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9DC02D53-1540-4182-99CF-ACD98B2AA592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647" i="3" l="1" a="1"/>
  <c r="AO1647" i="3" s="1"/>
  <c r="AO1631" i="3" a="1"/>
  <c r="AO1631" i="3" s="1"/>
  <c r="AO1615" i="3" a="1"/>
  <c r="AO1615" i="3" s="1"/>
  <c r="AO1609" i="3" a="1"/>
  <c r="AO1609" i="3" s="1"/>
  <c r="AO1561" i="3" a="1"/>
  <c r="AO1561" i="3" s="1"/>
  <c r="AO1545" i="3" a="1"/>
  <c r="AO1545" i="3" s="1"/>
  <c r="AO1535" i="3" a="1"/>
  <c r="AO1535" i="3" s="1"/>
  <c r="AO1497" i="3" a="1"/>
  <c r="AO1497" i="3" s="1"/>
  <c r="AO1487" i="3" a="1"/>
  <c r="AO1487" i="3" s="1"/>
  <c r="AO1481" i="3" a="1"/>
  <c r="AO1481" i="3" s="1"/>
  <c r="AO1471" i="3" a="1"/>
  <c r="AO1471" i="3" s="1"/>
  <c r="AO1439" i="3" a="1"/>
  <c r="AO1439" i="3" s="1"/>
  <c r="AO1391" i="3" a="1"/>
  <c r="AO1391" i="3" s="1"/>
  <c r="AO1375" i="3" a="1"/>
  <c r="AO1375" i="3" s="1"/>
  <c r="AO1369" i="3" a="1"/>
  <c r="AO1369" i="3" s="1"/>
  <c r="AO1337" i="3" a="1"/>
  <c r="AO1337" i="3" s="1"/>
  <c r="AO1321" i="3" a="1"/>
  <c r="AO1321" i="3" s="1"/>
  <c r="AO1305" i="3" a="1"/>
  <c r="AO1305" i="3" s="1"/>
  <c r="AO1273" i="3" a="1"/>
  <c r="AO1273" i="3" s="1"/>
  <c r="AO1263" i="3" a="1"/>
  <c r="AO1263" i="3" s="1"/>
  <c r="AO1199" i="3" a="1"/>
  <c r="AO1199" i="3" s="1"/>
  <c r="AO1145" i="3" a="1"/>
  <c r="AO1145" i="3" s="1"/>
  <c r="AO1129" i="3" a="1"/>
  <c r="AO1129" i="3" s="1"/>
  <c r="AO1073" i="3" a="1"/>
  <c r="AO1073" i="3" s="1"/>
  <c r="AO1070" i="3" a="1"/>
  <c r="AO1070" i="3" s="1"/>
  <c r="AO942" i="3" a="1"/>
  <c r="AO942" i="3" s="1"/>
  <c r="AO866" i="3" a="1"/>
  <c r="AO866" i="3" s="1"/>
  <c r="AO860" i="3" a="1"/>
  <c r="AO847" i="3" a="1"/>
  <c r="AO847" i="3" s="1"/>
  <c r="AO478" i="3" a="1"/>
  <c r="AO478" i="3" s="1"/>
  <c r="AO446" i="3" a="1"/>
  <c r="AO446" i="3" s="1"/>
  <c r="AO443" i="3" a="1"/>
  <c r="AO443" i="3" s="1"/>
  <c r="AO382" i="3" a="1"/>
  <c r="AO382" i="3" s="1"/>
  <c r="AO363" i="3" a="1"/>
  <c r="AO363" i="3" s="1"/>
  <c r="AO286" i="3" a="1"/>
  <c r="AO286" i="3" s="1"/>
  <c r="AO186" i="3" a="1"/>
  <c r="AO176" i="3" a="1"/>
  <c r="AO176" i="3" s="1"/>
  <c r="AO175" i="3" a="1"/>
  <c r="AO175" i="3" s="1"/>
  <c r="AO174" i="3" a="1"/>
  <c r="AO174" i="3" s="1"/>
  <c r="AO139" i="3" a="1"/>
  <c r="AO139" i="3" s="1"/>
  <c r="AO121" i="3" a="1"/>
  <c r="AO121" i="3" s="1"/>
  <c r="AO118" i="3" a="1"/>
  <c r="AO118" i="3" s="1"/>
  <c r="AO109" i="3" a="1"/>
  <c r="AO109" i="3" s="1"/>
  <c r="AO102" i="3" a="1"/>
  <c r="AO102" i="3" s="1"/>
  <c r="AO94" i="3" a="1"/>
  <c r="AO63" i="3" a="1"/>
  <c r="AO63" i="3" s="1"/>
  <c r="AO58" i="3" a="1"/>
  <c r="AO55" i="3" a="1"/>
  <c r="AO55" i="3" s="1"/>
  <c r="AO27" i="3" a="1"/>
  <c r="AO27" i="3" s="1"/>
  <c r="AO22" i="3" a="1"/>
  <c r="AO22" i="3" s="1"/>
  <c r="AO4132" i="3" a="1"/>
  <c r="AO4132" i="3" s="1"/>
  <c r="AO4131" i="3" a="1"/>
  <c r="AO4131" i="3" s="1"/>
  <c r="AO4130" i="3" a="1"/>
  <c r="AO4130" i="3" s="1"/>
  <c r="AO4128" i="3" a="1"/>
  <c r="AO4128" i="3" s="1"/>
  <c r="AO4127" i="3" a="1"/>
  <c r="AO4127" i="3" s="1"/>
  <c r="AO4126" i="3" a="1"/>
  <c r="AO4126" i="3" s="1"/>
  <c r="AO4125" i="3" a="1"/>
  <c r="AO4125" i="3" s="1"/>
  <c r="AO4123" i="3" a="1"/>
  <c r="AO4123" i="3" s="1"/>
  <c r="AO4122" i="3" a="1"/>
  <c r="AO4122" i="3" s="1"/>
  <c r="AO4119" i="3" a="1"/>
  <c r="AO4119" i="3" s="1"/>
  <c r="AO4118" i="3" a="1"/>
  <c r="AO4118" i="3" s="1"/>
  <c r="AO4117" i="3" a="1"/>
  <c r="AO4117" i="3" s="1"/>
  <c r="AO4116" i="3" a="1"/>
  <c r="AO4116" i="3" s="1"/>
  <c r="AO4113" i="3" a="1"/>
  <c r="AO4113" i="3" s="1"/>
  <c r="AO4112" i="3" a="1"/>
  <c r="AO4112" i="3" s="1"/>
  <c r="AO4111" i="3" a="1"/>
  <c r="AO4111" i="3" s="1"/>
  <c r="AO4110" i="3" a="1"/>
  <c r="AO4110" i="3" s="1"/>
  <c r="AO4107" i="3" a="1"/>
  <c r="AO4107" i="3" s="1"/>
  <c r="AO4106" i="3" a="1"/>
  <c r="AO4106" i="3" s="1"/>
  <c r="AO4105" i="3" a="1"/>
  <c r="AO4105" i="3" s="1"/>
  <c r="AO4104" i="3" a="1"/>
  <c r="AO4104" i="3" s="1"/>
  <c r="AO4103" i="3" a="1"/>
  <c r="AO4103" i="3" s="1"/>
  <c r="AO4102" i="3" a="1"/>
  <c r="AO4102" i="3" s="1"/>
  <c r="AO4100" i="3" a="1"/>
  <c r="AO4100" i="3" s="1"/>
  <c r="AO4099" i="3" a="1"/>
  <c r="AO4099" i="3" s="1"/>
  <c r="AO4094" i="3" a="1"/>
  <c r="AO4094" i="3" s="1"/>
  <c r="AO4093" i="3" a="1"/>
  <c r="AO4093" i="3" s="1"/>
  <c r="AO4090" i="3" a="1"/>
  <c r="AO4090" i="3" s="1"/>
  <c r="AO4089" i="3" a="1"/>
  <c r="AO4089" i="3" s="1"/>
  <c r="AO4086" i="3" a="1"/>
  <c r="AO4086" i="3" s="1"/>
  <c r="AO4085" i="3" a="1"/>
  <c r="AO4085" i="3" s="1"/>
  <c r="AO4083" i="3" a="1"/>
  <c r="AO4083" i="3" s="1"/>
  <c r="AO4081" i="3" a="1"/>
  <c r="AO4081" i="3" s="1"/>
  <c r="AO4080" i="3" a="1"/>
  <c r="AO4080" i="3" s="1"/>
  <c r="AO4076" i="3" a="1"/>
  <c r="AO4076" i="3" s="1"/>
  <c r="AO4075" i="3" a="1"/>
  <c r="AO4075" i="3" s="1"/>
  <c r="AO4073" i="3" a="1"/>
  <c r="AO4073" i="3" s="1"/>
  <c r="AO4072" i="3" a="1"/>
  <c r="AO4072" i="3" s="1"/>
  <c r="AO4071" i="3" a="1"/>
  <c r="AO4071" i="3" s="1"/>
  <c r="AO4070" i="3" a="1"/>
  <c r="AO4070" i="3" s="1"/>
  <c r="AO4068" i="3" a="1"/>
  <c r="AO4068" i="3" s="1"/>
  <c r="AO4067" i="3" a="1"/>
  <c r="AO4067" i="3" s="1"/>
  <c r="AO4066" i="3" a="1"/>
  <c r="AO4066" i="3" s="1"/>
  <c r="AO4065" i="3" a="1"/>
  <c r="AO4065" i="3" s="1"/>
  <c r="AO4063" i="3" a="1"/>
  <c r="AO4063" i="3" s="1"/>
  <c r="AO4062" i="3" a="1"/>
  <c r="AO4062" i="3" s="1"/>
  <c r="AO4058" i="3" a="1"/>
  <c r="AO4058" i="3" s="1"/>
  <c r="AO4056" i="3" a="1"/>
  <c r="AO4056" i="3" s="1"/>
  <c r="AO4055" i="3" a="1"/>
  <c r="AO4055" i="3" s="1"/>
  <c r="AO4051" i="3" a="1"/>
  <c r="AO4051" i="3" s="1"/>
  <c r="AO4050" i="3" a="1"/>
  <c r="AO4050" i="3" s="1"/>
  <c r="AO4047" i="3" a="1"/>
  <c r="AO4047" i="3" s="1"/>
  <c r="AO4046" i="3" a="1"/>
  <c r="AO4046" i="3" s="1"/>
  <c r="AO4045" i="3" a="1"/>
  <c r="AO4045" i="3" s="1"/>
  <c r="AO4044" i="3" a="1"/>
  <c r="AO4044" i="3" s="1"/>
  <c r="AO4042" i="3" a="1"/>
  <c r="AO4042" i="3" s="1"/>
  <c r="AO4041" i="3" a="1"/>
  <c r="AO4041" i="3" s="1"/>
  <c r="AO4040" i="3" a="1"/>
  <c r="AO4040" i="3" s="1"/>
  <c r="AO4039" i="3" a="1"/>
  <c r="AO4039" i="3" s="1"/>
  <c r="AO4028" i="3" a="1"/>
  <c r="AO4028" i="3" s="1"/>
  <c r="AO4020" i="3" a="1"/>
  <c r="AO4020" i="3" s="1"/>
  <c r="AO4019" i="3" a="1"/>
  <c r="AO4019" i="3" s="1"/>
  <c r="AO4017" i="3" a="1"/>
  <c r="AO4017" i="3" s="1"/>
  <c r="AO4016" i="3" a="1"/>
  <c r="AO4016" i="3" s="1"/>
  <c r="AO4015" i="3" a="1"/>
  <c r="AO4015" i="3" s="1"/>
  <c r="AO4014" i="3" a="1"/>
  <c r="AO4014" i="3" s="1"/>
  <c r="AO4006" i="3" a="1"/>
  <c r="AO4006" i="3" s="1"/>
  <c r="AO4005" i="3" a="1"/>
  <c r="AO4005" i="3" s="1"/>
  <c r="AO4000" i="3" a="1"/>
  <c r="AO4000" i="3" s="1"/>
  <c r="AO3999" i="3" a="1"/>
  <c r="AO3999" i="3" s="1"/>
  <c r="AO3996" i="3" a="1"/>
  <c r="AO3996" i="3" s="1"/>
  <c r="AO3995" i="3" a="1"/>
  <c r="AO3995" i="3" s="1"/>
  <c r="AO3994" i="3" a="1"/>
  <c r="AO3994" i="3" s="1"/>
  <c r="AO3993" i="3" a="1"/>
  <c r="AO3993" i="3" s="1"/>
  <c r="AO3991" i="3" a="1"/>
  <c r="AO3991" i="3" s="1"/>
  <c r="AO3990" i="3" a="1"/>
  <c r="AO3990" i="3" s="1"/>
  <c r="AO3989" i="3" a="1"/>
  <c r="AO3989" i="3" s="1"/>
  <c r="AO3988" i="3" a="1"/>
  <c r="AO3988" i="3" s="1"/>
  <c r="AO3986" i="3" a="1"/>
  <c r="AO3986" i="3" s="1"/>
  <c r="AO3984" i="3" a="1"/>
  <c r="AO3984" i="3" s="1"/>
  <c r="AO3983" i="3" a="1"/>
  <c r="AO3983" i="3" s="1"/>
  <c r="AO3980" i="3" a="1"/>
  <c r="AO3980" i="3" s="1"/>
  <c r="AO3979" i="3" a="1"/>
  <c r="AO3979" i="3" s="1"/>
  <c r="AO3978" i="3" a="1"/>
  <c r="AO3978" i="3" s="1"/>
  <c r="AO3977" i="3" a="1"/>
  <c r="AO3977" i="3" s="1"/>
  <c r="AO3975" i="3" a="1"/>
  <c r="AO3975" i="3" s="1"/>
  <c r="AO3974" i="3" a="1"/>
  <c r="AO3974" i="3" s="1"/>
  <c r="AO3973" i="3" a="1"/>
  <c r="AO3973" i="3" s="1"/>
  <c r="AO3972" i="3" a="1"/>
  <c r="AO3972" i="3" s="1"/>
  <c r="AO3970" i="3" a="1"/>
  <c r="AO3970" i="3" s="1"/>
  <c r="AO3969" i="3" a="1"/>
  <c r="AO3969" i="3" s="1"/>
  <c r="AO3968" i="3" a="1"/>
  <c r="AO3968" i="3" s="1"/>
  <c r="AO3967" i="3" a="1"/>
  <c r="AO3967" i="3" s="1"/>
  <c r="AO3965" i="3" a="1"/>
  <c r="AO3965" i="3" s="1"/>
  <c r="AO3963" i="3" a="1"/>
  <c r="AO3963" i="3" s="1"/>
  <c r="AO3962" i="3" a="1"/>
  <c r="AO3962" i="3" s="1"/>
  <c r="AO3960" i="3" a="1"/>
  <c r="AO3960" i="3" s="1"/>
  <c r="AO3959" i="3" a="1"/>
  <c r="AO3959" i="3" s="1"/>
  <c r="AO3958" i="3" a="1"/>
  <c r="AO3958" i="3" s="1"/>
  <c r="AO3957" i="3" a="1"/>
  <c r="AO3957" i="3" s="1"/>
  <c r="AO3955" i="3" a="1"/>
  <c r="AO3955" i="3" s="1"/>
  <c r="AO3953" i="3" a="1"/>
  <c r="AO3953" i="3" s="1"/>
  <c r="AO3952" i="3" a="1"/>
  <c r="AO3952" i="3" s="1"/>
  <c r="AO3950" i="3" a="1"/>
  <c r="AO3950" i="3" s="1"/>
  <c r="AO3949" i="3" a="1"/>
  <c r="AO3949" i="3" s="1"/>
  <c r="AO3948" i="3" a="1"/>
  <c r="AO3948" i="3" s="1"/>
  <c r="AO3947" i="3" a="1"/>
  <c r="AO3947" i="3" s="1"/>
  <c r="AO3943" i="3" a="1"/>
  <c r="AO3943" i="3" s="1"/>
  <c r="AO3942" i="3" a="1"/>
  <c r="AO3942" i="3" s="1"/>
  <c r="AO3940" i="3" a="1"/>
  <c r="AO3940" i="3" s="1"/>
  <c r="AO3939" i="3" a="1"/>
  <c r="AO3939" i="3" s="1"/>
  <c r="AO3938" i="3" a="1"/>
  <c r="AO3938" i="3" s="1"/>
  <c r="AO3937" i="3" a="1"/>
  <c r="AO3937" i="3" s="1"/>
  <c r="AO3934" i="3" a="1"/>
  <c r="AO3934" i="3" s="1"/>
  <c r="AO3933" i="3" a="1"/>
  <c r="AO3933" i="3" s="1"/>
  <c r="AO3932" i="3" a="1"/>
  <c r="AO3932" i="3" s="1"/>
  <c r="AO3930" i="3" a="1"/>
  <c r="AO3930" i="3" s="1"/>
  <c r="AO3929" i="3" a="1"/>
  <c r="AO3929" i="3" s="1"/>
  <c r="AO3928" i="3" a="1"/>
  <c r="AO3928" i="3" s="1"/>
  <c r="AO3927" i="3" a="1"/>
  <c r="AO3927" i="3" s="1"/>
  <c r="AO3925" i="3" a="1"/>
  <c r="AO3925" i="3" s="1"/>
  <c r="AO3924" i="3" a="1"/>
  <c r="AO3924" i="3" s="1"/>
  <c r="AO3918" i="3" a="1"/>
  <c r="AO3918" i="3" s="1"/>
  <c r="AO3917" i="3" a="1"/>
  <c r="AO3917" i="3" s="1"/>
  <c r="AO3915" i="3" a="1"/>
  <c r="AO3915" i="3" s="1"/>
  <c r="AO3914" i="3" a="1"/>
  <c r="AO3914" i="3" s="1"/>
  <c r="AO3913" i="3" a="1"/>
  <c r="AO3913" i="3" s="1"/>
  <c r="AO3912" i="3" a="1"/>
  <c r="AO3912" i="3" s="1"/>
  <c r="AO3910" i="3" a="1"/>
  <c r="AO3910" i="3" s="1"/>
  <c r="AO3909" i="3" a="1"/>
  <c r="AO3909" i="3" s="1"/>
  <c r="AO3904" i="3" a="1"/>
  <c r="AO3904" i="3" s="1"/>
  <c r="AO3903" i="3" a="1"/>
  <c r="AO3903" i="3" s="1"/>
  <c r="AO3902" i="3" a="1"/>
  <c r="AO3902" i="3" s="1"/>
  <c r="AO3901" i="3" a="1"/>
  <c r="AO3901" i="3" s="1"/>
  <c r="AO3897" i="3" a="1"/>
  <c r="AO3897" i="3" s="1"/>
  <c r="AO3896" i="3" a="1"/>
  <c r="AO3896" i="3" s="1"/>
  <c r="AO3888" i="3" a="1"/>
  <c r="AO3888" i="3" s="1"/>
  <c r="AO3887" i="3" a="1"/>
  <c r="AO3887" i="3" s="1"/>
  <c r="AO3886" i="3" a="1"/>
  <c r="AO3886" i="3" s="1"/>
  <c r="AO3885" i="3" a="1"/>
  <c r="AO3885" i="3" s="1"/>
  <c r="AO3883" i="3" a="1"/>
  <c r="AO3883" i="3" s="1"/>
  <c r="AO3882" i="3" a="1"/>
  <c r="AO3882" i="3" s="1"/>
  <c r="AO3879" i="3" a="1"/>
  <c r="AO3879" i="3" s="1"/>
  <c r="AO3878" i="3" a="1"/>
  <c r="AO3878" i="3" s="1"/>
  <c r="AO3877" i="3" a="1"/>
  <c r="AO3877" i="3" s="1"/>
  <c r="AO3876" i="3" a="1"/>
  <c r="AO3876" i="3" s="1"/>
  <c r="AO3875" i="3" a="1"/>
  <c r="AO3875" i="3" s="1"/>
  <c r="AO3874" i="3" a="1"/>
  <c r="AO3874" i="3" s="1"/>
  <c r="AO3871" i="3" a="1"/>
  <c r="AO3871" i="3" s="1"/>
  <c r="AO3870" i="3" a="1"/>
  <c r="AO3870" i="3" s="1"/>
  <c r="AO3869" i="3" a="1"/>
  <c r="AO3869" i="3" s="1"/>
  <c r="AO3867" i="3" a="1"/>
  <c r="AO3867" i="3" s="1"/>
  <c r="AO3866" i="3" a="1"/>
  <c r="AO3866" i="3" s="1"/>
  <c r="AO3864" i="3" a="1"/>
  <c r="AO3864" i="3" s="1"/>
  <c r="AO3863" i="3" a="1"/>
  <c r="AO3863" i="3" s="1"/>
  <c r="AO3862" i="3" a="1"/>
  <c r="AO3862" i="3" s="1"/>
  <c r="AO3861" i="3" a="1"/>
  <c r="AO3861" i="3" s="1"/>
  <c r="AO3858" i="3" a="1"/>
  <c r="AO3858" i="3" s="1"/>
  <c r="AO3853" i="3" a="1"/>
  <c r="AO3853" i="3" s="1"/>
  <c r="AO3852" i="3" a="1"/>
  <c r="AO3852" i="3" s="1"/>
  <c r="AO3849" i="3" a="1"/>
  <c r="AO3849" i="3" s="1"/>
  <c r="AO3844" i="3" a="1"/>
  <c r="AO3844" i="3" s="1"/>
  <c r="AO3843" i="3" a="1"/>
  <c r="AO3843" i="3" s="1"/>
  <c r="AO3838" i="3" a="1"/>
  <c r="AO3838" i="3" s="1"/>
  <c r="AO3837" i="3" a="1"/>
  <c r="AO3837" i="3" s="1"/>
  <c r="AO3835" i="3" a="1"/>
  <c r="AO3835" i="3" s="1"/>
  <c r="AO3834" i="3" a="1"/>
  <c r="AO3834" i="3" s="1"/>
  <c r="AO3833" i="3" a="1"/>
  <c r="AO3833" i="3" s="1"/>
  <c r="AO3832" i="3" a="1"/>
  <c r="AO3832" i="3" s="1"/>
  <c r="AO3830" i="3" a="1"/>
  <c r="AO3830" i="3" s="1"/>
  <c r="AO3828" i="3" a="1"/>
  <c r="AO3828" i="3" s="1"/>
  <c r="AO3827" i="3" a="1"/>
  <c r="AO3827" i="3" s="1"/>
  <c r="AO3825" i="3" a="1"/>
  <c r="AO3825" i="3" s="1"/>
  <c r="AO3823" i="3" a="1"/>
  <c r="AO3823" i="3" s="1"/>
  <c r="AO3822" i="3" a="1"/>
  <c r="AO3822" i="3" s="1"/>
  <c r="AO3819" i="3" a="1"/>
  <c r="AO3819" i="3" s="1"/>
  <c r="AO3818" i="3" a="1"/>
  <c r="AO3818" i="3" s="1"/>
  <c r="AO3817" i="3" a="1"/>
  <c r="AO3817" i="3" s="1"/>
  <c r="AO3815" i="3" a="1"/>
  <c r="AO3815" i="3" s="1"/>
  <c r="AO3814" i="3" a="1"/>
  <c r="AO3814" i="3" s="1"/>
  <c r="AO3812" i="3" a="1"/>
  <c r="AO3812" i="3" s="1"/>
  <c r="AO3810" i="3" a="1"/>
  <c r="AO3810" i="3" s="1"/>
  <c r="AO3809" i="3" a="1"/>
  <c r="AO3809" i="3" s="1"/>
  <c r="AO3807" i="3" a="1"/>
  <c r="AO3807" i="3" s="1"/>
  <c r="AO3805" i="3" a="1"/>
  <c r="AO3805" i="3" s="1"/>
  <c r="AO3804" i="3" a="1"/>
  <c r="AO3804" i="3" s="1"/>
  <c r="AO3802" i="3" a="1"/>
  <c r="AO3802" i="3" s="1"/>
  <c r="AO3801" i="3" a="1"/>
  <c r="AO3801" i="3" s="1"/>
  <c r="AO3798" i="3" a="1"/>
  <c r="AO3798" i="3" s="1"/>
  <c r="AO3797" i="3" a="1"/>
  <c r="AO3797" i="3" s="1"/>
  <c r="AO3796" i="3" a="1"/>
  <c r="AO3796" i="3" s="1"/>
  <c r="AO3795" i="3" a="1"/>
  <c r="AO3795" i="3" s="1"/>
  <c r="AO3792" i="3" a="1"/>
  <c r="AO3792" i="3" s="1"/>
  <c r="AO3791" i="3" a="1"/>
  <c r="AO3791" i="3" s="1"/>
  <c r="AO3789" i="3" a="1"/>
  <c r="AO3789" i="3" s="1"/>
  <c r="AO3786" i="3" a="1"/>
  <c r="AO3786" i="3" s="1"/>
  <c r="AO3785" i="3" a="1"/>
  <c r="AO3785" i="3" s="1"/>
  <c r="AO3783" i="3" a="1"/>
  <c r="AO3783" i="3" s="1"/>
  <c r="AO3782" i="3" a="1"/>
  <c r="AO3782" i="3" s="1"/>
  <c r="AO3781" i="3" a="1"/>
  <c r="AO3781" i="3" s="1"/>
  <c r="AO3779" i="3" a="1"/>
  <c r="AO3779" i="3" s="1"/>
  <c r="AO3778" i="3" a="1"/>
  <c r="AO3778" i="3" s="1"/>
  <c r="AO3775" i="3" a="1"/>
  <c r="AO3775" i="3" s="1"/>
  <c r="AO3774" i="3" a="1"/>
  <c r="AO3774" i="3" s="1"/>
  <c r="AO3773" i="3" a="1"/>
  <c r="AO3773" i="3" s="1"/>
  <c r="AO3772" i="3" a="1"/>
  <c r="AO3772" i="3" s="1"/>
  <c r="AO3767" i="3" a="1"/>
  <c r="AO3767" i="3" s="1"/>
  <c r="AO3766" i="3" a="1"/>
  <c r="AO3766" i="3" s="1"/>
  <c r="AO3762" i="3" a="1"/>
  <c r="AO3762" i="3" s="1"/>
  <c r="AO3761" i="3" a="1"/>
  <c r="AO3761" i="3" s="1"/>
  <c r="AO3760" i="3" a="1"/>
  <c r="AO3760" i="3" s="1"/>
  <c r="AO3759" i="3" a="1"/>
  <c r="AO3759" i="3" s="1"/>
  <c r="AO3757" i="3" a="1"/>
  <c r="AO3757" i="3" s="1"/>
  <c r="AO3752" i="3" a="1"/>
  <c r="AO3752" i="3" s="1"/>
  <c r="AO3751" i="3" a="1"/>
  <c r="AO3751" i="3" s="1"/>
  <c r="AO3745" i="3" a="1"/>
  <c r="AO3745" i="3" s="1"/>
  <c r="AO3744" i="3" a="1"/>
  <c r="AO3744" i="3" s="1"/>
  <c r="AO3739" i="3" a="1"/>
  <c r="AO3739" i="3" s="1"/>
  <c r="AO3737" i="3" a="1"/>
  <c r="AO3737" i="3" s="1"/>
  <c r="AO3736" i="3" a="1"/>
  <c r="AO3736" i="3" s="1"/>
  <c r="AO3733" i="3" a="1"/>
  <c r="AO3733" i="3" s="1"/>
  <c r="AO3732" i="3" a="1"/>
  <c r="AO3732" i="3" s="1"/>
  <c r="AO3731" i="3" a="1"/>
  <c r="AO3731" i="3" s="1"/>
  <c r="AO3729" i="3" a="1"/>
  <c r="AO3729" i="3" s="1"/>
  <c r="AO3728" i="3" a="1"/>
  <c r="AO3728" i="3" s="1"/>
  <c r="AO3727" i="3" a="1"/>
  <c r="AO3727" i="3" s="1"/>
  <c r="AO3726" i="3" a="1"/>
  <c r="AO3726" i="3" s="1"/>
  <c r="AO3722" i="3" a="1"/>
  <c r="AO3722" i="3" s="1"/>
  <c r="AO3721" i="3" a="1"/>
  <c r="AO3721" i="3" s="1"/>
  <c r="AO3719" i="3" a="1"/>
  <c r="AO3719" i="3" s="1"/>
  <c r="AO3718" i="3" a="1"/>
  <c r="AO3718" i="3" s="1"/>
  <c r="AO3717" i="3" a="1"/>
  <c r="AO3717" i="3" s="1"/>
  <c r="AO3716" i="3" a="1"/>
  <c r="AO3716" i="3" s="1"/>
  <c r="AO3714" i="3" a="1"/>
  <c r="AO3714" i="3" s="1"/>
  <c r="AO3713" i="3" a="1"/>
  <c r="AO3713" i="3" s="1"/>
  <c r="AO3712" i="3" a="1"/>
  <c r="AO3712" i="3" s="1"/>
  <c r="AO3711" i="3" a="1"/>
  <c r="AO3711" i="3" s="1"/>
  <c r="AO3709" i="3" a="1"/>
  <c r="AO3709" i="3" s="1"/>
  <c r="AO3708" i="3" a="1"/>
  <c r="AO3708" i="3" s="1"/>
  <c r="AO3707" i="3" a="1"/>
  <c r="AO3707" i="3" s="1"/>
  <c r="AO3706" i="3" a="1"/>
  <c r="AO3706" i="3" s="1"/>
  <c r="AO3704" i="3" a="1"/>
  <c r="AO3704" i="3" s="1"/>
  <c r="AO3703" i="3" a="1"/>
  <c r="AO3703" i="3" s="1"/>
  <c r="AO3702" i="3" a="1"/>
  <c r="AO3702" i="3" s="1"/>
  <c r="AO3701" i="3" a="1"/>
  <c r="AO3701" i="3" s="1"/>
  <c r="AO3699" i="3" a="1"/>
  <c r="AO3699" i="3" s="1"/>
  <c r="AO3698" i="3" a="1"/>
  <c r="AO3698" i="3" s="1"/>
  <c r="AO3697" i="3" a="1"/>
  <c r="AO3697" i="3" s="1"/>
  <c r="AO3696" i="3" a="1"/>
  <c r="AO3696" i="3" s="1"/>
  <c r="AO3692" i="3" a="1"/>
  <c r="AO3692" i="3" s="1"/>
  <c r="AO3691" i="3" a="1"/>
  <c r="AO3691" i="3" s="1"/>
  <c r="AO3689" i="3" a="1"/>
  <c r="AO3689" i="3" s="1"/>
  <c r="AO3687" i="3" a="1"/>
  <c r="AO3687" i="3" s="1"/>
  <c r="AO3686" i="3" a="1"/>
  <c r="AO3686" i="3" s="1"/>
  <c r="AO3684" i="3" a="1"/>
  <c r="AO3684" i="3" s="1"/>
  <c r="AO3683" i="3" a="1"/>
  <c r="AO3683" i="3" s="1"/>
  <c r="AO3682" i="3" a="1"/>
  <c r="AO3682" i="3" s="1"/>
  <c r="AO3681" i="3" a="1"/>
  <c r="AO3681" i="3" s="1"/>
  <c r="AO3679" i="3" a="1"/>
  <c r="AO3679" i="3" s="1"/>
  <c r="AO3678" i="3" a="1"/>
  <c r="AO3678" i="3" s="1"/>
  <c r="AO3674" i="3" a="1"/>
  <c r="AO3674" i="3" s="1"/>
  <c r="AO3673" i="3" a="1"/>
  <c r="AO3673" i="3" s="1"/>
  <c r="AO3670" i="3" a="1"/>
  <c r="AO3670" i="3" s="1"/>
  <c r="AO3669" i="3" a="1"/>
  <c r="AO3669" i="3" s="1"/>
  <c r="AO3668" i="3" a="1"/>
  <c r="AO3668" i="3" s="1"/>
  <c r="AO3667" i="3" a="1"/>
  <c r="AO3667" i="3" s="1"/>
  <c r="AO3664" i="3" a="1"/>
  <c r="AO3664" i="3" s="1"/>
  <c r="AO3663" i="3" a="1"/>
  <c r="AO3663" i="3" s="1"/>
  <c r="AO3662" i="3" a="1"/>
  <c r="AO3662" i="3" s="1"/>
  <c r="AO3661" i="3" a="1"/>
  <c r="AO3661" i="3" s="1"/>
  <c r="AO3658" i="3" a="1"/>
  <c r="AO3658" i="3" s="1"/>
  <c r="AO3657" i="3" a="1"/>
  <c r="AO3657" i="3" s="1"/>
  <c r="AO3656" i="3" a="1"/>
  <c r="AO3656" i="3" s="1"/>
  <c r="AO3655" i="3" a="1"/>
  <c r="AO3655" i="3" s="1"/>
  <c r="AO3654" i="3" a="1"/>
  <c r="AO3654" i="3" s="1"/>
  <c r="AO3653" i="3" a="1"/>
  <c r="AO3653" i="3" s="1"/>
  <c r="AO3648" i="3" a="1"/>
  <c r="AO3648" i="3" s="1"/>
  <c r="AO3647" i="3" a="1"/>
  <c r="AO3647" i="3" s="1"/>
  <c r="AO3642" i="3" a="1"/>
  <c r="AO3642" i="3" s="1"/>
  <c r="AO3641" i="3" a="1"/>
  <c r="AO3641" i="3" s="1"/>
  <c r="AO3637" i="3" a="1"/>
  <c r="AO3637" i="3" s="1"/>
  <c r="AO3636" i="3" a="1"/>
  <c r="AO3636" i="3" s="1"/>
  <c r="AO3633" i="3" a="1"/>
  <c r="AO3633" i="3" s="1"/>
  <c r="AO3630" i="3" a="1"/>
  <c r="AO3630" i="3" s="1"/>
  <c r="AO3629" i="3" a="1"/>
  <c r="AO3629" i="3" s="1"/>
  <c r="AO3628" i="3" a="1"/>
  <c r="AO3628" i="3" s="1"/>
  <c r="AO3627" i="3" a="1"/>
  <c r="AO3627" i="3" s="1"/>
  <c r="AO3619" i="3" a="1"/>
  <c r="AO3619" i="3" s="1"/>
  <c r="AO3618" i="3" a="1"/>
  <c r="AO3618" i="3" s="1"/>
  <c r="AO3615" i="3" a="1"/>
  <c r="AO3615" i="3" s="1"/>
  <c r="AO3613" i="3" a="1"/>
  <c r="AO3613" i="3" s="1"/>
  <c r="AO3612" i="3" a="1"/>
  <c r="AO3612" i="3" s="1"/>
  <c r="AO3610" i="3" a="1"/>
  <c r="AO3610" i="3" s="1"/>
  <c r="AO3608" i="3" a="1"/>
  <c r="AO3608" i="3" s="1"/>
  <c r="AO3607" i="3" a="1"/>
  <c r="AO3607" i="3" s="1"/>
  <c r="AO3604" i="3" a="1"/>
  <c r="AO3604" i="3" s="1"/>
  <c r="AO3603" i="3" a="1"/>
  <c r="AO3603" i="3" s="1"/>
  <c r="AO3602" i="3" a="1"/>
  <c r="AO3602" i="3" s="1"/>
  <c r="AO3600" i="3" a="1"/>
  <c r="AO3600" i="3" s="1"/>
  <c r="AO3599" i="3" a="1"/>
  <c r="AO3599" i="3" s="1"/>
  <c r="AO3598" i="3" a="1"/>
  <c r="AO3598" i="3" s="1"/>
  <c r="AO3597" i="3" a="1"/>
  <c r="AO3597" i="3" s="1"/>
  <c r="AO3595" i="3" a="1"/>
  <c r="AO3595" i="3" s="1"/>
  <c r="AO3594" i="3" a="1"/>
  <c r="AO3594" i="3" s="1"/>
  <c r="AO3593" i="3" a="1"/>
  <c r="AO3593" i="3" s="1"/>
  <c r="AO3592" i="3" a="1"/>
  <c r="AO3592" i="3" s="1"/>
  <c r="AO3590" i="3" a="1"/>
  <c r="AO3590" i="3" s="1"/>
  <c r="AO3588" i="3" a="1"/>
  <c r="AO3588" i="3" s="1"/>
  <c r="AO3587" i="3" a="1"/>
  <c r="AO3587" i="3" s="1"/>
  <c r="AO3585" i="3" a="1"/>
  <c r="AO3585" i="3" s="1"/>
  <c r="AO3583" i="3" a="1"/>
  <c r="AO3583" i="3" s="1"/>
  <c r="AO3582" i="3" a="1"/>
  <c r="AO3582" i="3" s="1"/>
  <c r="AO3580" i="3" a="1"/>
  <c r="AO3580" i="3" s="1"/>
  <c r="AO3579" i="3" a="1"/>
  <c r="AO3579" i="3" s="1"/>
  <c r="AO3578" i="3" a="1"/>
  <c r="AO3578" i="3" s="1"/>
  <c r="AO3577" i="3" a="1"/>
  <c r="AO3577" i="3" s="1"/>
  <c r="AO3575" i="3" a="1"/>
  <c r="AO3575" i="3" s="1"/>
  <c r="AO3574" i="3" a="1"/>
  <c r="AO3574" i="3" s="1"/>
  <c r="AO3572" i="3" a="1"/>
  <c r="AO3572" i="3" s="1"/>
  <c r="AO3571" i="3" a="1"/>
  <c r="AO3571" i="3" s="1"/>
  <c r="AO3568" i="3" a="1"/>
  <c r="AO3568" i="3" s="1"/>
  <c r="AO3567" i="3" a="1"/>
  <c r="AO3567" i="3" s="1"/>
  <c r="AO3565" i="3" a="1"/>
  <c r="AO3565" i="3" s="1"/>
  <c r="AO3564" i="3" a="1"/>
  <c r="AO3564" i="3" s="1"/>
  <c r="AO3563" i="3" a="1"/>
  <c r="AO3563" i="3" s="1"/>
  <c r="AO3558" i="3" a="1"/>
  <c r="AO3558" i="3" s="1"/>
  <c r="AO3557" i="3" a="1"/>
  <c r="AO3557" i="3" s="1"/>
  <c r="AO3556" i="3" a="1"/>
  <c r="AO3556" i="3" s="1"/>
  <c r="AO3555" i="3" a="1"/>
  <c r="AO3555" i="3" s="1"/>
  <c r="AO3552" i="3" a="1"/>
  <c r="AO3552" i="3" s="1"/>
  <c r="AO3551" i="3" a="1"/>
  <c r="AO3551" i="3" s="1"/>
  <c r="AO3550" i="3" a="1"/>
  <c r="AO3550" i="3" s="1"/>
  <c r="AO3549" i="3" a="1"/>
  <c r="AO3549" i="3" s="1"/>
  <c r="AO3547" i="3" a="1"/>
  <c r="AO3547" i="3" s="1"/>
  <c r="AO3546" i="3" a="1"/>
  <c r="AO3546" i="3" s="1"/>
  <c r="AO3545" i="3" a="1"/>
  <c r="AO3545" i="3" s="1"/>
  <c r="AO3544" i="3" a="1"/>
  <c r="AO3544" i="3" s="1"/>
  <c r="AO3542" i="3" a="1"/>
  <c r="AO3542" i="3" s="1"/>
  <c r="AO3541" i="3" a="1"/>
  <c r="AO3541" i="3" s="1"/>
  <c r="AO3540" i="3" a="1"/>
  <c r="AO3540" i="3" s="1"/>
  <c r="AO3539" i="3" a="1"/>
  <c r="AO3539" i="3" s="1"/>
  <c r="AO3536" i="3" a="1"/>
  <c r="AO3536" i="3" s="1"/>
  <c r="AO3535" i="3" a="1"/>
  <c r="AO3535" i="3" s="1"/>
  <c r="AO3534" i="3" a="1"/>
  <c r="AO3534" i="3" s="1"/>
  <c r="AO3533" i="3" a="1"/>
  <c r="AO3533" i="3" s="1"/>
  <c r="AO3529" i="3" a="1"/>
  <c r="AO3529" i="3" s="1"/>
  <c r="AO3528" i="3" a="1"/>
  <c r="AO3528" i="3" s="1"/>
  <c r="AO3524" i="3" a="1"/>
  <c r="AO3524" i="3" s="1"/>
  <c r="AO3523" i="3" a="1"/>
  <c r="AO3523" i="3" s="1"/>
  <c r="AO3520" i="3" a="1"/>
  <c r="AO3520" i="3" s="1"/>
  <c r="AO3519" i="3" a="1"/>
  <c r="AO3519" i="3" s="1"/>
  <c r="AO3518" i="3" a="1"/>
  <c r="AO3518" i="3" s="1"/>
  <c r="AO3516" i="3" a="1"/>
  <c r="AO3516" i="3" s="1"/>
  <c r="AO3515" i="3" a="1"/>
  <c r="AO3515" i="3" s="1"/>
  <c r="AO3514" i="3" a="1"/>
  <c r="AO3514" i="3" s="1"/>
  <c r="AO3513" i="3" a="1"/>
  <c r="AO3513" i="3" s="1"/>
  <c r="AO3511" i="3" a="1"/>
  <c r="AO3511" i="3" s="1"/>
  <c r="AO3510" i="3" a="1"/>
  <c r="AO3510" i="3" s="1"/>
  <c r="AO3509" i="3" a="1"/>
  <c r="AO3509" i="3" s="1"/>
  <c r="AO3508" i="3" a="1"/>
  <c r="AO3508" i="3" s="1"/>
  <c r="AO3506" i="3" a="1"/>
  <c r="AO3506" i="3" s="1"/>
  <c r="AO3505" i="3" a="1"/>
  <c r="AO3505" i="3" s="1"/>
  <c r="AO3503" i="3" a="1"/>
  <c r="AO3503" i="3" s="1"/>
  <c r="AO3502" i="3" a="1"/>
  <c r="AO3502" i="3" s="1"/>
  <c r="AO3499" i="3" a="1"/>
  <c r="AO3499" i="3" s="1"/>
  <c r="AO3498" i="3" a="1"/>
  <c r="AO3498" i="3" s="1"/>
  <c r="AO3497" i="3" a="1"/>
  <c r="AO3497" i="3" s="1"/>
  <c r="AO3496" i="3" a="1"/>
  <c r="AO3496" i="3" s="1"/>
  <c r="AO3495" i="3" a="1"/>
  <c r="AO3495" i="3" s="1"/>
  <c r="AO3494" i="3" a="1"/>
  <c r="AO3494" i="3" s="1"/>
  <c r="AO3492" i="3" a="1"/>
  <c r="AO3492" i="3" s="1"/>
  <c r="AO3491" i="3" a="1"/>
  <c r="AO3491" i="3" s="1"/>
  <c r="AO3488" i="3" a="1"/>
  <c r="AO3488" i="3" s="1"/>
  <c r="AO3487" i="3" a="1"/>
  <c r="AO3487" i="3" s="1"/>
  <c r="AO3486" i="3" a="1"/>
  <c r="AO3486" i="3" s="1"/>
  <c r="AO3485" i="3" a="1"/>
  <c r="AO3485" i="3" s="1"/>
  <c r="AO3482" i="3" a="1"/>
  <c r="AO3482" i="3" s="1"/>
  <c r="AO3481" i="3" a="1"/>
  <c r="AO3481" i="3" s="1"/>
  <c r="AO3480" i="3" a="1"/>
  <c r="AO3480" i="3" s="1"/>
  <c r="AO3478" i="3" a="1"/>
  <c r="AO3478" i="3" s="1"/>
  <c r="AO3477" i="3" a="1"/>
  <c r="AO3477" i="3" s="1"/>
  <c r="AO3475" i="3" a="1"/>
  <c r="AO3475" i="3" s="1"/>
  <c r="AO3474" i="3" a="1"/>
  <c r="AO3474" i="3" s="1"/>
  <c r="AO3473" i="3" a="1"/>
  <c r="AO3473" i="3" s="1"/>
  <c r="AO3472" i="3" a="1"/>
  <c r="AO3472" i="3" s="1"/>
  <c r="AO3469" i="3" a="1"/>
  <c r="AO3469" i="3" s="1"/>
  <c r="AO3467" i="3" a="1"/>
  <c r="AO3467" i="3" s="1"/>
  <c r="AO3466" i="3" a="1"/>
  <c r="AO3466" i="3" s="1"/>
  <c r="AO3464" i="3" a="1"/>
  <c r="AO3464" i="3" s="1"/>
  <c r="AO3461" i="3" a="1"/>
  <c r="AO3461" i="3" s="1"/>
  <c r="AO3460" i="3" a="1"/>
  <c r="AO3460" i="3" s="1"/>
  <c r="AO3459" i="3" a="1"/>
  <c r="AO3459" i="3" s="1"/>
  <c r="AO3458" i="3" a="1"/>
  <c r="AO3458" i="3" s="1"/>
  <c r="AO3454" i="3" a="1"/>
  <c r="AO3454" i="3" s="1"/>
  <c r="AO3453" i="3" a="1"/>
  <c r="AO3453" i="3" s="1"/>
  <c r="AO3452" i="3" a="1"/>
  <c r="AO3452" i="3" s="1"/>
  <c r="AO3450" i="3" a="1"/>
  <c r="AO3450" i="3" s="1"/>
  <c r="AO3449" i="3" a="1"/>
  <c r="AO3449" i="3" s="1"/>
  <c r="AO3445" i="3" a="1"/>
  <c r="AO3445" i="3" s="1"/>
  <c r="AO3444" i="3" a="1"/>
  <c r="AO3444" i="3" s="1"/>
  <c r="AO3442" i="3" a="1"/>
  <c r="AO3442" i="3" s="1"/>
  <c r="AO3441" i="3" a="1"/>
  <c r="AO3441" i="3" s="1"/>
  <c r="AO3440" i="3" a="1"/>
  <c r="AO3440" i="3" s="1"/>
  <c r="AO3439" i="3" a="1"/>
  <c r="AO3439" i="3" s="1"/>
  <c r="AO3437" i="3" a="1"/>
  <c r="AO3437" i="3" s="1"/>
  <c r="AO3435" i="3" a="1"/>
  <c r="AO3435" i="3" s="1"/>
  <c r="AO3434" i="3" a="1"/>
  <c r="AO3434" i="3" s="1"/>
  <c r="AO3431" i="3" a="1"/>
  <c r="AO3431" i="3" s="1"/>
  <c r="AO3430" i="3" a="1"/>
  <c r="AO3430" i="3" s="1"/>
  <c r="AO3429" i="3" a="1"/>
  <c r="AO3429" i="3" s="1"/>
  <c r="AO3427" i="3" a="1"/>
  <c r="AO3427" i="3" s="1"/>
  <c r="AO3426" i="3" a="1"/>
  <c r="AO3426" i="3" s="1"/>
  <c r="AO3425" i="3" a="1"/>
  <c r="AO3425" i="3" s="1"/>
  <c r="AO3424" i="3" a="1"/>
  <c r="AO3424" i="3" s="1"/>
  <c r="AO3422" i="3" a="1"/>
  <c r="AO3422" i="3" s="1"/>
  <c r="AO3421" i="3" a="1"/>
  <c r="AO3421" i="3" s="1"/>
  <c r="AO3419" i="3" a="1"/>
  <c r="AO3419" i="3" s="1"/>
  <c r="AO3417" i="3" a="1"/>
  <c r="AO3417" i="3" s="1"/>
  <c r="AO3416" i="3" a="1"/>
  <c r="AO3416" i="3" s="1"/>
  <c r="AO3414" i="3" a="1"/>
  <c r="AO3414" i="3" s="1"/>
  <c r="AO3413" i="3" a="1"/>
  <c r="AO3413" i="3" s="1"/>
  <c r="AO3412" i="3" a="1"/>
  <c r="AO3412" i="3" s="1"/>
  <c r="AO3411" i="3" a="1"/>
  <c r="AO3411" i="3" s="1"/>
  <c r="AO3409" i="3" a="1"/>
  <c r="AO3409" i="3" s="1"/>
  <c r="AO3408" i="3" a="1"/>
  <c r="AO3408" i="3" s="1"/>
  <c r="AO3403" i="3" a="1"/>
  <c r="AO3403" i="3" s="1"/>
  <c r="AO3402" i="3" a="1"/>
  <c r="AO3402" i="3" s="1"/>
  <c r="AO3399" i="3" a="1"/>
  <c r="AO3399" i="3" s="1"/>
  <c r="AO3398" i="3" a="1"/>
  <c r="AO3398" i="3" s="1"/>
  <c r="AO3396" i="3" a="1"/>
  <c r="AO3396" i="3" s="1"/>
  <c r="AO3389" i="3" a="1"/>
  <c r="AO3389" i="3" s="1"/>
  <c r="AO3388" i="3" a="1"/>
  <c r="AO3388" i="3" s="1"/>
  <c r="AO3386" i="3" a="1"/>
  <c r="AO3386" i="3" s="1"/>
  <c r="AO3385" i="3" a="1"/>
  <c r="AO3385" i="3" s="1"/>
  <c r="AO3383" i="3" a="1"/>
  <c r="AO3383" i="3" s="1"/>
  <c r="AO3382" i="3" a="1"/>
  <c r="AO3382" i="3" s="1"/>
  <c r="AO3381" i="3" a="1"/>
  <c r="AO3381" i="3" s="1"/>
  <c r="AO3380" i="3" a="1"/>
  <c r="AO3380" i="3" s="1"/>
  <c r="AO3376" i="3" a="1"/>
  <c r="AO3376" i="3" s="1"/>
  <c r="AO3375" i="3" a="1"/>
  <c r="AO3375" i="3" s="1"/>
  <c r="AO3374" i="3" a="1"/>
  <c r="AO3374" i="3" s="1"/>
  <c r="AO3373" i="3" a="1"/>
  <c r="AO3373" i="3" s="1"/>
  <c r="AO3371" i="3" a="1"/>
  <c r="AO3371" i="3" s="1"/>
  <c r="AO3370" i="3" a="1"/>
  <c r="AO3370" i="3" s="1"/>
  <c r="AO3367" i="3" a="1"/>
  <c r="AO3367" i="3" s="1"/>
  <c r="AO3366" i="3" a="1"/>
  <c r="AO3366" i="3" s="1"/>
  <c r="AO3365" i="3" a="1"/>
  <c r="AO3365" i="3" s="1"/>
  <c r="AO3364" i="3" a="1"/>
  <c r="AO3364" i="3" s="1"/>
  <c r="AO3363" i="3" a="1"/>
  <c r="AO3363" i="3" s="1"/>
  <c r="AO3362" i="3" a="1"/>
  <c r="AO3362" i="3" s="1"/>
  <c r="AO3359" i="3" a="1"/>
  <c r="AO3359" i="3" s="1"/>
  <c r="AO3346" i="3" a="1"/>
  <c r="AO3346" i="3" s="1"/>
  <c r="AO3345" i="3" a="1"/>
  <c r="AO3345" i="3" s="1"/>
  <c r="AO3341" i="3" a="1"/>
  <c r="AO3341" i="3" s="1"/>
  <c r="AO3328" i="3" a="1"/>
  <c r="AO3328" i="3" s="1"/>
  <c r="AO3327" i="3" a="1"/>
  <c r="AO3327" i="3" s="1"/>
  <c r="AO3323" i="3" a="1"/>
  <c r="AO3323" i="3" s="1"/>
  <c r="AO3319" i="3" a="1"/>
  <c r="AO3319" i="3" s="1"/>
  <c r="AO3318" i="3" a="1"/>
  <c r="AO3318" i="3" s="1"/>
  <c r="AO3315" i="3" a="1"/>
  <c r="AO3315" i="3" s="1"/>
  <c r="AO3313" i="3" a="1"/>
  <c r="AO3313" i="3" s="1"/>
  <c r="AO3312" i="3" a="1"/>
  <c r="AO3312" i="3" s="1"/>
  <c r="AO3310" i="3" a="1"/>
  <c r="AO3310" i="3" s="1"/>
  <c r="AO3309" i="3" a="1"/>
  <c r="AO3309" i="3" s="1"/>
  <c r="AO3308" i="3" a="1"/>
  <c r="AO3308" i="3" s="1"/>
  <c r="AO3307" i="3" a="1"/>
  <c r="AO3307" i="3" s="1"/>
  <c r="AO3305" i="3" a="1"/>
  <c r="AO3305" i="3" s="1"/>
  <c r="AO3304" i="3" a="1"/>
  <c r="AO3304" i="3" s="1"/>
  <c r="AO3303" i="3" a="1"/>
  <c r="AO3303" i="3" s="1"/>
  <c r="AO3302" i="3" a="1"/>
  <c r="AO3302" i="3" s="1"/>
  <c r="AO3300" i="3" a="1"/>
  <c r="AO3300" i="3" s="1"/>
  <c r="AO3299" i="3" a="1"/>
  <c r="AO3299" i="3" s="1"/>
  <c r="AO3298" i="3" a="1"/>
  <c r="AO3298" i="3" s="1"/>
  <c r="AO3297" i="3" a="1"/>
  <c r="AO3297" i="3" s="1"/>
  <c r="AO3295" i="3" a="1"/>
  <c r="AO3295" i="3" s="1"/>
  <c r="AO3294" i="3" a="1"/>
  <c r="AO3294" i="3" s="1"/>
  <c r="AO3293" i="3" a="1"/>
  <c r="AO3293" i="3" s="1"/>
  <c r="AO3292" i="3" a="1"/>
  <c r="AO3292" i="3" s="1"/>
  <c r="AO3290" i="3" a="1"/>
  <c r="AO3290" i="3" s="1"/>
  <c r="AO3289" i="3" a="1"/>
  <c r="AO3289" i="3" s="1"/>
  <c r="AO3288" i="3" a="1"/>
  <c r="AO3288" i="3" s="1"/>
  <c r="AO3287" i="3" a="1"/>
  <c r="AO3287" i="3" s="1"/>
  <c r="AO3285" i="3" a="1"/>
  <c r="AO3285" i="3" s="1"/>
  <c r="AO3284" i="3" a="1"/>
  <c r="AO3284" i="3" s="1"/>
  <c r="AO3282" i="3" a="1"/>
  <c r="AO3282" i="3" s="1"/>
  <c r="AO3281" i="3" a="1"/>
  <c r="AO3281" i="3" s="1"/>
  <c r="AO3280" i="3" a="1"/>
  <c r="AO3280" i="3" s="1"/>
  <c r="AO3279" i="3" a="1"/>
  <c r="AO3279" i="3" s="1"/>
  <c r="AO3276" i="3" a="1"/>
  <c r="AO3276" i="3" s="1"/>
  <c r="AO3275" i="3" a="1"/>
  <c r="AO3275" i="3" s="1"/>
  <c r="AO3274" i="3" a="1"/>
  <c r="AO3274" i="3" s="1"/>
  <c r="AO3272" i="3" a="1"/>
  <c r="AO3272" i="3" s="1"/>
  <c r="AO3271" i="3" a="1"/>
  <c r="AO3271" i="3" s="1"/>
  <c r="AO3270" i="3" a="1"/>
  <c r="AO3270" i="3" s="1"/>
  <c r="AO3269" i="3" a="1"/>
  <c r="AO3269" i="3" s="1"/>
  <c r="AO3267" i="3" a="1"/>
  <c r="AO3267" i="3" s="1"/>
  <c r="AO3266" i="3" a="1"/>
  <c r="AO3266" i="3" s="1"/>
  <c r="AO3260" i="3" a="1"/>
  <c r="AO3260" i="3" s="1"/>
  <c r="AO3256" i="3" a="1"/>
  <c r="AO3256" i="3" s="1"/>
  <c r="AO3245" i="3" a="1"/>
  <c r="AO3245" i="3" s="1"/>
  <c r="AO3244" i="3" a="1"/>
  <c r="AO3244" i="3" s="1"/>
  <c r="AO3242" i="3" a="1"/>
  <c r="AO3242" i="3" s="1"/>
  <c r="AO3241" i="3" a="1"/>
  <c r="AO3241" i="3" s="1"/>
  <c r="AO3240" i="3" a="1"/>
  <c r="AO3240" i="3" s="1"/>
  <c r="AO3239" i="3" a="1"/>
  <c r="AO3239" i="3" s="1"/>
  <c r="AO3237" i="3" a="1"/>
  <c r="AO3237" i="3" s="1"/>
  <c r="AO3236" i="3" a="1"/>
  <c r="AO3236" i="3" s="1"/>
  <c r="AO3231" i="3" a="1"/>
  <c r="AO3231" i="3" s="1"/>
  <c r="AO3223" i="3" a="1"/>
  <c r="AO3223" i="3" s="1"/>
  <c r="AO3222" i="3" a="1"/>
  <c r="AO3222" i="3" s="1"/>
  <c r="AO3220" i="3" a="1"/>
  <c r="AO3220" i="3" s="1"/>
  <c r="AO3219" i="3" a="1"/>
  <c r="AO3219" i="3" s="1"/>
  <c r="AO3215" i="3" a="1"/>
  <c r="AO3215" i="3" s="1"/>
  <c r="AO3214" i="3" a="1"/>
  <c r="AO3214" i="3" s="1"/>
  <c r="AO3213" i="3" a="1"/>
  <c r="AO3213" i="3" s="1"/>
  <c r="AO3212" i="3" a="1"/>
  <c r="AO3212" i="3" s="1"/>
  <c r="AO3210" i="3" a="1"/>
  <c r="AO3210" i="3" s="1"/>
  <c r="AO3209" i="3" a="1"/>
  <c r="AO3209" i="3" s="1"/>
  <c r="AO3208" i="3" a="1"/>
  <c r="AO3208" i="3" s="1"/>
  <c r="AO3207" i="3" a="1"/>
  <c r="AO3207" i="3" s="1"/>
  <c r="AO3204" i="3" a="1"/>
  <c r="AO3204" i="3" s="1"/>
  <c r="AO3203" i="3" a="1"/>
  <c r="AO3203" i="3" s="1"/>
  <c r="AO3202" i="3" a="1"/>
  <c r="AO3202" i="3" s="1"/>
  <c r="AO3200" i="3" a="1"/>
  <c r="AO3200" i="3" s="1"/>
  <c r="AO3199" i="3" a="1"/>
  <c r="AO3199" i="3" s="1"/>
  <c r="AO3198" i="3" a="1"/>
  <c r="AO3198" i="3" s="1"/>
  <c r="AO3197" i="3" a="1"/>
  <c r="AO3197" i="3" s="1"/>
  <c r="AO3193" i="3" a="1"/>
  <c r="AO3193" i="3" s="1"/>
  <c r="AO3192" i="3" a="1"/>
  <c r="AO3192" i="3" s="1"/>
  <c r="AO3190" i="3" a="1"/>
  <c r="AO3190" i="3" s="1"/>
  <c r="AO3188" i="3" a="1"/>
  <c r="AO3188" i="3" s="1"/>
  <c r="AO3187" i="3" a="1"/>
  <c r="AO3187" i="3" s="1"/>
  <c r="AO3185" i="3" a="1"/>
  <c r="AO3185" i="3" s="1"/>
  <c r="AO3184" i="3" a="1"/>
  <c r="AO3184" i="3" s="1"/>
  <c r="AO3183" i="3" a="1"/>
  <c r="AO3183" i="3" s="1"/>
  <c r="AO3182" i="3" a="1"/>
  <c r="AO3182" i="3" s="1"/>
  <c r="AO3180" i="3" a="1"/>
  <c r="AO3180" i="3" s="1"/>
  <c r="AO3179" i="3" a="1"/>
  <c r="AO3179" i="3" s="1"/>
  <c r="AO3173" i="3" a="1"/>
  <c r="AO3173" i="3" s="1"/>
  <c r="AO3172" i="3" a="1"/>
  <c r="AO3172" i="3" s="1"/>
  <c r="AO3171" i="3" a="1"/>
  <c r="AO3171" i="3" s="1"/>
  <c r="AO3170" i="3" a="1"/>
  <c r="AO3170" i="3" s="1"/>
  <c r="AO3166" i="3" a="1"/>
  <c r="AO3166" i="3" s="1"/>
  <c r="AO3165" i="3" a="1"/>
  <c r="AO3165" i="3" s="1"/>
  <c r="AO3161" i="3" a="1"/>
  <c r="AO3161" i="3" s="1"/>
  <c r="AO3160" i="3" a="1"/>
  <c r="AO3160" i="3" s="1"/>
  <c r="AO3158" i="3" a="1"/>
  <c r="AO3158" i="3" s="1"/>
  <c r="AO3157" i="3" a="1"/>
  <c r="AO3157" i="3" s="1"/>
  <c r="AO3156" i="3" a="1"/>
  <c r="AO3156" i="3" s="1"/>
  <c r="AO3155" i="3" a="1"/>
  <c r="AO3155" i="3" s="1"/>
  <c r="AO3153" i="3" a="1"/>
  <c r="AO3153" i="3" s="1"/>
  <c r="AO3152" i="3" a="1"/>
  <c r="AO3152" i="3" s="1"/>
  <c r="AO3151" i="3" a="1"/>
  <c r="AO3151" i="3" s="1"/>
  <c r="AO3150" i="3" a="1"/>
  <c r="AO3150" i="3" s="1"/>
  <c r="AO3147" i="3" a="1"/>
  <c r="AO3147" i="3" s="1"/>
  <c r="AO3146" i="3" a="1"/>
  <c r="AO3146" i="3" s="1"/>
  <c r="AO3145" i="3" a="1"/>
  <c r="AO3145" i="3" s="1"/>
  <c r="AO3143" i="3" a="1"/>
  <c r="AO3143" i="3" s="1"/>
  <c r="AO3142" i="3" a="1"/>
  <c r="AO3142" i="3" s="1"/>
  <c r="AO3141" i="3" a="1"/>
  <c r="AO3141" i="3" s="1"/>
  <c r="AO3140" i="3" a="1"/>
  <c r="AO3140" i="3" s="1"/>
  <c r="AO3136" i="3" a="1"/>
  <c r="AO3136" i="3" s="1"/>
  <c r="AO3135" i="3" a="1"/>
  <c r="AO3135" i="3" s="1"/>
  <c r="AO3133" i="3" a="1"/>
  <c r="AO3133" i="3" s="1"/>
  <c r="AO3132" i="3" a="1"/>
  <c r="AO3132" i="3" s="1"/>
  <c r="AO3130" i="3" a="1"/>
  <c r="AO3130" i="3" s="1"/>
  <c r="AO3129" i="3" a="1"/>
  <c r="AO3129" i="3" s="1"/>
  <c r="AO3128" i="3" a="1"/>
  <c r="AO3128" i="3" s="1"/>
  <c r="AO3127" i="3" a="1"/>
  <c r="AO3127" i="3" s="1"/>
  <c r="AO3125" i="3" a="1"/>
  <c r="AO3125" i="3" s="1"/>
  <c r="AO3124" i="3" a="1"/>
  <c r="AO3124" i="3" s="1"/>
  <c r="AO3119" i="3" a="1"/>
  <c r="AO3119" i="3" s="1"/>
  <c r="AO3118" i="3" a="1"/>
  <c r="AO3118" i="3" s="1"/>
  <c r="AO3117" i="3" a="1"/>
  <c r="AO3117" i="3" s="1"/>
  <c r="AO3116" i="3" a="1"/>
  <c r="AO3116" i="3" s="1"/>
  <c r="AO3114" i="3" a="1"/>
  <c r="AO3114" i="3" s="1"/>
  <c r="AO3113" i="3" a="1"/>
  <c r="AO3113" i="3" s="1"/>
  <c r="AO3112" i="3" a="1"/>
  <c r="AO3112" i="3" s="1"/>
  <c r="AO3111" i="3" a="1"/>
  <c r="AO3111" i="3" s="1"/>
  <c r="AO3109" i="3" a="1"/>
  <c r="AO3109" i="3" s="1"/>
  <c r="AO3108" i="3" a="1"/>
  <c r="AO3108" i="3" s="1"/>
  <c r="AO3107" i="3" a="1"/>
  <c r="AO3107" i="3" s="1"/>
  <c r="AO3106" i="3" a="1"/>
  <c r="AO3106" i="3" s="1"/>
  <c r="AO3104" i="3" a="1"/>
  <c r="AO3104" i="3" s="1"/>
  <c r="AO3102" i="3" a="1"/>
  <c r="AO3102" i="3" s="1"/>
  <c r="AO3101" i="3" a="1"/>
  <c r="AO3101" i="3" s="1"/>
  <c r="AO3099" i="3" a="1"/>
  <c r="AO3099" i="3" s="1"/>
  <c r="AO3098" i="3" a="1"/>
  <c r="AO3098" i="3" s="1"/>
  <c r="AO3097" i="3" a="1"/>
  <c r="AO3097" i="3" s="1"/>
  <c r="AO3096" i="3" a="1"/>
  <c r="AO3096" i="3" s="1"/>
  <c r="AO3094" i="3" a="1"/>
  <c r="AO3094" i="3" s="1"/>
  <c r="AO3093" i="3" a="1"/>
  <c r="AO3093" i="3" s="1"/>
  <c r="AO3092" i="3" a="1"/>
  <c r="AO3092" i="3" s="1"/>
  <c r="AO3091" i="3" a="1"/>
  <c r="AO3091" i="3" s="1"/>
  <c r="AO3089" i="3" a="1"/>
  <c r="AO3089" i="3" s="1"/>
  <c r="AO3088" i="3" a="1"/>
  <c r="AO3088" i="3" s="1"/>
  <c r="AO3087" i="3" a="1"/>
  <c r="AO3087" i="3" s="1"/>
  <c r="AO3086" i="3" a="1"/>
  <c r="AO3086" i="3" s="1"/>
  <c r="AO3084" i="3" a="1"/>
  <c r="AO3084" i="3" s="1"/>
  <c r="AO3083" i="3" a="1"/>
  <c r="AO3083" i="3" s="1"/>
  <c r="AO3075" i="3" a="1"/>
  <c r="AO3075" i="3" s="1"/>
  <c r="AO3074" i="3" a="1"/>
  <c r="AO3074" i="3" s="1"/>
  <c r="AO3072" i="3" a="1"/>
  <c r="AO3072" i="3" s="1"/>
  <c r="AO3071" i="3" a="1"/>
  <c r="AO3071" i="3" s="1"/>
  <c r="AO3070" i="3" a="1"/>
  <c r="AO3070" i="3" s="1"/>
  <c r="AO3069" i="3" a="1"/>
  <c r="AO3069" i="3" s="1"/>
  <c r="AO3066" i="3" a="1"/>
  <c r="AO3066" i="3" s="1"/>
  <c r="AO3065" i="3" a="1"/>
  <c r="AO3065" i="3" s="1"/>
  <c r="AO3061" i="3" a="1"/>
  <c r="AO3061" i="3" s="1"/>
  <c r="AO3059" i="3" a="1"/>
  <c r="AO3059" i="3" s="1"/>
  <c r="AO3058" i="3" a="1"/>
  <c r="AO3058" i="3" s="1"/>
  <c r="AO3053" i="3" a="1"/>
  <c r="AO3053" i="3" s="1"/>
  <c r="AO3052" i="3" a="1"/>
  <c r="AO3052" i="3" s="1"/>
  <c r="AO3050" i="3" a="1"/>
  <c r="AO3050" i="3" s="1"/>
  <c r="AO3049" i="3" a="1"/>
  <c r="AO3049" i="3" s="1"/>
  <c r="AO3046" i="3" a="1"/>
  <c r="AO3046" i="3" s="1"/>
  <c r="AO3045" i="3" a="1"/>
  <c r="AO3045" i="3" s="1"/>
  <c r="AO3044" i="3" a="1"/>
  <c r="AO3044" i="3" s="1"/>
  <c r="AO3043" i="3" a="1"/>
  <c r="AO3043" i="3" s="1"/>
  <c r="AO3041" i="3" a="1"/>
  <c r="AO3041" i="3" s="1"/>
  <c r="AO3040" i="3" a="1"/>
  <c r="AO3040" i="3" s="1"/>
  <c r="AO3039" i="3" a="1"/>
  <c r="AO3039" i="3" s="1"/>
  <c r="AO3038" i="3" a="1"/>
  <c r="AO3038" i="3" s="1"/>
  <c r="AO3036" i="3" a="1"/>
  <c r="AO3036" i="3" s="1"/>
  <c r="AO3034" i="3" a="1"/>
  <c r="AO3034" i="3" s="1"/>
  <c r="AO3033" i="3" a="1"/>
  <c r="AO3033" i="3" s="1"/>
  <c r="AO3031" i="3" a="1"/>
  <c r="AO3031" i="3" s="1"/>
  <c r="AO3030" i="3" a="1"/>
  <c r="AO3030" i="3" s="1"/>
  <c r="AO3025" i="3" a="1"/>
  <c r="AO3025" i="3" s="1"/>
  <c r="AO3015" i="3" a="1"/>
  <c r="AO3015" i="3" s="1"/>
  <c r="AO3007" i="3" a="1"/>
  <c r="AO3007" i="3" s="1"/>
  <c r="AO3006" i="3" a="1"/>
  <c r="AO3006" i="3" s="1"/>
  <c r="AO2997" i="3" a="1"/>
  <c r="AO2997" i="3" s="1"/>
  <c r="AO2988" i="3" a="1"/>
  <c r="AO2988" i="3" s="1"/>
  <c r="AO2987" i="3" a="1"/>
  <c r="AO2987" i="3" s="1"/>
  <c r="AO2986" i="3" a="1"/>
  <c r="AO2986" i="3" s="1"/>
  <c r="AO2984" i="3" a="1"/>
  <c r="AO2984" i="3" s="1"/>
  <c r="AO2983" i="3" a="1"/>
  <c r="AO2983" i="3" s="1"/>
  <c r="AO2982" i="3" a="1"/>
  <c r="AO2982" i="3" s="1"/>
  <c r="AO2981" i="3" a="1"/>
  <c r="AO2981" i="3" s="1"/>
  <c r="AO2979" i="3" a="1"/>
  <c r="AO2979" i="3" s="1"/>
  <c r="AO2978" i="3" a="1"/>
  <c r="AO2978" i="3" s="1"/>
  <c r="AO2977" i="3" a="1"/>
  <c r="AO2977" i="3" s="1"/>
  <c r="AO2976" i="3" a="1"/>
  <c r="AO2976" i="3" s="1"/>
  <c r="AO2974" i="3" a="1"/>
  <c r="AO2974" i="3" s="1"/>
  <c r="AO2973" i="3" a="1"/>
  <c r="AO2973" i="3" s="1"/>
  <c r="AO2972" i="3" a="1"/>
  <c r="AO2972" i="3" s="1"/>
  <c r="AO2971" i="3" a="1"/>
  <c r="AO2971" i="3" s="1"/>
  <c r="AO2969" i="3" a="1"/>
  <c r="AO2969" i="3" s="1"/>
  <c r="AO2968" i="3" a="1"/>
  <c r="AO2968" i="3" s="1"/>
  <c r="AO2967" i="3" a="1"/>
  <c r="AO2967" i="3" s="1"/>
  <c r="AO2966" i="3" a="1"/>
  <c r="AO2966" i="3" s="1"/>
  <c r="AO2964" i="3" a="1"/>
  <c r="AO2964" i="3" s="1"/>
  <c r="AO2962" i="3" a="1"/>
  <c r="AO2962" i="3" s="1"/>
  <c r="AO2961" i="3" a="1"/>
  <c r="AO2961" i="3" s="1"/>
  <c r="AO2959" i="3" a="1"/>
  <c r="AO2959" i="3" s="1"/>
  <c r="AO2958" i="3" a="1"/>
  <c r="AO2958" i="3" s="1"/>
  <c r="AO2957" i="3" a="1"/>
  <c r="AO2957" i="3" s="1"/>
  <c r="AO2956" i="3" a="1"/>
  <c r="AO2956" i="3" s="1"/>
  <c r="AO2950" i="3" a="1"/>
  <c r="AO2950" i="3" s="1"/>
  <c r="AO2949" i="3" a="1"/>
  <c r="AO2949" i="3" s="1"/>
  <c r="AO2948" i="3" a="1"/>
  <c r="AO2948" i="3" s="1"/>
  <c r="AO2944" i="3" a="1"/>
  <c r="AO2944" i="3" s="1"/>
  <c r="AO2943" i="3" a="1"/>
  <c r="AO2943" i="3" s="1"/>
  <c r="AO2941" i="3" a="1"/>
  <c r="AO2941" i="3" s="1"/>
  <c r="AO2940" i="3" a="1"/>
  <c r="AO2940" i="3" s="1"/>
  <c r="AO2939" i="3" a="1"/>
  <c r="AO2939" i="3" s="1"/>
  <c r="AO2923" i="3" a="1"/>
  <c r="AO2923" i="3" s="1"/>
  <c r="AO2922" i="3" a="1"/>
  <c r="AO2922" i="3" s="1"/>
  <c r="AO2919" i="3" a="1"/>
  <c r="AO2919" i="3" s="1"/>
  <c r="AO2918" i="3" a="1"/>
  <c r="AO2918" i="3" s="1"/>
  <c r="AO2917" i="3" a="1"/>
  <c r="AO2917" i="3" s="1"/>
  <c r="AO2916" i="3" a="1"/>
  <c r="AO2916" i="3" s="1"/>
  <c r="AO2912" i="3" a="1"/>
  <c r="AO2912" i="3" s="1"/>
  <c r="AO2911" i="3" a="1"/>
  <c r="AO2911" i="3" s="1"/>
  <c r="AO2909" i="3" a="1"/>
  <c r="AO2909" i="3" s="1"/>
  <c r="AO2908" i="3" a="1"/>
  <c r="AO2908" i="3" s="1"/>
  <c r="AO2907" i="3" a="1"/>
  <c r="AO2907" i="3" s="1"/>
  <c r="AO2906" i="3" a="1"/>
  <c r="AO2906" i="3" s="1"/>
  <c r="AO2901" i="3" a="1"/>
  <c r="AO2901" i="3" s="1"/>
  <c r="AO2900" i="3" a="1"/>
  <c r="AO2900" i="3" s="1"/>
  <c r="AO2896" i="3" a="1"/>
  <c r="AO2896" i="3" s="1"/>
  <c r="AO2895" i="3" a="1"/>
  <c r="AO2895" i="3" s="1"/>
  <c r="AO2892" i="3" a="1"/>
  <c r="AO2892" i="3" s="1"/>
  <c r="AO2891" i="3" a="1"/>
  <c r="AO2891" i="3" s="1"/>
  <c r="AO2890" i="3" a="1"/>
  <c r="AO2890" i="3" s="1"/>
  <c r="AO2888" i="3" a="1"/>
  <c r="AO2888" i="3" s="1"/>
  <c r="AO2887" i="3" a="1"/>
  <c r="AO2887" i="3" s="1"/>
  <c r="AO2883" i="3" a="1"/>
  <c r="AO2883" i="3" s="1"/>
  <c r="AO2882" i="3" a="1"/>
  <c r="AO2882" i="3" s="1"/>
  <c r="AO2881" i="3" a="1"/>
  <c r="AO2881" i="3" s="1"/>
  <c r="AO2880" i="3" a="1"/>
  <c r="AO2880" i="3" s="1"/>
  <c r="AO2877" i="3" a="1"/>
  <c r="AO2877" i="3" s="1"/>
  <c r="AO2872" i="3" a="1"/>
  <c r="AO2872" i="3" s="1"/>
  <c r="AO2863" i="3" a="1"/>
  <c r="AO2863" i="3" s="1"/>
  <c r="AO2862" i="3" a="1"/>
  <c r="AO2862" i="3" s="1"/>
  <c r="AO2861" i="3" a="1"/>
  <c r="AO2861" i="3" s="1"/>
  <c r="AO2860" i="3" a="1"/>
  <c r="AO2860" i="3" s="1"/>
  <c r="AO2858" i="3" a="1"/>
  <c r="AO2858" i="3" s="1"/>
  <c r="AO2857" i="3" a="1"/>
  <c r="AO2857" i="3" s="1"/>
  <c r="AO2856" i="3" a="1"/>
  <c r="AO2856" i="3" s="1"/>
  <c r="AO2855" i="3" a="1"/>
  <c r="AO2855" i="3" s="1"/>
  <c r="AO2853" i="3" a="1"/>
  <c r="AO2853" i="3" s="1"/>
  <c r="AO2852" i="3" a="1"/>
  <c r="AO2852" i="3" s="1"/>
  <c r="AO2851" i="3" a="1"/>
  <c r="AO2851" i="3" s="1"/>
  <c r="AO2850" i="3" a="1"/>
  <c r="AO2850" i="3" s="1"/>
  <c r="AO2848" i="3" a="1"/>
  <c r="AO2848" i="3" s="1"/>
  <c r="AO2847" i="3" a="1"/>
  <c r="AO2847" i="3" s="1"/>
  <c r="AO2846" i="3" a="1"/>
  <c r="AO2846" i="3" s="1"/>
  <c r="AO2845" i="3" a="1"/>
  <c r="AO2845" i="3" s="1"/>
  <c r="AO2843" i="3" a="1"/>
  <c r="AO2843" i="3" s="1"/>
  <c r="AO2842" i="3" a="1"/>
  <c r="AO2842" i="3" s="1"/>
  <c r="AO2838" i="3" a="1"/>
  <c r="AO2838" i="3" s="1"/>
  <c r="AO2836" i="3" a="1"/>
  <c r="AO2836" i="3" s="1"/>
  <c r="AO2835" i="3" a="1"/>
  <c r="AO2835" i="3" s="1"/>
  <c r="AO2833" i="3" a="1"/>
  <c r="AO2833" i="3" s="1"/>
  <c r="AO2832" i="3" a="1"/>
  <c r="AO2832" i="3" s="1"/>
  <c r="AO2831" i="3" a="1"/>
  <c r="AO2831" i="3" s="1"/>
  <c r="AO2830" i="3" a="1"/>
  <c r="AO2830" i="3" s="1"/>
  <c r="AO2826" i="3" a="1"/>
  <c r="AO2826" i="3" s="1"/>
  <c r="AO2825" i="3" a="1"/>
  <c r="AO2825" i="3" s="1"/>
  <c r="AO2822" i="3" a="1"/>
  <c r="AO2822" i="3" s="1"/>
  <c r="AO2821" i="3" a="1"/>
  <c r="AO2821" i="3" s="1"/>
  <c r="AO2820" i="3" a="1"/>
  <c r="AO2820" i="3" s="1"/>
  <c r="AO2819" i="3" a="1"/>
  <c r="AO2819" i="3" s="1"/>
  <c r="AO2817" i="3" a="1"/>
  <c r="AO2817" i="3" s="1"/>
  <c r="AO2813" i="3" a="1"/>
  <c r="AO2813" i="3" s="1"/>
  <c r="AO2812" i="3" a="1"/>
  <c r="AO2812" i="3" s="1"/>
  <c r="AO2809" i="3" a="1"/>
  <c r="AO2809" i="3" s="1"/>
  <c r="AO2808" i="3" a="1"/>
  <c r="AO2808" i="3" s="1"/>
  <c r="AO2806" i="3" a="1"/>
  <c r="AO2806" i="3" s="1"/>
  <c r="AO2805" i="3" a="1"/>
  <c r="AO2805" i="3" s="1"/>
  <c r="AO2804" i="3" a="1"/>
  <c r="AO2804" i="3" s="1"/>
  <c r="AO2803" i="3" a="1"/>
  <c r="AO2803" i="3" s="1"/>
  <c r="AO2800" i="3" a="1"/>
  <c r="AO2800" i="3" s="1"/>
  <c r="AO2794" i="3" a="1"/>
  <c r="AO2794" i="3" s="1"/>
  <c r="AO2793" i="3" a="1"/>
  <c r="AO2793" i="3" s="1"/>
  <c r="AO2792" i="3" a="1"/>
  <c r="AO2792" i="3" s="1"/>
  <c r="AO2791" i="3" a="1"/>
  <c r="AO2791" i="3" s="1"/>
  <c r="AO2775" i="3" a="1"/>
  <c r="AO2775" i="3" s="1"/>
  <c r="AO2774" i="3" a="1"/>
  <c r="AO2774" i="3" s="1"/>
  <c r="AO2766" i="3" a="1"/>
  <c r="AO2766" i="3" s="1"/>
  <c r="AO2765" i="3" a="1"/>
  <c r="AO2765" i="3" s="1"/>
  <c r="AO2760" i="3" a="1"/>
  <c r="AO2760" i="3" s="1"/>
  <c r="AO2759" i="3" a="1"/>
  <c r="AO2759" i="3" s="1"/>
  <c r="AO2757" i="3" a="1"/>
  <c r="AO2757" i="3" s="1"/>
  <c r="AO2756" i="3" a="1"/>
  <c r="AO2756" i="3" s="1"/>
  <c r="AO2755" i="3" a="1"/>
  <c r="AO2755" i="3" s="1"/>
  <c r="AO2754" i="3" a="1"/>
  <c r="AO2754" i="3" s="1"/>
  <c r="AO2752" i="3" a="1"/>
  <c r="AO2752" i="3" s="1"/>
  <c r="AO2751" i="3" a="1"/>
  <c r="AO2751" i="3" s="1"/>
  <c r="AO2750" i="3" a="1"/>
  <c r="AO2750" i="3" s="1"/>
  <c r="AO2749" i="3" a="1"/>
  <c r="AO2749" i="3" s="1"/>
  <c r="AO2747" i="3" a="1"/>
  <c r="AO2747" i="3" s="1"/>
  <c r="AO2746" i="3" a="1"/>
  <c r="AO2746" i="3" s="1"/>
  <c r="AO2741" i="3" a="1"/>
  <c r="AO2741" i="3" s="1"/>
  <c r="AO2740" i="3" a="1"/>
  <c r="AO2740" i="3" s="1"/>
  <c r="AO2739" i="3" a="1"/>
  <c r="AO2739" i="3" s="1"/>
  <c r="AO2737" i="3" a="1"/>
  <c r="AO2737" i="3" s="1"/>
  <c r="AO2736" i="3" a="1"/>
  <c r="AO2736" i="3" s="1"/>
  <c r="AO2734" i="3" a="1"/>
  <c r="AO2734" i="3" s="1"/>
  <c r="AO2733" i="3" a="1"/>
  <c r="AO2733" i="3" s="1"/>
  <c r="AO2732" i="3" a="1"/>
  <c r="AO2732" i="3" s="1"/>
  <c r="AO2731" i="3" a="1"/>
  <c r="AO2731" i="3" s="1"/>
  <c r="AO2728" i="3" a="1"/>
  <c r="AO2728" i="3" s="1"/>
  <c r="AO2727" i="3" a="1"/>
  <c r="AO2727" i="3" s="1"/>
  <c r="AO2726" i="3" a="1"/>
  <c r="AO2726" i="3" s="1"/>
  <c r="AO2725" i="3" a="1"/>
  <c r="AO2725" i="3" s="1"/>
  <c r="AO2723" i="3" a="1"/>
  <c r="AO2723" i="3" s="1"/>
  <c r="AO2722" i="3" a="1"/>
  <c r="AO2722" i="3" s="1"/>
  <c r="AO2721" i="3" a="1"/>
  <c r="AO2721" i="3" s="1"/>
  <c r="AO2720" i="3" a="1"/>
  <c r="AO2720" i="3" s="1"/>
  <c r="AO2718" i="3" a="1"/>
  <c r="AO2718" i="3" s="1"/>
  <c r="AO2716" i="3" a="1"/>
  <c r="AO2716" i="3" s="1"/>
  <c r="AO2715" i="3" a="1"/>
  <c r="AO2715" i="3" s="1"/>
  <c r="AO2713" i="3" a="1"/>
  <c r="AO2713" i="3" s="1"/>
  <c r="AO2712" i="3" a="1"/>
  <c r="AO2712" i="3" s="1"/>
  <c r="AO2711" i="3" a="1"/>
  <c r="AO2711" i="3" s="1"/>
  <c r="AO2710" i="3" a="1"/>
  <c r="AO2710" i="3" s="1"/>
  <c r="AO2708" i="3" a="1"/>
  <c r="AO2708" i="3" s="1"/>
  <c r="AO2706" i="3" a="1"/>
  <c r="AO2706" i="3" s="1"/>
  <c r="AO2705" i="3" a="1"/>
  <c r="AO2705" i="3" s="1"/>
  <c r="AO2703" i="3" a="1"/>
  <c r="AO2703" i="3" s="1"/>
  <c r="AO2697" i="3" a="1"/>
  <c r="AO2697" i="3" s="1"/>
  <c r="AO2690" i="3" a="1"/>
  <c r="AO2690" i="3" s="1"/>
  <c r="AO2685" i="3" a="1"/>
  <c r="AO2685" i="3" s="1"/>
  <c r="AO2684" i="3" a="1"/>
  <c r="AO2684" i="3" s="1"/>
  <c r="AO2681" i="3" a="1"/>
  <c r="AO2681" i="3" s="1"/>
  <c r="AO2680" i="3" a="1"/>
  <c r="AO2680" i="3" s="1"/>
  <c r="AO2679" i="3" a="1"/>
  <c r="AO2679" i="3" s="1"/>
  <c r="AO2678" i="3" a="1"/>
  <c r="AO2678" i="3" s="1"/>
  <c r="AO2675" i="3" a="1"/>
  <c r="AO2675" i="3" s="1"/>
  <c r="AO2674" i="3" a="1"/>
  <c r="AO2674" i="3" s="1"/>
  <c r="AO2673" i="3" a="1"/>
  <c r="AO2673" i="3" s="1"/>
  <c r="AO2671" i="3" a="1"/>
  <c r="AO2671" i="3" s="1"/>
  <c r="AO2670" i="3" a="1"/>
  <c r="AO2670" i="3" s="1"/>
  <c r="AO2666" i="3" a="1"/>
  <c r="AO2666" i="3" s="1"/>
  <c r="AO2665" i="3" a="1"/>
  <c r="AO2665" i="3" s="1"/>
  <c r="AO2664" i="3" a="1"/>
  <c r="AO2664" i="3" s="1"/>
  <c r="AO2663" i="3" a="1"/>
  <c r="AO2663" i="3" s="1"/>
  <c r="AO2661" i="3" a="1"/>
  <c r="AO2661" i="3" s="1"/>
  <c r="AO2660" i="3" a="1"/>
  <c r="AO2660" i="3" s="1"/>
  <c r="AO2659" i="3" a="1"/>
  <c r="AO2659" i="3" s="1"/>
  <c r="AO2658" i="3" a="1"/>
  <c r="AO2658" i="3" s="1"/>
  <c r="AO2656" i="3" a="1"/>
  <c r="AO2656" i="3" s="1"/>
  <c r="AO2655" i="3" a="1"/>
  <c r="AO2655" i="3" s="1"/>
  <c r="AO2654" i="3" a="1"/>
  <c r="AO2654" i="3" s="1"/>
  <c r="AO2653" i="3" a="1"/>
  <c r="AO2653" i="3" s="1"/>
  <c r="AO2651" i="3" a="1"/>
  <c r="AO2651" i="3" s="1"/>
  <c r="AO2650" i="3" a="1"/>
  <c r="AO2650" i="3" s="1"/>
  <c r="AO2649" i="3" a="1"/>
  <c r="AO2649" i="3" s="1"/>
  <c r="AO2648" i="3" a="1"/>
  <c r="AO2648" i="3" s="1"/>
  <c r="AO2646" i="3" a="1"/>
  <c r="AO2646" i="3" s="1"/>
  <c r="AO2645" i="3" a="1"/>
  <c r="AO2645" i="3" s="1"/>
  <c r="AO2641" i="3" a="1"/>
  <c r="AO2641" i="3" s="1"/>
  <c r="AO2640" i="3" a="1"/>
  <c r="AO2640" i="3" s="1"/>
  <c r="AO2639" i="3" a="1"/>
  <c r="AO2639" i="3" s="1"/>
  <c r="AO2638" i="3" a="1"/>
  <c r="AO2638" i="3" s="1"/>
  <c r="AO2636" i="3" a="1"/>
  <c r="AO2636" i="3" s="1"/>
  <c r="AO2635" i="3" a="1"/>
  <c r="AO2635" i="3" s="1"/>
  <c r="AO2631" i="3" a="1"/>
  <c r="AO2631" i="3" s="1"/>
  <c r="AO2630" i="3" a="1"/>
  <c r="AO2630" i="3" s="1"/>
  <c r="AO2629" i="3" a="1"/>
  <c r="AO2629" i="3" s="1"/>
  <c r="AO2627" i="3" a="1"/>
  <c r="AO2627" i="3" s="1"/>
  <c r="AO2626" i="3" a="1"/>
  <c r="AO2626" i="3" s="1"/>
  <c r="AO2625" i="3" a="1"/>
  <c r="AO2625" i="3" s="1"/>
  <c r="AO2624" i="3" a="1"/>
  <c r="AO2624" i="3" s="1"/>
  <c r="AO2621" i="3" a="1"/>
  <c r="AO2621" i="3" s="1"/>
  <c r="AO2618" i="3" a="1"/>
  <c r="AO2618" i="3" s="1"/>
  <c r="AO2609" i="3" a="1"/>
  <c r="AO2609" i="3" s="1"/>
  <c r="AO2607" i="3" a="1"/>
  <c r="AO2607" i="3" s="1"/>
  <c r="AO2606" i="3" a="1"/>
  <c r="AO2606" i="3" s="1"/>
  <c r="AO2604" i="3" a="1"/>
  <c r="AO2604" i="3" s="1"/>
  <c r="AO2603" i="3" a="1"/>
  <c r="AO2603" i="3" s="1"/>
  <c r="AO2602" i="3" a="1"/>
  <c r="AO2602" i="3" s="1"/>
  <c r="AO2601" i="3" a="1"/>
  <c r="AO2601" i="3" s="1"/>
  <c r="AO2599" i="3" a="1"/>
  <c r="AO2599" i="3" s="1"/>
  <c r="AO2598" i="3" a="1"/>
  <c r="AO2598" i="3" s="1"/>
  <c r="AO2597" i="3" a="1"/>
  <c r="AO2597" i="3" s="1"/>
  <c r="AO2596" i="3" a="1"/>
  <c r="AO2596" i="3" s="1"/>
  <c r="AO2594" i="3" a="1"/>
  <c r="AO2594" i="3" s="1"/>
  <c r="AO2592" i="3" a="1"/>
  <c r="AO2592" i="3" s="1"/>
  <c r="AO2591" i="3" a="1"/>
  <c r="AO2591" i="3" s="1"/>
  <c r="AO2589" i="3" a="1"/>
  <c r="AO2589" i="3" s="1"/>
  <c r="AO2587" i="3" a="1"/>
  <c r="AO2587" i="3" s="1"/>
  <c r="AO2586" i="3" a="1"/>
  <c r="AO2586" i="3" s="1"/>
  <c r="AO2584" i="3" a="1"/>
  <c r="AO2584" i="3" s="1"/>
  <c r="AO2583" i="3" a="1"/>
  <c r="AO2583" i="3" s="1"/>
  <c r="AO2582" i="3" a="1"/>
  <c r="AO2582" i="3" s="1"/>
  <c r="AO2581" i="3" a="1"/>
  <c r="AO2581" i="3" s="1"/>
  <c r="AO2579" i="3" a="1"/>
  <c r="AO2579" i="3" s="1"/>
  <c r="AO2578" i="3" a="1"/>
  <c r="AO2578" i="3" s="1"/>
  <c r="AO2577" i="3" a="1"/>
  <c r="AO2577" i="3" s="1"/>
  <c r="AO2576" i="3" a="1"/>
  <c r="AO2576" i="3" s="1"/>
  <c r="AO2574" i="3" a="1"/>
  <c r="AO2574" i="3" s="1"/>
  <c r="AO2573" i="3" a="1"/>
  <c r="AO2573" i="3" s="1"/>
  <c r="AO2572" i="3" a="1"/>
  <c r="AO2572" i="3" s="1"/>
  <c r="AO2571" i="3" a="1"/>
  <c r="AO2571" i="3" s="1"/>
  <c r="AO2569" i="3" a="1"/>
  <c r="AO2569" i="3" s="1"/>
  <c r="AO2567" i="3" a="1"/>
  <c r="AO2567" i="3" s="1"/>
  <c r="AO2566" i="3" a="1"/>
  <c r="AO2566" i="3" s="1"/>
  <c r="AO2564" i="3" a="1"/>
  <c r="AO2564" i="3" s="1"/>
  <c r="AO2562" i="3" a="1"/>
  <c r="AO2562" i="3" s="1"/>
  <c r="AO2561" i="3" a="1"/>
  <c r="AO2561" i="3" s="1"/>
  <c r="AO2558" i="3" a="1"/>
  <c r="AO2558" i="3" s="1"/>
  <c r="AO2553" i="3" a="1"/>
  <c r="AO2553" i="3" s="1"/>
  <c r="AO2552" i="3" a="1"/>
  <c r="AO2552" i="3" s="1"/>
  <c r="AO2551" i="3" a="1"/>
  <c r="AO2551" i="3" s="1"/>
  <c r="AO2548" i="3" a="1"/>
  <c r="AO2548" i="3" s="1"/>
  <c r="AO2540" i="3" a="1"/>
  <c r="AO2540" i="3" s="1"/>
  <c r="AO2539" i="3" a="1"/>
  <c r="AO2539" i="3" s="1"/>
  <c r="AO2533" i="3" a="1"/>
  <c r="AO2533" i="3" s="1"/>
  <c r="AO2532" i="3" a="1"/>
  <c r="AO2532" i="3" s="1"/>
  <c r="AO2529" i="3" a="1"/>
  <c r="AO2529" i="3" s="1"/>
  <c r="AO2528" i="3" a="1"/>
  <c r="AO2528" i="3" s="1"/>
  <c r="AO2527" i="3" a="1"/>
  <c r="AO2527" i="3" s="1"/>
  <c r="AO2525" i="3" a="1"/>
  <c r="AO2525" i="3" s="1"/>
  <c r="AO2524" i="3" a="1"/>
  <c r="AO2524" i="3" s="1"/>
  <c r="AO2523" i="3" a="1"/>
  <c r="AO2523" i="3" s="1"/>
  <c r="AO2522" i="3" a="1"/>
  <c r="AO2522" i="3" s="1"/>
  <c r="AO2520" i="3" a="1"/>
  <c r="AO2520" i="3" s="1"/>
  <c r="AO2518" i="3" a="1"/>
  <c r="AO2518" i="3" s="1"/>
  <c r="AO2517" i="3" a="1"/>
  <c r="AO2517" i="3" s="1"/>
  <c r="AO2514" i="3" a="1"/>
  <c r="AO2514" i="3" s="1"/>
  <c r="AO2513" i="3" a="1"/>
  <c r="AO2513" i="3" s="1"/>
  <c r="AO2512" i="3" a="1"/>
  <c r="AO2512" i="3" s="1"/>
  <c r="AO2510" i="3" a="1"/>
  <c r="AO2510" i="3" s="1"/>
  <c r="AO2509" i="3" a="1"/>
  <c r="AO2509" i="3" s="1"/>
  <c r="AO2508" i="3" a="1"/>
  <c r="AO2508" i="3" s="1"/>
  <c r="AO2507" i="3" a="1"/>
  <c r="AO2507" i="3" s="1"/>
  <c r="AO2504" i="3" a="1"/>
  <c r="AO2504" i="3" s="1"/>
  <c r="AO2503" i="3" a="1"/>
  <c r="AO2503" i="3" s="1"/>
  <c r="AO2502" i="3" a="1"/>
  <c r="AO2502" i="3" s="1"/>
  <c r="AO2499" i="3" a="1"/>
  <c r="AO2499" i="3" s="1"/>
  <c r="AO2498" i="3" a="1"/>
  <c r="AO2498" i="3" s="1"/>
  <c r="AO2497" i="3" a="1"/>
  <c r="AO2497" i="3" s="1"/>
  <c r="AO2495" i="3" a="1"/>
  <c r="AO2495" i="3" s="1"/>
  <c r="AO2490" i="3" a="1"/>
  <c r="AO2490" i="3" s="1"/>
  <c r="AO2486" i="3" a="1"/>
  <c r="AO2486" i="3" s="1"/>
  <c r="AO2485" i="3" a="1"/>
  <c r="AO2485" i="3" s="1"/>
  <c r="AO2483" i="3" a="1"/>
  <c r="AO2483" i="3" s="1"/>
  <c r="AO2482" i="3" a="1"/>
  <c r="AO2482" i="3" s="1"/>
  <c r="AO2481" i="3" a="1"/>
  <c r="AO2481" i="3" s="1"/>
  <c r="AO2477" i="3" a="1"/>
  <c r="AO2477" i="3" s="1"/>
  <c r="AO2476" i="3" a="1"/>
  <c r="AO2476" i="3" s="1"/>
  <c r="AO2474" i="3" a="1"/>
  <c r="AO2474" i="3" s="1"/>
  <c r="AO2473" i="3" a="1"/>
  <c r="AO2473" i="3" s="1"/>
  <c r="AO2468" i="3" a="1"/>
  <c r="AO2468" i="3" s="1"/>
  <c r="AO2467" i="3" a="1"/>
  <c r="AO2467" i="3" s="1"/>
  <c r="AO2466" i="3" a="1"/>
  <c r="AO2466" i="3" s="1"/>
  <c r="AO2464" i="3" a="1"/>
  <c r="AO2464" i="3" s="1"/>
  <c r="AO2462" i="3" a="1"/>
  <c r="AO2462" i="3" s="1"/>
  <c r="AO2461" i="3" a="1"/>
  <c r="AO2461" i="3" s="1"/>
  <c r="AO2457" i="3" a="1"/>
  <c r="AO2457" i="3" s="1"/>
  <c r="AO2456" i="3" a="1"/>
  <c r="AO2456" i="3" s="1"/>
  <c r="AO2454" i="3" a="1"/>
  <c r="AO2454" i="3" s="1"/>
  <c r="AO2453" i="3" a="1"/>
  <c r="AO2453" i="3" s="1"/>
  <c r="AO2452" i="3" a="1"/>
  <c r="AO2452" i="3" s="1"/>
  <c r="AO2451" i="3" a="1"/>
  <c r="AO2451" i="3" s="1"/>
  <c r="AO2447" i="3" a="1"/>
  <c r="AO2447" i="3" s="1"/>
  <c r="AO2446" i="3" a="1"/>
  <c r="AO2446" i="3" s="1"/>
  <c r="AO2442" i="3" a="1"/>
  <c r="AO2442" i="3" s="1"/>
  <c r="AO2441" i="3" a="1"/>
  <c r="AO2441" i="3" s="1"/>
  <c r="AO2439" i="3" a="1"/>
  <c r="AO2439" i="3" s="1"/>
  <c r="AO2438" i="3" a="1"/>
  <c r="AO2438" i="3" s="1"/>
  <c r="AO2433" i="3" a="1"/>
  <c r="AO2433" i="3" s="1"/>
  <c r="AO2432" i="3" a="1"/>
  <c r="AO2432" i="3" s="1"/>
  <c r="AO2431" i="3" a="1"/>
  <c r="AO2431" i="3" s="1"/>
  <c r="AO2430" i="3" a="1"/>
  <c r="AO2430" i="3" s="1"/>
  <c r="AO2428" i="3" a="1"/>
  <c r="AO2428" i="3" s="1"/>
  <c r="AO2424" i="3" a="1"/>
  <c r="AO2424" i="3" s="1"/>
  <c r="AO2423" i="3" a="1"/>
  <c r="AO2423" i="3" s="1"/>
  <c r="AO2412" i="3" a="1"/>
  <c r="AO2412" i="3" s="1"/>
  <c r="AO2411" i="3" a="1"/>
  <c r="AO2411" i="3" s="1"/>
  <c r="AO2402" i="3" a="1"/>
  <c r="AO2402" i="3" s="1"/>
  <c r="AO2401" i="3" a="1"/>
  <c r="AO2401" i="3" s="1"/>
  <c r="AO2400" i="3" a="1"/>
  <c r="AO2400" i="3" s="1"/>
  <c r="AO2396" i="3" a="1"/>
  <c r="AO2396" i="3" s="1"/>
  <c r="AO2395" i="3" a="1"/>
  <c r="AO2395" i="3" s="1"/>
  <c r="AO2392" i="3" a="1"/>
  <c r="AO2392" i="3" s="1"/>
  <c r="AO2391" i="3" a="1"/>
  <c r="AO2391" i="3" s="1"/>
  <c r="AO2390" i="3" a="1"/>
  <c r="AO2390" i="3" s="1"/>
  <c r="AO2386" i="3" a="1"/>
  <c r="AO2386" i="3" s="1"/>
  <c r="AO2385" i="3" a="1"/>
  <c r="AO2385" i="3" s="1"/>
  <c r="AO2383" i="3" a="1"/>
  <c r="AO2383" i="3" s="1"/>
  <c r="AO2382" i="3" a="1"/>
  <c r="AO2382" i="3" s="1"/>
  <c r="AO2381" i="3" a="1"/>
  <c r="AO2381" i="3" s="1"/>
  <c r="AO2380" i="3" a="1"/>
  <c r="AO2380" i="3" s="1"/>
  <c r="AO2378" i="3" a="1"/>
  <c r="AO2378" i="3" s="1"/>
  <c r="AO2377" i="3" a="1"/>
  <c r="AO2377" i="3" s="1"/>
  <c r="AO2376" i="3" a="1"/>
  <c r="AO2376" i="3" s="1"/>
  <c r="AO2375" i="3" a="1"/>
  <c r="AO2375" i="3" s="1"/>
  <c r="AO2371" i="3" a="1"/>
  <c r="AO2371" i="3" s="1"/>
  <c r="AO2370" i="3" a="1"/>
  <c r="AO2370" i="3" s="1"/>
  <c r="AO2367" i="3" a="1"/>
  <c r="AO2367" i="3" s="1"/>
  <c r="AO2365" i="3" a="1"/>
  <c r="AO2365" i="3" s="1"/>
  <c r="AO2364" i="3" a="1"/>
  <c r="AO2364" i="3" s="1"/>
  <c r="AO2360" i="3" a="1"/>
  <c r="AO2360" i="3" s="1"/>
  <c r="AO2359" i="3" a="1"/>
  <c r="AO2359" i="3" s="1"/>
  <c r="AO2357" i="3" a="1"/>
  <c r="AO2357" i="3" s="1"/>
  <c r="AO2356" i="3" a="1"/>
  <c r="AO2356" i="3" s="1"/>
  <c r="AO2355" i="3" a="1"/>
  <c r="AO2355" i="3" s="1"/>
  <c r="AO2354" i="3" a="1"/>
  <c r="AO2354" i="3" s="1"/>
  <c r="AO2350" i="3" a="1"/>
  <c r="AO2350" i="3" s="1"/>
  <c r="AO2349" i="3" a="1"/>
  <c r="AO2349" i="3" s="1"/>
  <c r="AO2347" i="3" a="1"/>
  <c r="AO2347" i="3" s="1"/>
  <c r="AO2346" i="3" a="1"/>
  <c r="AO2346" i="3" s="1"/>
  <c r="AO2345" i="3" a="1"/>
  <c r="AO2345" i="3" s="1"/>
  <c r="AO2344" i="3" a="1"/>
  <c r="AO2344" i="3" s="1"/>
  <c r="AO2340" i="3" a="1"/>
  <c r="AO2340" i="3" s="1"/>
  <c r="AO2339" i="3" a="1"/>
  <c r="AO2339" i="3" s="1"/>
  <c r="AO2337" i="3" a="1"/>
  <c r="AO2337" i="3" s="1"/>
  <c r="AO2333" i="3" a="1"/>
  <c r="AO2333" i="3" s="1"/>
  <c r="AO2332" i="3" a="1"/>
  <c r="AO2332" i="3" s="1"/>
  <c r="AO2331" i="3" a="1"/>
  <c r="AO2331" i="3" s="1"/>
  <c r="AO2325" i="3" a="1"/>
  <c r="AO2325" i="3" s="1"/>
  <c r="AO2318" i="3" a="1"/>
  <c r="AO2318" i="3" s="1"/>
  <c r="AO2317" i="3" a="1"/>
  <c r="AO2317" i="3" s="1"/>
  <c r="AO2315" i="3" a="1"/>
  <c r="AO2315" i="3" s="1"/>
  <c r="AO2310" i="3" a="1"/>
  <c r="AO2310" i="3" s="1"/>
  <c r="AO2309" i="3" a="1"/>
  <c r="AO2309" i="3" s="1"/>
  <c r="AO2308" i="3" a="1"/>
  <c r="AO2308" i="3" s="1"/>
  <c r="AO2307" i="3" a="1"/>
  <c r="AO2307" i="3" s="1"/>
  <c r="AO2303" i="3" a="1"/>
  <c r="AO2303" i="3" s="1"/>
  <c r="AO2302" i="3" a="1"/>
  <c r="AO2302" i="3" s="1"/>
  <c r="AO2299" i="3" a="1"/>
  <c r="AO2299" i="3" s="1"/>
  <c r="AO2292" i="3" a="1"/>
  <c r="AO2292" i="3" s="1"/>
  <c r="AO2291" i="3" a="1"/>
  <c r="AO2291" i="3" s="1"/>
  <c r="AO2289" i="3" a="1"/>
  <c r="AO2289" i="3" s="1"/>
  <c r="AO2288" i="3" a="1"/>
  <c r="AO2288" i="3" s="1"/>
  <c r="AO2283" i="3" a="1"/>
  <c r="AO2283" i="3" s="1"/>
  <c r="AO2282" i="3" a="1"/>
  <c r="AO2282" i="3" s="1"/>
  <c r="AO2281" i="3" a="1"/>
  <c r="AO2281" i="3" s="1"/>
  <c r="AO2280" i="3" a="1"/>
  <c r="AO2280" i="3" s="1"/>
  <c r="AO2278" i="3" a="1"/>
  <c r="AO2278" i="3" s="1"/>
  <c r="AO2276" i="3" a="1"/>
  <c r="AO2276" i="3" s="1"/>
  <c r="AO2275" i="3" a="1"/>
  <c r="AO2275" i="3" s="1"/>
  <c r="AO2273" i="3" a="1"/>
  <c r="AO2273" i="3" s="1"/>
  <c r="AO2272" i="3" a="1"/>
  <c r="AO2272" i="3" s="1"/>
  <c r="AO2267" i="3" a="1"/>
  <c r="AO2267" i="3" s="1"/>
  <c r="AO2266" i="3" a="1"/>
  <c r="AO2266" i="3" s="1"/>
  <c r="AO2258" i="3" a="1"/>
  <c r="AO2258" i="3" s="1"/>
  <c r="AO2257" i="3" a="1"/>
  <c r="AO2257" i="3" s="1"/>
  <c r="AO2254" i="3" a="1"/>
  <c r="AO2254" i="3" s="1"/>
  <c r="AO2253" i="3" a="1"/>
  <c r="AO2253" i="3" s="1"/>
  <c r="AO2252" i="3" a="1"/>
  <c r="AO2252" i="3" s="1"/>
  <c r="AO2251" i="3" a="1"/>
  <c r="AO2251" i="3" s="1"/>
  <c r="AO2249" i="3" a="1"/>
  <c r="AO2249" i="3" s="1"/>
  <c r="AO2248" i="3" a="1"/>
  <c r="AO2248" i="3" s="1"/>
  <c r="AO2247" i="3" a="1"/>
  <c r="AO2247" i="3" s="1"/>
  <c r="AO2246" i="3" a="1"/>
  <c r="AO2246" i="3" s="1"/>
  <c r="AO2243" i="3" a="1"/>
  <c r="AO2243" i="3" s="1"/>
  <c r="AO2242" i="3" a="1"/>
  <c r="AO2242" i="3" s="1"/>
  <c r="AO2241" i="3" a="1"/>
  <c r="AO2241" i="3" s="1"/>
  <c r="AO2239" i="3" a="1"/>
  <c r="AO2239" i="3" s="1"/>
  <c r="AO2237" i="3" a="1"/>
  <c r="AO2237" i="3" s="1"/>
  <c r="AO2236" i="3" a="1"/>
  <c r="AO2236" i="3" s="1"/>
  <c r="AO2234" i="3" a="1"/>
  <c r="AO2234" i="3" s="1"/>
  <c r="AO2233" i="3" a="1"/>
  <c r="AO2233" i="3" s="1"/>
  <c r="AO2232" i="3" a="1"/>
  <c r="AO2232" i="3" s="1"/>
  <c r="AO2231" i="3" a="1"/>
  <c r="AO2231" i="3" s="1"/>
  <c r="AO2227" i="3" a="1"/>
  <c r="AO2227" i="3" s="1"/>
  <c r="AO2226" i="3" a="1"/>
  <c r="AO2226" i="3" s="1"/>
  <c r="AO2222" i="3" a="1"/>
  <c r="AO2222" i="3" s="1"/>
  <c r="AO2221" i="3" a="1"/>
  <c r="AO2221" i="3" s="1"/>
  <c r="AO2220" i="3" a="1"/>
  <c r="AO2220" i="3" s="1"/>
  <c r="AO2217" i="3" a="1"/>
  <c r="AO2217" i="3" s="1"/>
  <c r="AO2216" i="3" a="1"/>
  <c r="AO2216" i="3" s="1"/>
  <c r="AO2212" i="3" a="1"/>
  <c r="AO2212" i="3" s="1"/>
  <c r="AO2211" i="3" a="1"/>
  <c r="AO2211" i="3" s="1"/>
  <c r="AO2209" i="3" a="1"/>
  <c r="AO2209" i="3" s="1"/>
  <c r="AO2208" i="3" a="1"/>
  <c r="AO2208" i="3" s="1"/>
  <c r="AO2207" i="3" a="1"/>
  <c r="AO2207" i="3" s="1"/>
  <c r="AO2206" i="3" a="1"/>
  <c r="AO2206" i="3" s="1"/>
  <c r="AO2204" i="3" a="1"/>
  <c r="AO2204" i="3" s="1"/>
  <c r="AO2203" i="3" a="1"/>
  <c r="AO2203" i="3" s="1"/>
  <c r="AO2202" i="3" a="1"/>
  <c r="AO2202" i="3" s="1"/>
  <c r="AO2201" i="3" a="1"/>
  <c r="AO2201" i="3" s="1"/>
  <c r="AO2199" i="3" a="1"/>
  <c r="AO2199" i="3" s="1"/>
  <c r="AO2197" i="3" a="1"/>
  <c r="AO2197" i="3" s="1"/>
  <c r="AO2196" i="3" a="1"/>
  <c r="AO2196" i="3" s="1"/>
  <c r="AO2192" i="3" a="1"/>
  <c r="AO2192" i="3" s="1"/>
  <c r="AO2191" i="3" a="1"/>
  <c r="AO2191" i="3" s="1"/>
  <c r="AO2189" i="3" a="1"/>
  <c r="AO2189" i="3" s="1"/>
  <c r="AO2188" i="3" a="1"/>
  <c r="AO2188" i="3" s="1"/>
  <c r="AO2187" i="3" a="1"/>
  <c r="AO2187" i="3" s="1"/>
  <c r="AO2186" i="3" a="1"/>
  <c r="AO2186" i="3" s="1"/>
  <c r="AO2184" i="3" a="1"/>
  <c r="AO2184" i="3" s="1"/>
  <c r="AO2183" i="3" a="1"/>
  <c r="AO2183" i="3" s="1"/>
  <c r="AO2179" i="3" a="1"/>
  <c r="AO2179" i="3" s="1"/>
  <c r="AO2174" i="3" a="1"/>
  <c r="AO2174" i="3" s="1"/>
  <c r="AO2172" i="3" a="1"/>
  <c r="AO2172" i="3" s="1"/>
  <c r="AO2171" i="3" a="1"/>
  <c r="AO2171" i="3" s="1"/>
  <c r="AO2169" i="3" a="1"/>
  <c r="AO2169" i="3" s="1"/>
  <c r="AO2168" i="3" a="1"/>
  <c r="AO2168" i="3" s="1"/>
  <c r="AO2167" i="3" a="1"/>
  <c r="AO2167" i="3" s="1"/>
  <c r="AO2166" i="3" a="1"/>
  <c r="AO2166" i="3" s="1"/>
  <c r="AO2164" i="3" a="1"/>
  <c r="AO2164" i="3" s="1"/>
  <c r="AO2163" i="3" a="1"/>
  <c r="AO2163" i="3" s="1"/>
  <c r="AO2158" i="3" a="1"/>
  <c r="AO2158" i="3" s="1"/>
  <c r="AO2157" i="3" a="1"/>
  <c r="AO2157" i="3" s="1"/>
  <c r="AO2156" i="3" a="1"/>
  <c r="AO2156" i="3" s="1"/>
  <c r="AO2154" i="3" a="1"/>
  <c r="AO2154" i="3" s="1"/>
  <c r="AO2153" i="3" a="1"/>
  <c r="AO2153" i="3" s="1"/>
  <c r="AO2152" i="3" a="1"/>
  <c r="AO2152" i="3" s="1"/>
  <c r="AO2151" i="3" a="1"/>
  <c r="AO2151" i="3" s="1"/>
  <c r="AO2150" i="3" a="1"/>
  <c r="AO2150" i="3" s="1"/>
  <c r="AO2147" i="3" a="1"/>
  <c r="AO2147" i="3" s="1"/>
  <c r="AO2146" i="3" a="1"/>
  <c r="AO2146" i="3" s="1"/>
  <c r="AO2145" i="3" a="1"/>
  <c r="AO2145" i="3" s="1"/>
  <c r="AO2143" i="3" a="1"/>
  <c r="AO2143" i="3" s="1"/>
  <c r="AO2142" i="3" a="1"/>
  <c r="AO2142" i="3" s="1"/>
  <c r="AO2141" i="3" a="1"/>
  <c r="AO2141" i="3" s="1"/>
  <c r="AO2137" i="3" a="1"/>
  <c r="AO2137" i="3" s="1"/>
  <c r="AO2136" i="3" a="1"/>
  <c r="AO2136" i="3" s="1"/>
  <c r="AO2134" i="3" a="1"/>
  <c r="AO2134" i="3" s="1"/>
  <c r="AO2125" i="3" a="1"/>
  <c r="AO2125" i="3" s="1"/>
  <c r="AO2124" i="3" a="1"/>
  <c r="AO2124" i="3" s="1"/>
  <c r="AO2123" i="3" a="1"/>
  <c r="AO2123" i="3" s="1"/>
  <c r="AO2122" i="3" a="1"/>
  <c r="AO2122" i="3" s="1"/>
  <c r="AO2120" i="3" a="1"/>
  <c r="AO2120" i="3" s="1"/>
  <c r="AO2118" i="3" a="1"/>
  <c r="AO2118" i="3" s="1"/>
  <c r="AO2117" i="3" a="1"/>
  <c r="AO2117" i="3" s="1"/>
  <c r="AO2113" i="3" a="1"/>
  <c r="AO2113" i="3" s="1"/>
  <c r="AO2112" i="3" a="1"/>
  <c r="AO2112" i="3" s="1"/>
  <c r="AO2110" i="3" a="1"/>
  <c r="AO2110" i="3" s="1"/>
  <c r="AO2109" i="3" a="1"/>
  <c r="AO2109" i="3" s="1"/>
  <c r="AO2103" i="3" a="1"/>
  <c r="AO2103" i="3" s="1"/>
  <c r="AO2102" i="3" a="1"/>
  <c r="AO2102" i="3" s="1"/>
  <c r="AO2100" i="3" a="1"/>
  <c r="AO2100" i="3" s="1"/>
  <c r="AO2099" i="3" a="1"/>
  <c r="AO2099" i="3" s="1"/>
  <c r="AO2098" i="3" a="1"/>
  <c r="AO2098" i="3" s="1"/>
  <c r="AO2097" i="3" a="1"/>
  <c r="AO2097" i="3" s="1"/>
  <c r="AO2095" i="3" a="1"/>
  <c r="AO2095" i="3" s="1"/>
  <c r="AO2093" i="3" a="1"/>
  <c r="AO2093" i="3" s="1"/>
  <c r="AO2092" i="3" a="1"/>
  <c r="AO2092" i="3" s="1"/>
  <c r="AO2090" i="3" a="1"/>
  <c r="AO2090" i="3" s="1"/>
  <c r="AO2089" i="3" a="1"/>
  <c r="AO2089" i="3" s="1"/>
  <c r="AO2088" i="3" a="1"/>
  <c r="AO2088" i="3" s="1"/>
  <c r="AO2087" i="3" a="1"/>
  <c r="AO2087" i="3" s="1"/>
  <c r="AO2086" i="3" a="1"/>
  <c r="AO2086" i="3" s="1"/>
  <c r="AO2085" i="3" a="1"/>
  <c r="AO2085" i="3" s="1"/>
  <c r="AO2084" i="3" a="1"/>
  <c r="AO2084" i="3" s="1"/>
  <c r="AO2083" i="3" a="1"/>
  <c r="AO2083" i="3" s="1"/>
  <c r="AO2082" i="3" a="1"/>
  <c r="AO2082" i="3" s="1"/>
  <c r="AO2080" i="3" a="1"/>
  <c r="AO2080" i="3" s="1"/>
  <c r="AO2079" i="3" a="1"/>
  <c r="AO2079" i="3" s="1"/>
  <c r="AO2078" i="3" a="1"/>
  <c r="AO2078" i="3" s="1"/>
  <c r="AO2077" i="3" a="1"/>
  <c r="AO2077" i="3" s="1"/>
  <c r="AO2075" i="3" a="1"/>
  <c r="AO2075" i="3" s="1"/>
  <c r="AO2074" i="3" a="1"/>
  <c r="AO2074" i="3" s="1"/>
  <c r="AO2073" i="3" a="1"/>
  <c r="AO2073" i="3" s="1"/>
  <c r="AO2072" i="3" a="1"/>
  <c r="AO2072" i="3" s="1"/>
  <c r="AO2069" i="3" a="1"/>
  <c r="AO2069" i="3" s="1"/>
  <c r="AO2068" i="3" a="1"/>
  <c r="AO2068" i="3" s="1"/>
  <c r="AO2067" i="3" a="1"/>
  <c r="AO2067" i="3" s="1"/>
  <c r="AO2065" i="3" a="1"/>
  <c r="AO2065" i="3" s="1"/>
  <c r="AO2064" i="3" a="1"/>
  <c r="AO2064" i="3" s="1"/>
  <c r="AO2063" i="3" a="1"/>
  <c r="AO2063" i="3" s="1"/>
  <c r="AO2062" i="3" a="1"/>
  <c r="AO2062" i="3" s="1"/>
  <c r="AO2059" i="3" a="1"/>
  <c r="AO2059" i="3" s="1"/>
  <c r="AO2058" i="3" a="1"/>
  <c r="AO2058" i="3" s="1"/>
  <c r="AO2057" i="3" a="1"/>
  <c r="AO2057" i="3" s="1"/>
  <c r="AO2053" i="3" a="1"/>
  <c r="AO2053" i="3" s="1"/>
  <c r="AO2052" i="3" a="1"/>
  <c r="AO2052" i="3" s="1"/>
  <c r="AO2049" i="3" a="1"/>
  <c r="AO2049" i="3" s="1"/>
  <c r="AO2048" i="3" a="1"/>
  <c r="AO2048" i="3" s="1"/>
  <c r="AO2047" i="3" a="1"/>
  <c r="AO2047" i="3" s="1"/>
  <c r="AO2045" i="3" a="1"/>
  <c r="AO2045" i="3" s="1"/>
  <c r="AO2043" i="3" a="1"/>
  <c r="AO2043" i="3" s="1"/>
  <c r="AO2042" i="3" a="1"/>
  <c r="AO2042" i="3" s="1"/>
  <c r="AO2038" i="3" a="1"/>
  <c r="AO2038" i="3" s="1"/>
  <c r="AO2037" i="3" a="1"/>
  <c r="AO2037" i="3" s="1"/>
  <c r="AO2035" i="3" a="1"/>
  <c r="AO2035" i="3" s="1"/>
  <c r="AO2025" i="3" a="1"/>
  <c r="AO2025" i="3" s="1"/>
  <c r="AO2017" i="3" a="1"/>
  <c r="AO2017" i="3" s="1"/>
  <c r="AO2016" i="3" a="1"/>
  <c r="AO2016" i="3" s="1"/>
  <c r="AO2010" i="3" a="1"/>
  <c r="AO2010" i="3" s="1"/>
  <c r="AO2009" i="3" a="1"/>
  <c r="AO2009" i="3" s="1"/>
  <c r="AO2006" i="3" a="1"/>
  <c r="AO2006" i="3" s="1"/>
  <c r="AO2000" i="3" a="1"/>
  <c r="AO2000" i="3" s="1"/>
  <c r="AO1995" i="3" a="1"/>
  <c r="AO1995" i="3" s="1"/>
  <c r="AO1994" i="3" a="1"/>
  <c r="AO1994" i="3" s="1"/>
  <c r="AO1993" i="3" a="1"/>
  <c r="AO1993" i="3" s="1"/>
  <c r="AO1992" i="3" a="1"/>
  <c r="AO1992" i="3" s="1"/>
  <c r="AO1990" i="3" a="1"/>
  <c r="AO1990" i="3" s="1"/>
  <c r="AO1988" i="3" a="1"/>
  <c r="AO1988" i="3" s="1"/>
  <c r="AO1987" i="3" a="1"/>
  <c r="AO1987" i="3" s="1"/>
  <c r="AO1983" i="3" a="1"/>
  <c r="AO1983" i="3" s="1"/>
  <c r="AO1982" i="3" a="1"/>
  <c r="AO1982" i="3" s="1"/>
  <c r="AO1981" i="3" a="1"/>
  <c r="AO1981" i="3" s="1"/>
  <c r="AO1980" i="3" a="1"/>
  <c r="AO1980" i="3" s="1"/>
  <c r="AO1979" i="3" a="1"/>
  <c r="AO1979" i="3" s="1"/>
  <c r="AO1977" i="3" a="1"/>
  <c r="AO1977" i="3" s="1"/>
  <c r="AO1976" i="3" a="1"/>
  <c r="AO1976" i="3" s="1"/>
  <c r="AO1973" i="3" a="1"/>
  <c r="AO1973" i="3" s="1"/>
  <c r="AO1971" i="3" a="1"/>
  <c r="AO1971" i="3" s="1"/>
  <c r="AO1970" i="3" a="1"/>
  <c r="AO1970" i="3" s="1"/>
  <c r="AO1966" i="3" a="1"/>
  <c r="AO1966" i="3" s="1"/>
  <c r="AO1965" i="3" a="1"/>
  <c r="AO1965" i="3" s="1"/>
  <c r="AO1961" i="3" a="1"/>
  <c r="AO1961" i="3" s="1"/>
  <c r="AO1960" i="3" a="1"/>
  <c r="AO1960" i="3" s="1"/>
  <c r="AO1956" i="3" a="1"/>
  <c r="AO1956" i="3" s="1"/>
  <c r="AO1955" i="3" a="1"/>
  <c r="AO1955" i="3" s="1"/>
  <c r="AO1953" i="3" a="1"/>
  <c r="AO1953" i="3" s="1"/>
  <c r="AO1949" i="3" a="1"/>
  <c r="AO1949" i="3" s="1"/>
  <c r="AO1948" i="3" a="1"/>
  <c r="AO1948" i="3" s="1"/>
  <c r="AO1947" i="3" a="1"/>
  <c r="AO1947" i="3" s="1"/>
  <c r="AO1942" i="3" a="1"/>
  <c r="AO1942" i="3" s="1"/>
  <c r="AO1938" i="3" a="1"/>
  <c r="AO1938" i="3" s="1"/>
  <c r="AO1937" i="3" a="1"/>
  <c r="AO1937" i="3" s="1"/>
  <c r="AO1936" i="3" a="1"/>
  <c r="AO1936" i="3" s="1"/>
  <c r="AO1934" i="3" a="1"/>
  <c r="AO1934" i="3" s="1"/>
  <c r="AO1933" i="3" a="1"/>
  <c r="AO1933" i="3" s="1"/>
  <c r="AO1931" i="3" a="1"/>
  <c r="AO1931" i="3" s="1"/>
  <c r="AO1927" i="3" a="1"/>
  <c r="AO1927" i="3" s="1"/>
  <c r="AO1916" i="3" a="1"/>
  <c r="AO1916" i="3" s="1"/>
  <c r="AO1908" i="3" a="1"/>
  <c r="AO1908" i="3" s="1"/>
  <c r="AO1903" i="3" a="1"/>
  <c r="AO1903" i="3" s="1"/>
  <c r="AO1902" i="3" a="1"/>
  <c r="AO1902" i="3" s="1"/>
  <c r="AO1899" i="3" a="1"/>
  <c r="AO1899" i="3" s="1"/>
  <c r="AO1898" i="3" a="1"/>
  <c r="AO1898" i="3" s="1"/>
  <c r="AO1897" i="3" a="1"/>
  <c r="AO1897" i="3" s="1"/>
  <c r="AO1896" i="3" a="1"/>
  <c r="AO1896" i="3" s="1"/>
  <c r="AO1893" i="3" a="1"/>
  <c r="AO1893" i="3" s="1"/>
  <c r="AO1892" i="3" a="1"/>
  <c r="AO1892" i="3" s="1"/>
  <c r="AO1891" i="3" a="1"/>
  <c r="AO1891" i="3" s="1"/>
  <c r="AO1890" i="3" a="1"/>
  <c r="AO1890" i="3" s="1"/>
  <c r="AO1888" i="3" a="1"/>
  <c r="AO1888" i="3" s="1"/>
  <c r="AO1887" i="3" a="1"/>
  <c r="AO1887" i="3" s="1"/>
  <c r="AO1886" i="3" a="1"/>
  <c r="AO1886" i="3" s="1"/>
  <c r="AO1885" i="3" a="1"/>
  <c r="AO1885" i="3" s="1"/>
  <c r="AO1883" i="3" a="1"/>
  <c r="AO1883" i="3" s="1"/>
  <c r="AO1882" i="3" a="1"/>
  <c r="AO1882" i="3" s="1"/>
  <c r="AO1881" i="3" a="1"/>
  <c r="AO1881" i="3" s="1"/>
  <c r="AO1877" i="3" a="1"/>
  <c r="AO1877" i="3" s="1"/>
  <c r="AO1876" i="3" a="1"/>
  <c r="AO1876" i="3" s="1"/>
  <c r="AO1873" i="3" a="1"/>
  <c r="AO1873" i="3" s="1"/>
  <c r="AO1872" i="3" a="1"/>
  <c r="AO1872" i="3" s="1"/>
  <c r="AO1871" i="3" a="1"/>
  <c r="AO1871" i="3" s="1"/>
  <c r="AO1867" i="3" a="1"/>
  <c r="AO1867" i="3" s="1"/>
  <c r="AO1866" i="3" a="1"/>
  <c r="AO1866" i="3" s="1"/>
  <c r="AO1864" i="3" a="1"/>
  <c r="AO1864" i="3" s="1"/>
  <c r="AO1859" i="3" a="1"/>
  <c r="AO1859" i="3" s="1"/>
  <c r="AO1858" i="3" a="1"/>
  <c r="AO1858" i="3" s="1"/>
  <c r="AO1857" i="3" a="1"/>
  <c r="AO1857" i="3" s="1"/>
  <c r="AO1856" i="3" a="1"/>
  <c r="AO1856" i="3" s="1"/>
  <c r="AO1854" i="3" a="1"/>
  <c r="AO1854" i="3" s="1"/>
  <c r="AO1849" i="3" a="1"/>
  <c r="AO1849" i="3" s="1"/>
  <c r="AO1848" i="3" a="1"/>
  <c r="AO1848" i="3" s="1"/>
  <c r="AO1847" i="3" a="1"/>
  <c r="AO1847" i="3" s="1"/>
  <c r="AO1846" i="3" a="1"/>
  <c r="AO1846" i="3" s="1"/>
  <c r="AO1843" i="3" a="1"/>
  <c r="AO1843" i="3" s="1"/>
  <c r="AO1837" i="3" a="1"/>
  <c r="AO1837" i="3" s="1"/>
  <c r="AO1836" i="3" a="1"/>
  <c r="AO1836" i="3" s="1"/>
  <c r="AO1835" i="3" a="1"/>
  <c r="AO1835" i="3" s="1"/>
  <c r="AO1832" i="3" a="1"/>
  <c r="AO1832" i="3" s="1"/>
  <c r="AO1823" i="3" a="1"/>
  <c r="AO1823" i="3" s="1"/>
  <c r="AO1822" i="3" a="1"/>
  <c r="AO1822" i="3" s="1"/>
  <c r="AO1821" i="3" a="1"/>
  <c r="AO1821" i="3" s="1"/>
  <c r="AO1818" i="3" a="1"/>
  <c r="AO1818" i="3" s="1"/>
  <c r="AO1814" i="3" a="1"/>
  <c r="AO1814" i="3" s="1"/>
  <c r="AO1813" i="3" a="1"/>
  <c r="AO1813" i="3" s="1"/>
  <c r="AO1812" i="3" a="1"/>
  <c r="AO1812" i="3" s="1"/>
  <c r="AO1811" i="3" a="1"/>
  <c r="AO1811" i="3" s="1"/>
  <c r="AO1809" i="3" a="1"/>
  <c r="AO1809" i="3" s="1"/>
  <c r="AO1808" i="3" a="1"/>
  <c r="AO1808" i="3" s="1"/>
  <c r="AO1807" i="3" a="1"/>
  <c r="AO1807" i="3" s="1"/>
  <c r="AO1806" i="3" a="1"/>
  <c r="AO1806" i="3" s="1"/>
  <c r="AO1802" i="3" a="1"/>
  <c r="AO1802" i="3" s="1"/>
  <c r="AO1801" i="3" a="1"/>
  <c r="AO1801" i="3" s="1"/>
  <c r="AO1797" i="3" a="1"/>
  <c r="AO1797" i="3" s="1"/>
  <c r="AO1796" i="3" a="1"/>
  <c r="AO1796" i="3" s="1"/>
  <c r="AO1794" i="3" a="1"/>
  <c r="AO1794" i="3" s="1"/>
  <c r="AO1793" i="3" a="1"/>
  <c r="AO1793" i="3" s="1"/>
  <c r="AO1792" i="3" a="1"/>
  <c r="AO1792" i="3" s="1"/>
  <c r="AO1791" i="3" a="1"/>
  <c r="AO1791" i="3" s="1"/>
  <c r="AO1789" i="3" a="1"/>
  <c r="AO1789" i="3" s="1"/>
  <c r="AO1787" i="3" a="1"/>
  <c r="AO1787" i="3" s="1"/>
  <c r="AO1786" i="3" a="1"/>
  <c r="AO1786" i="3" s="1"/>
  <c r="AO1784" i="3" a="1"/>
  <c r="AO1784" i="3" s="1"/>
  <c r="AO1782" i="3" a="1"/>
  <c r="AO1782" i="3" s="1"/>
  <c r="AO1781" i="3" a="1"/>
  <c r="AO1781" i="3" s="1"/>
  <c r="AO1779" i="3" a="1"/>
  <c r="AO1779" i="3" s="1"/>
  <c r="AO1772" i="3" a="1"/>
  <c r="AO1772" i="3" s="1"/>
  <c r="AO1769" i="3" a="1"/>
  <c r="AO1769" i="3" s="1"/>
  <c r="AO1767" i="3" a="1"/>
  <c r="AO1767" i="3" s="1"/>
  <c r="AO1766" i="3" a="1"/>
  <c r="AO1766" i="3" s="1"/>
  <c r="AO1765" i="3" a="1"/>
  <c r="AO1765" i="3" s="1"/>
  <c r="AO1762" i="3" a="1"/>
  <c r="AO1762" i="3" s="1"/>
  <c r="AO1751" i="3" a="1"/>
  <c r="AO1751" i="3" s="1"/>
  <c r="AO1750" i="3" a="1"/>
  <c r="AO1750" i="3" s="1"/>
  <c r="AO1745" i="3" a="1"/>
  <c r="AO1745" i="3" s="1"/>
  <c r="AO1743" i="3" a="1"/>
  <c r="AO1743" i="3" s="1"/>
  <c r="AO1742" i="3" a="1"/>
  <c r="AO1742" i="3" s="1"/>
  <c r="AO1740" i="3" a="1"/>
  <c r="AO1740" i="3" s="1"/>
  <c r="AO1739" i="3" a="1"/>
  <c r="AO1739" i="3" s="1"/>
  <c r="AO1738" i="3" a="1"/>
  <c r="AO1738" i="3" s="1"/>
  <c r="AO1737" i="3" a="1"/>
  <c r="AO1737" i="3" s="1"/>
  <c r="AO1736" i="3" a="1"/>
  <c r="AO1736" i="3" s="1"/>
  <c r="AO1735" i="3" a="1"/>
  <c r="AO1735" i="3" s="1"/>
  <c r="AO1733" i="3" a="1"/>
  <c r="AO1733" i="3" s="1"/>
  <c r="AO1732" i="3" a="1"/>
  <c r="AO1732" i="3" s="1"/>
  <c r="AO1725" i="3" a="1"/>
  <c r="AO1725" i="3" s="1"/>
  <c r="AO1723" i="3" a="1"/>
  <c r="AO1723" i="3" s="1"/>
  <c r="AO1722" i="3" a="1"/>
  <c r="AO1722" i="3" s="1"/>
  <c r="AO1719" i="3" a="1"/>
  <c r="AO1719" i="3" s="1"/>
  <c r="AO1718" i="3" a="1"/>
  <c r="AO1718" i="3" s="1"/>
  <c r="AO1717" i="3" a="1"/>
  <c r="AO1717" i="3" s="1"/>
  <c r="AO1716" i="3" a="1"/>
  <c r="AO1716" i="3" s="1"/>
  <c r="AO1715" i="3" a="1"/>
  <c r="AO1715" i="3" s="1"/>
  <c r="AO1714" i="3" a="1"/>
  <c r="AO1714" i="3" s="1"/>
  <c r="AO1713" i="3" a="1"/>
  <c r="AO1713" i="3" s="1"/>
  <c r="AO1712" i="3" a="1"/>
  <c r="AO1712" i="3" s="1"/>
  <c r="AO1708" i="3" a="1"/>
  <c r="AO1708" i="3" s="1"/>
  <c r="AO1707" i="3" a="1"/>
  <c r="AO1707" i="3" s="1"/>
  <c r="AO1693" i="3" a="1"/>
  <c r="AO1693" i="3" s="1"/>
  <c r="AO1692" i="3" a="1"/>
  <c r="AO1692" i="3" s="1"/>
  <c r="AO1688" i="3" a="1"/>
  <c r="AO1688" i="3" s="1"/>
  <c r="AO1687" i="3" a="1"/>
  <c r="AO1687" i="3" s="1"/>
  <c r="AO1681" i="3" a="1"/>
  <c r="AO1681" i="3" s="1"/>
  <c r="AO1680" i="3" a="1"/>
  <c r="AO1680" i="3" s="1"/>
  <c r="AO1675" i="3" a="1"/>
  <c r="AO1675" i="3" s="1"/>
  <c r="AO1674" i="3" a="1"/>
  <c r="AO1674" i="3" s="1"/>
  <c r="AO1665" i="3" a="1"/>
  <c r="AO1665" i="3" s="1"/>
  <c r="AO1664" i="3" a="1"/>
  <c r="AO1664" i="3" s="1"/>
  <c r="AO1662" i="3" a="1"/>
  <c r="AO1662" i="3" s="1"/>
  <c r="AO1661" i="3" a="1"/>
  <c r="AO1661" i="3" s="1"/>
  <c r="AO1658" i="3" a="1"/>
  <c r="AO1658" i="3" s="1"/>
  <c r="AO1656" i="3" a="1"/>
  <c r="AO1656" i="3" s="1"/>
  <c r="AO1655" i="3" a="1"/>
  <c r="AO1655" i="3" s="1"/>
  <c r="AO1654" i="3" a="1"/>
  <c r="AO1654" i="3" s="1"/>
  <c r="AO1652" i="3" a="1"/>
  <c r="AO1652" i="3" s="1"/>
  <c r="AO1651" i="3" a="1"/>
  <c r="AO1651" i="3" s="1"/>
  <c r="AO1650" i="3" a="1"/>
  <c r="AO1650" i="3" s="1"/>
  <c r="AO1649" i="3" a="1"/>
  <c r="AO1649" i="3" s="1"/>
  <c r="AO1646" i="3" a="1"/>
  <c r="AO1646" i="3" s="1"/>
  <c r="AO1645" i="3" a="1"/>
  <c r="AO1645" i="3" s="1"/>
  <c r="AO1644" i="3" a="1"/>
  <c r="AO1644" i="3" s="1"/>
  <c r="AO1642" i="3" a="1"/>
  <c r="AO1642" i="3" s="1"/>
  <c r="AO1635" i="3" a="1"/>
  <c r="AO1635" i="3" s="1"/>
  <c r="AO1634" i="3" a="1"/>
  <c r="AO1634" i="3" s="1"/>
  <c r="AO1632" i="3" a="1"/>
  <c r="AO1632" i="3" s="1"/>
  <c r="AO1630" i="3" a="1"/>
  <c r="AO1630" i="3" s="1"/>
  <c r="AO1629" i="3" a="1"/>
  <c r="AO1629" i="3" s="1"/>
  <c r="AO1628" i="3" a="1"/>
  <c r="AO1628" i="3" s="1"/>
  <c r="AO1627" i="3" a="1"/>
  <c r="AO1627" i="3" s="1"/>
  <c r="AO1626" i="3" a="1"/>
  <c r="AO1626" i="3" s="1"/>
  <c r="AO1620" i="3" a="1"/>
  <c r="AO1620" i="3" s="1"/>
  <c r="AO1619" i="3" a="1"/>
  <c r="AO1619" i="3" s="1"/>
  <c r="AO1618" i="3" a="1"/>
  <c r="AO1618" i="3" s="1"/>
  <c r="AO1614" i="3" a="1"/>
  <c r="AO1614" i="3" s="1"/>
  <c r="AO1613" i="3" a="1"/>
  <c r="AO1613" i="3" s="1"/>
  <c r="AO1612" i="3" a="1"/>
  <c r="AO1612" i="3" s="1"/>
  <c r="AO1611" i="3" a="1"/>
  <c r="AO1611" i="3" s="1"/>
  <c r="AO1610" i="3" a="1"/>
  <c r="AO1610" i="3" s="1"/>
  <c r="AO1607" i="3" a="1"/>
  <c r="AO1607" i="3" s="1"/>
  <c r="AO1605" i="3" a="1"/>
  <c r="AO1605" i="3" s="1"/>
  <c r="AO1604" i="3" a="1"/>
  <c r="AO1604" i="3" s="1"/>
  <c r="AO1602" i="3" a="1"/>
  <c r="AO1602" i="3" s="1"/>
  <c r="AO1601" i="3" a="1"/>
  <c r="AO1601" i="3" s="1"/>
  <c r="AO1600" i="3" a="1"/>
  <c r="AO1600" i="3" s="1"/>
  <c r="AO1599" i="3" a="1"/>
  <c r="AO1599" i="3" s="1"/>
  <c r="AO1595" i="3" a="1"/>
  <c r="AO1595" i="3" s="1"/>
  <c r="AO1594" i="3" a="1"/>
  <c r="AO1594" i="3" s="1"/>
  <c r="AO1592" i="3" a="1"/>
  <c r="AO1592" i="3" s="1"/>
  <c r="AO1590" i="3" a="1"/>
  <c r="AO1590" i="3" s="1"/>
  <c r="AO1589" i="3" a="1"/>
  <c r="AO1589" i="3" s="1"/>
  <c r="AO1585" i="3" a="1"/>
  <c r="AO1585" i="3" s="1"/>
  <c r="AO1584" i="3" a="1"/>
  <c r="AO1584" i="3" s="1"/>
  <c r="AO1581" i="3" a="1"/>
  <c r="AO1581" i="3" s="1"/>
  <c r="AO1576" i="3" a="1"/>
  <c r="AO1576" i="3" s="1"/>
  <c r="AO1570" i="3" a="1"/>
  <c r="AO1570" i="3" s="1"/>
  <c r="AO1569" i="3" a="1"/>
  <c r="AO1569" i="3" s="1"/>
  <c r="AO1568" i="3" a="1"/>
  <c r="AO1568" i="3" s="1"/>
  <c r="AO1566" i="3" a="1"/>
  <c r="AO1566" i="3" s="1"/>
  <c r="AO1565" i="3" a="1"/>
  <c r="AO1565" i="3" s="1"/>
  <c r="AO1550" i="3" a="1"/>
  <c r="AO1550" i="3" s="1"/>
  <c r="AO1548" i="3" a="1"/>
  <c r="AO1548" i="3" s="1"/>
  <c r="AO1547" i="3" a="1"/>
  <c r="AO1547" i="3" s="1"/>
  <c r="AO1544" i="3" a="1"/>
  <c r="AO1544" i="3" s="1"/>
  <c r="AO1543" i="3" a="1"/>
  <c r="AO1543" i="3" s="1"/>
  <c r="AO1542" i="3" a="1"/>
  <c r="AO1542" i="3" s="1"/>
  <c r="AO1540" i="3" a="1"/>
  <c r="AO1540" i="3" s="1"/>
  <c r="AO1539" i="3" a="1"/>
  <c r="AO1539" i="3" s="1"/>
  <c r="AO1526" i="3" a="1"/>
  <c r="AO1526" i="3" s="1"/>
  <c r="AO1498" i="3" a="1"/>
  <c r="AO1498" i="3" s="1"/>
  <c r="AO1496" i="3" a="1"/>
  <c r="AO1496" i="3" s="1"/>
  <c r="AO1489" i="3" a="1"/>
  <c r="AO1489" i="3" s="1"/>
  <c r="AO1486" i="3" a="1"/>
  <c r="AO1486" i="3" s="1"/>
  <c r="AO1484" i="3" a="1"/>
  <c r="AO1484" i="3" s="1"/>
  <c r="AO1483" i="3" a="1"/>
  <c r="AO1483" i="3" s="1"/>
  <c r="AO1482" i="3" a="1"/>
  <c r="AO1482" i="3" s="1"/>
  <c r="AO1480" i="3" a="1"/>
  <c r="AO1480" i="3" s="1"/>
  <c r="AO1477" i="3" a="1"/>
  <c r="AO1477" i="3" s="1"/>
  <c r="AO1476" i="3" a="1"/>
  <c r="AO1476" i="3" s="1"/>
  <c r="AO1474" i="3" a="1"/>
  <c r="AO1474" i="3" s="1"/>
  <c r="AO1473" i="3" a="1"/>
  <c r="AO1473" i="3" s="1"/>
  <c r="AO1472" i="3" a="1"/>
  <c r="AO1472" i="3" s="1"/>
  <c r="AO1469" i="3" a="1"/>
  <c r="AO1469" i="3" s="1"/>
  <c r="AO1468" i="3" a="1"/>
  <c r="AO1468" i="3" s="1"/>
  <c r="AO1462" i="3" a="1"/>
  <c r="AO1462" i="3" s="1"/>
  <c r="AO1461" i="3" a="1"/>
  <c r="AO1461" i="3" s="1"/>
  <c r="AO1458" i="3" a="1"/>
  <c r="AO1458" i="3" s="1"/>
  <c r="AO1457" i="3" a="1"/>
  <c r="AO1457" i="3" s="1"/>
  <c r="AO1456" i="3" a="1"/>
  <c r="AO1456" i="3" s="1"/>
  <c r="AO1454" i="3" a="1"/>
  <c r="AO1454" i="3" s="1"/>
  <c r="AO1452" i="3" a="1"/>
  <c r="AO1452" i="3" s="1"/>
  <c r="AO1451" i="3" a="1"/>
  <c r="AO1451" i="3" s="1"/>
  <c r="AO1447" i="3" a="1"/>
  <c r="AO1447" i="3" s="1"/>
  <c r="AO1446" i="3" a="1"/>
  <c r="AO1446" i="3" s="1"/>
  <c r="AO1443" i="3" a="1"/>
  <c r="AO1443" i="3" s="1"/>
  <c r="AO1442" i="3" a="1"/>
  <c r="AO1442" i="3" s="1"/>
  <c r="AO1441" i="3" a="1"/>
  <c r="AO1441" i="3" s="1"/>
  <c r="AO1437" i="3" a="1"/>
  <c r="AO1437" i="3" s="1"/>
  <c r="AO1436" i="3" a="1"/>
  <c r="AO1436" i="3" s="1"/>
  <c r="AO1432" i="3" a="1"/>
  <c r="AO1432" i="3" s="1"/>
  <c r="AO1431" i="3" a="1"/>
  <c r="AO1431" i="3" s="1"/>
  <c r="AO1429" i="3" a="1"/>
  <c r="AO1429" i="3" s="1"/>
  <c r="AO1428" i="3" a="1"/>
  <c r="AO1428" i="3" s="1"/>
  <c r="AO1424" i="3" a="1"/>
  <c r="AO1424" i="3" s="1"/>
  <c r="AO1423" i="3" a="1"/>
  <c r="AO1423" i="3" s="1"/>
  <c r="AO1422" i="3" a="1"/>
  <c r="AO1422" i="3" s="1"/>
  <c r="AO1421" i="3" a="1"/>
  <c r="AO1421" i="3" s="1"/>
  <c r="AO1419" i="3" a="1"/>
  <c r="AO1419" i="3" s="1"/>
  <c r="AO1418" i="3" a="1"/>
  <c r="AO1418" i="3" s="1"/>
  <c r="AO1410" i="3" a="1"/>
  <c r="AO1410" i="3" s="1"/>
  <c r="AO1396" i="3" a="1"/>
  <c r="AO1396" i="3" s="1"/>
  <c r="AO1395" i="3" a="1"/>
  <c r="AO1395" i="3" s="1"/>
  <c r="AO1394" i="3" a="1"/>
  <c r="AO1394" i="3" s="1"/>
  <c r="AO1393" i="3" a="1"/>
  <c r="AO1393" i="3" s="1"/>
  <c r="AO1386" i="3" a="1"/>
  <c r="AO1386" i="3" s="1"/>
  <c r="AO1384" i="3" a="1"/>
  <c r="AO1384" i="3" s="1"/>
  <c r="AO1383" i="3" a="1"/>
  <c r="AO1383" i="3" s="1"/>
  <c r="AO1379" i="3" a="1"/>
  <c r="AO1379" i="3" s="1"/>
  <c r="AO1378" i="3" a="1"/>
  <c r="AO1378" i="3" s="1"/>
  <c r="AO1374" i="3" a="1"/>
  <c r="AO1374" i="3" s="1"/>
  <c r="AO1373" i="3" a="1"/>
  <c r="AO1373" i="3" s="1"/>
  <c r="AO1368" i="3" a="1"/>
  <c r="AO1368" i="3" s="1"/>
  <c r="AO1361" i="3" a="1"/>
  <c r="AO1361" i="3" s="1"/>
  <c r="AO1359" i="3" a="1"/>
  <c r="AO1359" i="3" s="1"/>
  <c r="AO1358" i="3" a="1"/>
  <c r="AO1358" i="3" s="1"/>
  <c r="AO1351" i="3" a="1"/>
  <c r="AO1351" i="3" s="1"/>
  <c r="AO1350" i="3" a="1"/>
  <c r="AO1350" i="3" s="1"/>
  <c r="AO1349" i="3" a="1"/>
  <c r="AO1349" i="3" s="1"/>
  <c r="AO1348" i="3" a="1"/>
  <c r="AO1348" i="3" s="1"/>
  <c r="AO1346" i="3" a="1"/>
  <c r="AO1346" i="3" s="1"/>
  <c r="AO1344" i="3" a="1"/>
  <c r="AO1344" i="3" s="1"/>
  <c r="AO1343" i="3" a="1"/>
  <c r="AO1343" i="3" s="1"/>
  <c r="AO1341" i="3" a="1"/>
  <c r="AO1341" i="3" s="1"/>
  <c r="AO1340" i="3" a="1"/>
  <c r="AO1340" i="3" s="1"/>
  <c r="AO1336" i="3" a="1"/>
  <c r="AO1336" i="3" s="1"/>
  <c r="AO1335" i="3" a="1"/>
  <c r="AO1335" i="3" s="1"/>
  <c r="AO1331" i="3" a="1"/>
  <c r="AO1331" i="3" s="1"/>
  <c r="AO1329" i="3" a="1"/>
  <c r="AO1329" i="3" s="1"/>
  <c r="AO1328" i="3" a="1"/>
  <c r="AO1328" i="3" s="1"/>
  <c r="AO1326" i="3" a="1"/>
  <c r="AO1326" i="3" s="1"/>
  <c r="AO1320" i="3" a="1"/>
  <c r="AO1320" i="3" s="1"/>
  <c r="AO1319" i="3" a="1"/>
  <c r="AO1319" i="3" s="1"/>
  <c r="AO1318" i="3" a="1"/>
  <c r="AO1318" i="3" s="1"/>
  <c r="AO1316" i="3" a="1"/>
  <c r="AO1316" i="3" s="1"/>
  <c r="AO1315" i="3" a="1"/>
  <c r="AO1315" i="3" s="1"/>
  <c r="AO1314" i="3" a="1"/>
  <c r="AO1314" i="3" s="1"/>
  <c r="AO1313" i="3" a="1"/>
  <c r="AO1313" i="3" s="1"/>
  <c r="AO1309" i="3" a="1"/>
  <c r="AO1309" i="3" s="1"/>
  <c r="AO1308" i="3" a="1"/>
  <c r="AO1308" i="3" s="1"/>
  <c r="AO1307" i="3" a="1"/>
  <c r="AO1307" i="3" s="1"/>
  <c r="AO1306" i="3" a="1"/>
  <c r="AO1306" i="3" s="1"/>
  <c r="AO1304" i="3" a="1"/>
  <c r="AO1304" i="3" s="1"/>
  <c r="AO1303" i="3" a="1"/>
  <c r="AO1303" i="3" s="1"/>
  <c r="AO1301" i="3" a="1"/>
  <c r="AO1301" i="3" s="1"/>
  <c r="AO1300" i="3" a="1"/>
  <c r="AO1300" i="3" s="1"/>
  <c r="AO1299" i="3" a="1"/>
  <c r="AO1299" i="3" s="1"/>
  <c r="AO1298" i="3" a="1"/>
  <c r="AO1298" i="3" s="1"/>
  <c r="AO1295" i="3" a="1"/>
  <c r="AO1295" i="3" s="1"/>
  <c r="AO1294" i="3" a="1"/>
  <c r="AO1294" i="3" s="1"/>
  <c r="AO1293" i="3" a="1"/>
  <c r="AO1293" i="3" s="1"/>
  <c r="AO1292" i="3" a="1"/>
  <c r="AO1292" i="3" s="1"/>
  <c r="AO1289" i="3" a="1"/>
  <c r="AO1289" i="3" s="1"/>
  <c r="AO1288" i="3" a="1"/>
  <c r="AO1288" i="3" s="1"/>
  <c r="AO1287" i="3" a="1"/>
  <c r="AO1287" i="3" s="1"/>
  <c r="AO1286" i="3" a="1"/>
  <c r="AO1286" i="3" s="1"/>
  <c r="AO1285" i="3" a="1"/>
  <c r="AO1285" i="3" s="1"/>
  <c r="AO1284" i="3" a="1"/>
  <c r="AO1284" i="3" s="1"/>
  <c r="AO1283" i="3" a="1"/>
  <c r="AO1283" i="3" s="1"/>
  <c r="AO1282" i="3" a="1"/>
  <c r="AO1282" i="3" s="1"/>
  <c r="AO1281" i="3" a="1"/>
  <c r="AO1281" i="3" s="1"/>
  <c r="AO1279" i="3" a="1"/>
  <c r="AO1279" i="3" s="1"/>
  <c r="AO1278" i="3" a="1"/>
  <c r="AO1278" i="3" s="1"/>
  <c r="AO1276" i="3" a="1"/>
  <c r="AO1276" i="3" s="1"/>
  <c r="AO1274" i="3" a="1"/>
  <c r="AO1274" i="3" s="1"/>
  <c r="AO1271" i="3" a="1"/>
  <c r="AO1271" i="3" s="1"/>
  <c r="AO1270" i="3" a="1"/>
  <c r="AO1270" i="3" s="1"/>
  <c r="AO1269" i="3" a="1"/>
  <c r="AO1269" i="3" s="1"/>
  <c r="AO1268" i="3" a="1"/>
  <c r="AO1268" i="3" s="1"/>
  <c r="AO1265" i="3" a="1"/>
  <c r="AO1265" i="3" s="1"/>
  <c r="AO1264" i="3" a="1"/>
  <c r="AO1264" i="3" s="1"/>
  <c r="AO1261" i="3" a="1"/>
  <c r="AO1261" i="3" s="1"/>
  <c r="AO1259" i="3" a="1"/>
  <c r="AO1259" i="3" s="1"/>
  <c r="AO1258" i="3" a="1"/>
  <c r="AO1258" i="3" s="1"/>
  <c r="AO1255" i="3" a="1"/>
  <c r="AO1255" i="3" s="1"/>
  <c r="AO1250" i="3" a="1"/>
  <c r="AO1250" i="3" s="1"/>
  <c r="AO1249" i="3" a="1"/>
  <c r="AO1249" i="3" s="1"/>
  <c r="AO1248" i="3" a="1"/>
  <c r="AO1248" i="3" s="1"/>
  <c r="AO1246" i="3" a="1"/>
  <c r="AO1246" i="3" s="1"/>
  <c r="AO1237" i="3" a="1"/>
  <c r="AO1237" i="3" s="1"/>
  <c r="AO1236" i="3" a="1"/>
  <c r="AO1236" i="3" s="1"/>
  <c r="AO1235" i="3" a="1"/>
  <c r="AO1235" i="3" s="1"/>
  <c r="AO1234" i="3" a="1"/>
  <c r="AO1234" i="3" s="1"/>
  <c r="AO1233" i="3" a="1"/>
  <c r="AO1233" i="3" s="1"/>
  <c r="AO1230" i="3" a="1"/>
  <c r="AO1230" i="3" s="1"/>
  <c r="AO1229" i="3" a="1"/>
  <c r="AO1229" i="3" s="1"/>
  <c r="AO1226" i="3" a="1"/>
  <c r="AO1226" i="3" s="1"/>
  <c r="AO1225" i="3" a="1"/>
  <c r="AO1225" i="3" s="1"/>
  <c r="AO1224" i="3" a="1"/>
  <c r="AO1224" i="3" s="1"/>
  <c r="AO1222" i="3" a="1"/>
  <c r="AO1222" i="3" s="1"/>
  <c r="AO1218" i="3" a="1"/>
  <c r="AO1218" i="3" s="1"/>
  <c r="AO1217" i="3" a="1"/>
  <c r="AO1217" i="3" s="1"/>
  <c r="AO1216" i="3" a="1"/>
  <c r="AO1216" i="3" s="1"/>
  <c r="AO1215" i="3" a="1"/>
  <c r="AO1215" i="3" s="1"/>
  <c r="AO1214" i="3" a="1"/>
  <c r="AO1214" i="3" s="1"/>
  <c r="AO1212" i="3" a="1"/>
  <c r="AO1212" i="3" s="1"/>
  <c r="AO1206" i="3" a="1"/>
  <c r="AO1206" i="3" s="1"/>
  <c r="AO1205" i="3" a="1"/>
  <c r="AO1205" i="3" s="1"/>
  <c r="AO1204" i="3" a="1"/>
  <c r="AO1204" i="3" s="1"/>
  <c r="AO1202" i="3" a="1"/>
  <c r="AO1202" i="3" s="1"/>
  <c r="AO1201" i="3" a="1"/>
  <c r="AO1201" i="3" s="1"/>
  <c r="AO1200" i="3" a="1"/>
  <c r="AO1200" i="3" s="1"/>
  <c r="AO1197" i="3" a="1"/>
  <c r="AO1197" i="3" s="1"/>
  <c r="AO1196" i="3" a="1"/>
  <c r="AO1196" i="3" s="1"/>
  <c r="AO1195" i="3" a="1"/>
  <c r="AO1195" i="3" s="1"/>
  <c r="AO1194" i="3" a="1"/>
  <c r="AO1194" i="3" s="1"/>
  <c r="AO1192" i="3" a="1"/>
  <c r="AO1192" i="3" s="1"/>
  <c r="AO1191" i="3" a="1"/>
  <c r="AO1191" i="3" s="1"/>
  <c r="AO1190" i="3" a="1"/>
  <c r="AO1190" i="3" s="1"/>
  <c r="AO1189" i="3" a="1"/>
  <c r="AO1189" i="3" s="1"/>
  <c r="AO1185" i="3" a="1"/>
  <c r="AO1185" i="3" s="1"/>
  <c r="AO1184" i="3" a="1"/>
  <c r="AO1184" i="3" s="1"/>
  <c r="AO1180" i="3" a="1"/>
  <c r="AO1180" i="3" s="1"/>
  <c r="AO1179" i="3" a="1"/>
  <c r="AO1179" i="3" s="1"/>
  <c r="AO1176" i="3" a="1"/>
  <c r="AO1176" i="3" s="1"/>
  <c r="AO1161" i="3" a="1"/>
  <c r="AO1161" i="3" s="1"/>
  <c r="AO1159" i="3" a="1"/>
  <c r="AO1159" i="3" s="1"/>
  <c r="AO1158" i="3" a="1"/>
  <c r="AO1158" i="3" s="1"/>
  <c r="AO1157" i="3" a="1"/>
  <c r="AO1157" i="3" s="1"/>
  <c r="AO1155" i="3" a="1"/>
  <c r="AO1155" i="3" s="1"/>
  <c r="AO1154" i="3" a="1"/>
  <c r="AO1154" i="3" s="1"/>
  <c r="AO1153" i="3" a="1"/>
  <c r="AO1153" i="3" s="1"/>
  <c r="AO1149" i="3" a="1"/>
  <c r="AO1149" i="3" s="1"/>
  <c r="AO1148" i="3" a="1"/>
  <c r="AO1148" i="3" s="1"/>
  <c r="AO1146" i="3" a="1"/>
  <c r="AO1146" i="3" s="1"/>
  <c r="AO1144" i="3" a="1"/>
  <c r="AO1144" i="3" s="1"/>
  <c r="AO1143" i="3" a="1"/>
  <c r="AO1143" i="3" s="1"/>
  <c r="AO1141" i="3" a="1"/>
  <c r="AO1141" i="3" s="1"/>
  <c r="AO1139" i="3" a="1"/>
  <c r="AO1139" i="3" s="1"/>
  <c r="AO1138" i="3" a="1"/>
  <c r="AO1138" i="3" s="1"/>
  <c r="AO1135" i="3" a="1"/>
  <c r="AO1135" i="3" s="1"/>
  <c r="AO1124" i="3" a="1"/>
  <c r="AO1124" i="3" s="1"/>
  <c r="AO1123" i="3" a="1"/>
  <c r="AO1123" i="3" s="1"/>
  <c r="AO1120" i="3" a="1"/>
  <c r="AO1120" i="3" s="1"/>
  <c r="AO1119" i="3" a="1"/>
  <c r="AO1119" i="3" s="1"/>
  <c r="AO1118" i="3" a="1"/>
  <c r="AO1118" i="3" s="1"/>
  <c r="AO1117" i="3" a="1"/>
  <c r="AO1117" i="3" s="1"/>
  <c r="AO1116" i="3" a="1"/>
  <c r="AO1116" i="3" s="1"/>
  <c r="AO1115" i="3" a="1"/>
  <c r="AO1115" i="3" s="1"/>
  <c r="AO1109" i="3" a="1"/>
  <c r="AO1109" i="3" s="1"/>
  <c r="AO1108" i="3" a="1"/>
  <c r="AO1108" i="3" s="1"/>
  <c r="AO1106" i="3" a="1"/>
  <c r="AO1106" i="3" s="1"/>
  <c r="AO1097" i="3" a="1"/>
  <c r="AO1097" i="3" s="1"/>
  <c r="AO1096" i="3" a="1"/>
  <c r="AO1096" i="3" s="1"/>
  <c r="AO1095" i="3" a="1"/>
  <c r="AO1095" i="3" s="1"/>
  <c r="AO1094" i="3" a="1"/>
  <c r="AO1094" i="3" s="1"/>
  <c r="AO1091" i="3" a="1"/>
  <c r="AO1091" i="3" s="1"/>
  <c r="AO1090" i="3" a="1"/>
  <c r="AO1090" i="3" s="1"/>
  <c r="AO1088" i="3" a="1"/>
  <c r="AO1088" i="3" s="1"/>
  <c r="AO1086" i="3" a="1"/>
  <c r="AO1086" i="3" s="1"/>
  <c r="AO1085" i="3" a="1"/>
  <c r="AO1085" i="3" s="1"/>
  <c r="AO1083" i="3" a="1"/>
  <c r="AO1083" i="3" s="1"/>
  <c r="AO1081" i="3" a="1"/>
  <c r="AO1081" i="3" s="1"/>
  <c r="AO1080" i="3" a="1"/>
  <c r="AO1080" i="3" s="1"/>
  <c r="AO1076" i="3" a="1"/>
  <c r="AO1076" i="3" s="1"/>
  <c r="AO1075" i="3" a="1"/>
  <c r="AO1075" i="3" s="1"/>
  <c r="AO1072" i="3" a="1"/>
  <c r="AO1072" i="3" s="1"/>
  <c r="AO1071" i="3" a="1"/>
  <c r="AO1071" i="3" s="1"/>
  <c r="AO1068" i="3" a="1"/>
  <c r="AO1068" i="3" s="1"/>
  <c r="AO1066" i="3" a="1"/>
  <c r="AO1066" i="3" s="1"/>
  <c r="AO1065" i="3" a="1"/>
  <c r="AO1065" i="3" s="1"/>
  <c r="AO1062" i="3" a="1"/>
  <c r="AO1062" i="3" s="1"/>
  <c r="AO1061" i="3" a="1"/>
  <c r="AO1061" i="3" s="1"/>
  <c r="AO1060" i="3" a="1"/>
  <c r="AO1060" i="3" s="1"/>
  <c r="AO1059" i="3" a="1"/>
  <c r="AO1059" i="3" s="1"/>
  <c r="AO1057" i="3" a="1"/>
  <c r="AO1057" i="3" s="1"/>
  <c r="AO1056" i="3" a="1"/>
  <c r="AO1056" i="3" s="1"/>
  <c r="AO1055" i="3" a="1"/>
  <c r="AO1055" i="3" s="1"/>
  <c r="AO1047" i="3" a="1"/>
  <c r="AO1047" i="3" s="1"/>
  <c r="AO1046" i="3" a="1"/>
  <c r="AO1046" i="3" s="1"/>
  <c r="AO1045" i="3" a="1"/>
  <c r="AO1045" i="3" s="1"/>
  <c r="AO1044" i="3" a="1"/>
  <c r="AO1044" i="3" s="1"/>
  <c r="AO1042" i="3" a="1"/>
  <c r="AO1042" i="3" s="1"/>
  <c r="AO1041" i="3" a="1"/>
  <c r="AO1041" i="3" s="1"/>
  <c r="AO1040" i="3" a="1"/>
  <c r="AO1040" i="3" s="1"/>
  <c r="AO1039" i="3" a="1"/>
  <c r="AO1039" i="3" s="1"/>
  <c r="AO1037" i="3" a="1"/>
  <c r="AO1037" i="3" s="1"/>
  <c r="AO1035" i="3" a="1"/>
  <c r="AO1035" i="3" s="1"/>
  <c r="AO1034" i="3" a="1"/>
  <c r="AO1034" i="3" s="1"/>
  <c r="AO1032" i="3" a="1"/>
  <c r="AO1032" i="3" s="1"/>
  <c r="AO1031" i="3" a="1"/>
  <c r="AO1031" i="3" s="1"/>
  <c r="AO1030" i="3" a="1"/>
  <c r="AO1030" i="3" s="1"/>
  <c r="AO1029" i="3" a="1"/>
  <c r="AO1029" i="3" s="1"/>
  <c r="AO1027" i="3" a="1"/>
  <c r="AO1027" i="3" s="1"/>
  <c r="AO1026" i="3" a="1"/>
  <c r="AO1026" i="3" s="1"/>
  <c r="AO1021" i="3" a="1"/>
  <c r="AO1021" i="3" s="1"/>
  <c r="AO1020" i="3" a="1"/>
  <c r="AO1020" i="3" s="1"/>
  <c r="AO1019" i="3" a="1"/>
  <c r="AO1019" i="3" s="1"/>
  <c r="AO1018" i="3" a="1"/>
  <c r="AO1018" i="3" s="1"/>
  <c r="AO1014" i="3" a="1"/>
  <c r="AO1014" i="3" s="1"/>
  <c r="AO1013" i="3" a="1"/>
  <c r="AO1013" i="3" s="1"/>
  <c r="AO1010" i="3" a="1"/>
  <c r="AO1010" i="3" s="1"/>
  <c r="AO1006" i="3" a="1"/>
  <c r="AO1006" i="3" s="1"/>
  <c r="AO1004" i="3" a="1"/>
  <c r="AO1004" i="3" s="1"/>
  <c r="AO1003" i="3" a="1"/>
  <c r="AO1003" i="3" s="1"/>
  <c r="AO1000" i="3" a="1"/>
  <c r="AO1000" i="3" s="1"/>
  <c r="AO999" i="3" a="1"/>
  <c r="AO999" i="3" s="1"/>
  <c r="AO998" i="3" a="1"/>
  <c r="AO998" i="3" s="1"/>
  <c r="AO996" i="3" a="1"/>
  <c r="AO996" i="3" s="1"/>
  <c r="AO994" i="3" a="1"/>
  <c r="AO994" i="3" s="1"/>
  <c r="AO993" i="3" a="1"/>
  <c r="AO993" i="3" s="1"/>
  <c r="AO989" i="3" a="1"/>
  <c r="AO989" i="3" s="1"/>
  <c r="AO988" i="3" a="1"/>
  <c r="AO988" i="3" s="1"/>
  <c r="AO986" i="3" a="1"/>
  <c r="AO986" i="3" s="1"/>
  <c r="AO984" i="3" a="1"/>
  <c r="AO984" i="3" s="1"/>
  <c r="AO983" i="3" a="1"/>
  <c r="AO983" i="3" s="1"/>
  <c r="AO981" i="3" a="1"/>
  <c r="AO981" i="3" s="1"/>
  <c r="AO980" i="3" a="1"/>
  <c r="AO980" i="3" s="1"/>
  <c r="AO979" i="3" a="1"/>
  <c r="AO979" i="3" s="1"/>
  <c r="AO978" i="3" a="1"/>
  <c r="AO978" i="3" s="1"/>
  <c r="AO976" i="3" a="1"/>
  <c r="AO976" i="3" s="1"/>
  <c r="AO974" i="3" a="1"/>
  <c r="AO974" i="3" s="1"/>
  <c r="AO973" i="3" a="1"/>
  <c r="AO973" i="3" s="1"/>
  <c r="AO969" i="3" a="1"/>
  <c r="AO969" i="3" s="1"/>
  <c r="AO968" i="3" a="1"/>
  <c r="AO968" i="3" s="1"/>
  <c r="AO966" i="3" a="1"/>
  <c r="AO966" i="3" s="1"/>
  <c r="AO961" i="3" a="1"/>
  <c r="AO961" i="3" s="1"/>
  <c r="AO955" i="3" a="1"/>
  <c r="AO955" i="3" s="1"/>
  <c r="AO946" i="3" a="1"/>
  <c r="AO946" i="3" s="1"/>
  <c r="AO945" i="3" a="1"/>
  <c r="AO945" i="3" s="1"/>
  <c r="AO943" i="3" a="1"/>
  <c r="AO943" i="3" s="1"/>
  <c r="AO941" i="3" a="1"/>
  <c r="AO941" i="3" s="1"/>
  <c r="AO939" i="3" a="1"/>
  <c r="AO939" i="3" s="1"/>
  <c r="AO937" i="3" a="1"/>
  <c r="AO937" i="3" s="1"/>
  <c r="AO936" i="3" a="1"/>
  <c r="AO936" i="3" s="1"/>
  <c r="AO933" i="3" a="1"/>
  <c r="AO933" i="3" s="1"/>
  <c r="AO924" i="3" a="1"/>
  <c r="AO924" i="3" s="1"/>
  <c r="AO916" i="3" a="1"/>
  <c r="AO916" i="3" s="1"/>
  <c r="AO907" i="3" a="1"/>
  <c r="AO907" i="3" s="1"/>
  <c r="AO902" i="3" a="1"/>
  <c r="AO902" i="3" s="1"/>
  <c r="AO900" i="3" a="1"/>
  <c r="AO900" i="3" s="1"/>
  <c r="AO899" i="3" a="1"/>
  <c r="AO899" i="3" s="1"/>
  <c r="AO897" i="3" a="1"/>
  <c r="AO897" i="3" s="1"/>
  <c r="AO896" i="3" a="1"/>
  <c r="AO896" i="3" s="1"/>
  <c r="AO895" i="3" a="1"/>
  <c r="AO895" i="3" s="1"/>
  <c r="AO894" i="3" a="1"/>
  <c r="AO894" i="3" s="1"/>
  <c r="AO892" i="3" a="1"/>
  <c r="AO892" i="3" s="1"/>
  <c r="AO890" i="3" a="1"/>
  <c r="AO890" i="3" s="1"/>
  <c r="AO889" i="3" a="1"/>
  <c r="AO889" i="3" s="1"/>
  <c r="AO887" i="3" a="1"/>
  <c r="AO887" i="3" s="1"/>
  <c r="AO885" i="3" a="1"/>
  <c r="AO885" i="3" s="1"/>
  <c r="AO884" i="3" a="1"/>
  <c r="AO884" i="3" s="1"/>
  <c r="AO880" i="3" a="1"/>
  <c r="AO880" i="3" s="1"/>
  <c r="AO879" i="3" a="1"/>
  <c r="AO879" i="3" s="1"/>
  <c r="AO877" i="3" a="1"/>
  <c r="AO877" i="3" s="1"/>
  <c r="AO872" i="3" a="1"/>
  <c r="AO872" i="3" s="1"/>
  <c r="AO871" i="3" a="1"/>
  <c r="AO871" i="3" s="1"/>
  <c r="AO870" i="3" a="1"/>
  <c r="AO870" i="3" s="1"/>
  <c r="AO869" i="3" a="1"/>
  <c r="AO869" i="3" s="1"/>
  <c r="AO867" i="3" a="1"/>
  <c r="AO867" i="3" s="1"/>
  <c r="AO865" i="3" a="1"/>
  <c r="AO865" i="3" s="1"/>
  <c r="AO864" i="3" a="1"/>
  <c r="AO864" i="3" s="1"/>
  <c r="AO861" i="3" a="1"/>
  <c r="AO861" i="3" s="1"/>
  <c r="AO860" i="3"/>
  <c r="AO859" i="3" a="1"/>
  <c r="AO859" i="3" s="1"/>
  <c r="AO857" i="3" a="1"/>
  <c r="AO857" i="3" s="1"/>
  <c r="AO856" i="3" a="1"/>
  <c r="AO856" i="3" s="1"/>
  <c r="AO855" i="3" a="1"/>
  <c r="AO855" i="3" s="1"/>
  <c r="AO854" i="3" a="1"/>
  <c r="AO854" i="3" s="1"/>
  <c r="AO846" i="3" a="1"/>
  <c r="AO846" i="3" s="1"/>
  <c r="AO841" i="3" a="1"/>
  <c r="AO841" i="3" s="1"/>
  <c r="AO840" i="3" a="1"/>
  <c r="AO840" i="3" s="1"/>
  <c r="AO839" i="3" a="1"/>
  <c r="AO839" i="3" s="1"/>
  <c r="AO837" i="3" a="1"/>
  <c r="AO837" i="3" s="1"/>
  <c r="AO836" i="3" a="1"/>
  <c r="AO836" i="3" s="1"/>
  <c r="AO835" i="3" a="1"/>
  <c r="AO835" i="3" s="1"/>
  <c r="AO834" i="3" a="1"/>
  <c r="AO834" i="3" s="1"/>
  <c r="AO832" i="3" a="1"/>
  <c r="AO832" i="3" s="1"/>
  <c r="AO831" i="3" a="1"/>
  <c r="AO831" i="3" s="1"/>
  <c r="AO826" i="3" a="1"/>
  <c r="AO826" i="3" s="1"/>
  <c r="AO825" i="3" a="1"/>
  <c r="AO825" i="3" s="1"/>
  <c r="AO824" i="3" a="1"/>
  <c r="AO824" i="3" s="1"/>
  <c r="AO820" i="3" a="1"/>
  <c r="AO820" i="3" s="1"/>
  <c r="AO819" i="3" a="1"/>
  <c r="AO819" i="3" s="1"/>
  <c r="AO818" i="3" a="1"/>
  <c r="AO818" i="3" s="1"/>
  <c r="AO817" i="3" a="1"/>
  <c r="AO817" i="3" s="1"/>
  <c r="AO815" i="3" a="1"/>
  <c r="AO815" i="3" s="1"/>
  <c r="AO814" i="3" a="1"/>
  <c r="AO814" i="3" s="1"/>
  <c r="AO812" i="3" a="1"/>
  <c r="AO812" i="3" s="1"/>
  <c r="AO807" i="3" a="1"/>
  <c r="AO807" i="3" s="1"/>
  <c r="AO805" i="3" a="1"/>
  <c r="AO805" i="3" s="1"/>
  <c r="AO804" i="3" a="1"/>
  <c r="AO804" i="3" s="1"/>
  <c r="AO800" i="3" a="1"/>
  <c r="AO800" i="3" s="1"/>
  <c r="AO799" i="3" a="1"/>
  <c r="AO799" i="3" s="1"/>
  <c r="AO797" i="3" a="1"/>
  <c r="AO797" i="3" s="1"/>
  <c r="AO796" i="3" a="1"/>
  <c r="AO796" i="3" s="1"/>
  <c r="AO794" i="3" a="1"/>
  <c r="AO794" i="3" s="1"/>
  <c r="AO787" i="3" a="1"/>
  <c r="AO787" i="3" s="1"/>
  <c r="AO786" i="3" a="1"/>
  <c r="AO786" i="3" s="1"/>
  <c r="AO784" i="3" a="1"/>
  <c r="AO784" i="3" s="1"/>
  <c r="AO780" i="3" a="1"/>
  <c r="AO780" i="3" s="1"/>
  <c r="AO779" i="3" a="1"/>
  <c r="AO779" i="3" s="1"/>
  <c r="AO778" i="3" a="1"/>
  <c r="AO778" i="3" s="1"/>
  <c r="AO777" i="3" a="1"/>
  <c r="AO777" i="3" s="1"/>
  <c r="AO776" i="3" a="1"/>
  <c r="AO776" i="3" s="1"/>
  <c r="AO772" i="3" a="1"/>
  <c r="AO772" i="3" s="1"/>
  <c r="AO771" i="3" a="1"/>
  <c r="AO771" i="3" s="1"/>
  <c r="AO769" i="3" a="1"/>
  <c r="AO769" i="3" s="1"/>
  <c r="AO768" i="3" a="1"/>
  <c r="AO768" i="3" s="1"/>
  <c r="AO767" i="3" a="1"/>
  <c r="AO767" i="3" s="1"/>
  <c r="AO766" i="3" a="1"/>
  <c r="AO766" i="3" s="1"/>
  <c r="AO763" i="3" a="1"/>
  <c r="AO763" i="3" s="1"/>
  <c r="AO758" i="3" a="1"/>
  <c r="AO758" i="3" s="1"/>
  <c r="AO753" i="3" a="1"/>
  <c r="AO753" i="3" s="1"/>
  <c r="AO751" i="3" a="1"/>
  <c r="AO751" i="3" s="1"/>
  <c r="AO750" i="3" a="1"/>
  <c r="AO750" i="3" s="1"/>
  <c r="AO748" i="3" a="1"/>
  <c r="AO748" i="3" s="1"/>
  <c r="AO747" i="3" a="1"/>
  <c r="AO747" i="3" s="1"/>
  <c r="AO746" i="3" a="1"/>
  <c r="AO746" i="3" s="1"/>
  <c r="AO745" i="3" a="1"/>
  <c r="AO745" i="3" s="1"/>
  <c r="AO743" i="3" a="1"/>
  <c r="AO743" i="3" s="1"/>
  <c r="AO734" i="3" a="1"/>
  <c r="AO734" i="3" s="1"/>
  <c r="AO725" i="3" a="1"/>
  <c r="AO725" i="3" s="1"/>
  <c r="AO716" i="3" a="1"/>
  <c r="AO716" i="3" s="1"/>
  <c r="AO705" i="3" a="1"/>
  <c r="AO705" i="3" s="1"/>
  <c r="AO704" i="3" a="1"/>
  <c r="AO704" i="3" s="1"/>
  <c r="AO702" i="3" a="1"/>
  <c r="AO702" i="3" s="1"/>
  <c r="AO700" i="3" a="1"/>
  <c r="AO700" i="3" s="1"/>
  <c r="AO699" i="3" a="1"/>
  <c r="AO699" i="3" s="1"/>
  <c r="AO696" i="3" a="1"/>
  <c r="AO696" i="3" s="1"/>
  <c r="AO695" i="3" a="1"/>
  <c r="AO695" i="3" s="1"/>
  <c r="AO694" i="3" a="1"/>
  <c r="AO694" i="3" s="1"/>
  <c r="AO692" i="3" a="1"/>
  <c r="AO692" i="3" s="1"/>
  <c r="AO687" i="3" a="1"/>
  <c r="AO687" i="3" s="1"/>
  <c r="AO686" i="3" a="1"/>
  <c r="AO686" i="3" s="1"/>
  <c r="AO685" i="3" a="1"/>
  <c r="AO685" i="3" s="1"/>
  <c r="AO684" i="3" a="1"/>
  <c r="AO684" i="3" s="1"/>
  <c r="AO681" i="3" a="1"/>
  <c r="AO681" i="3" s="1"/>
  <c r="AO679" i="3" a="1"/>
  <c r="AO679" i="3" s="1"/>
  <c r="AO678" i="3" a="1"/>
  <c r="AO678" i="3" s="1"/>
  <c r="AO674" i="3" a="1"/>
  <c r="AO674" i="3" s="1"/>
  <c r="AO672" i="3" a="1"/>
  <c r="AO672" i="3" s="1"/>
  <c r="AO671" i="3" a="1"/>
  <c r="AO671" i="3" s="1"/>
  <c r="AO669" i="3" a="1"/>
  <c r="AO669" i="3" s="1"/>
  <c r="AO667" i="3" a="1"/>
  <c r="AO667" i="3" s="1"/>
  <c r="AO666" i="3" a="1"/>
  <c r="AO666" i="3" s="1"/>
  <c r="AO662" i="3" a="1"/>
  <c r="AO662" i="3" s="1"/>
  <c r="AO661" i="3" a="1"/>
  <c r="AO661" i="3" s="1"/>
  <c r="AO659" i="3" a="1"/>
  <c r="AO659" i="3" s="1"/>
  <c r="AO658" i="3" a="1"/>
  <c r="AO658" i="3" s="1"/>
  <c r="AO657" i="3" a="1"/>
  <c r="AO657" i="3" s="1"/>
  <c r="AO656" i="3" a="1"/>
  <c r="AO656" i="3" s="1"/>
  <c r="AO652" i="3" a="1"/>
  <c r="AO652" i="3" s="1"/>
  <c r="AO651" i="3" a="1"/>
  <c r="AO651" i="3" s="1"/>
  <c r="AO649" i="3" a="1"/>
  <c r="AO649" i="3" s="1"/>
  <c r="AO644" i="3" a="1"/>
  <c r="AO644" i="3" s="1"/>
  <c r="AO643" i="3" a="1"/>
  <c r="AO643" i="3" s="1"/>
  <c r="AO637" i="3" a="1"/>
  <c r="AO637" i="3" s="1"/>
  <c r="AO636" i="3" a="1"/>
  <c r="AO636" i="3" s="1"/>
  <c r="AO634" i="3" a="1"/>
  <c r="AO634" i="3" s="1"/>
  <c r="AO625" i="3" a="1"/>
  <c r="AO625" i="3" s="1"/>
  <c r="AO624" i="3" a="1"/>
  <c r="AO624" i="3" s="1"/>
  <c r="AO623" i="3" a="1"/>
  <c r="AO623" i="3" s="1"/>
  <c r="AO614" i="3" a="1"/>
  <c r="AO614" i="3" s="1"/>
  <c r="AO610" i="3" a="1"/>
  <c r="AO610" i="3" s="1"/>
  <c r="AO609" i="3" a="1"/>
  <c r="AO609" i="3" s="1"/>
  <c r="AO604" i="3" a="1"/>
  <c r="AO604" i="3" s="1"/>
  <c r="AO596" i="3" a="1"/>
  <c r="AO596" i="3" s="1"/>
  <c r="AO595" i="3" a="1"/>
  <c r="AO595" i="3" s="1"/>
  <c r="AO591" i="3" a="1"/>
  <c r="AO591" i="3" s="1"/>
  <c r="AO590" i="3" a="1"/>
  <c r="AO590" i="3" s="1"/>
  <c r="AO588" i="3" a="1"/>
  <c r="AO588" i="3" s="1"/>
  <c r="AO586" i="3" a="1"/>
  <c r="AO586" i="3" s="1"/>
  <c r="AO585" i="3" a="1"/>
  <c r="AO585" i="3" s="1"/>
  <c r="AO584" i="3" a="1"/>
  <c r="AO584" i="3" s="1"/>
  <c r="AO583" i="3" a="1"/>
  <c r="AO583" i="3" s="1"/>
  <c r="AO582" i="3" a="1"/>
  <c r="AO582" i="3" s="1"/>
  <c r="AO571" i="3" a="1"/>
  <c r="AO571" i="3" s="1"/>
  <c r="AO570" i="3" a="1"/>
  <c r="AO570" i="3" s="1"/>
  <c r="AO569" i="3" a="1"/>
  <c r="AO569" i="3" s="1"/>
  <c r="AO568" i="3" a="1"/>
  <c r="AO568" i="3" s="1"/>
  <c r="AO566" i="3" a="1"/>
  <c r="AO566" i="3" s="1"/>
  <c r="AO555" i="3" a="1"/>
  <c r="AO555" i="3" s="1"/>
  <c r="AO554" i="3" a="1"/>
  <c r="AO554" i="3" s="1"/>
  <c r="AO553" i="3" a="1"/>
  <c r="AO553" i="3" s="1"/>
  <c r="AO552" i="3" a="1"/>
  <c r="AO552" i="3" s="1"/>
  <c r="AO550" i="3" a="1"/>
  <c r="AO550" i="3" s="1"/>
  <c r="AO549" i="3" a="1"/>
  <c r="AO549" i="3" s="1"/>
  <c r="AO548" i="3" a="1"/>
  <c r="AO548" i="3" s="1"/>
  <c r="AO545" i="3" a="1"/>
  <c r="AO545" i="3" s="1"/>
  <c r="AO544" i="3" a="1"/>
  <c r="AO544" i="3" s="1"/>
  <c r="AO542" i="3" a="1"/>
  <c r="AO542" i="3" s="1"/>
  <c r="AO541" i="3" a="1"/>
  <c r="AO541" i="3" s="1"/>
  <c r="AO535" i="3" a="1"/>
  <c r="AO535" i="3" s="1"/>
  <c r="AO534" i="3" a="1"/>
  <c r="AO534" i="3" s="1"/>
  <c r="AO530" i="3" a="1"/>
  <c r="AO530" i="3" s="1"/>
  <c r="AO529" i="3" a="1"/>
  <c r="AO529" i="3" s="1"/>
  <c r="AO526" i="3" a="1"/>
  <c r="AO526" i="3" s="1"/>
  <c r="AO525" i="3" a="1"/>
  <c r="AO525" i="3" s="1"/>
  <c r="AO524" i="3" a="1"/>
  <c r="AO524" i="3" s="1"/>
  <c r="AO520" i="3" a="1"/>
  <c r="AO520" i="3" s="1"/>
  <c r="AO519" i="3" a="1"/>
  <c r="AO519" i="3" s="1"/>
  <c r="AO504" i="3" a="1"/>
  <c r="AO504" i="3" s="1"/>
  <c r="AO503" i="3" a="1"/>
  <c r="AO503" i="3" s="1"/>
  <c r="AO499" i="3" a="1"/>
  <c r="AO499" i="3" s="1"/>
  <c r="AO498" i="3" a="1"/>
  <c r="AO498" i="3" s="1"/>
  <c r="AO496" i="3" a="1"/>
  <c r="AO496" i="3" s="1"/>
  <c r="AO469" i="3" a="1"/>
  <c r="AO469" i="3" s="1"/>
  <c r="AO467" i="3" a="1"/>
  <c r="AO467" i="3" s="1"/>
  <c r="AO466" i="3" a="1"/>
  <c r="AO466" i="3" s="1"/>
  <c r="AO462" i="3" a="1"/>
  <c r="AO462" i="3" s="1"/>
  <c r="AO461" i="3" a="1"/>
  <c r="AO461" i="3" s="1"/>
  <c r="AO454" i="3" a="1"/>
  <c r="AO454" i="3" s="1"/>
  <c r="AO453" i="3" a="1"/>
  <c r="AO453" i="3" s="1"/>
  <c r="AO452" i="3" a="1"/>
  <c r="AO452" i="3" s="1"/>
  <c r="AO451" i="3" a="1"/>
  <c r="AO451" i="3" s="1"/>
  <c r="AO447" i="3" a="1"/>
  <c r="AO447" i="3" s="1"/>
  <c r="AO444" i="3" a="1"/>
  <c r="AO444" i="3" s="1"/>
  <c r="AO439" i="3" a="1"/>
  <c r="AO439" i="3" s="1"/>
  <c r="AO438" i="3" a="1"/>
  <c r="AO438" i="3" s="1"/>
  <c r="AO434" i="3" a="1"/>
  <c r="AO434" i="3" s="1"/>
  <c r="AO433" i="3" a="1"/>
  <c r="AO433" i="3" s="1"/>
  <c r="AO429" i="3" a="1"/>
  <c r="AO429" i="3" s="1"/>
  <c r="AO428" i="3" a="1"/>
  <c r="AO428" i="3" s="1"/>
  <c r="AO410" i="3" a="1"/>
  <c r="AO410" i="3" s="1"/>
  <c r="AO409" i="3" a="1"/>
  <c r="AO409" i="3" s="1"/>
  <c r="AO408" i="3" a="1"/>
  <c r="AO408" i="3" s="1"/>
  <c r="AO402" i="3" a="1"/>
  <c r="AO402" i="3" s="1"/>
  <c r="AO399" i="3" a="1"/>
  <c r="AO399" i="3" s="1"/>
  <c r="AO398" i="3" a="1"/>
  <c r="AO398" i="3" s="1"/>
  <c r="AO396" i="3" a="1"/>
  <c r="AO396" i="3" s="1"/>
  <c r="AO394" i="3" a="1"/>
  <c r="AO394" i="3" s="1"/>
  <c r="AO393" i="3" a="1"/>
  <c r="AO393" i="3" s="1"/>
  <c r="AO381" i="3" a="1"/>
  <c r="AO381" i="3" s="1"/>
  <c r="AO375" i="3" a="1"/>
  <c r="AO375" i="3" s="1"/>
  <c r="AO374" i="3" a="1"/>
  <c r="AO374" i="3" s="1"/>
  <c r="AO373" i="3" a="1"/>
  <c r="AO373" i="3" s="1"/>
  <c r="AO367" i="3" a="1"/>
  <c r="AO367" i="3" s="1"/>
  <c r="AO364" i="3" a="1"/>
  <c r="AO364" i="3" s="1"/>
  <c r="AO362" i="3" a="1"/>
  <c r="AO362" i="3" s="1"/>
  <c r="AO342" i="3" a="1"/>
  <c r="AO342" i="3" s="1"/>
  <c r="AO341" i="3" a="1"/>
  <c r="AO341" i="3" s="1"/>
  <c r="AO339" i="3" a="1"/>
  <c r="AO339" i="3" s="1"/>
  <c r="AO338" i="3" a="1"/>
  <c r="AO338" i="3" s="1"/>
  <c r="AO337" i="3" a="1"/>
  <c r="AO337" i="3" s="1"/>
  <c r="AO336" i="3" a="1"/>
  <c r="AO336" i="3" s="1"/>
  <c r="AO335" i="3" a="1"/>
  <c r="AO335" i="3" s="1"/>
  <c r="AO334" i="3" a="1"/>
  <c r="AO334" i="3" s="1"/>
  <c r="AO291" i="3" a="1"/>
  <c r="AO291" i="3" s="1"/>
  <c r="AO287" i="3" a="1"/>
  <c r="AO287" i="3" s="1"/>
  <c r="AO266" i="3" a="1"/>
  <c r="AO266" i="3" s="1"/>
  <c r="AO265" i="3" a="1"/>
  <c r="AO265" i="3" s="1"/>
  <c r="AO264" i="3" a="1"/>
  <c r="AO264" i="3" s="1"/>
  <c r="AO226" i="3" a="1"/>
  <c r="AO226" i="3" s="1"/>
  <c r="AO225" i="3" a="1"/>
  <c r="AO225" i="3" s="1"/>
  <c r="AO224" i="3" a="1"/>
  <c r="AO224" i="3" s="1"/>
  <c r="AO215" i="3" a="1"/>
  <c r="AO215" i="3" s="1"/>
  <c r="AO214" i="3" a="1"/>
  <c r="AO214" i="3" s="1"/>
  <c r="AO213" i="3" a="1"/>
  <c r="AO213" i="3" s="1"/>
  <c r="AO187" i="3" a="1"/>
  <c r="AO187" i="3" s="1"/>
  <c r="AO186" i="3"/>
  <c r="AO185" i="3" a="1"/>
  <c r="AO185" i="3" s="1"/>
  <c r="AO178" i="3" a="1"/>
  <c r="AO178" i="3" s="1"/>
  <c r="AO162" i="3" a="1"/>
  <c r="AO162" i="3" s="1"/>
  <c r="AO108" i="3" a="1"/>
  <c r="AO108" i="3" s="1"/>
  <c r="AO94" i="3"/>
  <c r="AO58" i="3"/>
  <c r="AN4132" i="3" a="1"/>
  <c r="AN4132" i="3" s="1"/>
  <c r="AN4131" i="3" a="1"/>
  <c r="AN4131" i="3" s="1"/>
  <c r="AN4130" i="3" a="1"/>
  <c r="AN4130" i="3" s="1"/>
  <c r="AN4128" i="3" a="1"/>
  <c r="AN4128" i="3" s="1"/>
  <c r="AN4127" i="3" a="1"/>
  <c r="AN4127" i="3" s="1"/>
  <c r="AN4126" i="3" a="1"/>
  <c r="AN4126" i="3" s="1"/>
  <c r="AN4125" i="3" a="1"/>
  <c r="AN4125" i="3" s="1"/>
  <c r="AN4123" i="3" a="1"/>
  <c r="AN4123" i="3" s="1"/>
  <c r="AN4122" i="3" a="1"/>
  <c r="AN4122" i="3" s="1"/>
  <c r="AN4119" i="3" a="1"/>
  <c r="AN4119" i="3" s="1"/>
  <c r="AN4118" i="3" a="1"/>
  <c r="AN4118" i="3" s="1"/>
  <c r="AN4117" i="3" a="1"/>
  <c r="AN4117" i="3" s="1"/>
  <c r="AN4116" i="3" a="1"/>
  <c r="AN4116" i="3" s="1"/>
  <c r="AN4113" i="3" a="1"/>
  <c r="AN4113" i="3" s="1"/>
  <c r="AN4112" i="3" a="1"/>
  <c r="AN4112" i="3" s="1"/>
  <c r="AN4111" i="3" a="1"/>
  <c r="AN4111" i="3" s="1"/>
  <c r="AN4110" i="3" a="1"/>
  <c r="AN4110" i="3" s="1"/>
  <c r="AN4107" i="3" a="1"/>
  <c r="AN4107" i="3" s="1"/>
  <c r="AN4106" i="3" a="1"/>
  <c r="AN4106" i="3" s="1"/>
  <c r="AN4105" i="3" a="1"/>
  <c r="AN4105" i="3" s="1"/>
  <c r="AN4104" i="3" a="1"/>
  <c r="AN4104" i="3" s="1"/>
  <c r="AN4103" i="3" a="1"/>
  <c r="AN4103" i="3" s="1"/>
  <c r="AN4102" i="3" a="1"/>
  <c r="AN4102" i="3" s="1"/>
  <c r="AN4100" i="3" a="1"/>
  <c r="AN4100" i="3" s="1"/>
  <c r="AN4099" i="3" a="1"/>
  <c r="AN4099" i="3" s="1"/>
  <c r="AN4094" i="3" a="1"/>
  <c r="AN4094" i="3" s="1"/>
  <c r="AN4093" i="3" a="1"/>
  <c r="AN4093" i="3" s="1"/>
  <c r="AN4090" i="3" a="1"/>
  <c r="AN4090" i="3" s="1"/>
  <c r="AN4089" i="3" a="1"/>
  <c r="AN4089" i="3" s="1"/>
  <c r="AN4086" i="3" a="1"/>
  <c r="AN4086" i="3" s="1"/>
  <c r="AN4085" i="3" a="1"/>
  <c r="AN4085" i="3" s="1"/>
  <c r="AN4083" i="3" a="1"/>
  <c r="AN4083" i="3" s="1"/>
  <c r="AN4081" i="3" a="1"/>
  <c r="AN4081" i="3" s="1"/>
  <c r="AN4080" i="3" a="1"/>
  <c r="AN4080" i="3" s="1"/>
  <c r="AN4076" i="3" a="1"/>
  <c r="AN4076" i="3" s="1"/>
  <c r="AN4075" i="3" a="1"/>
  <c r="AN4075" i="3" s="1"/>
  <c r="AN4073" i="3" a="1"/>
  <c r="AN4073" i="3" s="1"/>
  <c r="AN4072" i="3" a="1"/>
  <c r="AN4072" i="3" s="1"/>
  <c r="AN4071" i="3" a="1"/>
  <c r="AN4071" i="3" s="1"/>
  <c r="AN4070" i="3" a="1"/>
  <c r="AN4070" i="3" s="1"/>
  <c r="AN4068" i="3" a="1"/>
  <c r="AN4068" i="3" s="1"/>
  <c r="AN4067" i="3" a="1"/>
  <c r="AN4067" i="3" s="1"/>
  <c r="AN4066" i="3" a="1"/>
  <c r="AN4066" i="3" s="1"/>
  <c r="AN4065" i="3" a="1"/>
  <c r="AN4065" i="3" s="1"/>
  <c r="AN4063" i="3" a="1"/>
  <c r="AN4063" i="3" s="1"/>
  <c r="AN4062" i="3" a="1"/>
  <c r="AN4062" i="3" s="1"/>
  <c r="AN4058" i="3" a="1"/>
  <c r="AN4058" i="3" s="1"/>
  <c r="AN4056" i="3" a="1"/>
  <c r="AN4056" i="3" s="1"/>
  <c r="AN4055" i="3" a="1"/>
  <c r="AN4055" i="3" s="1"/>
  <c r="AN4051" i="3" a="1"/>
  <c r="AN4051" i="3" s="1"/>
  <c r="AN4050" i="3" a="1"/>
  <c r="AN4050" i="3" s="1"/>
  <c r="AN4047" i="3" a="1"/>
  <c r="AN4047" i="3" s="1"/>
  <c r="AN4046" i="3" a="1"/>
  <c r="AN4046" i="3" s="1"/>
  <c r="AN4045" i="3" a="1"/>
  <c r="AN4045" i="3" s="1"/>
  <c r="AN4044" i="3" a="1"/>
  <c r="AN4044" i="3" s="1"/>
  <c r="AN4042" i="3" a="1"/>
  <c r="AN4042" i="3" s="1"/>
  <c r="AN4041" i="3" a="1"/>
  <c r="AN4041" i="3" s="1"/>
  <c r="AN4040" i="3" a="1"/>
  <c r="AN4040" i="3" s="1"/>
  <c r="AN4039" i="3" a="1"/>
  <c r="AN4039" i="3" s="1"/>
  <c r="AN4028" i="3" a="1"/>
  <c r="AN4028" i="3" s="1"/>
  <c r="AN4020" i="3" a="1"/>
  <c r="AN4020" i="3" s="1"/>
  <c r="AN4019" i="3" a="1"/>
  <c r="AN4019" i="3" s="1"/>
  <c r="AN4017" i="3" a="1"/>
  <c r="AN4017" i="3" s="1"/>
  <c r="AN4016" i="3" a="1"/>
  <c r="AN4016" i="3" s="1"/>
  <c r="AN4015" i="3" a="1"/>
  <c r="AN4015" i="3" s="1"/>
  <c r="AN4014" i="3" a="1"/>
  <c r="AN4014" i="3" s="1"/>
  <c r="AN4006" i="3" a="1"/>
  <c r="AN4006" i="3" s="1"/>
  <c r="AN4005" i="3" a="1"/>
  <c r="AN4005" i="3" s="1"/>
  <c r="AN4000" i="3" a="1"/>
  <c r="AN4000" i="3" s="1"/>
  <c r="AN3999" i="3" a="1"/>
  <c r="AN3999" i="3" s="1"/>
  <c r="AN3996" i="3" a="1"/>
  <c r="AN3996" i="3" s="1"/>
  <c r="AN3995" i="3" a="1"/>
  <c r="AN3995" i="3" s="1"/>
  <c r="AN3994" i="3" a="1"/>
  <c r="AN3994" i="3" s="1"/>
  <c r="AN3993" i="3" a="1"/>
  <c r="AN3993" i="3" s="1"/>
  <c r="AN3991" i="3" a="1"/>
  <c r="AN3991" i="3" s="1"/>
  <c r="AN3990" i="3" a="1"/>
  <c r="AN3990" i="3" s="1"/>
  <c r="AN3989" i="3" a="1"/>
  <c r="AN3989" i="3" s="1"/>
  <c r="AN3988" i="3" a="1"/>
  <c r="AN3988" i="3" s="1"/>
  <c r="AN3986" i="3" a="1"/>
  <c r="AN3986" i="3" s="1"/>
  <c r="AN3984" i="3" a="1"/>
  <c r="AN3984" i="3" s="1"/>
  <c r="AN3983" i="3" a="1"/>
  <c r="AN3983" i="3" s="1"/>
  <c r="AN3980" i="3" a="1"/>
  <c r="AN3980" i="3" s="1"/>
  <c r="AN3979" i="3" a="1"/>
  <c r="AN3979" i="3" s="1"/>
  <c r="AN3978" i="3" a="1"/>
  <c r="AN3978" i="3" s="1"/>
  <c r="AN3977" i="3" a="1"/>
  <c r="AN3977" i="3" s="1"/>
  <c r="AN3975" i="3" a="1"/>
  <c r="AN3975" i="3" s="1"/>
  <c r="AN3974" i="3" a="1"/>
  <c r="AN3974" i="3" s="1"/>
  <c r="AN3973" i="3" a="1"/>
  <c r="AN3973" i="3" s="1"/>
  <c r="AN3972" i="3" a="1"/>
  <c r="AN3972" i="3" s="1"/>
  <c r="AN3970" i="3" a="1"/>
  <c r="AN3970" i="3" s="1"/>
  <c r="AN3969" i="3" a="1"/>
  <c r="AN3969" i="3" s="1"/>
  <c r="AN3968" i="3" a="1"/>
  <c r="AN3968" i="3" s="1"/>
  <c r="AN3967" i="3" a="1"/>
  <c r="AN3967" i="3" s="1"/>
  <c r="AN3965" i="3" a="1"/>
  <c r="AN3965" i="3" s="1"/>
  <c r="AN3963" i="3" a="1"/>
  <c r="AN3963" i="3" s="1"/>
  <c r="AN3962" i="3" a="1"/>
  <c r="AN3962" i="3" s="1"/>
  <c r="AN3960" i="3" a="1"/>
  <c r="AN3960" i="3" s="1"/>
  <c r="AN3959" i="3" a="1"/>
  <c r="AN3959" i="3" s="1"/>
  <c r="AN3958" i="3" a="1"/>
  <c r="AN3958" i="3" s="1"/>
  <c r="AN3957" i="3" a="1"/>
  <c r="AN3957" i="3" s="1"/>
  <c r="AN3955" i="3" a="1"/>
  <c r="AN3955" i="3" s="1"/>
  <c r="AN3953" i="3" a="1"/>
  <c r="AN3953" i="3" s="1"/>
  <c r="AN3952" i="3" a="1"/>
  <c r="AN3952" i="3" s="1"/>
  <c r="AN3950" i="3" a="1"/>
  <c r="AN3950" i="3" s="1"/>
  <c r="AN3949" i="3" a="1"/>
  <c r="AN3949" i="3" s="1"/>
  <c r="AN3948" i="3" a="1"/>
  <c r="AN3948" i="3" s="1"/>
  <c r="AN3947" i="3" a="1"/>
  <c r="AN3947" i="3" s="1"/>
  <c r="AN3943" i="3" a="1"/>
  <c r="AN3943" i="3" s="1"/>
  <c r="AN3942" i="3" a="1"/>
  <c r="AN3942" i="3" s="1"/>
  <c r="AN3940" i="3" a="1"/>
  <c r="AN3940" i="3" s="1"/>
  <c r="AN3939" i="3" a="1"/>
  <c r="AN3939" i="3" s="1"/>
  <c r="AN3938" i="3" a="1"/>
  <c r="AN3938" i="3" s="1"/>
  <c r="AN3937" i="3" a="1"/>
  <c r="AN3937" i="3" s="1"/>
  <c r="AN3934" i="3" a="1"/>
  <c r="AN3934" i="3" s="1"/>
  <c r="AN3933" i="3" a="1"/>
  <c r="AN3933" i="3" s="1"/>
  <c r="AN3932" i="3" a="1"/>
  <c r="AN3932" i="3" s="1"/>
  <c r="AN3930" i="3" a="1"/>
  <c r="AN3930" i="3" s="1"/>
  <c r="AN3929" i="3" a="1"/>
  <c r="AN3929" i="3" s="1"/>
  <c r="AN3928" i="3" a="1"/>
  <c r="AN3928" i="3" s="1"/>
  <c r="AN3927" i="3" a="1"/>
  <c r="AN3927" i="3" s="1"/>
  <c r="AN3925" i="3" a="1"/>
  <c r="AN3925" i="3" s="1"/>
  <c r="AN3924" i="3" a="1"/>
  <c r="AN3924" i="3" s="1"/>
  <c r="AN3918" i="3" a="1"/>
  <c r="AN3918" i="3" s="1"/>
  <c r="AN3917" i="3" a="1"/>
  <c r="AN3917" i="3" s="1"/>
  <c r="AN3915" i="3" a="1"/>
  <c r="AN3915" i="3" s="1"/>
  <c r="AN3914" i="3" a="1"/>
  <c r="AN3914" i="3" s="1"/>
  <c r="AN3913" i="3" a="1"/>
  <c r="AN3913" i="3" s="1"/>
  <c r="AN3912" i="3" a="1"/>
  <c r="AN3912" i="3" s="1"/>
  <c r="AN3910" i="3" a="1"/>
  <c r="AN3910" i="3" s="1"/>
  <c r="AN3909" i="3" a="1"/>
  <c r="AN3909" i="3" s="1"/>
  <c r="AN3904" i="3" a="1"/>
  <c r="AN3904" i="3" s="1"/>
  <c r="AN3903" i="3" a="1"/>
  <c r="AN3903" i="3" s="1"/>
  <c r="AN3902" i="3" a="1"/>
  <c r="AN3902" i="3" s="1"/>
  <c r="AN3901" i="3" a="1"/>
  <c r="AN3901" i="3" s="1"/>
  <c r="AN3897" i="3" a="1"/>
  <c r="AN3897" i="3" s="1"/>
  <c r="AN3896" i="3" a="1"/>
  <c r="AN3896" i="3" s="1"/>
  <c r="AN3888" i="3" a="1"/>
  <c r="AN3888" i="3" s="1"/>
  <c r="AN3887" i="3" a="1"/>
  <c r="AN3887" i="3" s="1"/>
  <c r="AN3886" i="3" a="1"/>
  <c r="AN3886" i="3" s="1"/>
  <c r="AN3885" i="3" a="1"/>
  <c r="AN3885" i="3" s="1"/>
  <c r="AN3883" i="3" a="1"/>
  <c r="AN3883" i="3" s="1"/>
  <c r="AN3882" i="3" a="1"/>
  <c r="AN3882" i="3" s="1"/>
  <c r="AN3879" i="3" a="1"/>
  <c r="AN3879" i="3" s="1"/>
  <c r="AN3878" i="3" a="1"/>
  <c r="AN3878" i="3" s="1"/>
  <c r="AN3877" i="3" a="1"/>
  <c r="AN3877" i="3" s="1"/>
  <c r="AN3876" i="3" a="1"/>
  <c r="AN3876" i="3" s="1"/>
  <c r="AN3875" i="3" a="1"/>
  <c r="AN3875" i="3" s="1"/>
  <c r="AN3874" i="3" a="1"/>
  <c r="AN3874" i="3" s="1"/>
  <c r="AN3871" i="3" a="1"/>
  <c r="AN3871" i="3" s="1"/>
  <c r="AN3870" i="3" a="1"/>
  <c r="AN3870" i="3" s="1"/>
  <c r="AN3869" i="3" a="1"/>
  <c r="AN3869" i="3" s="1"/>
  <c r="AN3867" i="3" a="1"/>
  <c r="AN3867" i="3" s="1"/>
  <c r="AN3866" i="3" a="1"/>
  <c r="AN3866" i="3" s="1"/>
  <c r="AN3864" i="3" a="1"/>
  <c r="AN3864" i="3" s="1"/>
  <c r="AN3863" i="3" a="1"/>
  <c r="AN3863" i="3" s="1"/>
  <c r="AN3862" i="3" a="1"/>
  <c r="AN3862" i="3" s="1"/>
  <c r="AN3861" i="3" a="1"/>
  <c r="AN3861" i="3" s="1"/>
  <c r="AN3858" i="3" a="1"/>
  <c r="AN3858" i="3" s="1"/>
  <c r="AN3853" i="3" a="1"/>
  <c r="AN3853" i="3" s="1"/>
  <c r="AN3852" i="3" a="1"/>
  <c r="AN3852" i="3" s="1"/>
  <c r="AN3849" i="3" a="1"/>
  <c r="AN3849" i="3" s="1"/>
  <c r="AN3844" i="3" a="1"/>
  <c r="AN3844" i="3" s="1"/>
  <c r="AN3843" i="3" a="1"/>
  <c r="AN3843" i="3" s="1"/>
  <c r="AN3838" i="3" a="1"/>
  <c r="AN3838" i="3" s="1"/>
  <c r="AN3837" i="3" a="1"/>
  <c r="AN3837" i="3" s="1"/>
  <c r="AN3835" i="3" a="1"/>
  <c r="AN3835" i="3" s="1"/>
  <c r="AN3834" i="3" a="1"/>
  <c r="AN3834" i="3" s="1"/>
  <c r="AN3833" i="3" a="1"/>
  <c r="AN3833" i="3" s="1"/>
  <c r="AN3832" i="3" a="1"/>
  <c r="AN3832" i="3" s="1"/>
  <c r="AN3830" i="3" a="1"/>
  <c r="AN3830" i="3" s="1"/>
  <c r="AN3828" i="3" a="1"/>
  <c r="AN3828" i="3" s="1"/>
  <c r="AN3827" i="3" a="1"/>
  <c r="AN3827" i="3" s="1"/>
  <c r="AN3825" i="3" a="1"/>
  <c r="AN3825" i="3" s="1"/>
  <c r="AN3823" i="3" a="1"/>
  <c r="AN3823" i="3" s="1"/>
  <c r="AN3822" i="3" a="1"/>
  <c r="AN3822" i="3" s="1"/>
  <c r="AN3819" i="3" a="1"/>
  <c r="AN3819" i="3" s="1"/>
  <c r="AN3818" i="3" a="1"/>
  <c r="AN3818" i="3" s="1"/>
  <c r="AN3817" i="3" a="1"/>
  <c r="AN3817" i="3" s="1"/>
  <c r="AN3815" i="3" a="1"/>
  <c r="AN3815" i="3" s="1"/>
  <c r="AN3814" i="3" a="1"/>
  <c r="AN3814" i="3" s="1"/>
  <c r="AN3812" i="3" a="1"/>
  <c r="AN3812" i="3" s="1"/>
  <c r="AN3810" i="3" a="1"/>
  <c r="AN3810" i="3" s="1"/>
  <c r="AN3809" i="3" a="1"/>
  <c r="AN3809" i="3" s="1"/>
  <c r="AN3807" i="3" a="1"/>
  <c r="AN3807" i="3" s="1"/>
  <c r="AN3805" i="3" a="1"/>
  <c r="AN3805" i="3" s="1"/>
  <c r="AN3804" i="3" a="1"/>
  <c r="AN3804" i="3" s="1"/>
  <c r="AN3802" i="3" a="1"/>
  <c r="AN3802" i="3" s="1"/>
  <c r="AN3801" i="3" a="1"/>
  <c r="AN3801" i="3" s="1"/>
  <c r="AN3798" i="3" a="1"/>
  <c r="AN3798" i="3" s="1"/>
  <c r="AN3797" i="3" a="1"/>
  <c r="AN3797" i="3" s="1"/>
  <c r="AN3796" i="3" a="1"/>
  <c r="AN3796" i="3" s="1"/>
  <c r="AN3795" i="3" a="1"/>
  <c r="AN3795" i="3" s="1"/>
  <c r="AN3792" i="3" a="1"/>
  <c r="AN3792" i="3" s="1"/>
  <c r="AN3791" i="3" a="1"/>
  <c r="AN3791" i="3" s="1"/>
  <c r="AN3789" i="3" a="1"/>
  <c r="AN3789" i="3" s="1"/>
  <c r="AN3786" i="3" a="1"/>
  <c r="AN3786" i="3" s="1"/>
  <c r="AN3785" i="3" a="1"/>
  <c r="AN3785" i="3" s="1"/>
  <c r="AN3783" i="3" a="1"/>
  <c r="AN3783" i="3" s="1"/>
  <c r="AN3782" i="3" a="1"/>
  <c r="AN3782" i="3" s="1"/>
  <c r="AN3781" i="3" a="1"/>
  <c r="AN3781" i="3" s="1"/>
  <c r="AN3779" i="3" a="1"/>
  <c r="AN3779" i="3" s="1"/>
  <c r="AN3778" i="3" a="1"/>
  <c r="AN3778" i="3" s="1"/>
  <c r="AN3775" i="3" a="1"/>
  <c r="AN3775" i="3" s="1"/>
  <c r="AN3774" i="3" a="1"/>
  <c r="AN3774" i="3" s="1"/>
  <c r="AN3773" i="3" a="1"/>
  <c r="AN3773" i="3" s="1"/>
  <c r="AN3772" i="3" a="1"/>
  <c r="AN3772" i="3" s="1"/>
  <c r="AN3767" i="3" a="1"/>
  <c r="AN3767" i="3" s="1"/>
  <c r="AN3766" i="3" a="1"/>
  <c r="AN3766" i="3" s="1"/>
  <c r="AN3762" i="3" a="1"/>
  <c r="AN3762" i="3" s="1"/>
  <c r="AN3761" i="3" a="1"/>
  <c r="AN3761" i="3" s="1"/>
  <c r="AN3760" i="3" a="1"/>
  <c r="AN3760" i="3" s="1"/>
  <c r="AN3759" i="3" a="1"/>
  <c r="AN3759" i="3" s="1"/>
  <c r="AN3757" i="3" a="1"/>
  <c r="AN3757" i="3" s="1"/>
  <c r="AN3752" i="3" a="1"/>
  <c r="AN3752" i="3" s="1"/>
  <c r="AN3751" i="3" a="1"/>
  <c r="AN3751" i="3" s="1"/>
  <c r="AN3745" i="3" a="1"/>
  <c r="AN3745" i="3" s="1"/>
  <c r="AN3744" i="3" a="1"/>
  <c r="AN3744" i="3" s="1"/>
  <c r="AN3739" i="3" a="1"/>
  <c r="AN3739" i="3" s="1"/>
  <c r="AN3737" i="3" a="1"/>
  <c r="AN3737" i="3" s="1"/>
  <c r="AN3736" i="3" a="1"/>
  <c r="AN3736" i="3" s="1"/>
  <c r="AN3733" i="3" a="1"/>
  <c r="AN3733" i="3" s="1"/>
  <c r="AN3732" i="3" a="1"/>
  <c r="AN3732" i="3" s="1"/>
  <c r="AN3731" i="3" a="1"/>
  <c r="AN3731" i="3" s="1"/>
  <c r="AN3729" i="3" a="1"/>
  <c r="AN3729" i="3" s="1"/>
  <c r="AN3728" i="3" a="1"/>
  <c r="AN3728" i="3" s="1"/>
  <c r="AN3727" i="3" a="1"/>
  <c r="AN3727" i="3" s="1"/>
  <c r="AN3726" i="3" a="1"/>
  <c r="AN3726" i="3" s="1"/>
  <c r="AN3722" i="3" a="1"/>
  <c r="AN3722" i="3" s="1"/>
  <c r="AN3721" i="3" a="1"/>
  <c r="AN3721" i="3" s="1"/>
  <c r="AN3719" i="3" a="1"/>
  <c r="AN3719" i="3" s="1"/>
  <c r="AN3718" i="3" a="1"/>
  <c r="AN3718" i="3" s="1"/>
  <c r="AN3717" i="3" a="1"/>
  <c r="AN3717" i="3" s="1"/>
  <c r="AN3716" i="3" a="1"/>
  <c r="AN3716" i="3" s="1"/>
  <c r="AN3714" i="3" a="1"/>
  <c r="AN3714" i="3" s="1"/>
  <c r="AN3713" i="3" a="1"/>
  <c r="AN3713" i="3" s="1"/>
  <c r="AN3712" i="3" a="1"/>
  <c r="AN3712" i="3" s="1"/>
  <c r="AN3711" i="3" a="1"/>
  <c r="AN3711" i="3" s="1"/>
  <c r="AN3709" i="3" a="1"/>
  <c r="AN3709" i="3" s="1"/>
  <c r="AN3708" i="3" a="1"/>
  <c r="AN3708" i="3" s="1"/>
  <c r="AN3707" i="3" a="1"/>
  <c r="AN3707" i="3" s="1"/>
  <c r="AN3706" i="3" a="1"/>
  <c r="AN3706" i="3" s="1"/>
  <c r="AN3704" i="3" a="1"/>
  <c r="AN3704" i="3" s="1"/>
  <c r="AN3703" i="3" a="1"/>
  <c r="AN3703" i="3" s="1"/>
  <c r="AN3702" i="3" a="1"/>
  <c r="AN3702" i="3" s="1"/>
  <c r="AN3701" i="3" a="1"/>
  <c r="AN3701" i="3" s="1"/>
  <c r="AN3699" i="3" a="1"/>
  <c r="AN3699" i="3" s="1"/>
  <c r="AN3698" i="3" a="1"/>
  <c r="AN3698" i="3" s="1"/>
  <c r="AN3697" i="3" a="1"/>
  <c r="AN3697" i="3" s="1"/>
  <c r="AN3696" i="3" a="1"/>
  <c r="AN3696" i="3" s="1"/>
  <c r="AN3692" i="3" a="1"/>
  <c r="AN3692" i="3" s="1"/>
  <c r="AN3691" i="3" a="1"/>
  <c r="AN3691" i="3" s="1"/>
  <c r="AN3689" i="3" a="1"/>
  <c r="AN3689" i="3" s="1"/>
  <c r="AN3687" i="3" a="1"/>
  <c r="AN3687" i="3" s="1"/>
  <c r="AN3686" i="3" a="1"/>
  <c r="AN3686" i="3" s="1"/>
  <c r="AN3684" i="3" a="1"/>
  <c r="AN3684" i="3" s="1"/>
  <c r="AN3683" i="3" a="1"/>
  <c r="AN3683" i="3" s="1"/>
  <c r="AN3682" i="3" a="1"/>
  <c r="AN3682" i="3" s="1"/>
  <c r="AN3681" i="3" a="1"/>
  <c r="AN3681" i="3" s="1"/>
  <c r="AN3679" i="3" a="1"/>
  <c r="AN3679" i="3" s="1"/>
  <c r="AN3678" i="3" a="1"/>
  <c r="AN3678" i="3" s="1"/>
  <c r="AN3674" i="3" a="1"/>
  <c r="AN3674" i="3" s="1"/>
  <c r="AN3673" i="3" a="1"/>
  <c r="AN3673" i="3" s="1"/>
  <c r="AN3670" i="3" a="1"/>
  <c r="AN3670" i="3" s="1"/>
  <c r="AN3669" i="3" a="1"/>
  <c r="AN3669" i="3" s="1"/>
  <c r="AN3668" i="3" a="1"/>
  <c r="AN3668" i="3" s="1"/>
  <c r="AN3667" i="3" a="1"/>
  <c r="AN3667" i="3" s="1"/>
  <c r="AN3664" i="3" a="1"/>
  <c r="AN3664" i="3" s="1"/>
  <c r="AN3663" i="3" a="1"/>
  <c r="AN3663" i="3" s="1"/>
  <c r="AN3662" i="3" a="1"/>
  <c r="AN3662" i="3" s="1"/>
  <c r="AN3661" i="3" a="1"/>
  <c r="AN3661" i="3" s="1"/>
  <c r="AN3658" i="3" a="1"/>
  <c r="AN3658" i="3" s="1"/>
  <c r="AN3657" i="3" a="1"/>
  <c r="AN3657" i="3" s="1"/>
  <c r="AN3656" i="3" a="1"/>
  <c r="AN3656" i="3" s="1"/>
  <c r="AN3655" i="3" a="1"/>
  <c r="AN3655" i="3" s="1"/>
  <c r="AN3654" i="3" a="1"/>
  <c r="AN3654" i="3" s="1"/>
  <c r="AN3653" i="3" a="1"/>
  <c r="AN3653" i="3" s="1"/>
  <c r="AN3648" i="3" a="1"/>
  <c r="AN3648" i="3" s="1"/>
  <c r="AN3647" i="3" a="1"/>
  <c r="AN3647" i="3" s="1"/>
  <c r="AN3642" i="3" a="1"/>
  <c r="AN3642" i="3" s="1"/>
  <c r="AN3641" i="3" a="1"/>
  <c r="AN3641" i="3" s="1"/>
  <c r="AN3637" i="3" a="1"/>
  <c r="AN3637" i="3" s="1"/>
  <c r="AN3636" i="3" a="1"/>
  <c r="AN3636" i="3" s="1"/>
  <c r="AN3633" i="3" a="1"/>
  <c r="AN3633" i="3" s="1"/>
  <c r="AN3630" i="3" a="1"/>
  <c r="AN3630" i="3" s="1"/>
  <c r="AN3629" i="3" a="1"/>
  <c r="AN3629" i="3" s="1"/>
  <c r="AN3628" i="3" a="1"/>
  <c r="AN3628" i="3" s="1"/>
  <c r="AN3627" i="3" a="1"/>
  <c r="AN3627" i="3" s="1"/>
  <c r="AN3619" i="3" a="1"/>
  <c r="AN3619" i="3" s="1"/>
  <c r="AN3618" i="3" a="1"/>
  <c r="AN3618" i="3" s="1"/>
  <c r="AN3615" i="3" a="1"/>
  <c r="AN3615" i="3" s="1"/>
  <c r="AN3613" i="3" a="1"/>
  <c r="AN3613" i="3" s="1"/>
  <c r="AN3612" i="3" a="1"/>
  <c r="AN3612" i="3" s="1"/>
  <c r="AN3610" i="3" a="1"/>
  <c r="AN3610" i="3" s="1"/>
  <c r="AN3608" i="3" a="1"/>
  <c r="AN3608" i="3" s="1"/>
  <c r="AN3607" i="3" a="1"/>
  <c r="AN3607" i="3" s="1"/>
  <c r="AN3604" i="3" a="1"/>
  <c r="AN3604" i="3" s="1"/>
  <c r="AN3603" i="3" a="1"/>
  <c r="AN3603" i="3" s="1"/>
  <c r="AN3602" i="3" a="1"/>
  <c r="AN3602" i="3" s="1"/>
  <c r="AN3600" i="3" a="1"/>
  <c r="AN3600" i="3" s="1"/>
  <c r="AN3599" i="3" a="1"/>
  <c r="AN3599" i="3" s="1"/>
  <c r="AN3598" i="3" a="1"/>
  <c r="AN3598" i="3" s="1"/>
  <c r="AN3597" i="3" a="1"/>
  <c r="AN3597" i="3" s="1"/>
  <c r="AN3595" i="3" a="1"/>
  <c r="AN3595" i="3" s="1"/>
  <c r="AN3594" i="3" a="1"/>
  <c r="AN3594" i="3" s="1"/>
  <c r="AN3593" i="3" a="1"/>
  <c r="AN3593" i="3" s="1"/>
  <c r="AN3592" i="3" a="1"/>
  <c r="AN3592" i="3" s="1"/>
  <c r="AN3590" i="3" a="1"/>
  <c r="AN3590" i="3" s="1"/>
  <c r="AN3588" i="3" a="1"/>
  <c r="AN3588" i="3" s="1"/>
  <c r="AN3587" i="3" a="1"/>
  <c r="AN3587" i="3" s="1"/>
  <c r="AN3585" i="3" a="1"/>
  <c r="AN3585" i="3" s="1"/>
  <c r="AN3583" i="3" a="1"/>
  <c r="AN3583" i="3" s="1"/>
  <c r="AN3582" i="3" a="1"/>
  <c r="AN3582" i="3" s="1"/>
  <c r="AN3580" i="3" a="1"/>
  <c r="AN3580" i="3" s="1"/>
  <c r="AN3579" i="3" a="1"/>
  <c r="AN3579" i="3" s="1"/>
  <c r="AN3578" i="3" a="1"/>
  <c r="AN3578" i="3" s="1"/>
  <c r="AN3577" i="3" a="1"/>
  <c r="AN3577" i="3" s="1"/>
  <c r="AN3575" i="3" a="1"/>
  <c r="AN3575" i="3" s="1"/>
  <c r="AN3574" i="3" a="1"/>
  <c r="AN3574" i="3" s="1"/>
  <c r="AN3572" i="3" a="1"/>
  <c r="AN3572" i="3" s="1"/>
  <c r="AN3571" i="3" a="1"/>
  <c r="AN3571" i="3" s="1"/>
  <c r="AN3568" i="3" a="1"/>
  <c r="AN3568" i="3" s="1"/>
  <c r="AN3567" i="3" a="1"/>
  <c r="AN3567" i="3" s="1"/>
  <c r="AN3565" i="3" a="1"/>
  <c r="AN3565" i="3" s="1"/>
  <c r="AN3564" i="3" a="1"/>
  <c r="AN3564" i="3" s="1"/>
  <c r="AN3563" i="3" a="1"/>
  <c r="AN3563" i="3" s="1"/>
  <c r="AN3558" i="3" a="1"/>
  <c r="AN3558" i="3" s="1"/>
  <c r="AN3557" i="3" a="1"/>
  <c r="AN3557" i="3" s="1"/>
  <c r="AN3556" i="3" a="1"/>
  <c r="AN3556" i="3" s="1"/>
  <c r="AN3555" i="3" a="1"/>
  <c r="AN3555" i="3" s="1"/>
  <c r="AN3552" i="3" a="1"/>
  <c r="AN3552" i="3" s="1"/>
  <c r="AN3551" i="3" a="1"/>
  <c r="AN3551" i="3" s="1"/>
  <c r="AN3550" i="3" a="1"/>
  <c r="AN3550" i="3" s="1"/>
  <c r="AN3549" i="3" a="1"/>
  <c r="AN3549" i="3" s="1"/>
  <c r="AN3547" i="3" a="1"/>
  <c r="AN3547" i="3" s="1"/>
  <c r="AN3546" i="3" a="1"/>
  <c r="AN3546" i="3" s="1"/>
  <c r="AN3545" i="3" a="1"/>
  <c r="AN3545" i="3" s="1"/>
  <c r="AN3544" i="3" a="1"/>
  <c r="AN3544" i="3" s="1"/>
  <c r="AN3542" i="3" a="1"/>
  <c r="AN3542" i="3" s="1"/>
  <c r="AN3541" i="3" a="1"/>
  <c r="AN3541" i="3" s="1"/>
  <c r="AN3540" i="3" a="1"/>
  <c r="AN3540" i="3" s="1"/>
  <c r="AN3539" i="3" a="1"/>
  <c r="AN3539" i="3" s="1"/>
  <c r="AN3536" i="3" a="1"/>
  <c r="AN3536" i="3" s="1"/>
  <c r="AN3535" i="3" a="1"/>
  <c r="AN3535" i="3" s="1"/>
  <c r="AN3534" i="3" a="1"/>
  <c r="AN3534" i="3" s="1"/>
  <c r="AN3533" i="3" a="1"/>
  <c r="AN3533" i="3" s="1"/>
  <c r="AN3529" i="3" a="1"/>
  <c r="AN3529" i="3" s="1"/>
  <c r="AN3528" i="3" a="1"/>
  <c r="AN3528" i="3" s="1"/>
  <c r="AN3524" i="3" a="1"/>
  <c r="AN3524" i="3" s="1"/>
  <c r="AN3523" i="3" a="1"/>
  <c r="AN3523" i="3" s="1"/>
  <c r="AN3520" i="3" a="1"/>
  <c r="AN3520" i="3" s="1"/>
  <c r="AN3519" i="3" a="1"/>
  <c r="AN3519" i="3" s="1"/>
  <c r="AN3518" i="3" a="1"/>
  <c r="AN3518" i="3" s="1"/>
  <c r="AN3516" i="3" a="1"/>
  <c r="AN3516" i="3" s="1"/>
  <c r="AN3515" i="3" a="1"/>
  <c r="AN3515" i="3" s="1"/>
  <c r="AN3514" i="3" a="1"/>
  <c r="AN3514" i="3" s="1"/>
  <c r="AN3513" i="3" a="1"/>
  <c r="AN3513" i="3" s="1"/>
  <c r="AN3511" i="3" a="1"/>
  <c r="AN3511" i="3" s="1"/>
  <c r="AN3510" i="3" a="1"/>
  <c r="AN3510" i="3" s="1"/>
  <c r="AN3509" i="3" a="1"/>
  <c r="AN3509" i="3" s="1"/>
  <c r="AN3508" i="3" a="1"/>
  <c r="AN3508" i="3" s="1"/>
  <c r="AN3506" i="3" a="1"/>
  <c r="AN3506" i="3" s="1"/>
  <c r="AN3505" i="3" a="1"/>
  <c r="AN3505" i="3" s="1"/>
  <c r="AN3503" i="3" a="1"/>
  <c r="AN3503" i="3" s="1"/>
  <c r="AN3502" i="3" a="1"/>
  <c r="AN3502" i="3" s="1"/>
  <c r="AN3499" i="3" a="1"/>
  <c r="AN3499" i="3" s="1"/>
  <c r="AN3498" i="3" a="1"/>
  <c r="AN3498" i="3" s="1"/>
  <c r="AN3497" i="3" a="1"/>
  <c r="AN3497" i="3" s="1"/>
  <c r="AN3496" i="3" a="1"/>
  <c r="AN3496" i="3" s="1"/>
  <c r="AN3495" i="3" a="1"/>
  <c r="AN3495" i="3" s="1"/>
  <c r="AN3494" i="3" a="1"/>
  <c r="AN3494" i="3" s="1"/>
  <c r="AN3492" i="3" a="1"/>
  <c r="AN3492" i="3" s="1"/>
  <c r="AN3491" i="3" a="1"/>
  <c r="AN3491" i="3" s="1"/>
  <c r="AN3488" i="3" a="1"/>
  <c r="AN3488" i="3" s="1"/>
  <c r="AN3487" i="3" a="1"/>
  <c r="AN3487" i="3" s="1"/>
  <c r="AN3486" i="3" a="1"/>
  <c r="AN3486" i="3" s="1"/>
  <c r="AN3485" i="3" a="1"/>
  <c r="AN3485" i="3" s="1"/>
  <c r="AN3482" i="3" a="1"/>
  <c r="AN3482" i="3" s="1"/>
  <c r="AN3481" i="3" a="1"/>
  <c r="AN3481" i="3" s="1"/>
  <c r="AN3480" i="3" a="1"/>
  <c r="AN3480" i="3" s="1"/>
  <c r="AN3478" i="3" a="1"/>
  <c r="AN3478" i="3" s="1"/>
  <c r="AN3477" i="3" a="1"/>
  <c r="AN3477" i="3" s="1"/>
  <c r="AN3475" i="3" a="1"/>
  <c r="AN3475" i="3" s="1"/>
  <c r="AN3474" i="3" a="1"/>
  <c r="AN3474" i="3" s="1"/>
  <c r="AN3473" i="3" a="1"/>
  <c r="AN3473" i="3" s="1"/>
  <c r="AN3472" i="3" a="1"/>
  <c r="AN3472" i="3" s="1"/>
  <c r="AN3469" i="3" a="1"/>
  <c r="AN3469" i="3" s="1"/>
  <c r="AN3467" i="3" a="1"/>
  <c r="AN3467" i="3" s="1"/>
  <c r="AN3466" i="3" a="1"/>
  <c r="AN3466" i="3" s="1"/>
  <c r="AN3464" i="3" a="1"/>
  <c r="AN3464" i="3" s="1"/>
  <c r="AN3461" i="3" a="1"/>
  <c r="AN3461" i="3" s="1"/>
  <c r="AN3460" i="3" a="1"/>
  <c r="AN3460" i="3" s="1"/>
  <c r="AN3459" i="3" a="1"/>
  <c r="AN3459" i="3" s="1"/>
  <c r="AN3458" i="3" a="1"/>
  <c r="AN3458" i="3" s="1"/>
  <c r="AN3454" i="3" a="1"/>
  <c r="AN3454" i="3" s="1"/>
  <c r="AN3453" i="3" a="1"/>
  <c r="AN3453" i="3" s="1"/>
  <c r="AN3452" i="3" a="1"/>
  <c r="AN3452" i="3" s="1"/>
  <c r="AN3450" i="3" a="1"/>
  <c r="AN3450" i="3" s="1"/>
  <c r="AN3449" i="3" a="1"/>
  <c r="AN3449" i="3" s="1"/>
  <c r="AN3445" i="3" a="1"/>
  <c r="AN3445" i="3" s="1"/>
  <c r="AN3444" i="3" a="1"/>
  <c r="AN3444" i="3" s="1"/>
  <c r="AN3442" i="3" a="1"/>
  <c r="AN3442" i="3" s="1"/>
  <c r="AN3441" i="3" a="1"/>
  <c r="AN3441" i="3" s="1"/>
  <c r="AN3440" i="3" a="1"/>
  <c r="AN3440" i="3" s="1"/>
  <c r="AN3439" i="3" a="1"/>
  <c r="AN3439" i="3" s="1"/>
  <c r="AN3437" i="3" a="1"/>
  <c r="AN3437" i="3" s="1"/>
  <c r="AN3435" i="3" a="1"/>
  <c r="AN3435" i="3" s="1"/>
  <c r="AN3434" i="3" a="1"/>
  <c r="AN3434" i="3" s="1"/>
  <c r="AN3431" i="3" a="1"/>
  <c r="AN3431" i="3" s="1"/>
  <c r="AN3430" i="3" a="1"/>
  <c r="AN3430" i="3" s="1"/>
  <c r="AN3429" i="3" a="1"/>
  <c r="AN3429" i="3" s="1"/>
  <c r="AN3427" i="3" a="1"/>
  <c r="AN3427" i="3" s="1"/>
  <c r="AN3426" i="3" a="1"/>
  <c r="AN3426" i="3" s="1"/>
  <c r="AN3425" i="3" a="1"/>
  <c r="AN3425" i="3" s="1"/>
  <c r="AN3424" i="3" a="1"/>
  <c r="AN3424" i="3" s="1"/>
  <c r="AN3422" i="3" a="1"/>
  <c r="AN3422" i="3" s="1"/>
  <c r="AN3421" i="3" a="1"/>
  <c r="AN3421" i="3" s="1"/>
  <c r="AN3419" i="3" a="1"/>
  <c r="AN3419" i="3" s="1"/>
  <c r="AN3417" i="3" a="1"/>
  <c r="AN3417" i="3" s="1"/>
  <c r="AN3416" i="3" a="1"/>
  <c r="AN3416" i="3" s="1"/>
  <c r="AN3414" i="3" a="1"/>
  <c r="AN3414" i="3" s="1"/>
  <c r="AN3413" i="3" a="1"/>
  <c r="AN3413" i="3" s="1"/>
  <c r="AN3412" i="3" a="1"/>
  <c r="AN3412" i="3" s="1"/>
  <c r="AN3411" i="3" a="1"/>
  <c r="AN3411" i="3" s="1"/>
  <c r="AN3409" i="3" a="1"/>
  <c r="AN3409" i="3" s="1"/>
  <c r="AN3408" i="3" a="1"/>
  <c r="AN3408" i="3" s="1"/>
  <c r="AN3403" i="3" a="1"/>
  <c r="AN3403" i="3" s="1"/>
  <c r="AN3402" i="3" a="1"/>
  <c r="AN3402" i="3" s="1"/>
  <c r="AN3399" i="3" a="1"/>
  <c r="AN3399" i="3" s="1"/>
  <c r="AN3398" i="3" a="1"/>
  <c r="AN3398" i="3" s="1"/>
  <c r="AN3396" i="3" a="1"/>
  <c r="AN3396" i="3" s="1"/>
  <c r="AN3389" i="3" a="1"/>
  <c r="AN3389" i="3" s="1"/>
  <c r="AN3388" i="3" a="1"/>
  <c r="AN3388" i="3" s="1"/>
  <c r="AN3386" i="3" a="1"/>
  <c r="AN3386" i="3" s="1"/>
  <c r="AN3385" i="3" a="1"/>
  <c r="AN3385" i="3" s="1"/>
  <c r="AN3383" i="3" a="1"/>
  <c r="AN3383" i="3" s="1"/>
  <c r="AN3382" i="3" a="1"/>
  <c r="AN3382" i="3" s="1"/>
  <c r="AN3381" i="3" a="1"/>
  <c r="AN3381" i="3" s="1"/>
  <c r="AN3380" i="3" a="1"/>
  <c r="AN3380" i="3" s="1"/>
  <c r="AN3376" i="3" a="1"/>
  <c r="AN3376" i="3" s="1"/>
  <c r="AN3375" i="3" a="1"/>
  <c r="AN3375" i="3" s="1"/>
  <c r="AN3374" i="3" a="1"/>
  <c r="AN3374" i="3" s="1"/>
  <c r="AN3373" i="3" a="1"/>
  <c r="AN3373" i="3" s="1"/>
  <c r="AN3371" i="3" a="1"/>
  <c r="AN3371" i="3" s="1"/>
  <c r="AN3370" i="3" a="1"/>
  <c r="AN3370" i="3" s="1"/>
  <c r="AN3367" i="3" a="1"/>
  <c r="AN3367" i="3" s="1"/>
  <c r="AN3366" i="3" a="1"/>
  <c r="AN3366" i="3" s="1"/>
  <c r="AN3365" i="3" a="1"/>
  <c r="AN3365" i="3" s="1"/>
  <c r="AN3364" i="3" a="1"/>
  <c r="AN3364" i="3" s="1"/>
  <c r="AN3363" i="3" a="1"/>
  <c r="AN3363" i="3" s="1"/>
  <c r="AN3362" i="3" a="1"/>
  <c r="AN3362" i="3" s="1"/>
  <c r="AN3359" i="3" a="1"/>
  <c r="AN3359" i="3" s="1"/>
  <c r="AN3346" i="3" a="1"/>
  <c r="AN3346" i="3" s="1"/>
  <c r="AN3345" i="3" a="1"/>
  <c r="AN3345" i="3" s="1"/>
  <c r="AN3341" i="3" a="1"/>
  <c r="AN3341" i="3" s="1"/>
  <c r="AN3328" i="3" a="1"/>
  <c r="AN3328" i="3" s="1"/>
  <c r="AN3327" i="3" a="1"/>
  <c r="AN3327" i="3" s="1"/>
  <c r="AN3323" i="3" a="1"/>
  <c r="AN3323" i="3" s="1"/>
  <c r="AN3319" i="3" a="1"/>
  <c r="AN3319" i="3" s="1"/>
  <c r="AN3318" i="3" a="1"/>
  <c r="AN3318" i="3" s="1"/>
  <c r="AN3315" i="3" a="1"/>
  <c r="AN3315" i="3" s="1"/>
  <c r="AN3313" i="3" a="1"/>
  <c r="AN3313" i="3" s="1"/>
  <c r="AN3312" i="3" a="1"/>
  <c r="AN3312" i="3" s="1"/>
  <c r="AN3310" i="3" a="1"/>
  <c r="AN3310" i="3" s="1"/>
  <c r="AN3309" i="3" a="1"/>
  <c r="AN3309" i="3" s="1"/>
  <c r="AN3308" i="3" a="1"/>
  <c r="AN3308" i="3" s="1"/>
  <c r="AN3307" i="3" a="1"/>
  <c r="AN3307" i="3" s="1"/>
  <c r="AN3305" i="3" a="1"/>
  <c r="AN3305" i="3" s="1"/>
  <c r="AN3304" i="3" a="1"/>
  <c r="AN3304" i="3" s="1"/>
  <c r="AN3303" i="3" a="1"/>
  <c r="AN3303" i="3" s="1"/>
  <c r="AN3302" i="3" a="1"/>
  <c r="AN3302" i="3" s="1"/>
  <c r="AN3300" i="3" a="1"/>
  <c r="AN3300" i="3" s="1"/>
  <c r="AN3299" i="3" a="1"/>
  <c r="AN3299" i="3" s="1"/>
  <c r="AN3298" i="3" a="1"/>
  <c r="AN3298" i="3" s="1"/>
  <c r="AN3297" i="3" a="1"/>
  <c r="AN3297" i="3" s="1"/>
  <c r="AN3295" i="3" a="1"/>
  <c r="AN3295" i="3" s="1"/>
  <c r="AN3294" i="3" a="1"/>
  <c r="AN3294" i="3" s="1"/>
  <c r="AN3293" i="3" a="1"/>
  <c r="AN3293" i="3" s="1"/>
  <c r="AN3292" i="3" a="1"/>
  <c r="AN3292" i="3" s="1"/>
  <c r="AN3290" i="3" a="1"/>
  <c r="AN3290" i="3" s="1"/>
  <c r="AN3289" i="3" a="1"/>
  <c r="AN3289" i="3" s="1"/>
  <c r="AN3288" i="3" a="1"/>
  <c r="AN3288" i="3" s="1"/>
  <c r="AN3287" i="3" a="1"/>
  <c r="AN3287" i="3" s="1"/>
  <c r="AN3285" i="3" a="1"/>
  <c r="AN3285" i="3" s="1"/>
  <c r="AN3284" i="3" a="1"/>
  <c r="AN3284" i="3" s="1"/>
  <c r="AN3282" i="3" a="1"/>
  <c r="AN3282" i="3" s="1"/>
  <c r="AN3281" i="3" a="1"/>
  <c r="AN3281" i="3" s="1"/>
  <c r="AN3280" i="3" a="1"/>
  <c r="AN3280" i="3" s="1"/>
  <c r="AN3279" i="3" a="1"/>
  <c r="AN3279" i="3" s="1"/>
  <c r="AN3276" i="3" a="1"/>
  <c r="AN3276" i="3" s="1"/>
  <c r="AN3275" i="3" a="1"/>
  <c r="AN3275" i="3" s="1"/>
  <c r="AN3274" i="3" a="1"/>
  <c r="AN3274" i="3" s="1"/>
  <c r="AN3272" i="3" a="1"/>
  <c r="AN3272" i="3" s="1"/>
  <c r="AN3271" i="3" a="1"/>
  <c r="AN3271" i="3" s="1"/>
  <c r="AN3270" i="3" a="1"/>
  <c r="AN3270" i="3" s="1"/>
  <c r="AN3269" i="3" a="1"/>
  <c r="AN3269" i="3" s="1"/>
  <c r="AN3267" i="3" a="1"/>
  <c r="AN3267" i="3" s="1"/>
  <c r="AN3266" i="3" a="1"/>
  <c r="AN3266" i="3" s="1"/>
  <c r="AN3260" i="3" a="1"/>
  <c r="AN3260" i="3" s="1"/>
  <c r="AN3256" i="3" a="1"/>
  <c r="AN3256" i="3" s="1"/>
  <c r="AN3245" i="3" a="1"/>
  <c r="AN3245" i="3" s="1"/>
  <c r="AN3244" i="3" a="1"/>
  <c r="AN3244" i="3" s="1"/>
  <c r="AN3242" i="3" a="1"/>
  <c r="AN3242" i="3" s="1"/>
  <c r="AN3241" i="3" a="1"/>
  <c r="AN3241" i="3" s="1"/>
  <c r="AN3240" i="3" a="1"/>
  <c r="AN3240" i="3" s="1"/>
  <c r="AN3239" i="3" a="1"/>
  <c r="AN3239" i="3" s="1"/>
  <c r="AN3237" i="3" a="1"/>
  <c r="AN3237" i="3" s="1"/>
  <c r="AN3236" i="3" a="1"/>
  <c r="AN3236" i="3" s="1"/>
  <c r="AN3231" i="3" a="1"/>
  <c r="AN3231" i="3" s="1"/>
  <c r="AN3223" i="3" a="1"/>
  <c r="AN3223" i="3" s="1"/>
  <c r="AN3222" i="3" a="1"/>
  <c r="AN3222" i="3" s="1"/>
  <c r="AN3220" i="3" a="1"/>
  <c r="AN3220" i="3" s="1"/>
  <c r="AN3219" i="3" a="1"/>
  <c r="AN3219" i="3" s="1"/>
  <c r="AN3215" i="3" a="1"/>
  <c r="AN3215" i="3" s="1"/>
  <c r="AN3214" i="3" a="1"/>
  <c r="AN3214" i="3" s="1"/>
  <c r="AN3213" i="3" a="1"/>
  <c r="AN3213" i="3" s="1"/>
  <c r="AN3212" i="3" a="1"/>
  <c r="AN3212" i="3" s="1"/>
  <c r="AN3210" i="3" a="1"/>
  <c r="AN3210" i="3" s="1"/>
  <c r="AN3209" i="3" a="1"/>
  <c r="AN3209" i="3" s="1"/>
  <c r="AN3208" i="3" a="1"/>
  <c r="AN3208" i="3" s="1"/>
  <c r="AN3207" i="3" a="1"/>
  <c r="AN3207" i="3" s="1"/>
  <c r="AN3204" i="3" a="1"/>
  <c r="AN3204" i="3" s="1"/>
  <c r="AN3203" i="3" a="1"/>
  <c r="AN3203" i="3" s="1"/>
  <c r="AN3202" i="3" a="1"/>
  <c r="AN3202" i="3" s="1"/>
  <c r="AN3200" i="3" a="1"/>
  <c r="AN3200" i="3" s="1"/>
  <c r="AN3199" i="3" a="1"/>
  <c r="AN3199" i="3" s="1"/>
  <c r="AN3198" i="3" a="1"/>
  <c r="AN3198" i="3" s="1"/>
  <c r="AN3197" i="3" a="1"/>
  <c r="AN3197" i="3" s="1"/>
  <c r="AN3193" i="3" a="1"/>
  <c r="AN3193" i="3" s="1"/>
  <c r="AN3192" i="3" a="1"/>
  <c r="AN3192" i="3" s="1"/>
  <c r="AN3190" i="3" a="1"/>
  <c r="AN3190" i="3" s="1"/>
  <c r="AN3188" i="3" a="1"/>
  <c r="AN3188" i="3" s="1"/>
  <c r="AN3187" i="3" a="1"/>
  <c r="AN3187" i="3" s="1"/>
  <c r="AN3185" i="3" a="1"/>
  <c r="AN3185" i="3" s="1"/>
  <c r="AN3184" i="3" a="1"/>
  <c r="AN3184" i="3" s="1"/>
  <c r="AN3183" i="3" a="1"/>
  <c r="AN3183" i="3" s="1"/>
  <c r="AN3182" i="3" a="1"/>
  <c r="AN3182" i="3" s="1"/>
  <c r="AN3180" i="3" a="1"/>
  <c r="AN3180" i="3" s="1"/>
  <c r="AN3179" i="3" a="1"/>
  <c r="AN3179" i="3" s="1"/>
  <c r="AN3173" i="3" a="1"/>
  <c r="AN3173" i="3" s="1"/>
  <c r="AN3172" i="3" a="1"/>
  <c r="AN3172" i="3" s="1"/>
  <c r="AN3171" i="3" a="1"/>
  <c r="AN3171" i="3" s="1"/>
  <c r="AN3170" i="3" a="1"/>
  <c r="AN3170" i="3" s="1"/>
  <c r="AN3166" i="3" a="1"/>
  <c r="AN3166" i="3" s="1"/>
  <c r="AN3165" i="3" a="1"/>
  <c r="AN3165" i="3" s="1"/>
  <c r="AN3161" i="3" a="1"/>
  <c r="AN3161" i="3" s="1"/>
  <c r="AN3160" i="3" a="1"/>
  <c r="AN3160" i="3" s="1"/>
  <c r="AN3158" i="3" a="1"/>
  <c r="AN3158" i="3" s="1"/>
  <c r="AN3157" i="3" a="1"/>
  <c r="AN3157" i="3" s="1"/>
  <c r="AN3156" i="3" a="1"/>
  <c r="AN3156" i="3" s="1"/>
  <c r="AN3155" i="3" a="1"/>
  <c r="AN3155" i="3" s="1"/>
  <c r="AN3153" i="3" a="1"/>
  <c r="AN3153" i="3" s="1"/>
  <c r="AN3152" i="3" a="1"/>
  <c r="AN3152" i="3" s="1"/>
  <c r="AN3151" i="3" a="1"/>
  <c r="AN3151" i="3" s="1"/>
  <c r="AN3150" i="3" a="1"/>
  <c r="AN3150" i="3" s="1"/>
  <c r="AN3147" i="3" a="1"/>
  <c r="AN3147" i="3" s="1"/>
  <c r="AN3146" i="3" a="1"/>
  <c r="AN3146" i="3" s="1"/>
  <c r="AN3145" i="3" a="1"/>
  <c r="AN3145" i="3" s="1"/>
  <c r="AN3143" i="3" a="1"/>
  <c r="AN3143" i="3" s="1"/>
  <c r="AN3142" i="3" a="1"/>
  <c r="AN3142" i="3" s="1"/>
  <c r="AN3141" i="3" a="1"/>
  <c r="AN3141" i="3" s="1"/>
  <c r="AN3140" i="3" a="1"/>
  <c r="AN3140" i="3" s="1"/>
  <c r="AN3136" i="3" a="1"/>
  <c r="AN3136" i="3" s="1"/>
  <c r="AN3135" i="3" a="1"/>
  <c r="AN3135" i="3" s="1"/>
  <c r="AN3133" i="3" a="1"/>
  <c r="AN3133" i="3" s="1"/>
  <c r="AN3132" i="3" a="1"/>
  <c r="AN3132" i="3" s="1"/>
  <c r="AN3130" i="3" a="1"/>
  <c r="AN3130" i="3" s="1"/>
  <c r="AN3129" i="3" a="1"/>
  <c r="AN3129" i="3" s="1"/>
  <c r="AN3128" i="3" a="1"/>
  <c r="AN3128" i="3" s="1"/>
  <c r="AN3127" i="3" a="1"/>
  <c r="AN3127" i="3" s="1"/>
  <c r="AN3125" i="3" a="1"/>
  <c r="AN3125" i="3" s="1"/>
  <c r="AN3124" i="3" a="1"/>
  <c r="AN3124" i="3" s="1"/>
  <c r="AN3119" i="3" a="1"/>
  <c r="AN3119" i="3" s="1"/>
  <c r="AN3118" i="3" a="1"/>
  <c r="AN3118" i="3" s="1"/>
  <c r="AN3117" i="3" a="1"/>
  <c r="AN3117" i="3" s="1"/>
  <c r="AN3116" i="3" a="1"/>
  <c r="AN3116" i="3" s="1"/>
  <c r="AN3114" i="3" a="1"/>
  <c r="AN3114" i="3" s="1"/>
  <c r="AN3113" i="3" a="1"/>
  <c r="AN3113" i="3" s="1"/>
  <c r="AN3112" i="3" a="1"/>
  <c r="AN3112" i="3" s="1"/>
  <c r="AN3111" i="3" a="1"/>
  <c r="AN3111" i="3" s="1"/>
  <c r="AN3109" i="3" a="1"/>
  <c r="AN3109" i="3" s="1"/>
  <c r="AN3108" i="3" a="1"/>
  <c r="AN3108" i="3" s="1"/>
  <c r="AN3107" i="3" a="1"/>
  <c r="AN3107" i="3" s="1"/>
  <c r="AN3106" i="3" a="1"/>
  <c r="AN3106" i="3" s="1"/>
  <c r="AN3104" i="3" a="1"/>
  <c r="AN3104" i="3" s="1"/>
  <c r="AN3102" i="3" a="1"/>
  <c r="AN3102" i="3" s="1"/>
  <c r="AN3101" i="3" a="1"/>
  <c r="AN3101" i="3" s="1"/>
  <c r="AN3099" i="3" a="1"/>
  <c r="AN3099" i="3" s="1"/>
  <c r="AN3098" i="3" a="1"/>
  <c r="AN3098" i="3" s="1"/>
  <c r="AN3097" i="3" a="1"/>
  <c r="AN3097" i="3" s="1"/>
  <c r="AN3096" i="3" a="1"/>
  <c r="AN3096" i="3" s="1"/>
  <c r="AN3094" i="3" a="1"/>
  <c r="AN3094" i="3" s="1"/>
  <c r="AN3093" i="3" a="1"/>
  <c r="AN3093" i="3" s="1"/>
  <c r="AN3092" i="3" a="1"/>
  <c r="AN3092" i="3" s="1"/>
  <c r="AN3091" i="3" a="1"/>
  <c r="AN3091" i="3" s="1"/>
  <c r="AN3089" i="3" a="1"/>
  <c r="AN3089" i="3" s="1"/>
  <c r="AN3088" i="3" a="1"/>
  <c r="AN3088" i="3" s="1"/>
  <c r="AN3087" i="3" a="1"/>
  <c r="AN3087" i="3" s="1"/>
  <c r="AN3086" i="3" a="1"/>
  <c r="AN3086" i="3" s="1"/>
  <c r="AN3084" i="3" a="1"/>
  <c r="AN3084" i="3" s="1"/>
  <c r="AN3083" i="3" a="1"/>
  <c r="AN3083" i="3" s="1"/>
  <c r="AN3075" i="3" a="1"/>
  <c r="AN3075" i="3" s="1"/>
  <c r="AN3074" i="3" a="1"/>
  <c r="AN3074" i="3" s="1"/>
  <c r="AN3072" i="3" a="1"/>
  <c r="AN3072" i="3" s="1"/>
  <c r="AN3071" i="3" a="1"/>
  <c r="AN3071" i="3" s="1"/>
  <c r="AN3070" i="3" a="1"/>
  <c r="AN3070" i="3" s="1"/>
  <c r="AN3069" i="3" a="1"/>
  <c r="AN3069" i="3" s="1"/>
  <c r="AN3066" i="3" a="1"/>
  <c r="AN3066" i="3" s="1"/>
  <c r="AN3065" i="3" a="1"/>
  <c r="AN3065" i="3" s="1"/>
  <c r="AN3061" i="3" a="1"/>
  <c r="AN3061" i="3" s="1"/>
  <c r="AN3059" i="3" a="1"/>
  <c r="AN3059" i="3" s="1"/>
  <c r="AN3058" i="3" a="1"/>
  <c r="AN3058" i="3" s="1"/>
  <c r="AN3053" i="3" a="1"/>
  <c r="AN3053" i="3" s="1"/>
  <c r="AN3052" i="3" a="1"/>
  <c r="AN3052" i="3" s="1"/>
  <c r="AN3050" i="3" a="1"/>
  <c r="AN3050" i="3" s="1"/>
  <c r="AN3049" i="3" a="1"/>
  <c r="AN3049" i="3" s="1"/>
  <c r="AN3046" i="3" a="1"/>
  <c r="AN3046" i="3" s="1"/>
  <c r="AN3045" i="3" a="1"/>
  <c r="AN3045" i="3" s="1"/>
  <c r="AN3044" i="3" a="1"/>
  <c r="AN3044" i="3" s="1"/>
  <c r="AN3043" i="3" a="1"/>
  <c r="AN3043" i="3" s="1"/>
  <c r="AN3041" i="3" a="1"/>
  <c r="AN3041" i="3" s="1"/>
  <c r="AN3040" i="3" a="1"/>
  <c r="AN3040" i="3" s="1"/>
  <c r="AN3039" i="3" a="1"/>
  <c r="AN3039" i="3" s="1"/>
  <c r="AN3038" i="3" a="1"/>
  <c r="AN3038" i="3" s="1"/>
  <c r="AN3036" i="3" a="1"/>
  <c r="AN3036" i="3" s="1"/>
  <c r="AN3034" i="3" a="1"/>
  <c r="AN3034" i="3" s="1"/>
  <c r="AN3033" i="3" a="1"/>
  <c r="AN3033" i="3" s="1"/>
  <c r="AN3031" i="3" a="1"/>
  <c r="AN3031" i="3" s="1"/>
  <c r="AN3030" i="3" a="1"/>
  <c r="AN3030" i="3" s="1"/>
  <c r="AN3025" i="3" a="1"/>
  <c r="AN3025" i="3" s="1"/>
  <c r="AN3015" i="3" a="1"/>
  <c r="AN3015" i="3" s="1"/>
  <c r="AN3007" i="3" a="1"/>
  <c r="AN3007" i="3" s="1"/>
  <c r="AN3006" i="3" a="1"/>
  <c r="AN3006" i="3" s="1"/>
  <c r="AN2997" i="3" a="1"/>
  <c r="AN2997" i="3" s="1"/>
  <c r="AN2988" i="3" a="1"/>
  <c r="AN2988" i="3" s="1"/>
  <c r="AN2987" i="3" a="1"/>
  <c r="AN2987" i="3" s="1"/>
  <c r="AN2986" i="3" a="1"/>
  <c r="AN2986" i="3" s="1"/>
  <c r="AN2984" i="3" a="1"/>
  <c r="AN2984" i="3" s="1"/>
  <c r="AN2983" i="3" a="1"/>
  <c r="AN2983" i="3" s="1"/>
  <c r="AN2982" i="3" a="1"/>
  <c r="AN2982" i="3" s="1"/>
  <c r="AN2981" i="3" a="1"/>
  <c r="AN2981" i="3" s="1"/>
  <c r="AN2979" i="3" a="1"/>
  <c r="AN2979" i="3" s="1"/>
  <c r="AN2978" i="3" a="1"/>
  <c r="AN2978" i="3" s="1"/>
  <c r="AN2977" i="3" a="1"/>
  <c r="AN2977" i="3" s="1"/>
  <c r="AN2976" i="3" a="1"/>
  <c r="AN2976" i="3" s="1"/>
  <c r="AN2974" i="3" a="1"/>
  <c r="AN2974" i="3" s="1"/>
  <c r="AN2973" i="3" a="1"/>
  <c r="AN2973" i="3" s="1"/>
  <c r="AN2972" i="3" a="1"/>
  <c r="AN2972" i="3" s="1"/>
  <c r="AN2971" i="3" a="1"/>
  <c r="AN2971" i="3" s="1"/>
  <c r="AN2969" i="3" a="1"/>
  <c r="AN2969" i="3" s="1"/>
  <c r="AN2968" i="3" a="1"/>
  <c r="AN2968" i="3" s="1"/>
  <c r="AN2967" i="3" a="1"/>
  <c r="AN2967" i="3" s="1"/>
  <c r="AN2966" i="3" a="1"/>
  <c r="AN2966" i="3" s="1"/>
  <c r="AN2964" i="3" a="1"/>
  <c r="AN2964" i="3" s="1"/>
  <c r="AN2962" i="3" a="1"/>
  <c r="AN2962" i="3" s="1"/>
  <c r="AN2961" i="3" a="1"/>
  <c r="AN2961" i="3" s="1"/>
  <c r="AN2959" i="3" a="1"/>
  <c r="AN2959" i="3" s="1"/>
  <c r="AN2958" i="3" a="1"/>
  <c r="AN2958" i="3" s="1"/>
  <c r="AN2957" i="3" a="1"/>
  <c r="AN2957" i="3" s="1"/>
  <c r="AN2956" i="3" a="1"/>
  <c r="AN2956" i="3" s="1"/>
  <c r="AN2950" i="3" a="1"/>
  <c r="AN2950" i="3" s="1"/>
  <c r="AN2949" i="3" a="1"/>
  <c r="AN2949" i="3" s="1"/>
  <c r="AN2948" i="3" a="1"/>
  <c r="AN2948" i="3" s="1"/>
  <c r="AN2944" i="3" a="1"/>
  <c r="AN2944" i="3" s="1"/>
  <c r="AN2943" i="3" a="1"/>
  <c r="AN2943" i="3" s="1"/>
  <c r="AN2941" i="3" a="1"/>
  <c r="AN2941" i="3" s="1"/>
  <c r="AN2940" i="3" a="1"/>
  <c r="AN2940" i="3" s="1"/>
  <c r="AN2939" i="3" a="1"/>
  <c r="AN2939" i="3" s="1"/>
  <c r="AN2923" i="3" a="1"/>
  <c r="AN2923" i="3" s="1"/>
  <c r="AN2922" i="3" a="1"/>
  <c r="AN2922" i="3" s="1"/>
  <c r="AN2919" i="3" a="1"/>
  <c r="AN2919" i="3" s="1"/>
  <c r="AN2918" i="3" a="1"/>
  <c r="AN2918" i="3" s="1"/>
  <c r="AN2917" i="3" a="1"/>
  <c r="AN2917" i="3" s="1"/>
  <c r="AN2916" i="3" a="1"/>
  <c r="AN2916" i="3" s="1"/>
  <c r="AN2912" i="3" a="1"/>
  <c r="AN2912" i="3" s="1"/>
  <c r="AN2911" i="3" a="1"/>
  <c r="AN2911" i="3" s="1"/>
  <c r="AN2909" i="3" a="1"/>
  <c r="AN2909" i="3" s="1"/>
  <c r="AN2908" i="3" a="1"/>
  <c r="AN2908" i="3" s="1"/>
  <c r="AN2907" i="3" a="1"/>
  <c r="AN2907" i="3" s="1"/>
  <c r="AN2906" i="3" a="1"/>
  <c r="AN2906" i="3" s="1"/>
  <c r="AN2901" i="3" a="1"/>
  <c r="AN2901" i="3" s="1"/>
  <c r="AN2900" i="3" a="1"/>
  <c r="AN2900" i="3" s="1"/>
  <c r="AN2896" i="3" a="1"/>
  <c r="AN2896" i="3" s="1"/>
  <c r="AN2895" i="3" a="1"/>
  <c r="AN2895" i="3" s="1"/>
  <c r="AN2892" i="3" a="1"/>
  <c r="AN2892" i="3" s="1"/>
  <c r="AN2891" i="3" a="1"/>
  <c r="AN2891" i="3" s="1"/>
  <c r="AN2890" i="3" a="1"/>
  <c r="AN2890" i="3" s="1"/>
  <c r="AN2888" i="3" a="1"/>
  <c r="AN2888" i="3" s="1"/>
  <c r="AN2887" i="3" a="1"/>
  <c r="AN2887" i="3" s="1"/>
  <c r="AN2883" i="3" a="1"/>
  <c r="AN2883" i="3" s="1"/>
  <c r="AN2882" i="3" a="1"/>
  <c r="AN2882" i="3" s="1"/>
  <c r="AN2881" i="3" a="1"/>
  <c r="AN2881" i="3" s="1"/>
  <c r="AN2880" i="3" a="1"/>
  <c r="AN2880" i="3" s="1"/>
  <c r="AN2877" i="3" a="1"/>
  <c r="AN2877" i="3" s="1"/>
  <c r="AN2872" i="3" a="1"/>
  <c r="AN2872" i="3" s="1"/>
  <c r="AN2863" i="3" a="1"/>
  <c r="AN2863" i="3" s="1"/>
  <c r="AN2862" i="3" a="1"/>
  <c r="AN2862" i="3" s="1"/>
  <c r="AN2861" i="3" a="1"/>
  <c r="AN2861" i="3" s="1"/>
  <c r="AN2860" i="3" a="1"/>
  <c r="AN2860" i="3" s="1"/>
  <c r="AN2858" i="3" a="1"/>
  <c r="AN2858" i="3" s="1"/>
  <c r="AN2857" i="3" a="1"/>
  <c r="AN2857" i="3" s="1"/>
  <c r="AN2856" i="3" a="1"/>
  <c r="AN2856" i="3" s="1"/>
  <c r="AN2855" i="3" a="1"/>
  <c r="AN2855" i="3" s="1"/>
  <c r="AN2853" i="3" a="1"/>
  <c r="AN2853" i="3" s="1"/>
  <c r="AN2852" i="3" a="1"/>
  <c r="AN2852" i="3" s="1"/>
  <c r="AN2851" i="3" a="1"/>
  <c r="AN2851" i="3" s="1"/>
  <c r="AN2850" i="3" a="1"/>
  <c r="AN2850" i="3" s="1"/>
  <c r="AN2848" i="3" a="1"/>
  <c r="AN2848" i="3" s="1"/>
  <c r="AN2847" i="3" a="1"/>
  <c r="AN2847" i="3" s="1"/>
  <c r="AN2846" i="3" a="1"/>
  <c r="AN2846" i="3" s="1"/>
  <c r="AN2845" i="3" a="1"/>
  <c r="AN2845" i="3" s="1"/>
  <c r="AN2843" i="3" a="1"/>
  <c r="AN2843" i="3" s="1"/>
  <c r="AN2842" i="3" a="1"/>
  <c r="AN2842" i="3" s="1"/>
  <c r="AN2838" i="3" a="1"/>
  <c r="AN2838" i="3" s="1"/>
  <c r="AN2836" i="3" a="1"/>
  <c r="AN2836" i="3" s="1"/>
  <c r="AN2835" i="3" a="1"/>
  <c r="AN2835" i="3" s="1"/>
  <c r="AN2833" i="3" a="1"/>
  <c r="AN2833" i="3" s="1"/>
  <c r="AN2832" i="3" a="1"/>
  <c r="AN2832" i="3" s="1"/>
  <c r="AN2831" i="3" a="1"/>
  <c r="AN2831" i="3" s="1"/>
  <c r="AN2830" i="3" a="1"/>
  <c r="AN2830" i="3" s="1"/>
  <c r="AN2826" i="3" a="1"/>
  <c r="AN2826" i="3" s="1"/>
  <c r="AN2825" i="3" a="1"/>
  <c r="AN2825" i="3" s="1"/>
  <c r="AN2822" i="3" a="1"/>
  <c r="AN2822" i="3" s="1"/>
  <c r="AN2821" i="3" a="1"/>
  <c r="AN2821" i="3" s="1"/>
  <c r="AN2820" i="3" a="1"/>
  <c r="AN2820" i="3" s="1"/>
  <c r="AN2819" i="3" a="1"/>
  <c r="AN2819" i="3" s="1"/>
  <c r="AN2817" i="3" a="1"/>
  <c r="AN2817" i="3" s="1"/>
  <c r="AN2813" i="3" a="1"/>
  <c r="AN2813" i="3" s="1"/>
  <c r="AN2812" i="3" a="1"/>
  <c r="AN2812" i="3" s="1"/>
  <c r="AN2809" i="3" a="1"/>
  <c r="AN2809" i="3" s="1"/>
  <c r="AN2808" i="3" a="1"/>
  <c r="AN2808" i="3" s="1"/>
  <c r="AN2806" i="3" a="1"/>
  <c r="AN2806" i="3" s="1"/>
  <c r="AN2805" i="3" a="1"/>
  <c r="AN2805" i="3" s="1"/>
  <c r="AN2804" i="3" a="1"/>
  <c r="AN2804" i="3" s="1"/>
  <c r="AN2803" i="3" a="1"/>
  <c r="AN2803" i="3" s="1"/>
  <c r="AN2800" i="3" a="1"/>
  <c r="AN2800" i="3" s="1"/>
  <c r="AN2794" i="3" a="1"/>
  <c r="AN2794" i="3" s="1"/>
  <c r="AN2793" i="3" a="1"/>
  <c r="AN2793" i="3" s="1"/>
  <c r="AN2792" i="3" a="1"/>
  <c r="AN2792" i="3" s="1"/>
  <c r="AN2791" i="3" a="1"/>
  <c r="AN2791" i="3" s="1"/>
  <c r="AN2775" i="3" a="1"/>
  <c r="AN2775" i="3" s="1"/>
  <c r="AN2774" i="3" a="1"/>
  <c r="AN2774" i="3" s="1"/>
  <c r="AN2766" i="3" a="1"/>
  <c r="AN2766" i="3" s="1"/>
  <c r="AN2765" i="3" a="1"/>
  <c r="AN2765" i="3" s="1"/>
  <c r="AN2760" i="3" a="1"/>
  <c r="AN2760" i="3" s="1"/>
  <c r="AN2759" i="3" a="1"/>
  <c r="AN2759" i="3" s="1"/>
  <c r="AN2757" i="3" a="1"/>
  <c r="AN2757" i="3" s="1"/>
  <c r="AN2756" i="3" a="1"/>
  <c r="AN2756" i="3" s="1"/>
  <c r="AN2755" i="3" a="1"/>
  <c r="AN2755" i="3" s="1"/>
  <c r="AN2754" i="3" a="1"/>
  <c r="AN2754" i="3" s="1"/>
  <c r="AN2752" i="3" a="1"/>
  <c r="AN2752" i="3" s="1"/>
  <c r="AN2751" i="3" a="1"/>
  <c r="AN2751" i="3" s="1"/>
  <c r="AN2750" i="3" a="1"/>
  <c r="AN2750" i="3" s="1"/>
  <c r="AN2749" i="3" a="1"/>
  <c r="AN2749" i="3" s="1"/>
  <c r="AN2747" i="3" a="1"/>
  <c r="AN2747" i="3" s="1"/>
  <c r="AN2746" i="3" a="1"/>
  <c r="AN2746" i="3" s="1"/>
  <c r="AN2741" i="3" a="1"/>
  <c r="AN2741" i="3" s="1"/>
  <c r="AN2740" i="3" a="1"/>
  <c r="AN2740" i="3" s="1"/>
  <c r="AN2739" i="3" a="1"/>
  <c r="AN2739" i="3" s="1"/>
  <c r="AN2737" i="3" a="1"/>
  <c r="AN2737" i="3" s="1"/>
  <c r="AN2736" i="3" a="1"/>
  <c r="AN2736" i="3" s="1"/>
  <c r="AN2734" i="3" a="1"/>
  <c r="AN2734" i="3" s="1"/>
  <c r="AN2733" i="3" a="1"/>
  <c r="AN2733" i="3" s="1"/>
  <c r="AN2732" i="3" a="1"/>
  <c r="AN2732" i="3" s="1"/>
  <c r="AN2731" i="3" a="1"/>
  <c r="AN2731" i="3" s="1"/>
  <c r="AN2728" i="3" a="1"/>
  <c r="AN2728" i="3" s="1"/>
  <c r="AN2727" i="3" a="1"/>
  <c r="AN2727" i="3" s="1"/>
  <c r="AN2726" i="3" a="1"/>
  <c r="AN2726" i="3" s="1"/>
  <c r="AN2725" i="3" a="1"/>
  <c r="AN2725" i="3" s="1"/>
  <c r="AN2723" i="3" a="1"/>
  <c r="AN2723" i="3" s="1"/>
  <c r="AN2722" i="3" a="1"/>
  <c r="AN2722" i="3" s="1"/>
  <c r="AN2721" i="3" a="1"/>
  <c r="AN2721" i="3" s="1"/>
  <c r="AN2720" i="3" a="1"/>
  <c r="AN2720" i="3" s="1"/>
  <c r="AN2718" i="3" a="1"/>
  <c r="AN2718" i="3" s="1"/>
  <c r="AN2716" i="3" a="1"/>
  <c r="AN2716" i="3" s="1"/>
  <c r="AN2715" i="3" a="1"/>
  <c r="AN2715" i="3" s="1"/>
  <c r="AN2713" i="3" a="1"/>
  <c r="AN2713" i="3" s="1"/>
  <c r="AN2712" i="3" a="1"/>
  <c r="AN2712" i="3" s="1"/>
  <c r="AN2711" i="3" a="1"/>
  <c r="AN2711" i="3" s="1"/>
  <c r="AN2710" i="3" a="1"/>
  <c r="AN2710" i="3" s="1"/>
  <c r="AN2708" i="3" a="1"/>
  <c r="AN2708" i="3" s="1"/>
  <c r="AN2706" i="3" a="1"/>
  <c r="AN2706" i="3" s="1"/>
  <c r="AN2705" i="3" a="1"/>
  <c r="AN2705" i="3" s="1"/>
  <c r="AN2703" i="3" a="1"/>
  <c r="AN2703" i="3" s="1"/>
  <c r="AN2697" i="3" a="1"/>
  <c r="AN2697" i="3" s="1"/>
  <c r="AN2690" i="3" a="1"/>
  <c r="AN2690" i="3" s="1"/>
  <c r="AN2685" i="3" a="1"/>
  <c r="AN2685" i="3" s="1"/>
  <c r="AN2684" i="3" a="1"/>
  <c r="AN2684" i="3" s="1"/>
  <c r="AN2681" i="3" a="1"/>
  <c r="AN2681" i="3" s="1"/>
  <c r="AN2680" i="3" a="1"/>
  <c r="AN2680" i="3" s="1"/>
  <c r="AN2679" i="3" a="1"/>
  <c r="AN2679" i="3" s="1"/>
  <c r="AN2678" i="3" a="1"/>
  <c r="AN2678" i="3" s="1"/>
  <c r="AN2675" i="3" a="1"/>
  <c r="AN2675" i="3" s="1"/>
  <c r="AN2674" i="3" a="1"/>
  <c r="AN2674" i="3" s="1"/>
  <c r="AN2673" i="3" a="1"/>
  <c r="AN2673" i="3" s="1"/>
  <c r="AN2671" i="3" a="1"/>
  <c r="AN2671" i="3" s="1"/>
  <c r="AN2670" i="3" a="1"/>
  <c r="AN2670" i="3" s="1"/>
  <c r="AN2666" i="3" a="1"/>
  <c r="AN2666" i="3" s="1"/>
  <c r="AN2665" i="3" a="1"/>
  <c r="AN2665" i="3" s="1"/>
  <c r="AN2664" i="3" a="1"/>
  <c r="AN2664" i="3" s="1"/>
  <c r="AN2663" i="3" a="1"/>
  <c r="AN2663" i="3" s="1"/>
  <c r="AN2661" i="3" a="1"/>
  <c r="AN2661" i="3" s="1"/>
  <c r="AN2660" i="3" a="1"/>
  <c r="AN2660" i="3" s="1"/>
  <c r="AN2659" i="3" a="1"/>
  <c r="AN2659" i="3" s="1"/>
  <c r="AN2658" i="3" a="1"/>
  <c r="AN2658" i="3" s="1"/>
  <c r="AN2656" i="3" a="1"/>
  <c r="AN2656" i="3" s="1"/>
  <c r="AN2655" i="3" a="1"/>
  <c r="AN2655" i="3" s="1"/>
  <c r="AN2654" i="3" a="1"/>
  <c r="AN2654" i="3" s="1"/>
  <c r="AN2653" i="3" a="1"/>
  <c r="AN2653" i="3" s="1"/>
  <c r="AN2651" i="3" a="1"/>
  <c r="AN2651" i="3" s="1"/>
  <c r="AN2650" i="3" a="1"/>
  <c r="AN2650" i="3" s="1"/>
  <c r="AN2649" i="3" a="1"/>
  <c r="AN2649" i="3" s="1"/>
  <c r="AN2648" i="3" a="1"/>
  <c r="AN2648" i="3" s="1"/>
  <c r="AN2646" i="3" a="1"/>
  <c r="AN2646" i="3" s="1"/>
  <c r="AN2645" i="3" a="1"/>
  <c r="AN2645" i="3" s="1"/>
  <c r="AN2641" i="3" a="1"/>
  <c r="AN2641" i="3" s="1"/>
  <c r="AN2640" i="3" a="1"/>
  <c r="AN2640" i="3" s="1"/>
  <c r="AN2639" i="3" a="1"/>
  <c r="AN2639" i="3" s="1"/>
  <c r="AN2638" i="3" a="1"/>
  <c r="AN2638" i="3" s="1"/>
  <c r="AN2636" i="3" a="1"/>
  <c r="AN2636" i="3" s="1"/>
  <c r="AN2635" i="3" a="1"/>
  <c r="AN2635" i="3" s="1"/>
  <c r="AN2631" i="3" a="1"/>
  <c r="AN2631" i="3" s="1"/>
  <c r="AN2630" i="3" a="1"/>
  <c r="AN2630" i="3" s="1"/>
  <c r="AN2629" i="3" a="1"/>
  <c r="AN2629" i="3" s="1"/>
  <c r="AN2627" i="3" a="1"/>
  <c r="AN2627" i="3" s="1"/>
  <c r="AN2626" i="3" a="1"/>
  <c r="AN2626" i="3" s="1"/>
  <c r="AN2625" i="3" a="1"/>
  <c r="AN2625" i="3" s="1"/>
  <c r="AN2624" i="3" a="1"/>
  <c r="AN2624" i="3" s="1"/>
  <c r="AN2621" i="3" a="1"/>
  <c r="AN2621" i="3" s="1"/>
  <c r="AN2618" i="3" a="1"/>
  <c r="AN2618" i="3" s="1"/>
  <c r="AN2609" i="3" a="1"/>
  <c r="AN2609" i="3" s="1"/>
  <c r="AN2607" i="3" a="1"/>
  <c r="AN2607" i="3" s="1"/>
  <c r="AN2606" i="3" a="1"/>
  <c r="AN2606" i="3" s="1"/>
  <c r="AN2604" i="3" a="1"/>
  <c r="AN2604" i="3" s="1"/>
  <c r="AN2603" i="3" a="1"/>
  <c r="AN2603" i="3" s="1"/>
  <c r="AN2602" i="3" a="1"/>
  <c r="AN2602" i="3" s="1"/>
  <c r="AN2601" i="3" a="1"/>
  <c r="AN2601" i="3" s="1"/>
  <c r="AN2599" i="3" a="1"/>
  <c r="AN2599" i="3" s="1"/>
  <c r="AN2598" i="3" a="1"/>
  <c r="AN2598" i="3" s="1"/>
  <c r="AN2597" i="3" a="1"/>
  <c r="AN2597" i="3" s="1"/>
  <c r="AN2596" i="3" a="1"/>
  <c r="AN2596" i="3" s="1"/>
  <c r="AN2594" i="3" a="1"/>
  <c r="AN2594" i="3" s="1"/>
  <c r="AN2592" i="3" a="1"/>
  <c r="AN2592" i="3" s="1"/>
  <c r="AN2591" i="3" a="1"/>
  <c r="AN2591" i="3" s="1"/>
  <c r="AN2589" i="3" a="1"/>
  <c r="AN2589" i="3" s="1"/>
  <c r="AN2587" i="3" a="1"/>
  <c r="AN2587" i="3" s="1"/>
  <c r="AN2586" i="3" a="1"/>
  <c r="AN2586" i="3" s="1"/>
  <c r="AN2584" i="3" a="1"/>
  <c r="AN2584" i="3" s="1"/>
  <c r="AN2583" i="3" a="1"/>
  <c r="AN2583" i="3" s="1"/>
  <c r="AN2582" i="3" a="1"/>
  <c r="AN2582" i="3" s="1"/>
  <c r="AN2581" i="3" a="1"/>
  <c r="AN2581" i="3" s="1"/>
  <c r="AN2579" i="3" a="1"/>
  <c r="AN2579" i="3" s="1"/>
  <c r="AN2578" i="3" a="1"/>
  <c r="AN2578" i="3" s="1"/>
  <c r="AN2577" i="3" a="1"/>
  <c r="AN2577" i="3" s="1"/>
  <c r="AN2576" i="3" a="1"/>
  <c r="AN2576" i="3" s="1"/>
  <c r="AN2574" i="3" a="1"/>
  <c r="AN2574" i="3" s="1"/>
  <c r="AN2573" i="3" a="1"/>
  <c r="AN2573" i="3" s="1"/>
  <c r="AN2572" i="3" a="1"/>
  <c r="AN2572" i="3" s="1"/>
  <c r="AN2571" i="3" a="1"/>
  <c r="AN2571" i="3" s="1"/>
  <c r="AN2569" i="3" a="1"/>
  <c r="AN2569" i="3" s="1"/>
  <c r="AN2567" i="3" a="1"/>
  <c r="AN2567" i="3" s="1"/>
  <c r="AN2566" i="3" a="1"/>
  <c r="AN2566" i="3" s="1"/>
  <c r="AN2564" i="3" a="1"/>
  <c r="AN2564" i="3" s="1"/>
  <c r="AN2562" i="3" a="1"/>
  <c r="AN2562" i="3" s="1"/>
  <c r="AN2561" i="3" a="1"/>
  <c r="AN2561" i="3" s="1"/>
  <c r="AN2558" i="3" a="1"/>
  <c r="AN2558" i="3" s="1"/>
  <c r="AN2553" i="3" a="1"/>
  <c r="AN2553" i="3" s="1"/>
  <c r="AN2552" i="3" a="1"/>
  <c r="AN2552" i="3" s="1"/>
  <c r="AN2551" i="3" a="1"/>
  <c r="AN2551" i="3" s="1"/>
  <c r="AN2548" i="3" a="1"/>
  <c r="AN2548" i="3" s="1"/>
  <c r="AN2540" i="3" a="1"/>
  <c r="AN2540" i="3" s="1"/>
  <c r="AN2539" i="3" a="1"/>
  <c r="AN2539" i="3" s="1"/>
  <c r="AN2533" i="3" a="1"/>
  <c r="AN2533" i="3" s="1"/>
  <c r="AN2532" i="3" a="1"/>
  <c r="AN2532" i="3" s="1"/>
  <c r="AN2529" i="3" a="1"/>
  <c r="AN2529" i="3" s="1"/>
  <c r="AN2528" i="3" a="1"/>
  <c r="AN2528" i="3" s="1"/>
  <c r="AN2527" i="3" a="1"/>
  <c r="AN2527" i="3" s="1"/>
  <c r="AN2525" i="3" a="1"/>
  <c r="AN2525" i="3" s="1"/>
  <c r="AN2524" i="3" a="1"/>
  <c r="AN2524" i="3" s="1"/>
  <c r="AN2523" i="3" a="1"/>
  <c r="AN2523" i="3" s="1"/>
  <c r="AN2522" i="3" a="1"/>
  <c r="AN2522" i="3" s="1"/>
  <c r="AN2520" i="3" a="1"/>
  <c r="AN2520" i="3" s="1"/>
  <c r="AN2518" i="3" a="1"/>
  <c r="AN2518" i="3" s="1"/>
  <c r="AN2517" i="3" a="1"/>
  <c r="AN2517" i="3" s="1"/>
  <c r="AN2514" i="3" a="1"/>
  <c r="AN2514" i="3" s="1"/>
  <c r="AN2513" i="3" a="1"/>
  <c r="AN2513" i="3" s="1"/>
  <c r="AN2512" i="3" a="1"/>
  <c r="AN2512" i="3" s="1"/>
  <c r="AN2510" i="3" a="1"/>
  <c r="AN2510" i="3" s="1"/>
  <c r="AN2509" i="3" a="1"/>
  <c r="AN2509" i="3" s="1"/>
  <c r="AN2508" i="3" a="1"/>
  <c r="AN2508" i="3" s="1"/>
  <c r="AN2507" i="3" a="1"/>
  <c r="AN2507" i="3" s="1"/>
  <c r="AN2504" i="3" a="1"/>
  <c r="AN2504" i="3" s="1"/>
  <c r="AN2503" i="3" a="1"/>
  <c r="AN2503" i="3" s="1"/>
  <c r="AN2502" i="3" a="1"/>
  <c r="AN2502" i="3" s="1"/>
  <c r="AN2499" i="3" a="1"/>
  <c r="AN2499" i="3" s="1"/>
  <c r="AN2498" i="3" a="1"/>
  <c r="AN2498" i="3" s="1"/>
  <c r="AN2497" i="3" a="1"/>
  <c r="AN2497" i="3" s="1"/>
  <c r="AN2495" i="3" a="1"/>
  <c r="AN2495" i="3" s="1"/>
  <c r="AN2490" i="3" a="1"/>
  <c r="AN2490" i="3" s="1"/>
  <c r="AN2486" i="3" a="1"/>
  <c r="AN2486" i="3" s="1"/>
  <c r="AN2485" i="3" a="1"/>
  <c r="AN2485" i="3" s="1"/>
  <c r="AN2483" i="3" a="1"/>
  <c r="AN2483" i="3" s="1"/>
  <c r="AN2482" i="3" a="1"/>
  <c r="AN2482" i="3" s="1"/>
  <c r="AN2481" i="3" a="1"/>
  <c r="AN2481" i="3" s="1"/>
  <c r="AN2477" i="3" a="1"/>
  <c r="AN2477" i="3" s="1"/>
  <c r="AN2476" i="3" a="1"/>
  <c r="AN2476" i="3" s="1"/>
  <c r="AN2474" i="3" a="1"/>
  <c r="AN2474" i="3" s="1"/>
  <c r="AN2473" i="3" a="1"/>
  <c r="AN2473" i="3" s="1"/>
  <c r="AN2468" i="3" a="1"/>
  <c r="AN2468" i="3" s="1"/>
  <c r="AN2467" i="3" a="1"/>
  <c r="AN2467" i="3" s="1"/>
  <c r="AN2466" i="3" a="1"/>
  <c r="AN2466" i="3" s="1"/>
  <c r="AN2464" i="3" a="1"/>
  <c r="AN2464" i="3" s="1"/>
  <c r="AN2462" i="3" a="1"/>
  <c r="AN2462" i="3" s="1"/>
  <c r="AN2461" i="3" a="1"/>
  <c r="AN2461" i="3" s="1"/>
  <c r="AN2457" i="3" a="1"/>
  <c r="AN2457" i="3" s="1"/>
  <c r="AN2456" i="3" a="1"/>
  <c r="AN2456" i="3" s="1"/>
  <c r="AN2454" i="3" a="1"/>
  <c r="AN2454" i="3" s="1"/>
  <c r="AN2453" i="3" a="1"/>
  <c r="AN2453" i="3" s="1"/>
  <c r="AN2452" i="3" a="1"/>
  <c r="AN2452" i="3" s="1"/>
  <c r="AN2451" i="3" a="1"/>
  <c r="AN2451" i="3" s="1"/>
  <c r="AN2447" i="3" a="1"/>
  <c r="AN2447" i="3" s="1"/>
  <c r="AN2446" i="3" a="1"/>
  <c r="AN2446" i="3" s="1"/>
  <c r="AN2442" i="3" a="1"/>
  <c r="AN2442" i="3" s="1"/>
  <c r="AN2441" i="3" a="1"/>
  <c r="AN2441" i="3" s="1"/>
  <c r="AN2439" i="3" a="1"/>
  <c r="AN2439" i="3" s="1"/>
  <c r="AN2438" i="3" a="1"/>
  <c r="AN2438" i="3" s="1"/>
  <c r="AN2433" i="3" a="1"/>
  <c r="AN2433" i="3" s="1"/>
  <c r="AN2432" i="3" a="1"/>
  <c r="AN2432" i="3" s="1"/>
  <c r="AN2431" i="3" a="1"/>
  <c r="AN2431" i="3" s="1"/>
  <c r="AN2430" i="3" a="1"/>
  <c r="AN2430" i="3" s="1"/>
  <c r="AN2428" i="3" a="1"/>
  <c r="AN2428" i="3" s="1"/>
  <c r="AN2424" i="3" a="1"/>
  <c r="AN2424" i="3" s="1"/>
  <c r="AN2423" i="3" a="1"/>
  <c r="AN2423" i="3" s="1"/>
  <c r="AN2412" i="3" a="1"/>
  <c r="AN2412" i="3" s="1"/>
  <c r="AN2411" i="3" a="1"/>
  <c r="AN2411" i="3" s="1"/>
  <c r="AN2402" i="3" a="1"/>
  <c r="AN2402" i="3" s="1"/>
  <c r="AN2401" i="3" a="1"/>
  <c r="AN2401" i="3" s="1"/>
  <c r="AN2400" i="3" a="1"/>
  <c r="AN2400" i="3" s="1"/>
  <c r="AN2396" i="3" a="1"/>
  <c r="AN2396" i="3" s="1"/>
  <c r="AN2395" i="3" a="1"/>
  <c r="AN2395" i="3" s="1"/>
  <c r="AN2392" i="3" a="1"/>
  <c r="AN2392" i="3" s="1"/>
  <c r="AN2391" i="3" a="1"/>
  <c r="AN2391" i="3" s="1"/>
  <c r="AN2390" i="3" a="1"/>
  <c r="AN2390" i="3" s="1"/>
  <c r="AN2386" i="3" a="1"/>
  <c r="AN2386" i="3" s="1"/>
  <c r="AN2385" i="3" a="1"/>
  <c r="AN2385" i="3" s="1"/>
  <c r="AN2383" i="3" a="1"/>
  <c r="AN2383" i="3" s="1"/>
  <c r="AN2382" i="3" a="1"/>
  <c r="AN2382" i="3" s="1"/>
  <c r="AN2381" i="3" a="1"/>
  <c r="AN2381" i="3" s="1"/>
  <c r="AN2380" i="3" a="1"/>
  <c r="AN2380" i="3" s="1"/>
  <c r="AN2378" i="3" a="1"/>
  <c r="AN2378" i="3" s="1"/>
  <c r="AN2377" i="3" a="1"/>
  <c r="AN2377" i="3" s="1"/>
  <c r="AN2376" i="3" a="1"/>
  <c r="AN2376" i="3" s="1"/>
  <c r="AN2375" i="3" a="1"/>
  <c r="AN2375" i="3" s="1"/>
  <c r="AN2371" i="3" a="1"/>
  <c r="AN2371" i="3" s="1"/>
  <c r="AN2370" i="3" a="1"/>
  <c r="AN2370" i="3" s="1"/>
  <c r="AN2367" i="3" a="1"/>
  <c r="AN2367" i="3" s="1"/>
  <c r="AN2365" i="3" a="1"/>
  <c r="AN2365" i="3" s="1"/>
  <c r="AN2364" i="3" a="1"/>
  <c r="AN2364" i="3" s="1"/>
  <c r="AN2360" i="3" a="1"/>
  <c r="AN2360" i="3" s="1"/>
  <c r="AN2359" i="3" a="1"/>
  <c r="AN2359" i="3" s="1"/>
  <c r="AN2357" i="3" a="1"/>
  <c r="AN2357" i="3" s="1"/>
  <c r="AN2356" i="3" a="1"/>
  <c r="AN2356" i="3" s="1"/>
  <c r="AN2355" i="3" a="1"/>
  <c r="AN2355" i="3" s="1"/>
  <c r="AN2354" i="3" a="1"/>
  <c r="AN2354" i="3" s="1"/>
  <c r="AN2350" i="3" a="1"/>
  <c r="AN2350" i="3" s="1"/>
  <c r="AN2349" i="3" a="1"/>
  <c r="AN2349" i="3" s="1"/>
  <c r="AN2347" i="3" a="1"/>
  <c r="AN2347" i="3" s="1"/>
  <c r="AN2346" i="3" a="1"/>
  <c r="AN2346" i="3" s="1"/>
  <c r="AN2345" i="3" a="1"/>
  <c r="AN2345" i="3" s="1"/>
  <c r="AN2344" i="3" a="1"/>
  <c r="AN2344" i="3" s="1"/>
  <c r="AN2340" i="3" a="1"/>
  <c r="AN2340" i="3" s="1"/>
  <c r="AN2339" i="3" a="1"/>
  <c r="AN2339" i="3" s="1"/>
  <c r="AN2337" i="3" a="1"/>
  <c r="AN2337" i="3" s="1"/>
  <c r="AN2333" i="3" a="1"/>
  <c r="AN2333" i="3" s="1"/>
  <c r="AN2332" i="3" a="1"/>
  <c r="AN2332" i="3" s="1"/>
  <c r="AN2331" i="3" a="1"/>
  <c r="AN2331" i="3" s="1"/>
  <c r="AN2325" i="3" a="1"/>
  <c r="AN2325" i="3" s="1"/>
  <c r="AN2318" i="3" a="1"/>
  <c r="AN2318" i="3" s="1"/>
  <c r="AN2317" i="3" a="1"/>
  <c r="AN2317" i="3" s="1"/>
  <c r="AN2315" i="3" a="1"/>
  <c r="AN2315" i="3" s="1"/>
  <c r="AN2310" i="3" a="1"/>
  <c r="AN2310" i="3" s="1"/>
  <c r="AN2309" i="3" a="1"/>
  <c r="AN2309" i="3" s="1"/>
  <c r="AN2308" i="3" a="1"/>
  <c r="AN2308" i="3" s="1"/>
  <c r="AN2307" i="3" a="1"/>
  <c r="AN2307" i="3" s="1"/>
  <c r="AN2303" i="3" a="1"/>
  <c r="AN2303" i="3" s="1"/>
  <c r="AN2302" i="3" a="1"/>
  <c r="AN2302" i="3" s="1"/>
  <c r="AN2299" i="3" a="1"/>
  <c r="AN2299" i="3" s="1"/>
  <c r="AN2292" i="3" a="1"/>
  <c r="AN2292" i="3" s="1"/>
  <c r="AN2291" i="3" a="1"/>
  <c r="AN2291" i="3" s="1"/>
  <c r="AN2289" i="3" a="1"/>
  <c r="AN2289" i="3" s="1"/>
  <c r="AN2288" i="3" a="1"/>
  <c r="AN2288" i="3" s="1"/>
  <c r="AN2283" i="3" a="1"/>
  <c r="AN2283" i="3" s="1"/>
  <c r="AN2282" i="3" a="1"/>
  <c r="AN2282" i="3" s="1"/>
  <c r="AN2281" i="3" a="1"/>
  <c r="AN2281" i="3" s="1"/>
  <c r="AN2280" i="3" a="1"/>
  <c r="AN2280" i="3" s="1"/>
  <c r="AN2278" i="3" a="1"/>
  <c r="AN2278" i="3" s="1"/>
  <c r="AN2276" i="3" a="1"/>
  <c r="AN2276" i="3" s="1"/>
  <c r="AN2275" i="3" a="1"/>
  <c r="AN2275" i="3" s="1"/>
  <c r="AN2273" i="3" a="1"/>
  <c r="AN2273" i="3" s="1"/>
  <c r="AN2272" i="3" a="1"/>
  <c r="AN2272" i="3" s="1"/>
  <c r="AN2267" i="3" a="1"/>
  <c r="AN2267" i="3" s="1"/>
  <c r="AN2266" i="3" a="1"/>
  <c r="AN2266" i="3" s="1"/>
  <c r="AN2258" i="3" a="1"/>
  <c r="AN2258" i="3" s="1"/>
  <c r="AN2257" i="3" a="1"/>
  <c r="AN2257" i="3" s="1"/>
  <c r="AN2254" i="3" a="1"/>
  <c r="AN2254" i="3" s="1"/>
  <c r="AN2253" i="3" a="1"/>
  <c r="AN2253" i="3" s="1"/>
  <c r="AN2252" i="3" a="1"/>
  <c r="AN2252" i="3" s="1"/>
  <c r="AN2251" i="3" a="1"/>
  <c r="AN2251" i="3" s="1"/>
  <c r="AN2249" i="3" a="1"/>
  <c r="AN2249" i="3" s="1"/>
  <c r="AN2248" i="3" a="1"/>
  <c r="AN2248" i="3" s="1"/>
  <c r="AN2247" i="3" a="1"/>
  <c r="AN2247" i="3" s="1"/>
  <c r="AN2246" i="3" a="1"/>
  <c r="AN2246" i="3" s="1"/>
  <c r="AN2243" i="3" a="1"/>
  <c r="AN2243" i="3" s="1"/>
  <c r="AN2242" i="3" a="1"/>
  <c r="AN2242" i="3" s="1"/>
  <c r="AN2241" i="3" a="1"/>
  <c r="AN2241" i="3" s="1"/>
  <c r="AN2239" i="3" a="1"/>
  <c r="AN2239" i="3" s="1"/>
  <c r="AN2237" i="3" a="1"/>
  <c r="AN2237" i="3" s="1"/>
  <c r="AN2236" i="3" a="1"/>
  <c r="AN2236" i="3" s="1"/>
  <c r="AN2234" i="3" a="1"/>
  <c r="AN2234" i="3" s="1"/>
  <c r="AN2233" i="3" a="1"/>
  <c r="AN2233" i="3" s="1"/>
  <c r="AN2232" i="3" a="1"/>
  <c r="AN2232" i="3" s="1"/>
  <c r="AN2231" i="3" a="1"/>
  <c r="AN2231" i="3" s="1"/>
  <c r="AN2227" i="3" a="1"/>
  <c r="AN2227" i="3" s="1"/>
  <c r="AN2226" i="3" a="1"/>
  <c r="AN2226" i="3" s="1"/>
  <c r="AN2222" i="3" a="1"/>
  <c r="AN2222" i="3" s="1"/>
  <c r="AN2221" i="3" a="1"/>
  <c r="AN2221" i="3" s="1"/>
  <c r="AN2220" i="3" a="1"/>
  <c r="AN2220" i="3" s="1"/>
  <c r="AN2217" i="3" a="1"/>
  <c r="AN2217" i="3" s="1"/>
  <c r="AN2216" i="3" a="1"/>
  <c r="AN2216" i="3" s="1"/>
  <c r="AN2212" i="3" a="1"/>
  <c r="AN2212" i="3" s="1"/>
  <c r="AN2211" i="3" a="1"/>
  <c r="AN2211" i="3" s="1"/>
  <c r="AN2209" i="3" a="1"/>
  <c r="AN2209" i="3" s="1"/>
  <c r="AN2208" i="3" a="1"/>
  <c r="AN2208" i="3" s="1"/>
  <c r="AN2207" i="3" a="1"/>
  <c r="AN2207" i="3" s="1"/>
  <c r="AN2206" i="3" a="1"/>
  <c r="AN2206" i="3" s="1"/>
  <c r="AN2204" i="3" a="1"/>
  <c r="AN2204" i="3" s="1"/>
  <c r="AN2203" i="3" a="1"/>
  <c r="AN2203" i="3" s="1"/>
  <c r="AN2202" i="3" a="1"/>
  <c r="AN2202" i="3" s="1"/>
  <c r="AN2201" i="3" a="1"/>
  <c r="AN2201" i="3" s="1"/>
  <c r="AN2199" i="3" a="1"/>
  <c r="AN2199" i="3" s="1"/>
  <c r="AN2197" i="3" a="1"/>
  <c r="AN2197" i="3" s="1"/>
  <c r="AN2196" i="3" a="1"/>
  <c r="AN2196" i="3" s="1"/>
  <c r="AN2192" i="3" a="1"/>
  <c r="AN2192" i="3" s="1"/>
  <c r="AN2191" i="3" a="1"/>
  <c r="AN2191" i="3" s="1"/>
  <c r="AN2189" i="3" a="1"/>
  <c r="AN2189" i="3" s="1"/>
  <c r="AN2188" i="3" a="1"/>
  <c r="AN2188" i="3" s="1"/>
  <c r="AN2187" i="3" a="1"/>
  <c r="AN2187" i="3" s="1"/>
  <c r="AN2186" i="3" a="1"/>
  <c r="AN2186" i="3" s="1"/>
  <c r="AN2184" i="3" a="1"/>
  <c r="AN2184" i="3" s="1"/>
  <c r="AN2183" i="3" a="1"/>
  <c r="AN2183" i="3" s="1"/>
  <c r="AN2179" i="3" a="1"/>
  <c r="AN2179" i="3" s="1"/>
  <c r="AN2174" i="3" a="1"/>
  <c r="AN2174" i="3" s="1"/>
  <c r="AN2172" i="3" a="1"/>
  <c r="AN2172" i="3" s="1"/>
  <c r="AN2171" i="3" a="1"/>
  <c r="AN2171" i="3" s="1"/>
  <c r="AN2169" i="3" a="1"/>
  <c r="AN2169" i="3" s="1"/>
  <c r="AN2168" i="3" a="1"/>
  <c r="AN2168" i="3" s="1"/>
  <c r="AN2167" i="3" a="1"/>
  <c r="AN2167" i="3" s="1"/>
  <c r="AN2166" i="3" a="1"/>
  <c r="AN2166" i="3" s="1"/>
  <c r="AN2164" i="3" a="1"/>
  <c r="AN2164" i="3" s="1"/>
  <c r="AN2163" i="3" a="1"/>
  <c r="AN2163" i="3" s="1"/>
  <c r="AN2158" i="3" a="1"/>
  <c r="AN2158" i="3" s="1"/>
  <c r="AN2157" i="3" a="1"/>
  <c r="AN2157" i="3" s="1"/>
  <c r="AN2156" i="3" a="1"/>
  <c r="AN2156" i="3" s="1"/>
  <c r="AN2154" i="3" a="1"/>
  <c r="AN2154" i="3" s="1"/>
  <c r="AN2153" i="3" a="1"/>
  <c r="AN2153" i="3" s="1"/>
  <c r="AN2152" i="3" a="1"/>
  <c r="AN2152" i="3" s="1"/>
  <c r="AN2151" i="3" a="1"/>
  <c r="AN2151" i="3" s="1"/>
  <c r="AN2150" i="3" a="1"/>
  <c r="AN2150" i="3" s="1"/>
  <c r="AN2147" i="3" a="1"/>
  <c r="AN2147" i="3" s="1"/>
  <c r="AN2146" i="3" a="1"/>
  <c r="AN2146" i="3" s="1"/>
  <c r="AN2145" i="3" a="1"/>
  <c r="AN2145" i="3" s="1"/>
  <c r="AN2143" i="3" a="1"/>
  <c r="AN2143" i="3" s="1"/>
  <c r="AN2142" i="3" a="1"/>
  <c r="AN2142" i="3" s="1"/>
  <c r="AN2141" i="3" a="1"/>
  <c r="AN2141" i="3" s="1"/>
  <c r="AN2137" i="3" a="1"/>
  <c r="AN2137" i="3" s="1"/>
  <c r="AN2136" i="3" a="1"/>
  <c r="AN2136" i="3" s="1"/>
  <c r="AN2134" i="3" a="1"/>
  <c r="AN2134" i="3" s="1"/>
  <c r="AN2125" i="3" a="1"/>
  <c r="AN2125" i="3" s="1"/>
  <c r="AN2124" i="3" a="1"/>
  <c r="AN2124" i="3" s="1"/>
  <c r="AN2123" i="3" a="1"/>
  <c r="AN2123" i="3" s="1"/>
  <c r="AN2122" i="3" a="1"/>
  <c r="AN2122" i="3" s="1"/>
  <c r="AN2120" i="3" a="1"/>
  <c r="AN2120" i="3" s="1"/>
  <c r="AN2118" i="3" a="1"/>
  <c r="AN2118" i="3" s="1"/>
  <c r="AN2117" i="3" a="1"/>
  <c r="AN2117" i="3" s="1"/>
  <c r="AN2113" i="3" a="1"/>
  <c r="AN2113" i="3" s="1"/>
  <c r="AN2112" i="3" a="1"/>
  <c r="AN2112" i="3" s="1"/>
  <c r="AN2110" i="3" a="1"/>
  <c r="AN2110" i="3" s="1"/>
  <c r="AN2109" i="3" a="1"/>
  <c r="AN2109" i="3" s="1"/>
  <c r="AN2103" i="3" a="1"/>
  <c r="AN2103" i="3" s="1"/>
  <c r="AN2102" i="3" a="1"/>
  <c r="AN2102" i="3" s="1"/>
  <c r="AN2100" i="3" a="1"/>
  <c r="AN2100" i="3" s="1"/>
  <c r="AN2099" i="3" a="1"/>
  <c r="AN2099" i="3" s="1"/>
  <c r="AN2098" i="3" a="1"/>
  <c r="AN2098" i="3" s="1"/>
  <c r="AN2097" i="3" a="1"/>
  <c r="AN2097" i="3" s="1"/>
  <c r="AN2095" i="3" a="1"/>
  <c r="AN2095" i="3" s="1"/>
  <c r="AN2093" i="3" a="1"/>
  <c r="AN2093" i="3" s="1"/>
  <c r="AN2092" i="3" a="1"/>
  <c r="AN2092" i="3" s="1"/>
  <c r="AN2090" i="3" a="1"/>
  <c r="AN2090" i="3" s="1"/>
  <c r="AN2089" i="3" a="1"/>
  <c r="AN2089" i="3" s="1"/>
  <c r="AN2088" i="3" a="1"/>
  <c r="AN2088" i="3" s="1"/>
  <c r="AN2087" i="3" a="1"/>
  <c r="AN2087" i="3" s="1"/>
  <c r="AN2086" i="3" a="1"/>
  <c r="AN2086" i="3" s="1"/>
  <c r="AN2085" i="3" a="1"/>
  <c r="AN2085" i="3" s="1"/>
  <c r="AN2084" i="3" a="1"/>
  <c r="AN2084" i="3" s="1"/>
  <c r="AN2083" i="3" a="1"/>
  <c r="AN2083" i="3" s="1"/>
  <c r="AN2082" i="3" a="1"/>
  <c r="AN2082" i="3" s="1"/>
  <c r="AN2080" i="3" a="1"/>
  <c r="AN2080" i="3" s="1"/>
  <c r="AN2079" i="3" a="1"/>
  <c r="AN2079" i="3" s="1"/>
  <c r="AN2078" i="3" a="1"/>
  <c r="AN2078" i="3" s="1"/>
  <c r="AN2077" i="3" a="1"/>
  <c r="AN2077" i="3" s="1"/>
  <c r="AN2075" i="3" a="1"/>
  <c r="AN2075" i="3" s="1"/>
  <c r="AN2074" i="3" a="1"/>
  <c r="AN2074" i="3" s="1"/>
  <c r="AN2073" i="3" a="1"/>
  <c r="AN2073" i="3" s="1"/>
  <c r="AN2072" i="3" a="1"/>
  <c r="AN2072" i="3" s="1"/>
  <c r="AN2069" i="3" a="1"/>
  <c r="AN2069" i="3" s="1"/>
  <c r="AN2068" i="3" a="1"/>
  <c r="AN2068" i="3" s="1"/>
  <c r="AN2067" i="3" a="1"/>
  <c r="AN2067" i="3" s="1"/>
  <c r="AN2065" i="3" a="1"/>
  <c r="AN2065" i="3" s="1"/>
  <c r="AN2064" i="3" a="1"/>
  <c r="AN2064" i="3" s="1"/>
  <c r="AN2063" i="3" a="1"/>
  <c r="AN2063" i="3" s="1"/>
  <c r="AN2062" i="3" a="1"/>
  <c r="AN2062" i="3" s="1"/>
  <c r="AN2059" i="3" a="1"/>
  <c r="AN2059" i="3" s="1"/>
  <c r="AN2058" i="3" a="1"/>
  <c r="AN2058" i="3" s="1"/>
  <c r="AN2057" i="3" a="1"/>
  <c r="AN2057" i="3" s="1"/>
  <c r="AN2053" i="3" a="1"/>
  <c r="AN2053" i="3" s="1"/>
  <c r="AN2052" i="3" a="1"/>
  <c r="AN2052" i="3" s="1"/>
  <c r="AN2049" i="3" a="1"/>
  <c r="AN2049" i="3" s="1"/>
  <c r="AN2048" i="3" a="1"/>
  <c r="AN2048" i="3" s="1"/>
  <c r="AN2047" i="3" a="1"/>
  <c r="AN2047" i="3" s="1"/>
  <c r="AN2045" i="3" a="1"/>
  <c r="AN2045" i="3" s="1"/>
  <c r="AN2043" i="3" a="1"/>
  <c r="AN2043" i="3" s="1"/>
  <c r="AN2042" i="3" a="1"/>
  <c r="AN2042" i="3" s="1"/>
  <c r="AN2038" i="3" a="1"/>
  <c r="AN2038" i="3" s="1"/>
  <c r="AN2037" i="3" a="1"/>
  <c r="AN2037" i="3" s="1"/>
  <c r="AN2035" i="3" a="1"/>
  <c r="AN2035" i="3" s="1"/>
  <c r="AN2025" i="3" a="1"/>
  <c r="AN2025" i="3" s="1"/>
  <c r="AN2017" i="3" a="1"/>
  <c r="AN2017" i="3" s="1"/>
  <c r="AN2016" i="3" a="1"/>
  <c r="AN2016" i="3" s="1"/>
  <c r="AN2010" i="3" a="1"/>
  <c r="AN2010" i="3" s="1"/>
  <c r="AN2009" i="3" a="1"/>
  <c r="AN2009" i="3" s="1"/>
  <c r="AN2006" i="3" a="1"/>
  <c r="AN2006" i="3" s="1"/>
  <c r="AN2000" i="3" a="1"/>
  <c r="AN2000" i="3" s="1"/>
  <c r="AN1995" i="3" a="1"/>
  <c r="AN1995" i="3" s="1"/>
  <c r="AN1994" i="3" a="1"/>
  <c r="AN1994" i="3" s="1"/>
  <c r="AN1993" i="3" a="1"/>
  <c r="AN1993" i="3" s="1"/>
  <c r="AN1992" i="3" a="1"/>
  <c r="AN1992" i="3" s="1"/>
  <c r="AN1990" i="3" a="1"/>
  <c r="AN1990" i="3" s="1"/>
  <c r="AN1988" i="3" a="1"/>
  <c r="AN1988" i="3" s="1"/>
  <c r="AN1987" i="3" a="1"/>
  <c r="AN1987" i="3" s="1"/>
  <c r="AN1983" i="3" a="1"/>
  <c r="AN1983" i="3" s="1"/>
  <c r="AN1982" i="3" a="1"/>
  <c r="AN1982" i="3" s="1"/>
  <c r="AN1981" i="3" a="1"/>
  <c r="AN1981" i="3" s="1"/>
  <c r="AN1980" i="3" a="1"/>
  <c r="AN1980" i="3" s="1"/>
  <c r="AN1979" i="3" a="1"/>
  <c r="AN1979" i="3" s="1"/>
  <c r="AN1977" i="3" a="1"/>
  <c r="AN1977" i="3" s="1"/>
  <c r="AN1976" i="3" a="1"/>
  <c r="AN1976" i="3" s="1"/>
  <c r="AN1973" i="3" a="1"/>
  <c r="AN1973" i="3" s="1"/>
  <c r="AN1971" i="3" a="1"/>
  <c r="AN1971" i="3" s="1"/>
  <c r="AN1970" i="3" a="1"/>
  <c r="AN1970" i="3" s="1"/>
  <c r="AN1966" i="3" a="1"/>
  <c r="AN1966" i="3" s="1"/>
  <c r="AN1965" i="3" a="1"/>
  <c r="AN1965" i="3" s="1"/>
  <c r="AN1961" i="3" a="1"/>
  <c r="AN1961" i="3" s="1"/>
  <c r="AN1960" i="3" a="1"/>
  <c r="AN1960" i="3" s="1"/>
  <c r="AN1956" i="3" a="1"/>
  <c r="AN1956" i="3" s="1"/>
  <c r="AN1955" i="3" a="1"/>
  <c r="AN1955" i="3" s="1"/>
  <c r="AN1953" i="3" a="1"/>
  <c r="AN1953" i="3" s="1"/>
  <c r="AN1949" i="3" a="1"/>
  <c r="AN1949" i="3" s="1"/>
  <c r="AN1948" i="3" a="1"/>
  <c r="AN1948" i="3" s="1"/>
  <c r="AN1947" i="3" a="1"/>
  <c r="AN1947" i="3" s="1"/>
  <c r="AN1942" i="3" a="1"/>
  <c r="AN1942" i="3" s="1"/>
  <c r="AN1938" i="3" a="1"/>
  <c r="AN1938" i="3" s="1"/>
  <c r="AN1937" i="3" a="1"/>
  <c r="AN1937" i="3" s="1"/>
  <c r="AN1936" i="3" a="1"/>
  <c r="AN1936" i="3" s="1"/>
  <c r="AN1934" i="3" a="1"/>
  <c r="AN1934" i="3" s="1"/>
  <c r="AN1933" i="3" a="1"/>
  <c r="AN1933" i="3" s="1"/>
  <c r="AN1931" i="3" a="1"/>
  <c r="AN1931" i="3" s="1"/>
  <c r="AN1927" i="3" a="1"/>
  <c r="AN1927" i="3" s="1"/>
  <c r="AN1916" i="3" a="1"/>
  <c r="AN1916" i="3" s="1"/>
  <c r="AN1908" i="3" a="1"/>
  <c r="AN1908" i="3" s="1"/>
  <c r="AN1903" i="3" a="1"/>
  <c r="AN1903" i="3" s="1"/>
  <c r="AN1902" i="3" a="1"/>
  <c r="AN1902" i="3" s="1"/>
  <c r="AN1899" i="3" a="1"/>
  <c r="AN1899" i="3" s="1"/>
  <c r="AN1898" i="3" a="1"/>
  <c r="AN1898" i="3" s="1"/>
  <c r="AN1897" i="3" a="1"/>
  <c r="AN1897" i="3" s="1"/>
  <c r="AN1896" i="3" a="1"/>
  <c r="AN1896" i="3" s="1"/>
  <c r="AN1893" i="3" a="1"/>
  <c r="AN1893" i="3" s="1"/>
  <c r="AN1892" i="3" a="1"/>
  <c r="AN1892" i="3" s="1"/>
  <c r="AN1891" i="3" a="1"/>
  <c r="AN1891" i="3" s="1"/>
  <c r="AN1890" i="3" a="1"/>
  <c r="AN1890" i="3" s="1"/>
  <c r="AN1888" i="3" a="1"/>
  <c r="AN1888" i="3" s="1"/>
  <c r="AN1887" i="3" a="1"/>
  <c r="AN1887" i="3" s="1"/>
  <c r="AN1886" i="3" a="1"/>
  <c r="AN1886" i="3" s="1"/>
  <c r="AN1885" i="3" a="1"/>
  <c r="AN1885" i="3" s="1"/>
  <c r="AN1883" i="3" a="1"/>
  <c r="AN1883" i="3" s="1"/>
  <c r="AN1882" i="3" a="1"/>
  <c r="AN1882" i="3" s="1"/>
  <c r="AN1881" i="3" a="1"/>
  <c r="AN1881" i="3" s="1"/>
  <c r="AN1877" i="3" a="1"/>
  <c r="AN1877" i="3" s="1"/>
  <c r="AN1876" i="3" a="1"/>
  <c r="AN1876" i="3" s="1"/>
  <c r="AN1873" i="3" a="1"/>
  <c r="AN1873" i="3" s="1"/>
  <c r="AN1872" i="3" a="1"/>
  <c r="AN1872" i="3" s="1"/>
  <c r="AN1871" i="3" a="1"/>
  <c r="AN1871" i="3" s="1"/>
  <c r="AN1867" i="3" a="1"/>
  <c r="AN1867" i="3" s="1"/>
  <c r="AN1866" i="3" a="1"/>
  <c r="AN1866" i="3" s="1"/>
  <c r="AN1864" i="3" a="1"/>
  <c r="AN1864" i="3" s="1"/>
  <c r="AN1859" i="3" a="1"/>
  <c r="AN1859" i="3" s="1"/>
  <c r="AN1858" i="3" a="1"/>
  <c r="AN1858" i="3" s="1"/>
  <c r="AN1857" i="3" a="1"/>
  <c r="AN1857" i="3" s="1"/>
  <c r="AN1856" i="3" a="1"/>
  <c r="AN1856" i="3" s="1"/>
  <c r="AN1854" i="3" a="1"/>
  <c r="AN1854" i="3" s="1"/>
  <c r="AN1849" i="3" a="1"/>
  <c r="AN1849" i="3" s="1"/>
  <c r="AN1848" i="3" a="1"/>
  <c r="AN1848" i="3" s="1"/>
  <c r="AN1847" i="3" a="1"/>
  <c r="AN1847" i="3" s="1"/>
  <c r="AN1846" i="3" a="1"/>
  <c r="AN1846" i="3" s="1"/>
  <c r="AN1843" i="3" a="1"/>
  <c r="AN1843" i="3" s="1"/>
  <c r="AN1837" i="3" a="1"/>
  <c r="AN1837" i="3" s="1"/>
  <c r="AN1836" i="3" a="1"/>
  <c r="AN1836" i="3" s="1"/>
  <c r="AN1835" i="3" a="1"/>
  <c r="AN1835" i="3" s="1"/>
  <c r="AN1832" i="3" a="1"/>
  <c r="AN1832" i="3" s="1"/>
  <c r="AN1823" i="3" a="1"/>
  <c r="AN1823" i="3" s="1"/>
  <c r="AN1822" i="3" a="1"/>
  <c r="AN1822" i="3" s="1"/>
  <c r="AN1821" i="3" a="1"/>
  <c r="AN1821" i="3" s="1"/>
  <c r="AN1818" i="3" a="1"/>
  <c r="AN1818" i="3" s="1"/>
  <c r="AN1814" i="3" a="1"/>
  <c r="AN1814" i="3" s="1"/>
  <c r="AN1813" i="3" a="1"/>
  <c r="AN1813" i="3" s="1"/>
  <c r="AN1812" i="3" a="1"/>
  <c r="AN1812" i="3" s="1"/>
  <c r="AN1811" i="3" a="1"/>
  <c r="AN1811" i="3" s="1"/>
  <c r="AN1809" i="3" a="1"/>
  <c r="AN1809" i="3" s="1"/>
  <c r="AN1808" i="3" a="1"/>
  <c r="AN1808" i="3" s="1"/>
  <c r="AN1807" i="3" a="1"/>
  <c r="AN1807" i="3" s="1"/>
  <c r="AN1806" i="3" a="1"/>
  <c r="AN1806" i="3" s="1"/>
  <c r="AN1802" i="3" a="1"/>
  <c r="AN1802" i="3" s="1"/>
  <c r="AN1801" i="3" a="1"/>
  <c r="AN1801" i="3" s="1"/>
  <c r="AN1797" i="3" a="1"/>
  <c r="AN1797" i="3" s="1"/>
  <c r="AN1796" i="3" a="1"/>
  <c r="AN1796" i="3" s="1"/>
  <c r="AN1794" i="3" a="1"/>
  <c r="AN1794" i="3" s="1"/>
  <c r="AN1793" i="3" a="1"/>
  <c r="AN1793" i="3" s="1"/>
  <c r="AN1792" i="3" a="1"/>
  <c r="AN1792" i="3" s="1"/>
  <c r="AN1791" i="3" a="1"/>
  <c r="AN1791" i="3" s="1"/>
  <c r="AN1789" i="3" a="1"/>
  <c r="AN1789" i="3" s="1"/>
  <c r="AN1787" i="3" a="1"/>
  <c r="AN1787" i="3" s="1"/>
  <c r="AN1786" i="3" a="1"/>
  <c r="AN1786" i="3" s="1"/>
  <c r="AN1784" i="3" a="1"/>
  <c r="AN1784" i="3" s="1"/>
  <c r="AN1782" i="3" a="1"/>
  <c r="AN1782" i="3" s="1"/>
  <c r="AN1781" i="3" a="1"/>
  <c r="AN1781" i="3" s="1"/>
  <c r="AN1779" i="3" a="1"/>
  <c r="AN1779" i="3" s="1"/>
  <c r="AN1772" i="3" a="1"/>
  <c r="AN1772" i="3" s="1"/>
  <c r="AN1769" i="3" a="1"/>
  <c r="AN1769" i="3" s="1"/>
  <c r="AN1767" i="3" a="1"/>
  <c r="AN1767" i="3" s="1"/>
  <c r="AN1766" i="3" a="1"/>
  <c r="AN1766" i="3" s="1"/>
  <c r="AN1765" i="3" a="1"/>
  <c r="AN1765" i="3" s="1"/>
  <c r="AN1762" i="3" a="1"/>
  <c r="AN1762" i="3" s="1"/>
  <c r="AN1751" i="3" a="1"/>
  <c r="AN1751" i="3" s="1"/>
  <c r="AN1750" i="3" a="1"/>
  <c r="AN1750" i="3" s="1"/>
  <c r="AN1745" i="3" a="1"/>
  <c r="AN1745" i="3" s="1"/>
  <c r="AN1743" i="3" a="1"/>
  <c r="AN1743" i="3" s="1"/>
  <c r="AN1742" i="3" a="1"/>
  <c r="AN1742" i="3" s="1"/>
  <c r="AN1740" i="3" a="1"/>
  <c r="AN1740" i="3" s="1"/>
  <c r="AN1739" i="3" a="1"/>
  <c r="AN1739" i="3" s="1"/>
  <c r="AN1738" i="3" a="1"/>
  <c r="AN1738" i="3" s="1"/>
  <c r="AN1737" i="3" a="1"/>
  <c r="AN1737" i="3" s="1"/>
  <c r="AN1736" i="3" a="1"/>
  <c r="AN1736" i="3" s="1"/>
  <c r="AN1735" i="3" a="1"/>
  <c r="AN1735" i="3" s="1"/>
  <c r="AN1733" i="3" a="1"/>
  <c r="AN1733" i="3" s="1"/>
  <c r="AN1732" i="3" a="1"/>
  <c r="AN1732" i="3" s="1"/>
  <c r="AN1725" i="3" a="1"/>
  <c r="AN1725" i="3" s="1"/>
  <c r="AN1723" i="3" a="1"/>
  <c r="AN1723" i="3" s="1"/>
  <c r="AN1722" i="3" a="1"/>
  <c r="AN1722" i="3" s="1"/>
  <c r="AN1719" i="3" a="1"/>
  <c r="AN1719" i="3" s="1"/>
  <c r="AN1718" i="3" a="1"/>
  <c r="AN1718" i="3" s="1"/>
  <c r="AN1717" i="3" a="1"/>
  <c r="AN1717" i="3" s="1"/>
  <c r="AN1716" i="3" a="1"/>
  <c r="AN1716" i="3" s="1"/>
  <c r="AN1715" i="3" a="1"/>
  <c r="AN1715" i="3" s="1"/>
  <c r="AN1714" i="3" a="1"/>
  <c r="AN1714" i="3" s="1"/>
  <c r="AN1713" i="3" a="1"/>
  <c r="AN1713" i="3" s="1"/>
  <c r="AN1712" i="3" a="1"/>
  <c r="AN1712" i="3" s="1"/>
  <c r="AN1708" i="3" a="1"/>
  <c r="AN1708" i="3" s="1"/>
  <c r="AN1707" i="3" a="1"/>
  <c r="AN1707" i="3" s="1"/>
  <c r="AN1693" i="3" a="1"/>
  <c r="AN1693" i="3" s="1"/>
  <c r="AN1692" i="3" a="1"/>
  <c r="AN1692" i="3" s="1"/>
  <c r="AN1688" i="3" a="1"/>
  <c r="AN1688" i="3" s="1"/>
  <c r="AN1687" i="3" a="1"/>
  <c r="AN1687" i="3" s="1"/>
  <c r="AN1681" i="3" a="1"/>
  <c r="AN1681" i="3" s="1"/>
  <c r="AN1680" i="3" a="1"/>
  <c r="AN1680" i="3" s="1"/>
  <c r="AN1675" i="3" a="1"/>
  <c r="AN1675" i="3" s="1"/>
  <c r="AN1674" i="3" a="1"/>
  <c r="AN1674" i="3" s="1"/>
  <c r="AN1665" i="3" a="1"/>
  <c r="AN1665" i="3" s="1"/>
  <c r="AN1664" i="3" a="1"/>
  <c r="AN1664" i="3" s="1"/>
  <c r="AN1662" i="3" a="1"/>
  <c r="AN1662" i="3" s="1"/>
  <c r="AN1661" i="3" a="1"/>
  <c r="AN1661" i="3" s="1"/>
  <c r="AN1658" i="3" a="1"/>
  <c r="AN1658" i="3" s="1"/>
  <c r="AN1656" i="3" a="1"/>
  <c r="AN1656" i="3" s="1"/>
  <c r="AN1655" i="3" a="1"/>
  <c r="AN1655" i="3" s="1"/>
  <c r="AN1654" i="3" a="1"/>
  <c r="AN1654" i="3" s="1"/>
  <c r="AN1652" i="3" a="1"/>
  <c r="AN1652" i="3" s="1"/>
  <c r="AN1651" i="3" a="1"/>
  <c r="AN1651" i="3" s="1"/>
  <c r="AN1650" i="3" a="1"/>
  <c r="AN1650" i="3" s="1"/>
  <c r="AN1649" i="3" a="1"/>
  <c r="AN1649" i="3" s="1"/>
  <c r="AN1647" i="3" a="1"/>
  <c r="AN1647" i="3" s="1"/>
  <c r="AN1646" i="3" a="1"/>
  <c r="AN1646" i="3" s="1"/>
  <c r="AN1645" i="3" a="1"/>
  <c r="AN1645" i="3" s="1"/>
  <c r="AN1644" i="3" a="1"/>
  <c r="AN1644" i="3" s="1"/>
  <c r="AN1642" i="3" a="1"/>
  <c r="AN1642" i="3" s="1"/>
  <c r="AN1635" i="3" a="1"/>
  <c r="AN1635" i="3" s="1"/>
  <c r="AN1634" i="3" a="1"/>
  <c r="AN1634" i="3" s="1"/>
  <c r="AN1632" i="3" a="1"/>
  <c r="AN1632" i="3" s="1"/>
  <c r="AN1631" i="3" a="1"/>
  <c r="AN1631" i="3" s="1"/>
  <c r="AN1630" i="3" a="1"/>
  <c r="AN1630" i="3" s="1"/>
  <c r="AN1629" i="3" a="1"/>
  <c r="AN1629" i="3" s="1"/>
  <c r="AN1628" i="3" a="1"/>
  <c r="AN1628" i="3" s="1"/>
  <c r="AN1627" i="3" a="1"/>
  <c r="AN1627" i="3" s="1"/>
  <c r="AN1626" i="3" a="1"/>
  <c r="AN1626" i="3" s="1"/>
  <c r="AN1620" i="3" a="1"/>
  <c r="AN1620" i="3" s="1"/>
  <c r="AN1619" i="3" a="1"/>
  <c r="AN1619" i="3" s="1"/>
  <c r="AN1618" i="3" a="1"/>
  <c r="AN1618" i="3" s="1"/>
  <c r="AN1615" i="3" a="1"/>
  <c r="AN1615" i="3" s="1"/>
  <c r="AN1614" i="3" a="1"/>
  <c r="AN1614" i="3" s="1"/>
  <c r="AN1613" i="3" a="1"/>
  <c r="AN1613" i="3" s="1"/>
  <c r="AN1612" i="3" a="1"/>
  <c r="AN1612" i="3" s="1"/>
  <c r="AN1611" i="3" a="1"/>
  <c r="AN1611" i="3" s="1"/>
  <c r="AN1610" i="3" a="1"/>
  <c r="AN1610" i="3" s="1"/>
  <c r="AN1609" i="3" a="1"/>
  <c r="AN1609" i="3" s="1"/>
  <c r="AN1607" i="3" a="1"/>
  <c r="AN1607" i="3" s="1"/>
  <c r="AN1605" i="3" a="1"/>
  <c r="AN1605" i="3" s="1"/>
  <c r="AN1604" i="3" a="1"/>
  <c r="AN1604" i="3" s="1"/>
  <c r="AN1602" i="3" a="1"/>
  <c r="AN1602" i="3" s="1"/>
  <c r="AN1601" i="3" a="1"/>
  <c r="AN1601" i="3" s="1"/>
  <c r="AN1600" i="3" a="1"/>
  <c r="AN1600" i="3" s="1"/>
  <c r="AN1599" i="3" a="1"/>
  <c r="AN1599" i="3" s="1"/>
  <c r="AN1595" i="3" a="1"/>
  <c r="AN1595" i="3" s="1"/>
  <c r="AN1594" i="3" a="1"/>
  <c r="AN1594" i="3" s="1"/>
  <c r="AN1592" i="3" a="1"/>
  <c r="AN1592" i="3" s="1"/>
  <c r="AN1590" i="3" a="1"/>
  <c r="AN1590" i="3" s="1"/>
  <c r="AN1589" i="3" a="1"/>
  <c r="AN1589" i="3" s="1"/>
  <c r="AN1585" i="3" a="1"/>
  <c r="AN1585" i="3" s="1"/>
  <c r="AN1584" i="3" a="1"/>
  <c r="AN1584" i="3" s="1"/>
  <c r="AN1581" i="3" a="1"/>
  <c r="AN1581" i="3" s="1"/>
  <c r="AN1576" i="3" a="1"/>
  <c r="AN1576" i="3" s="1"/>
  <c r="AN1570" i="3" a="1"/>
  <c r="AN1570" i="3" s="1"/>
  <c r="AN1569" i="3" a="1"/>
  <c r="AN1569" i="3" s="1"/>
  <c r="AN1568" i="3" a="1"/>
  <c r="AN1568" i="3" s="1"/>
  <c r="AN1566" i="3" a="1"/>
  <c r="AN1566" i="3" s="1"/>
  <c r="AN1565" i="3" a="1"/>
  <c r="AN1565" i="3" s="1"/>
  <c r="AN1561" i="3" a="1"/>
  <c r="AN1561" i="3" s="1"/>
  <c r="AN1550" i="3" a="1"/>
  <c r="AN1550" i="3" s="1"/>
  <c r="AN1548" i="3" a="1"/>
  <c r="AN1548" i="3" s="1"/>
  <c r="AN1547" i="3" a="1"/>
  <c r="AN1547" i="3" s="1"/>
  <c r="AN1545" i="3" a="1"/>
  <c r="AN1545" i="3" s="1"/>
  <c r="AN1544" i="3" a="1"/>
  <c r="AN1544" i="3" s="1"/>
  <c r="AN1543" i="3" a="1"/>
  <c r="AN1543" i="3" s="1"/>
  <c r="AN1542" i="3" a="1"/>
  <c r="AN1542" i="3" s="1"/>
  <c r="AN1540" i="3" a="1"/>
  <c r="AN1540" i="3" s="1"/>
  <c r="AN1539" i="3" a="1"/>
  <c r="AN1539" i="3" s="1"/>
  <c r="AN1535" i="3" a="1"/>
  <c r="AN1535" i="3" s="1"/>
  <c r="AN1526" i="3" a="1"/>
  <c r="AN1526" i="3" s="1"/>
  <c r="AN1498" i="3" a="1"/>
  <c r="AN1498" i="3" s="1"/>
  <c r="AN1497" i="3" a="1"/>
  <c r="AN1497" i="3" s="1"/>
  <c r="AN1496" i="3" a="1"/>
  <c r="AN1496" i="3" s="1"/>
  <c r="AN1489" i="3" a="1"/>
  <c r="AN1489" i="3" s="1"/>
  <c r="AN1487" i="3" a="1"/>
  <c r="AN1487" i="3" s="1"/>
  <c r="AN1486" i="3" a="1"/>
  <c r="AN1486" i="3" s="1"/>
  <c r="AN1484" i="3" a="1"/>
  <c r="AN1484" i="3" s="1"/>
  <c r="AN1483" i="3" a="1"/>
  <c r="AN1483" i="3" s="1"/>
  <c r="AN1482" i="3" a="1"/>
  <c r="AN1482" i="3" s="1"/>
  <c r="AN1481" i="3" a="1"/>
  <c r="AN1481" i="3" s="1"/>
  <c r="AN1480" i="3" a="1"/>
  <c r="AN1480" i="3" s="1"/>
  <c r="AN1477" i="3" a="1"/>
  <c r="AN1477" i="3" s="1"/>
  <c r="AN1476" i="3" a="1"/>
  <c r="AN1476" i="3" s="1"/>
  <c r="AN1474" i="3" a="1"/>
  <c r="AN1474" i="3" s="1"/>
  <c r="AN1473" i="3" a="1"/>
  <c r="AN1473" i="3" s="1"/>
  <c r="AN1472" i="3" a="1"/>
  <c r="AN1472" i="3" s="1"/>
  <c r="AN1471" i="3" a="1"/>
  <c r="AN1471" i="3" s="1"/>
  <c r="AN1469" i="3" a="1"/>
  <c r="AN1469" i="3" s="1"/>
  <c r="AN1468" i="3" a="1"/>
  <c r="AN1468" i="3" s="1"/>
  <c r="AN1462" i="3" a="1"/>
  <c r="AN1462" i="3" s="1"/>
  <c r="AN1461" i="3" a="1"/>
  <c r="AN1461" i="3" s="1"/>
  <c r="AN1458" i="3" a="1"/>
  <c r="AN1458" i="3" s="1"/>
  <c r="AN1457" i="3" a="1"/>
  <c r="AN1457" i="3" s="1"/>
  <c r="AN1456" i="3" a="1"/>
  <c r="AN1456" i="3" s="1"/>
  <c r="AN1454" i="3" a="1"/>
  <c r="AN1454" i="3" s="1"/>
  <c r="AN1452" i="3" a="1"/>
  <c r="AN1452" i="3" s="1"/>
  <c r="AN1451" i="3" a="1"/>
  <c r="AN1451" i="3" s="1"/>
  <c r="AN1447" i="3" a="1"/>
  <c r="AN1447" i="3" s="1"/>
  <c r="AN1446" i="3" a="1"/>
  <c r="AN1446" i="3" s="1"/>
  <c r="AN1443" i="3" a="1"/>
  <c r="AN1443" i="3" s="1"/>
  <c r="AN1442" i="3" a="1"/>
  <c r="AN1442" i="3" s="1"/>
  <c r="AN1441" i="3" a="1"/>
  <c r="AN1441" i="3" s="1"/>
  <c r="AN1439" i="3" a="1"/>
  <c r="AN1439" i="3" s="1"/>
  <c r="AN1437" i="3" a="1"/>
  <c r="AN1437" i="3" s="1"/>
  <c r="AN1436" i="3" a="1"/>
  <c r="AN1436" i="3" s="1"/>
  <c r="AN1432" i="3" a="1"/>
  <c r="AN1432" i="3" s="1"/>
  <c r="AN1431" i="3" a="1"/>
  <c r="AN1431" i="3" s="1"/>
  <c r="AN1429" i="3" a="1"/>
  <c r="AN1429" i="3" s="1"/>
  <c r="AN1428" i="3" a="1"/>
  <c r="AN1428" i="3" s="1"/>
  <c r="AN1424" i="3" a="1"/>
  <c r="AN1424" i="3" s="1"/>
  <c r="AN1423" i="3" a="1"/>
  <c r="AN1423" i="3" s="1"/>
  <c r="AN1422" i="3" a="1"/>
  <c r="AN1422" i="3" s="1"/>
  <c r="AN1421" i="3" a="1"/>
  <c r="AN1421" i="3" s="1"/>
  <c r="AN1419" i="3" a="1"/>
  <c r="AN1419" i="3" s="1"/>
  <c r="AN1418" i="3" a="1"/>
  <c r="AN1418" i="3" s="1"/>
  <c r="AN1410" i="3" a="1"/>
  <c r="AN1410" i="3" s="1"/>
  <c r="AN1396" i="3" a="1"/>
  <c r="AN1396" i="3" s="1"/>
  <c r="AN1395" i="3" a="1"/>
  <c r="AN1395" i="3" s="1"/>
  <c r="AN1394" i="3" a="1"/>
  <c r="AN1394" i="3" s="1"/>
  <c r="AN1393" i="3" a="1"/>
  <c r="AN1393" i="3" s="1"/>
  <c r="AN1391" i="3" a="1"/>
  <c r="AN1391" i="3" s="1"/>
  <c r="AN1386" i="3" a="1"/>
  <c r="AN1386" i="3" s="1"/>
  <c r="AN1384" i="3" a="1"/>
  <c r="AN1384" i="3" s="1"/>
  <c r="AN1383" i="3" a="1"/>
  <c r="AN1383" i="3" s="1"/>
  <c r="AN1379" i="3" a="1"/>
  <c r="AN1379" i="3" s="1"/>
  <c r="AN1378" i="3" a="1"/>
  <c r="AN1378" i="3" s="1"/>
  <c r="AN1375" i="3" a="1"/>
  <c r="AN1375" i="3" s="1"/>
  <c r="AN1374" i="3" a="1"/>
  <c r="AN1374" i="3" s="1"/>
  <c r="AN1373" i="3" a="1"/>
  <c r="AN1373" i="3" s="1"/>
  <c r="AN1369" i="3" a="1"/>
  <c r="AN1369" i="3" s="1"/>
  <c r="AN1368" i="3" a="1"/>
  <c r="AN1368" i="3" s="1"/>
  <c r="AN1361" i="3" a="1"/>
  <c r="AN1361" i="3" s="1"/>
  <c r="AN1359" i="3" a="1"/>
  <c r="AN1359" i="3" s="1"/>
  <c r="AN1358" i="3" a="1"/>
  <c r="AN1358" i="3" s="1"/>
  <c r="AN1351" i="3" a="1"/>
  <c r="AN1351" i="3" s="1"/>
  <c r="AN1350" i="3" a="1"/>
  <c r="AN1350" i="3" s="1"/>
  <c r="AN1349" i="3" a="1"/>
  <c r="AN1349" i="3" s="1"/>
  <c r="AN1348" i="3" a="1"/>
  <c r="AN1348" i="3" s="1"/>
  <c r="AN1346" i="3" a="1"/>
  <c r="AN1346" i="3" s="1"/>
  <c r="AN1344" i="3" a="1"/>
  <c r="AN1344" i="3" s="1"/>
  <c r="AN1343" i="3" a="1"/>
  <c r="AN1343" i="3" s="1"/>
  <c r="AN1341" i="3" a="1"/>
  <c r="AN1341" i="3" s="1"/>
  <c r="AN1340" i="3" a="1"/>
  <c r="AN1340" i="3" s="1"/>
  <c r="AN1337" i="3" a="1"/>
  <c r="AN1337" i="3" s="1"/>
  <c r="AN1336" i="3" a="1"/>
  <c r="AN1336" i="3" s="1"/>
  <c r="AN1335" i="3" a="1"/>
  <c r="AN1335" i="3" s="1"/>
  <c r="AN1331" i="3" a="1"/>
  <c r="AN1331" i="3" s="1"/>
  <c r="AN1329" i="3" a="1"/>
  <c r="AN1329" i="3" s="1"/>
  <c r="AN1328" i="3" a="1"/>
  <c r="AN1328" i="3" s="1"/>
  <c r="AN1326" i="3" a="1"/>
  <c r="AN1326" i="3" s="1"/>
  <c r="AN1321" i="3" a="1"/>
  <c r="AN1321" i="3" s="1"/>
  <c r="AN1320" i="3" a="1"/>
  <c r="AN1320" i="3" s="1"/>
  <c r="AN1319" i="3" a="1"/>
  <c r="AN1319" i="3" s="1"/>
  <c r="AN1318" i="3" a="1"/>
  <c r="AN1318" i="3" s="1"/>
  <c r="AN1316" i="3" a="1"/>
  <c r="AN1316" i="3" s="1"/>
  <c r="AN1315" i="3" a="1"/>
  <c r="AN1315" i="3" s="1"/>
  <c r="AN1314" i="3" a="1"/>
  <c r="AN1314" i="3" s="1"/>
  <c r="AN1313" i="3" a="1"/>
  <c r="AN1313" i="3" s="1"/>
  <c r="AN1309" i="3" a="1"/>
  <c r="AN1309" i="3" s="1"/>
  <c r="AN1308" i="3" a="1"/>
  <c r="AN1308" i="3" s="1"/>
  <c r="AN1307" i="3" a="1"/>
  <c r="AN1307" i="3" s="1"/>
  <c r="AN1306" i="3" a="1"/>
  <c r="AN1306" i="3" s="1"/>
  <c r="AN1305" i="3" a="1"/>
  <c r="AN1305" i="3" s="1"/>
  <c r="AN1304" i="3" a="1"/>
  <c r="AN1304" i="3" s="1"/>
  <c r="AN1303" i="3" a="1"/>
  <c r="AN1303" i="3" s="1"/>
  <c r="AN1301" i="3" a="1"/>
  <c r="AN1301" i="3" s="1"/>
  <c r="AN1300" i="3" a="1"/>
  <c r="AN1300" i="3" s="1"/>
  <c r="AN1299" i="3" a="1"/>
  <c r="AN1299" i="3" s="1"/>
  <c r="AN1298" i="3" a="1"/>
  <c r="AN1298" i="3" s="1"/>
  <c r="AN1295" i="3" a="1"/>
  <c r="AN1295" i="3" s="1"/>
  <c r="AN1294" i="3" a="1"/>
  <c r="AN1294" i="3" s="1"/>
  <c r="AN1293" i="3" a="1"/>
  <c r="AN1293" i="3" s="1"/>
  <c r="AN1292" i="3" a="1"/>
  <c r="AN1292" i="3" s="1"/>
  <c r="AN1289" i="3" a="1"/>
  <c r="AN1289" i="3" s="1"/>
  <c r="AN1288" i="3" a="1"/>
  <c r="AN1288" i="3" s="1"/>
  <c r="AN1287" i="3" a="1"/>
  <c r="AN1287" i="3" s="1"/>
  <c r="AN1286" i="3" a="1"/>
  <c r="AN1286" i="3" s="1"/>
  <c r="AN1285" i="3" a="1"/>
  <c r="AN1285" i="3" s="1"/>
  <c r="AN1284" i="3" a="1"/>
  <c r="AN1284" i="3" s="1"/>
  <c r="AN1283" i="3" a="1"/>
  <c r="AN1283" i="3" s="1"/>
  <c r="AN1282" i="3" a="1"/>
  <c r="AN1282" i="3" s="1"/>
  <c r="AN1281" i="3" a="1"/>
  <c r="AN1281" i="3" s="1"/>
  <c r="AN1279" i="3" a="1"/>
  <c r="AN1279" i="3" s="1"/>
  <c r="AN1278" i="3" a="1"/>
  <c r="AN1278" i="3" s="1"/>
  <c r="AN1276" i="3" a="1"/>
  <c r="AN1276" i="3" s="1"/>
  <c r="AN1274" i="3" a="1"/>
  <c r="AN1274" i="3" s="1"/>
  <c r="AN1273" i="3" a="1"/>
  <c r="AN1273" i="3" s="1"/>
  <c r="AN1271" i="3" a="1"/>
  <c r="AN1271" i="3" s="1"/>
  <c r="AN1270" i="3" a="1"/>
  <c r="AN1270" i="3" s="1"/>
  <c r="AN1269" i="3" a="1"/>
  <c r="AN1269" i="3" s="1"/>
  <c r="AN1268" i="3" a="1"/>
  <c r="AN1268" i="3" s="1"/>
  <c r="AN1265" i="3" a="1"/>
  <c r="AN1265" i="3" s="1"/>
  <c r="AN1264" i="3" a="1"/>
  <c r="AN1264" i="3" s="1"/>
  <c r="AN1263" i="3" a="1"/>
  <c r="AN1263" i="3" s="1"/>
  <c r="AN1261" i="3" a="1"/>
  <c r="AN1261" i="3" s="1"/>
  <c r="AN1259" i="3" a="1"/>
  <c r="AN1259" i="3" s="1"/>
  <c r="AN1258" i="3" a="1"/>
  <c r="AN1258" i="3" s="1"/>
  <c r="AN1255" i="3" a="1"/>
  <c r="AN1255" i="3" s="1"/>
  <c r="AN1250" i="3" a="1"/>
  <c r="AN1250" i="3" s="1"/>
  <c r="AN1249" i="3" a="1"/>
  <c r="AN1249" i="3" s="1"/>
  <c r="AN1248" i="3" a="1"/>
  <c r="AN1248" i="3" s="1"/>
  <c r="AN1246" i="3" a="1"/>
  <c r="AN1246" i="3" s="1"/>
  <c r="AN1237" i="3" a="1"/>
  <c r="AN1237" i="3" s="1"/>
  <c r="AN1236" i="3" a="1"/>
  <c r="AN1236" i="3" s="1"/>
  <c r="AN1235" i="3" a="1"/>
  <c r="AN1235" i="3" s="1"/>
  <c r="AN1234" i="3" a="1"/>
  <c r="AN1234" i="3" s="1"/>
  <c r="AN1233" i="3" a="1"/>
  <c r="AN1233" i="3" s="1"/>
  <c r="AN1230" i="3" a="1"/>
  <c r="AN1230" i="3" s="1"/>
  <c r="AN1229" i="3" a="1"/>
  <c r="AN1229" i="3" s="1"/>
  <c r="AN1226" i="3" a="1"/>
  <c r="AN1226" i="3" s="1"/>
  <c r="AN1225" i="3" a="1"/>
  <c r="AN1225" i="3" s="1"/>
  <c r="AN1224" i="3" a="1"/>
  <c r="AN1224" i="3" s="1"/>
  <c r="AN1222" i="3" a="1"/>
  <c r="AN1222" i="3" s="1"/>
  <c r="AN1218" i="3" a="1"/>
  <c r="AN1218" i="3" s="1"/>
  <c r="AN1217" i="3" a="1"/>
  <c r="AN1217" i="3" s="1"/>
  <c r="AN1216" i="3" a="1"/>
  <c r="AN1216" i="3" s="1"/>
  <c r="AN1215" i="3" a="1"/>
  <c r="AN1215" i="3" s="1"/>
  <c r="AN1214" i="3" a="1"/>
  <c r="AN1214" i="3" s="1"/>
  <c r="AN1212" i="3" a="1"/>
  <c r="AN1212" i="3" s="1"/>
  <c r="AN1206" i="3" a="1"/>
  <c r="AN1206" i="3" s="1"/>
  <c r="AN1205" i="3" a="1"/>
  <c r="AN1205" i="3" s="1"/>
  <c r="AN1204" i="3" a="1"/>
  <c r="AN1204" i="3" s="1"/>
  <c r="AN1202" i="3" a="1"/>
  <c r="AN1202" i="3" s="1"/>
  <c r="AN1201" i="3" a="1"/>
  <c r="AN1201" i="3" s="1"/>
  <c r="AN1200" i="3" a="1"/>
  <c r="AN1200" i="3" s="1"/>
  <c r="AN1199" i="3" a="1"/>
  <c r="AN1199" i="3" s="1"/>
  <c r="AN1197" i="3" a="1"/>
  <c r="AN1197" i="3" s="1"/>
  <c r="AN1196" i="3" a="1"/>
  <c r="AN1196" i="3" s="1"/>
  <c r="AN1195" i="3" a="1"/>
  <c r="AN1195" i="3" s="1"/>
  <c r="AN1194" i="3" a="1"/>
  <c r="AN1194" i="3" s="1"/>
  <c r="AN1192" i="3" a="1"/>
  <c r="AN1192" i="3" s="1"/>
  <c r="AN1191" i="3" a="1"/>
  <c r="AN1191" i="3" s="1"/>
  <c r="AN1190" i="3" a="1"/>
  <c r="AN1190" i="3" s="1"/>
  <c r="AN1189" i="3" a="1"/>
  <c r="AN1189" i="3" s="1"/>
  <c r="AN1185" i="3" a="1"/>
  <c r="AN1185" i="3" s="1"/>
  <c r="AN1184" i="3" a="1"/>
  <c r="AN1184" i="3" s="1"/>
  <c r="AN1180" i="3" a="1"/>
  <c r="AN1180" i="3" s="1"/>
  <c r="AN1179" i="3" a="1"/>
  <c r="AN1179" i="3" s="1"/>
  <c r="AN1176" i="3" a="1"/>
  <c r="AN1176" i="3" s="1"/>
  <c r="AN1161" i="3" a="1"/>
  <c r="AN1161" i="3" s="1"/>
  <c r="AN1159" i="3" a="1"/>
  <c r="AN1159" i="3" s="1"/>
  <c r="AN1158" i="3" a="1"/>
  <c r="AN1158" i="3" s="1"/>
  <c r="AN1157" i="3" a="1"/>
  <c r="AN1157" i="3" s="1"/>
  <c r="AN1155" i="3" a="1"/>
  <c r="AN1155" i="3" s="1"/>
  <c r="AN1154" i="3" a="1"/>
  <c r="AN1154" i="3" s="1"/>
  <c r="AN1153" i="3" a="1"/>
  <c r="AN1153" i="3" s="1"/>
  <c r="AN1149" i="3" a="1"/>
  <c r="AN1149" i="3" s="1"/>
  <c r="AN1148" i="3" a="1"/>
  <c r="AN1148" i="3" s="1"/>
  <c r="AN1146" i="3" a="1"/>
  <c r="AN1146" i="3" s="1"/>
  <c r="AN1145" i="3" a="1"/>
  <c r="AN1145" i="3" s="1"/>
  <c r="AN1144" i="3" a="1"/>
  <c r="AN1144" i="3" s="1"/>
  <c r="AN1143" i="3" a="1"/>
  <c r="AN1143" i="3" s="1"/>
  <c r="AN1141" i="3" a="1"/>
  <c r="AN1141" i="3" s="1"/>
  <c r="AN1139" i="3" a="1"/>
  <c r="AN1139" i="3" s="1"/>
  <c r="AN1138" i="3" a="1"/>
  <c r="AN1138" i="3" s="1"/>
  <c r="AN1135" i="3" a="1"/>
  <c r="AN1135" i="3" s="1"/>
  <c r="AN1129" i="3" a="1"/>
  <c r="AN1129" i="3" s="1"/>
  <c r="AN1124" i="3" a="1"/>
  <c r="AN1124" i="3" s="1"/>
  <c r="AN1123" i="3" a="1"/>
  <c r="AN1123" i="3" s="1"/>
  <c r="AN1120" i="3" a="1"/>
  <c r="AN1120" i="3" s="1"/>
  <c r="AN1119" i="3" a="1"/>
  <c r="AN1119" i="3" s="1"/>
  <c r="AN1118" i="3" a="1"/>
  <c r="AN1118" i="3" s="1"/>
  <c r="AN1117" i="3" a="1"/>
  <c r="AN1117" i="3" s="1"/>
  <c r="AN1116" i="3" a="1"/>
  <c r="AN1116" i="3" s="1"/>
  <c r="AN1115" i="3" a="1"/>
  <c r="AN1115" i="3" s="1"/>
  <c r="AN1109" i="3" a="1"/>
  <c r="AN1109" i="3" s="1"/>
  <c r="AN1108" i="3" a="1"/>
  <c r="AN1108" i="3" s="1"/>
  <c r="AN1106" i="3" a="1"/>
  <c r="AN1106" i="3" s="1"/>
  <c r="AN1097" i="3" a="1"/>
  <c r="AN1097" i="3" s="1"/>
  <c r="AN1096" i="3" a="1"/>
  <c r="AN1096" i="3" s="1"/>
  <c r="AN1095" i="3" a="1"/>
  <c r="AN1095" i="3" s="1"/>
  <c r="AN1094" i="3" a="1"/>
  <c r="AN1094" i="3" s="1"/>
  <c r="AN1091" i="3" a="1"/>
  <c r="AN1091" i="3" s="1"/>
  <c r="AN1090" i="3" a="1"/>
  <c r="AN1090" i="3" s="1"/>
  <c r="AN1088" i="3" a="1"/>
  <c r="AN1088" i="3" s="1"/>
  <c r="AN1086" i="3" a="1"/>
  <c r="AN1086" i="3" s="1"/>
  <c r="AN1085" i="3" a="1"/>
  <c r="AN1085" i="3" s="1"/>
  <c r="AN1083" i="3" a="1"/>
  <c r="AN1083" i="3" s="1"/>
  <c r="AN1081" i="3" a="1"/>
  <c r="AN1081" i="3" s="1"/>
  <c r="AN1080" i="3" a="1"/>
  <c r="AN1080" i="3" s="1"/>
  <c r="AN1076" i="3" a="1"/>
  <c r="AN1076" i="3" s="1"/>
  <c r="AN1075" i="3" a="1"/>
  <c r="AN1075" i="3" s="1"/>
  <c r="AN1073" i="3" a="1"/>
  <c r="AN1073" i="3" s="1"/>
  <c r="AN1072" i="3" a="1"/>
  <c r="AN1072" i="3" s="1"/>
  <c r="AN1071" i="3" a="1"/>
  <c r="AN1071" i="3" s="1"/>
  <c r="AN1070" i="3" a="1"/>
  <c r="AN1070" i="3" s="1"/>
  <c r="AN1068" i="3" a="1"/>
  <c r="AN1068" i="3" s="1"/>
  <c r="AN1066" i="3" a="1"/>
  <c r="AN1066" i="3" s="1"/>
  <c r="AN1065" i="3" a="1"/>
  <c r="AN1065" i="3" s="1"/>
  <c r="AN1062" i="3" a="1"/>
  <c r="AN1062" i="3" s="1"/>
  <c r="AN1061" i="3" a="1"/>
  <c r="AN1061" i="3" s="1"/>
  <c r="AN1060" i="3" a="1"/>
  <c r="AN1060" i="3" s="1"/>
  <c r="AN1059" i="3" a="1"/>
  <c r="AN1059" i="3" s="1"/>
  <c r="AN1057" i="3" a="1"/>
  <c r="AN1057" i="3" s="1"/>
  <c r="AN1056" i="3" a="1"/>
  <c r="AN1056" i="3" s="1"/>
  <c r="AN1055" i="3" a="1"/>
  <c r="AN1055" i="3" s="1"/>
  <c r="AN1047" i="3" a="1"/>
  <c r="AN1047" i="3" s="1"/>
  <c r="AN1046" i="3" a="1"/>
  <c r="AN1046" i="3" s="1"/>
  <c r="AN1045" i="3" a="1"/>
  <c r="AN1045" i="3" s="1"/>
  <c r="AN1044" i="3" a="1"/>
  <c r="AN1044" i="3" s="1"/>
  <c r="AN1042" i="3" a="1"/>
  <c r="AN1042" i="3" s="1"/>
  <c r="AN1041" i="3" a="1"/>
  <c r="AN1041" i="3" s="1"/>
  <c r="AN1040" i="3" a="1"/>
  <c r="AN1040" i="3" s="1"/>
  <c r="AN1039" i="3" a="1"/>
  <c r="AN1039" i="3" s="1"/>
  <c r="AN1037" i="3" a="1"/>
  <c r="AN1037" i="3" s="1"/>
  <c r="AN1035" i="3" a="1"/>
  <c r="AN1035" i="3" s="1"/>
  <c r="AN1034" i="3" a="1"/>
  <c r="AN1034" i="3" s="1"/>
  <c r="AN1032" i="3" a="1"/>
  <c r="AN1032" i="3" s="1"/>
  <c r="AN1031" i="3" a="1"/>
  <c r="AN1031" i="3" s="1"/>
  <c r="AN1030" i="3" a="1"/>
  <c r="AN1030" i="3" s="1"/>
  <c r="AN1029" i="3" a="1"/>
  <c r="AN1029" i="3" s="1"/>
  <c r="AN1027" i="3" a="1"/>
  <c r="AN1027" i="3" s="1"/>
  <c r="AN1026" i="3" a="1"/>
  <c r="AN1026" i="3" s="1"/>
  <c r="AN1021" i="3" a="1"/>
  <c r="AN1021" i="3" s="1"/>
  <c r="AN1020" i="3" a="1"/>
  <c r="AN1020" i="3" s="1"/>
  <c r="AN1019" i="3" a="1"/>
  <c r="AN1019" i="3" s="1"/>
  <c r="AN1018" i="3" a="1"/>
  <c r="AN1018" i="3" s="1"/>
  <c r="AN1014" i="3" a="1"/>
  <c r="AN1014" i="3" s="1"/>
  <c r="AN1013" i="3" a="1"/>
  <c r="AN1013" i="3" s="1"/>
  <c r="AN1010" i="3" a="1"/>
  <c r="AN1010" i="3" s="1"/>
  <c r="AN1006" i="3" a="1"/>
  <c r="AN1006" i="3" s="1"/>
  <c r="AN1004" i="3" a="1"/>
  <c r="AN1004" i="3" s="1"/>
  <c r="AN1003" i="3" a="1"/>
  <c r="AN1003" i="3" s="1"/>
  <c r="AN1000" i="3" a="1"/>
  <c r="AN1000" i="3" s="1"/>
  <c r="AN999" i="3" a="1"/>
  <c r="AN999" i="3" s="1"/>
  <c r="AN998" i="3" a="1"/>
  <c r="AN998" i="3" s="1"/>
  <c r="AN996" i="3" a="1"/>
  <c r="AN996" i="3" s="1"/>
  <c r="AN994" i="3" a="1"/>
  <c r="AN994" i="3" s="1"/>
  <c r="AN993" i="3" a="1"/>
  <c r="AN993" i="3" s="1"/>
  <c r="AN989" i="3" a="1"/>
  <c r="AN989" i="3" s="1"/>
  <c r="AN988" i="3" a="1"/>
  <c r="AN988" i="3" s="1"/>
  <c r="AN986" i="3" a="1"/>
  <c r="AN986" i="3" s="1"/>
  <c r="AN984" i="3" a="1"/>
  <c r="AN984" i="3" s="1"/>
  <c r="AN983" i="3" a="1"/>
  <c r="AN983" i="3" s="1"/>
  <c r="AN981" i="3" a="1"/>
  <c r="AN981" i="3" s="1"/>
  <c r="AN980" i="3" a="1"/>
  <c r="AN980" i="3" s="1"/>
  <c r="AN979" i="3" a="1"/>
  <c r="AN979" i="3" s="1"/>
  <c r="AN978" i="3" a="1"/>
  <c r="AN978" i="3" s="1"/>
  <c r="AN976" i="3" a="1"/>
  <c r="AN976" i="3" s="1"/>
  <c r="AN974" i="3" a="1"/>
  <c r="AN974" i="3" s="1"/>
  <c r="AN973" i="3" a="1"/>
  <c r="AN973" i="3" s="1"/>
  <c r="AN969" i="3" a="1"/>
  <c r="AN969" i="3" s="1"/>
  <c r="AN968" i="3" a="1"/>
  <c r="AN968" i="3" s="1"/>
  <c r="AN966" i="3" a="1"/>
  <c r="AN966" i="3" s="1"/>
  <c r="AN961" i="3" a="1"/>
  <c r="AN961" i="3" s="1"/>
  <c r="AN955" i="3" a="1"/>
  <c r="AN955" i="3" s="1"/>
  <c r="AN946" i="3" a="1"/>
  <c r="AN946" i="3" s="1"/>
  <c r="AN945" i="3" a="1"/>
  <c r="AN945" i="3" s="1"/>
  <c r="AN943" i="3" a="1"/>
  <c r="AN943" i="3" s="1"/>
  <c r="AN942" i="3" a="1"/>
  <c r="AN942" i="3" s="1"/>
  <c r="AN941" i="3" a="1"/>
  <c r="AN941" i="3" s="1"/>
  <c r="AN939" i="3" a="1"/>
  <c r="AN939" i="3" s="1"/>
  <c r="AN937" i="3" a="1"/>
  <c r="AN937" i="3" s="1"/>
  <c r="AN936" i="3" a="1"/>
  <c r="AN936" i="3" s="1"/>
  <c r="AN933" i="3" a="1"/>
  <c r="AN933" i="3" s="1"/>
  <c r="AN924" i="3" a="1"/>
  <c r="AN924" i="3" s="1"/>
  <c r="AN916" i="3" a="1"/>
  <c r="AN916" i="3" s="1"/>
  <c r="AN907" i="3" a="1"/>
  <c r="AN907" i="3" s="1"/>
  <c r="AN902" i="3" a="1"/>
  <c r="AN902" i="3" s="1"/>
  <c r="AN900" i="3" a="1"/>
  <c r="AN900" i="3" s="1"/>
  <c r="AN899" i="3" a="1"/>
  <c r="AN899" i="3" s="1"/>
  <c r="AN897" i="3" a="1"/>
  <c r="AN897" i="3" s="1"/>
  <c r="AN896" i="3" a="1"/>
  <c r="AN896" i="3" s="1"/>
  <c r="AN895" i="3" a="1"/>
  <c r="AN895" i="3" s="1"/>
  <c r="AN894" i="3" a="1"/>
  <c r="AN894" i="3" s="1"/>
  <c r="AN892" i="3" a="1"/>
  <c r="AN892" i="3" s="1"/>
  <c r="AN890" i="3" a="1"/>
  <c r="AN890" i="3" s="1"/>
  <c r="AN889" i="3" a="1"/>
  <c r="AN889" i="3" s="1"/>
  <c r="AN887" i="3" a="1"/>
  <c r="AN887" i="3" s="1"/>
  <c r="AN885" i="3" a="1"/>
  <c r="AN885" i="3" s="1"/>
  <c r="AN884" i="3" a="1"/>
  <c r="AN884" i="3" s="1"/>
  <c r="AN880" i="3" a="1"/>
  <c r="AN880" i="3" s="1"/>
  <c r="AN879" i="3" a="1"/>
  <c r="AN879" i="3" s="1"/>
  <c r="AN877" i="3" a="1"/>
  <c r="AN877" i="3" s="1"/>
  <c r="AN872" i="3" a="1"/>
  <c r="AN872" i="3" s="1"/>
  <c r="AN871" i="3" a="1"/>
  <c r="AN871" i="3" s="1"/>
  <c r="AN870" i="3" a="1"/>
  <c r="AN870" i="3" s="1"/>
  <c r="AN869" i="3" a="1"/>
  <c r="AN869" i="3" s="1"/>
  <c r="AN867" i="3" a="1"/>
  <c r="AN867" i="3" s="1"/>
  <c r="AN866" i="3" a="1"/>
  <c r="AN866" i="3" s="1"/>
  <c r="AN865" i="3" a="1"/>
  <c r="AN865" i="3" s="1"/>
  <c r="AN864" i="3" a="1"/>
  <c r="AN864" i="3" s="1"/>
  <c r="AN861" i="3" a="1"/>
  <c r="AN861" i="3" s="1"/>
  <c r="AN860" i="3" a="1"/>
  <c r="AN860" i="3" s="1"/>
  <c r="AN859" i="3" a="1"/>
  <c r="AN859" i="3" s="1"/>
  <c r="AN857" i="3" a="1"/>
  <c r="AN857" i="3" s="1"/>
  <c r="AN856" i="3" a="1"/>
  <c r="AN856" i="3" s="1"/>
  <c r="AN855" i="3" a="1"/>
  <c r="AN855" i="3" s="1"/>
  <c r="AN854" i="3" a="1"/>
  <c r="AN854" i="3" s="1"/>
  <c r="AN847" i="3" a="1"/>
  <c r="AN847" i="3" s="1"/>
  <c r="AN846" i="3" a="1"/>
  <c r="AN846" i="3" s="1"/>
  <c r="AN841" i="3" a="1"/>
  <c r="AN841" i="3" s="1"/>
  <c r="AN840" i="3" a="1"/>
  <c r="AN840" i="3" s="1"/>
  <c r="AN839" i="3" a="1"/>
  <c r="AN839" i="3" s="1"/>
  <c r="AN837" i="3" a="1"/>
  <c r="AN837" i="3" s="1"/>
  <c r="AN836" i="3" a="1"/>
  <c r="AN836" i="3" s="1"/>
  <c r="AN835" i="3" a="1"/>
  <c r="AN835" i="3" s="1"/>
  <c r="AN834" i="3" a="1"/>
  <c r="AN834" i="3" s="1"/>
  <c r="AN832" i="3" a="1"/>
  <c r="AN832" i="3" s="1"/>
  <c r="AN831" i="3" a="1"/>
  <c r="AN831" i="3" s="1"/>
  <c r="AN826" i="3" a="1"/>
  <c r="AN826" i="3" s="1"/>
  <c r="AN825" i="3" a="1"/>
  <c r="AN825" i="3" s="1"/>
  <c r="AN824" i="3" a="1"/>
  <c r="AN824" i="3" s="1"/>
  <c r="AN820" i="3" a="1"/>
  <c r="AN820" i="3" s="1"/>
  <c r="AN819" i="3" a="1"/>
  <c r="AN819" i="3" s="1"/>
  <c r="AN818" i="3" a="1"/>
  <c r="AN818" i="3" s="1"/>
  <c r="AN817" i="3" a="1"/>
  <c r="AN817" i="3" s="1"/>
  <c r="AN815" i="3" a="1"/>
  <c r="AN815" i="3" s="1"/>
  <c r="AN814" i="3" a="1"/>
  <c r="AN814" i="3" s="1"/>
  <c r="AN812" i="3" a="1"/>
  <c r="AN812" i="3" s="1"/>
  <c r="AN807" i="3" a="1"/>
  <c r="AN807" i="3" s="1"/>
  <c r="AN805" i="3" a="1"/>
  <c r="AN805" i="3" s="1"/>
  <c r="AN804" i="3" a="1"/>
  <c r="AN804" i="3" s="1"/>
  <c r="AN800" i="3" a="1"/>
  <c r="AN800" i="3" s="1"/>
  <c r="AN799" i="3" a="1"/>
  <c r="AN799" i="3" s="1"/>
  <c r="AN797" i="3" a="1"/>
  <c r="AN797" i="3" s="1"/>
  <c r="AN796" i="3" a="1"/>
  <c r="AN796" i="3" s="1"/>
  <c r="AN794" i="3" a="1"/>
  <c r="AN794" i="3" s="1"/>
  <c r="AN787" i="3" a="1"/>
  <c r="AN787" i="3" s="1"/>
  <c r="AN786" i="3" a="1"/>
  <c r="AN786" i="3" s="1"/>
  <c r="AN784" i="3" a="1"/>
  <c r="AN784" i="3" s="1"/>
  <c r="AN780" i="3" a="1"/>
  <c r="AN780" i="3" s="1"/>
  <c r="AN779" i="3" a="1"/>
  <c r="AN779" i="3" s="1"/>
  <c r="AN778" i="3" a="1"/>
  <c r="AN778" i="3" s="1"/>
  <c r="AN777" i="3" a="1"/>
  <c r="AN777" i="3" s="1"/>
  <c r="AN776" i="3" a="1"/>
  <c r="AN776" i="3" s="1"/>
  <c r="AN772" i="3" a="1"/>
  <c r="AN772" i="3" s="1"/>
  <c r="AN771" i="3" a="1"/>
  <c r="AN771" i="3" s="1"/>
  <c r="AN769" i="3" a="1"/>
  <c r="AN769" i="3" s="1"/>
  <c r="AN768" i="3" a="1"/>
  <c r="AN768" i="3" s="1"/>
  <c r="AN767" i="3" a="1"/>
  <c r="AN767" i="3" s="1"/>
  <c r="AN766" i="3" a="1"/>
  <c r="AN766" i="3" s="1"/>
  <c r="AN763" i="3" a="1"/>
  <c r="AN763" i="3" s="1"/>
  <c r="AN758" i="3" a="1"/>
  <c r="AN758" i="3" s="1"/>
  <c r="AN753" i="3" a="1"/>
  <c r="AN753" i="3" s="1"/>
  <c r="AN751" i="3" a="1"/>
  <c r="AN751" i="3" s="1"/>
  <c r="AN750" i="3" a="1"/>
  <c r="AN750" i="3" s="1"/>
  <c r="AN748" i="3" a="1"/>
  <c r="AN748" i="3" s="1"/>
  <c r="AN747" i="3" a="1"/>
  <c r="AN747" i="3" s="1"/>
  <c r="AN746" i="3" a="1"/>
  <c r="AN746" i="3" s="1"/>
  <c r="AN745" i="3" a="1"/>
  <c r="AN745" i="3" s="1"/>
  <c r="AN743" i="3" a="1"/>
  <c r="AN743" i="3" s="1"/>
  <c r="AN734" i="3" a="1"/>
  <c r="AN734" i="3" s="1"/>
  <c r="AN725" i="3" a="1"/>
  <c r="AN725" i="3" s="1"/>
  <c r="AN716" i="3" a="1"/>
  <c r="AN716" i="3" s="1"/>
  <c r="AN705" i="3" a="1"/>
  <c r="AN705" i="3" s="1"/>
  <c r="AN704" i="3" a="1"/>
  <c r="AN704" i="3" s="1"/>
  <c r="AN702" i="3" a="1"/>
  <c r="AN702" i="3" s="1"/>
  <c r="AN700" i="3" a="1"/>
  <c r="AN700" i="3" s="1"/>
  <c r="AN699" i="3" a="1"/>
  <c r="AN699" i="3" s="1"/>
  <c r="AN696" i="3" a="1"/>
  <c r="AN696" i="3" s="1"/>
  <c r="AN695" i="3" a="1"/>
  <c r="AN695" i="3" s="1"/>
  <c r="AN694" i="3" a="1"/>
  <c r="AN694" i="3" s="1"/>
  <c r="AN692" i="3" a="1"/>
  <c r="AN692" i="3" s="1"/>
  <c r="AN687" i="3" a="1"/>
  <c r="AN687" i="3" s="1"/>
  <c r="AN686" i="3" a="1"/>
  <c r="AN686" i="3" s="1"/>
  <c r="AN685" i="3" a="1"/>
  <c r="AN685" i="3" s="1"/>
  <c r="AN684" i="3" a="1"/>
  <c r="AN684" i="3" s="1"/>
  <c r="AN681" i="3" a="1"/>
  <c r="AN681" i="3" s="1"/>
  <c r="AN679" i="3" a="1"/>
  <c r="AN679" i="3" s="1"/>
  <c r="AN678" i="3" a="1"/>
  <c r="AN678" i="3" s="1"/>
  <c r="AN674" i="3" a="1"/>
  <c r="AN674" i="3" s="1"/>
  <c r="AN672" i="3" a="1"/>
  <c r="AN672" i="3" s="1"/>
  <c r="AN671" i="3" a="1"/>
  <c r="AN671" i="3" s="1"/>
  <c r="AN669" i="3" a="1"/>
  <c r="AN669" i="3" s="1"/>
  <c r="AN667" i="3" a="1"/>
  <c r="AN667" i="3" s="1"/>
  <c r="AN666" i="3" a="1"/>
  <c r="AN666" i="3" s="1"/>
  <c r="AN662" i="3" a="1"/>
  <c r="AN662" i="3" s="1"/>
  <c r="AN661" i="3" a="1"/>
  <c r="AN661" i="3" s="1"/>
  <c r="AN659" i="3" a="1"/>
  <c r="AN659" i="3" s="1"/>
  <c r="AN658" i="3" a="1"/>
  <c r="AN658" i="3" s="1"/>
  <c r="AN657" i="3" a="1"/>
  <c r="AN657" i="3" s="1"/>
  <c r="AN656" i="3" a="1"/>
  <c r="AN656" i="3" s="1"/>
  <c r="AN652" i="3" a="1"/>
  <c r="AN652" i="3" s="1"/>
  <c r="AN651" i="3" a="1"/>
  <c r="AN651" i="3" s="1"/>
  <c r="AN649" i="3" a="1"/>
  <c r="AN649" i="3" s="1"/>
  <c r="AN644" i="3" a="1"/>
  <c r="AN644" i="3" s="1"/>
  <c r="AN643" i="3" a="1"/>
  <c r="AN643" i="3" s="1"/>
  <c r="AN637" i="3" a="1"/>
  <c r="AN637" i="3" s="1"/>
  <c r="AN636" i="3" a="1"/>
  <c r="AN636" i="3" s="1"/>
  <c r="AN634" i="3" a="1"/>
  <c r="AN634" i="3" s="1"/>
  <c r="AN625" i="3" a="1"/>
  <c r="AN625" i="3" s="1"/>
  <c r="AN624" i="3" a="1"/>
  <c r="AN624" i="3" s="1"/>
  <c r="AN623" i="3" a="1"/>
  <c r="AN623" i="3" s="1"/>
  <c r="AN614" i="3" a="1"/>
  <c r="AN614" i="3" s="1"/>
  <c r="AN610" i="3" a="1"/>
  <c r="AN610" i="3" s="1"/>
  <c r="AN609" i="3" a="1"/>
  <c r="AN609" i="3" s="1"/>
  <c r="AN604" i="3" a="1"/>
  <c r="AN604" i="3" s="1"/>
  <c r="AN596" i="3" a="1"/>
  <c r="AN596" i="3" s="1"/>
  <c r="AN595" i="3" a="1"/>
  <c r="AN595" i="3" s="1"/>
  <c r="AN591" i="3" a="1"/>
  <c r="AN591" i="3" s="1"/>
  <c r="AN590" i="3" a="1"/>
  <c r="AN590" i="3" s="1"/>
  <c r="AN588" i="3" a="1"/>
  <c r="AN588" i="3" s="1"/>
  <c r="AN586" i="3" a="1"/>
  <c r="AN586" i="3" s="1"/>
  <c r="AN585" i="3" a="1"/>
  <c r="AN585" i="3" s="1"/>
  <c r="AN584" i="3" a="1"/>
  <c r="AN584" i="3" s="1"/>
  <c r="AN583" i="3" a="1"/>
  <c r="AN583" i="3" s="1"/>
  <c r="AN582" i="3" a="1"/>
  <c r="AN582" i="3" s="1"/>
  <c r="AN571" i="3" a="1"/>
  <c r="AN571" i="3" s="1"/>
  <c r="AN570" i="3" a="1"/>
  <c r="AN570" i="3" s="1"/>
  <c r="AN569" i="3" a="1"/>
  <c r="AN569" i="3" s="1"/>
  <c r="AN568" i="3" a="1"/>
  <c r="AN568" i="3" s="1"/>
  <c r="AN566" i="3" a="1"/>
  <c r="AN566" i="3" s="1"/>
  <c r="AN555" i="3" a="1"/>
  <c r="AN555" i="3" s="1"/>
  <c r="AN554" i="3" a="1"/>
  <c r="AN554" i="3" s="1"/>
  <c r="AN553" i="3" a="1"/>
  <c r="AN553" i="3" s="1"/>
  <c r="AN552" i="3" a="1"/>
  <c r="AN552" i="3" s="1"/>
  <c r="AN550" i="3" a="1"/>
  <c r="AN550" i="3" s="1"/>
  <c r="AN549" i="3" a="1"/>
  <c r="AN549" i="3" s="1"/>
  <c r="AN548" i="3" a="1"/>
  <c r="AN548" i="3" s="1"/>
  <c r="AN545" i="3" a="1"/>
  <c r="AN545" i="3" s="1"/>
  <c r="AN544" i="3" a="1"/>
  <c r="AN544" i="3" s="1"/>
  <c r="AN542" i="3" a="1"/>
  <c r="AN542" i="3" s="1"/>
  <c r="AN541" i="3" a="1"/>
  <c r="AN541" i="3" s="1"/>
  <c r="AN535" i="3" a="1"/>
  <c r="AN535" i="3" s="1"/>
  <c r="AN534" i="3" a="1"/>
  <c r="AN534" i="3" s="1"/>
  <c r="AN530" i="3" a="1"/>
  <c r="AN530" i="3" s="1"/>
  <c r="AN529" i="3" a="1"/>
  <c r="AN529" i="3" s="1"/>
  <c r="AN526" i="3" a="1"/>
  <c r="AN526" i="3" s="1"/>
  <c r="AN525" i="3" a="1"/>
  <c r="AN525" i="3" s="1"/>
  <c r="AN524" i="3" a="1"/>
  <c r="AN524" i="3" s="1"/>
  <c r="AN520" i="3" a="1"/>
  <c r="AN520" i="3" s="1"/>
  <c r="AN519" i="3" a="1"/>
  <c r="AN519" i="3" s="1"/>
  <c r="AN504" i="3" a="1"/>
  <c r="AN504" i="3" s="1"/>
  <c r="AN503" i="3" a="1"/>
  <c r="AN503" i="3" s="1"/>
  <c r="AN499" i="3" a="1"/>
  <c r="AN499" i="3" s="1"/>
  <c r="AN498" i="3" a="1"/>
  <c r="AN498" i="3" s="1"/>
  <c r="AN496" i="3" a="1"/>
  <c r="AN496" i="3" s="1"/>
  <c r="AN478" i="3" a="1"/>
  <c r="AN478" i="3" s="1"/>
  <c r="AN469" i="3" a="1"/>
  <c r="AN469" i="3" s="1"/>
  <c r="AN467" i="3" a="1"/>
  <c r="AN467" i="3" s="1"/>
  <c r="AN466" i="3" a="1"/>
  <c r="AN466" i="3" s="1"/>
  <c r="AN462" i="3" a="1"/>
  <c r="AN462" i="3" s="1"/>
  <c r="AN461" i="3" a="1"/>
  <c r="AN461" i="3" s="1"/>
  <c r="AN454" i="3" a="1"/>
  <c r="AN454" i="3" s="1"/>
  <c r="AN453" i="3" a="1"/>
  <c r="AN453" i="3" s="1"/>
  <c r="AN452" i="3" a="1"/>
  <c r="AN452" i="3" s="1"/>
  <c r="AN451" i="3" a="1"/>
  <c r="AN451" i="3" s="1"/>
  <c r="AN447" i="3" a="1"/>
  <c r="AN447" i="3" s="1"/>
  <c r="AN446" i="3" a="1"/>
  <c r="AN446" i="3" s="1"/>
  <c r="AN444" i="3" a="1"/>
  <c r="AN444" i="3" s="1"/>
  <c r="AN443" i="3" a="1"/>
  <c r="AN443" i="3" s="1"/>
  <c r="AN439" i="3" a="1"/>
  <c r="AN439" i="3" s="1"/>
  <c r="AN438" i="3" a="1"/>
  <c r="AN438" i="3" s="1"/>
  <c r="AN434" i="3" a="1"/>
  <c r="AN434" i="3" s="1"/>
  <c r="AN433" i="3" a="1"/>
  <c r="AN433" i="3" s="1"/>
  <c r="AN429" i="3" a="1"/>
  <c r="AN429" i="3" s="1"/>
  <c r="AN428" i="3" a="1"/>
  <c r="AN428" i="3" s="1"/>
  <c r="AN410" i="3" a="1"/>
  <c r="AN410" i="3" s="1"/>
  <c r="AN409" i="3" a="1"/>
  <c r="AN409" i="3" s="1"/>
  <c r="AN408" i="3" a="1"/>
  <c r="AN408" i="3" s="1"/>
  <c r="AN402" i="3" a="1"/>
  <c r="AN402" i="3" s="1"/>
  <c r="AN399" i="3" a="1"/>
  <c r="AN399" i="3" s="1"/>
  <c r="AN398" i="3" a="1"/>
  <c r="AN398" i="3" s="1"/>
  <c r="AN396" i="3" a="1"/>
  <c r="AN396" i="3" s="1"/>
  <c r="AN394" i="3" a="1"/>
  <c r="AN394" i="3" s="1"/>
  <c r="AN393" i="3" a="1"/>
  <c r="AN393" i="3" s="1"/>
  <c r="AN382" i="3" a="1"/>
  <c r="AN382" i="3" s="1"/>
  <c r="AN381" i="3" a="1"/>
  <c r="AN381" i="3" s="1"/>
  <c r="AN375" i="3" a="1"/>
  <c r="AN375" i="3" s="1"/>
  <c r="AN374" i="3" a="1"/>
  <c r="AN374" i="3" s="1"/>
  <c r="AN373" i="3" a="1"/>
  <c r="AN373" i="3" s="1"/>
  <c r="AN367" i="3" a="1"/>
  <c r="AN367" i="3" s="1"/>
  <c r="AN364" i="3" a="1"/>
  <c r="AN364" i="3" s="1"/>
  <c r="AN363" i="3" a="1"/>
  <c r="AN363" i="3" s="1"/>
  <c r="AN362" i="3" a="1"/>
  <c r="AN362" i="3" s="1"/>
  <c r="AN342" i="3" a="1"/>
  <c r="AN342" i="3" s="1"/>
  <c r="AN341" i="3" a="1"/>
  <c r="AN341" i="3" s="1"/>
  <c r="AN339" i="3" a="1"/>
  <c r="AN339" i="3" s="1"/>
  <c r="AN338" i="3" a="1"/>
  <c r="AN338" i="3" s="1"/>
  <c r="AN337" i="3" a="1"/>
  <c r="AN337" i="3" s="1"/>
  <c r="AN336" i="3" a="1"/>
  <c r="AN336" i="3" s="1"/>
  <c r="AN335" i="3" a="1"/>
  <c r="AN335" i="3" s="1"/>
  <c r="AN334" i="3" a="1"/>
  <c r="AN334" i="3" s="1"/>
  <c r="AN291" i="3" a="1"/>
  <c r="AN291" i="3" s="1"/>
  <c r="AN287" i="3" a="1"/>
  <c r="AN287" i="3" s="1"/>
  <c r="AN286" i="3" a="1"/>
  <c r="AN286" i="3" s="1"/>
  <c r="AN266" i="3" a="1"/>
  <c r="AN266" i="3" s="1"/>
  <c r="AN265" i="3" a="1"/>
  <c r="AN265" i="3" s="1"/>
  <c r="AN264" i="3" a="1"/>
  <c r="AN264" i="3" s="1"/>
  <c r="AN226" i="3" a="1"/>
  <c r="AN226" i="3" s="1"/>
  <c r="AN225" i="3" a="1"/>
  <c r="AN225" i="3" s="1"/>
  <c r="AN224" i="3" a="1"/>
  <c r="AN224" i="3" s="1"/>
  <c r="AN215" i="3" a="1"/>
  <c r="AN215" i="3" s="1"/>
  <c r="AN214" i="3" a="1"/>
  <c r="AN214" i="3" s="1"/>
  <c r="AN213" i="3" a="1"/>
  <c r="AN213" i="3" s="1"/>
  <c r="AN187" i="3" a="1"/>
  <c r="AN187" i="3" s="1"/>
  <c r="AN186" i="3" a="1"/>
  <c r="AN186" i="3" s="1"/>
  <c r="AN185" i="3" a="1"/>
  <c r="AN185" i="3" s="1"/>
  <c r="AN178" i="3" a="1"/>
  <c r="AN178" i="3" s="1"/>
  <c r="AN176" i="3" a="1"/>
  <c r="AN176" i="3" s="1"/>
  <c r="AN175" i="3" a="1"/>
  <c r="AN175" i="3" s="1"/>
  <c r="AN174" i="3" a="1"/>
  <c r="AN174" i="3" s="1"/>
  <c r="AN162" i="3" a="1"/>
  <c r="AN162" i="3" s="1"/>
  <c r="AN139" i="3" a="1"/>
  <c r="AN139" i="3" s="1"/>
  <c r="AN121" i="3" a="1"/>
  <c r="AN121" i="3" s="1"/>
  <c r="AN118" i="3" a="1"/>
  <c r="AN118" i="3" s="1"/>
  <c r="AN109" i="3" a="1"/>
  <c r="AN109" i="3" s="1"/>
  <c r="AN108" i="3" a="1"/>
  <c r="AN108" i="3" s="1"/>
  <c r="AN102" i="3" a="1"/>
  <c r="AN102" i="3" s="1"/>
  <c r="AN94" i="3" a="1"/>
  <c r="AN94" i="3" s="1"/>
  <c r="AN63" i="3" a="1"/>
  <c r="AN63" i="3" s="1"/>
  <c r="AN58" i="3" a="1"/>
  <c r="AN58" i="3" s="1"/>
  <c r="AN55" i="3" a="1"/>
  <c r="AN55" i="3" s="1"/>
  <c r="AN27" i="3" a="1"/>
  <c r="AN27" i="3" s="1"/>
  <c r="AN22" i="3" a="1"/>
  <c r="AN2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<sst xmlns="http://schemas.openxmlformats.org/spreadsheetml/2006/main" count="67229" uniqueCount="1665">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</sst>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894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887</v>
      </c>
      <c r="N1" s="3" t="s">
        <v>888</v>
      </c>
      <c r="O1" s="3" t="s">
        <v>889</v>
      </c>
      <c r="P1" s="3" t="s">
        <v>890</v>
      </c>
      <c r="Q1" s="3" t="s">
        <v>897</v>
      </c>
      <c r="R1" s="3" t="s">
        <v>1662</v>
      </c>
      <c r="S1" s="3" t="s">
        <v>8</v>
      </c>
      <c r="T1" s="3" t="s">
        <v>895</v>
      </c>
      <c r="U1" s="3" t="s">
        <v>958</v>
      </c>
      <c r="V1" s="3" t="s">
        <v>1102</v>
      </c>
      <c r="W1" s="3" t="s">
        <v>959</v>
      </c>
      <c r="X1" s="3" t="s">
        <v>25</v>
      </c>
      <c r="Y1" s="3" t="s">
        <v>896</v>
      </c>
      <c r="Z1" s="3" t="s">
        <v>899</v>
      </c>
      <c r="AA1" s="3" t="s">
        <v>900</v>
      </c>
      <c r="AB1" s="3" t="s">
        <v>904</v>
      </c>
      <c r="AC1" s="3" t="s">
        <v>1427</v>
      </c>
      <c r="AD1" s="3" t="s">
        <v>1428</v>
      </c>
      <c r="AE1" s="3" t="s">
        <v>898</v>
      </c>
      <c r="AF1" s="3" t="s">
        <v>1091</v>
      </c>
      <c r="AG1" s="3" t="s">
        <v>891</v>
      </c>
      <c r="AH1" s="3" t="s">
        <v>892</v>
      </c>
      <c r="AI1" s="3" t="s">
        <v>893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1411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1523</v>
      </c>
      <c r="Y2">
        <v>1100111</v>
      </c>
      <c r="Z2" t="s">
        <v>1103</v>
      </c>
      <c r="AA2" t="s">
        <v>1103</v>
      </c>
      <c r="AB2" t="s">
        <v>1103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1411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708</v>
      </c>
      <c r="X3" t="s">
        <v>1524</v>
      </c>
      <c r="Y3">
        <v>1100121</v>
      </c>
      <c r="Z3" t="s">
        <v>1103</v>
      </c>
      <c r="AA3" t="s">
        <v>1103</v>
      </c>
      <c r="AB3" t="s">
        <v>1103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1411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1525</v>
      </c>
      <c r="Y4">
        <v>1100122</v>
      </c>
      <c r="Z4" t="s">
        <v>1103</v>
      </c>
      <c r="AA4" t="s">
        <v>1103</v>
      </c>
      <c r="AB4" t="s">
        <v>1103</v>
      </c>
      <c r="AG4" t="s">
        <v>24</v>
      </c>
      <c r="AH4" t="s">
        <v>1230</v>
      </c>
      <c r="AI4">
        <v>0</v>
      </c>
      <c r="AJ4" t="s">
        <v>12</v>
      </c>
    </row>
    <row r="5" spans="1:59" x14ac:dyDescent="0.3">
      <c r="A5">
        <v>1</v>
      </c>
      <c r="B5" t="s">
        <v>1411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1443</v>
      </c>
      <c r="Y5">
        <v>1100131</v>
      </c>
      <c r="Z5" t="s">
        <v>1103</v>
      </c>
      <c r="AA5" t="s">
        <v>1103</v>
      </c>
      <c r="AB5" t="s">
        <v>1103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1411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1090</v>
      </c>
      <c r="Y6">
        <v>1100132</v>
      </c>
      <c r="Z6" t="s">
        <v>1103</v>
      </c>
      <c r="AA6" t="s">
        <v>1103</v>
      </c>
      <c r="AB6" t="s">
        <v>1103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1411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761</v>
      </c>
      <c r="Y7">
        <v>1100133</v>
      </c>
      <c r="Z7" t="s">
        <v>1103</v>
      </c>
      <c r="AA7" t="s">
        <v>1103</v>
      </c>
      <c r="AB7">
        <v>340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1411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1103</v>
      </c>
      <c r="AA8" t="s">
        <v>1103</v>
      </c>
      <c r="AB8">
        <v>119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1411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1297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1340</v>
      </c>
      <c r="Y9">
        <v>1100211</v>
      </c>
      <c r="Z9" t="s">
        <v>1103</v>
      </c>
      <c r="AA9" t="s">
        <v>1103</v>
      </c>
      <c r="AB9" t="s">
        <v>1103</v>
      </c>
      <c r="AF9">
        <v>1</v>
      </c>
      <c r="AG9" t="s">
        <v>1233</v>
      </c>
      <c r="AH9" t="s">
        <v>1232</v>
      </c>
      <c r="AI9">
        <v>0</v>
      </c>
      <c r="AJ9" t="s">
        <v>38</v>
      </c>
    </row>
    <row r="10" spans="1:59" x14ac:dyDescent="0.3">
      <c r="A10">
        <v>2</v>
      </c>
      <c r="B10" t="s">
        <v>1411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Z10" t="s">
        <v>1103</v>
      </c>
      <c r="AA10" t="s">
        <v>1103</v>
      </c>
      <c r="AB10">
        <v>566</v>
      </c>
      <c r="AG10" t="s">
        <v>1232</v>
      </c>
      <c r="AH10" t="s">
        <v>1232</v>
      </c>
      <c r="AI10">
        <v>0</v>
      </c>
      <c r="AJ10" t="s">
        <v>38</v>
      </c>
    </row>
    <row r="11" spans="1:59" x14ac:dyDescent="0.3">
      <c r="A11">
        <v>2</v>
      </c>
      <c r="B11" t="s">
        <v>1411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1103</v>
      </c>
      <c r="AA11" t="s">
        <v>1103</v>
      </c>
      <c r="AB11">
        <v>633</v>
      </c>
      <c r="AG11" t="s">
        <v>1234</v>
      </c>
      <c r="AH11" t="s">
        <v>1231</v>
      </c>
      <c r="AI11">
        <v>0</v>
      </c>
      <c r="AJ11" t="s">
        <v>38</v>
      </c>
    </row>
    <row r="12" spans="1:59" x14ac:dyDescent="0.3">
      <c r="A12">
        <v>2</v>
      </c>
      <c r="B12" t="s">
        <v>1411</v>
      </c>
      <c r="C12">
        <v>47</v>
      </c>
      <c r="D12">
        <v>1811</v>
      </c>
      <c r="E12" s="2">
        <v>332836</v>
      </c>
      <c r="F12" s="5">
        <v>0.83333333333333337</v>
      </c>
      <c r="G12" t="s">
        <v>1235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1077</v>
      </c>
      <c r="O12" t="s">
        <v>24</v>
      </c>
      <c r="P12" t="s">
        <v>33</v>
      </c>
      <c r="Q12" t="s">
        <v>18</v>
      </c>
      <c r="R12" t="s">
        <v>33</v>
      </c>
      <c r="X12" t="s">
        <v>1076</v>
      </c>
      <c r="Y12">
        <v>1100231</v>
      </c>
      <c r="Z12" t="s">
        <v>1103</v>
      </c>
      <c r="AA12" t="s">
        <v>1103</v>
      </c>
      <c r="AB12">
        <v>51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1411</v>
      </c>
      <c r="C13">
        <v>47</v>
      </c>
      <c r="D13">
        <v>1811</v>
      </c>
      <c r="E13" s="2">
        <v>332836</v>
      </c>
      <c r="F13" s="5">
        <v>0.83333333333333337</v>
      </c>
      <c r="G13" t="s">
        <v>1235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1076</v>
      </c>
      <c r="Y13">
        <v>1100232</v>
      </c>
      <c r="Z13" t="s">
        <v>1103</v>
      </c>
      <c r="AA13" t="s">
        <v>1103</v>
      </c>
      <c r="AB13">
        <v>129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1411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1441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1103</v>
      </c>
      <c r="AA14" t="s">
        <v>1103</v>
      </c>
      <c r="AB14" t="s">
        <v>1103</v>
      </c>
      <c r="AF14">
        <v>1</v>
      </c>
      <c r="AG14" t="s">
        <v>1441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1411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1441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1103</v>
      </c>
      <c r="AA15" t="s">
        <v>1103</v>
      </c>
      <c r="AB15" t="s">
        <v>1103</v>
      </c>
      <c r="AG15" t="s">
        <v>1441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1411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1236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1103</v>
      </c>
      <c r="AA16" t="s">
        <v>1103</v>
      </c>
      <c r="AB16" t="s">
        <v>1103</v>
      </c>
      <c r="AG16" t="s">
        <v>1236</v>
      </c>
      <c r="AH16" t="s">
        <v>108</v>
      </c>
      <c r="AI16">
        <v>0</v>
      </c>
      <c r="AJ16" t="s">
        <v>38</v>
      </c>
    </row>
    <row r="17" spans="1:41" x14ac:dyDescent="0.3">
      <c r="A17">
        <v>3</v>
      </c>
      <c r="B17" t="s">
        <v>1411</v>
      </c>
      <c r="C17">
        <v>47</v>
      </c>
      <c r="D17">
        <v>1811</v>
      </c>
      <c r="E17" s="2">
        <v>332995</v>
      </c>
      <c r="F17" s="5">
        <v>0.75</v>
      </c>
      <c r="G17" t="s">
        <v>1235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1103</v>
      </c>
      <c r="AA17" t="s">
        <v>1103</v>
      </c>
      <c r="AB17">
        <v>119</v>
      </c>
      <c r="AG17" t="s">
        <v>27</v>
      </c>
      <c r="AH17" t="s">
        <v>28</v>
      </c>
      <c r="AI17">
        <v>0</v>
      </c>
      <c r="AJ17" t="s">
        <v>38</v>
      </c>
    </row>
    <row r="18" spans="1:41" x14ac:dyDescent="0.3">
      <c r="A18">
        <v>3</v>
      </c>
      <c r="B18" t="s">
        <v>1411</v>
      </c>
      <c r="C18">
        <v>47</v>
      </c>
      <c r="D18">
        <v>1811</v>
      </c>
      <c r="E18" s="2">
        <v>332995</v>
      </c>
      <c r="F18" s="5">
        <v>0.75</v>
      </c>
      <c r="G18" t="s">
        <v>1235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761</v>
      </c>
      <c r="Y18">
        <v>1100133</v>
      </c>
      <c r="Z18" t="s">
        <v>1103</v>
      </c>
      <c r="AA18" t="s">
        <v>1103</v>
      </c>
      <c r="AB18">
        <v>340</v>
      </c>
      <c r="AG18" t="s">
        <v>58</v>
      </c>
      <c r="AH18" t="s">
        <v>22</v>
      </c>
      <c r="AI18">
        <v>0</v>
      </c>
      <c r="AJ18" t="s">
        <v>38</v>
      </c>
    </row>
    <row r="19" spans="1:41" x14ac:dyDescent="0.3">
      <c r="A19">
        <v>4</v>
      </c>
      <c r="B19" t="s">
        <v>1411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1103</v>
      </c>
      <c r="AA19" t="s">
        <v>1103</v>
      </c>
      <c r="AB19">
        <v>7</v>
      </c>
      <c r="AG19" t="s">
        <v>108</v>
      </c>
      <c r="AH19" t="s">
        <v>1232</v>
      </c>
      <c r="AI19">
        <v>0</v>
      </c>
      <c r="AJ19" t="s">
        <v>51</v>
      </c>
    </row>
    <row r="20" spans="1:41" x14ac:dyDescent="0.3">
      <c r="A20">
        <v>4</v>
      </c>
      <c r="B20" t="s">
        <v>1411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Z20" t="s">
        <v>1103</v>
      </c>
      <c r="AA20" t="s">
        <v>1103</v>
      </c>
      <c r="AB20">
        <v>566</v>
      </c>
      <c r="AG20" t="s">
        <v>1232</v>
      </c>
      <c r="AH20" t="s">
        <v>1232</v>
      </c>
      <c r="AI20">
        <v>0</v>
      </c>
      <c r="AJ20" t="s">
        <v>51</v>
      </c>
    </row>
    <row r="21" spans="1:41" x14ac:dyDescent="0.3">
      <c r="A21">
        <v>4</v>
      </c>
      <c r="B21" t="s">
        <v>1411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1077</v>
      </c>
      <c r="Q21" t="s">
        <v>18</v>
      </c>
      <c r="R21" t="s">
        <v>53</v>
      </c>
      <c r="Y21">
        <v>1100222</v>
      </c>
      <c r="Z21" t="s">
        <v>1103</v>
      </c>
      <c r="AA21" t="s">
        <v>1103</v>
      </c>
      <c r="AB21">
        <v>633</v>
      </c>
      <c r="AG21" t="s">
        <v>1234</v>
      </c>
      <c r="AH21" t="s">
        <v>52</v>
      </c>
      <c r="AI21">
        <v>0</v>
      </c>
      <c r="AJ21" t="s">
        <v>51</v>
      </c>
    </row>
    <row r="22" spans="1:41" x14ac:dyDescent="0.3">
      <c r="A22">
        <v>5</v>
      </c>
      <c r="B22" t="s">
        <v>1411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575</v>
      </c>
      <c r="N22" t="s">
        <v>1077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1103</v>
      </c>
      <c r="AA22">
        <v>365</v>
      </c>
      <c r="AB22" t="s">
        <v>1103</v>
      </c>
      <c r="AG22" t="s">
        <v>55</v>
      </c>
      <c r="AH22" t="s">
        <v>1232</v>
      </c>
      <c r="AI22">
        <v>0</v>
      </c>
      <c r="AJ22" t="s">
        <v>51</v>
      </c>
      <c r="AN22" cm="1">
        <f t="array" ref="AN22">_xlfn.IFS(ISBLANK(AA22), "", AA22&lt;=130, AA22, AA22&gt;130, AA22+1)</f>
        <v>366</v>
      </c>
      <c r="AO22" t="e" cm="1">
        <f t="array" ref="AO22">_xlfn.IFS(ISBLANK(AB22), "", AB22&lt;=130, AB22, AB22&gt;130, AB22+1)</f>
        <v>#VALUE!</v>
      </c>
    </row>
    <row r="23" spans="1:41" x14ac:dyDescent="0.3">
      <c r="A23">
        <v>5</v>
      </c>
      <c r="B23" t="s">
        <v>1411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1103</v>
      </c>
      <c r="AA23" t="s">
        <v>1103</v>
      </c>
      <c r="AB23">
        <v>584</v>
      </c>
      <c r="AG23" t="s">
        <v>56</v>
      </c>
      <c r="AH23" t="s">
        <v>1232</v>
      </c>
      <c r="AI23">
        <v>0</v>
      </c>
      <c r="AJ23" t="s">
        <v>51</v>
      </c>
    </row>
    <row r="24" spans="1:41" x14ac:dyDescent="0.3">
      <c r="A24">
        <v>5</v>
      </c>
      <c r="B24" t="s">
        <v>1411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1103</v>
      </c>
      <c r="AA24" t="s">
        <v>1103</v>
      </c>
      <c r="AB24">
        <v>541</v>
      </c>
      <c r="AG24" t="s">
        <v>57</v>
      </c>
      <c r="AH24" t="s">
        <v>1230</v>
      </c>
      <c r="AI24">
        <v>0</v>
      </c>
      <c r="AJ24" t="s">
        <v>51</v>
      </c>
    </row>
    <row r="25" spans="1:41" x14ac:dyDescent="0.3">
      <c r="A25">
        <v>5</v>
      </c>
      <c r="B25" t="s">
        <v>1411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1103</v>
      </c>
      <c r="AA25" t="s">
        <v>1103</v>
      </c>
      <c r="AB25" t="s">
        <v>1103</v>
      </c>
      <c r="AG25" t="s">
        <v>23</v>
      </c>
      <c r="AH25" t="s">
        <v>58</v>
      </c>
      <c r="AI25">
        <v>0</v>
      </c>
      <c r="AJ25" t="s">
        <v>51</v>
      </c>
    </row>
    <row r="26" spans="1:41" x14ac:dyDescent="0.3">
      <c r="A26">
        <v>5</v>
      </c>
      <c r="B26" t="s">
        <v>1411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761</v>
      </c>
      <c r="Y26">
        <v>1100133</v>
      </c>
      <c r="Z26" t="s">
        <v>1103</v>
      </c>
      <c r="AA26" t="s">
        <v>1103</v>
      </c>
      <c r="AB26">
        <v>340</v>
      </c>
      <c r="AG26" t="s">
        <v>58</v>
      </c>
      <c r="AH26" t="s">
        <v>22</v>
      </c>
      <c r="AI26">
        <v>0</v>
      </c>
      <c r="AJ26" t="s">
        <v>51</v>
      </c>
    </row>
    <row r="27" spans="1:41" x14ac:dyDescent="0.3">
      <c r="A27">
        <v>6</v>
      </c>
      <c r="B27" t="s">
        <v>1411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1239</v>
      </c>
      <c r="Y27">
        <v>1200611</v>
      </c>
      <c r="Z27" t="s">
        <v>1103</v>
      </c>
      <c r="AA27">
        <v>336</v>
      </c>
      <c r="AB27" t="s">
        <v>1103</v>
      </c>
      <c r="AG27" t="s">
        <v>59</v>
      </c>
      <c r="AH27" t="s">
        <v>32</v>
      </c>
      <c r="AI27">
        <v>0</v>
      </c>
      <c r="AJ27" t="s">
        <v>51</v>
      </c>
      <c r="AN27" cm="1">
        <f t="array" ref="AN27">_xlfn.IFS(ISBLANK(AA27), "", AA27&lt;=130, AA27, AA27&gt;130, AA27+1)</f>
        <v>337</v>
      </c>
      <c r="AO27" t="e" cm="1">
        <f t="array" ref="AO27">_xlfn.IFS(ISBLANK(AB27), "", AB27&lt;=130, AB27, AB27&gt;130, AB27+1)</f>
        <v>#VALUE!</v>
      </c>
    </row>
    <row r="28" spans="1:41" x14ac:dyDescent="0.3">
      <c r="A28">
        <v>6</v>
      </c>
      <c r="B28" t="s">
        <v>1411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345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1103</v>
      </c>
      <c r="AA28" t="s">
        <v>1103</v>
      </c>
      <c r="AB28">
        <v>221</v>
      </c>
      <c r="AG28" t="s">
        <v>1238</v>
      </c>
      <c r="AH28" t="s">
        <v>32</v>
      </c>
      <c r="AI28">
        <v>0</v>
      </c>
      <c r="AJ28" t="s">
        <v>51</v>
      </c>
    </row>
    <row r="29" spans="1:41" x14ac:dyDescent="0.3">
      <c r="A29">
        <v>6</v>
      </c>
      <c r="B29" t="s">
        <v>1411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572</v>
      </c>
      <c r="N29" t="s">
        <v>33</v>
      </c>
      <c r="O29" t="s">
        <v>17</v>
      </c>
      <c r="P29" t="s">
        <v>1077</v>
      </c>
      <c r="Q29" t="s">
        <v>650</v>
      </c>
      <c r="R29" t="s">
        <v>53</v>
      </c>
      <c r="Y29">
        <v>1200622</v>
      </c>
      <c r="Z29" t="s">
        <v>1103</v>
      </c>
      <c r="AA29" t="s">
        <v>1103</v>
      </c>
      <c r="AB29">
        <v>433</v>
      </c>
      <c r="AG29" t="s">
        <v>61</v>
      </c>
      <c r="AH29" t="s">
        <v>60</v>
      </c>
      <c r="AI29">
        <v>0</v>
      </c>
      <c r="AJ29" t="s">
        <v>51</v>
      </c>
    </row>
    <row r="30" spans="1:41" x14ac:dyDescent="0.3">
      <c r="A30">
        <v>6</v>
      </c>
      <c r="B30" t="s">
        <v>1411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650</v>
      </c>
      <c r="R30" t="s">
        <v>53</v>
      </c>
      <c r="Y30">
        <v>1200631</v>
      </c>
      <c r="Z30" t="s">
        <v>1103</v>
      </c>
      <c r="AA30" t="s">
        <v>1103</v>
      </c>
      <c r="AB30" t="s">
        <v>1103</v>
      </c>
      <c r="AG30" t="s">
        <v>16</v>
      </c>
      <c r="AH30" t="s">
        <v>17</v>
      </c>
      <c r="AI30">
        <v>0</v>
      </c>
      <c r="AJ30" t="s">
        <v>51</v>
      </c>
    </row>
    <row r="31" spans="1:41" x14ac:dyDescent="0.3">
      <c r="A31">
        <v>6</v>
      </c>
      <c r="B31" t="s">
        <v>1411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1103</v>
      </c>
      <c r="AA31" t="s">
        <v>1103</v>
      </c>
      <c r="AB31">
        <v>129</v>
      </c>
      <c r="AG31" t="s">
        <v>39</v>
      </c>
      <c r="AH31" t="s">
        <v>40</v>
      </c>
      <c r="AI31">
        <v>0</v>
      </c>
      <c r="AJ31" t="s">
        <v>51</v>
      </c>
    </row>
    <row r="32" spans="1:41" x14ac:dyDescent="0.3">
      <c r="A32">
        <v>7</v>
      </c>
      <c r="B32" t="s">
        <v>1411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1103</v>
      </c>
      <c r="AB32" t="s">
        <v>1103</v>
      </c>
      <c r="AF32">
        <v>1</v>
      </c>
      <c r="AG32" t="s">
        <v>108</v>
      </c>
      <c r="AH32" t="s">
        <v>1232</v>
      </c>
      <c r="AI32">
        <v>0</v>
      </c>
      <c r="AJ32" t="s">
        <v>63</v>
      </c>
    </row>
    <row r="33" spans="1:36" x14ac:dyDescent="0.3">
      <c r="A33">
        <v>7</v>
      </c>
      <c r="B33" t="s">
        <v>1411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Z33" t="s">
        <v>1103</v>
      </c>
      <c r="AA33" t="s">
        <v>1103</v>
      </c>
      <c r="AB33">
        <v>566</v>
      </c>
      <c r="AC33">
        <v>4</v>
      </c>
      <c r="AD33" t="s">
        <v>1101</v>
      </c>
      <c r="AG33" t="s">
        <v>1232</v>
      </c>
      <c r="AH33" t="s">
        <v>1232</v>
      </c>
      <c r="AI33">
        <v>0</v>
      </c>
      <c r="AJ33" t="s">
        <v>63</v>
      </c>
    </row>
    <row r="34" spans="1:36" x14ac:dyDescent="0.3">
      <c r="A34">
        <v>7</v>
      </c>
      <c r="B34" t="s">
        <v>1411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1077</v>
      </c>
      <c r="Q34" t="s">
        <v>18</v>
      </c>
      <c r="R34" t="s">
        <v>53</v>
      </c>
      <c r="Y34">
        <v>1100222</v>
      </c>
      <c r="Z34" t="s">
        <v>1103</v>
      </c>
      <c r="AA34" t="s">
        <v>1103</v>
      </c>
      <c r="AB34">
        <v>633</v>
      </c>
      <c r="AC34">
        <v>4</v>
      </c>
      <c r="AD34" t="s">
        <v>1101</v>
      </c>
      <c r="AG34" t="s">
        <v>1234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1411</v>
      </c>
      <c r="C35">
        <v>78</v>
      </c>
      <c r="D35">
        <v>1812</v>
      </c>
      <c r="E35" s="2">
        <v>333132</v>
      </c>
      <c r="F35" s="5">
        <v>0.66666666666666663</v>
      </c>
      <c r="G35" t="s">
        <v>1235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1103</v>
      </c>
      <c r="AA35" t="s">
        <v>1103</v>
      </c>
      <c r="AB35">
        <v>32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1411</v>
      </c>
      <c r="C36">
        <v>78</v>
      </c>
      <c r="D36">
        <v>1812</v>
      </c>
      <c r="E36" s="2">
        <v>333132</v>
      </c>
      <c r="F36" s="5">
        <v>0.66666666666666663</v>
      </c>
      <c r="G36" t="s">
        <v>1235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1103</v>
      </c>
      <c r="AA36" t="s">
        <v>1103</v>
      </c>
      <c r="AB36">
        <v>51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1411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1103</v>
      </c>
      <c r="AA37" t="s">
        <v>1103</v>
      </c>
      <c r="AB37" t="s">
        <v>1103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1411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1103</v>
      </c>
      <c r="AA38" t="s">
        <v>1103</v>
      </c>
      <c r="AB38">
        <v>119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1411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1103</v>
      </c>
      <c r="AA39" t="s">
        <v>1103</v>
      </c>
      <c r="AB39">
        <v>595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1411</v>
      </c>
      <c r="C40">
        <v>78</v>
      </c>
      <c r="D40">
        <v>1812</v>
      </c>
      <c r="E40" s="2">
        <v>333139</v>
      </c>
      <c r="F40" s="5">
        <v>0.66666666666666663</v>
      </c>
      <c r="G40" t="s">
        <v>1235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1103</v>
      </c>
      <c r="AA40" t="s">
        <v>1103</v>
      </c>
      <c r="AB40">
        <v>650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1411</v>
      </c>
      <c r="C41">
        <v>78</v>
      </c>
      <c r="D41">
        <v>1812</v>
      </c>
      <c r="E41" s="2">
        <v>333139</v>
      </c>
      <c r="F41" s="5">
        <v>0.66666666666666663</v>
      </c>
      <c r="G41" t="s">
        <v>1235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761</v>
      </c>
      <c r="Y41">
        <v>1100133</v>
      </c>
      <c r="Z41" t="s">
        <v>1103</v>
      </c>
      <c r="AA41" t="s">
        <v>1103</v>
      </c>
      <c r="AB41">
        <v>340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1411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1103</v>
      </c>
      <c r="AA42" t="s">
        <v>1103</v>
      </c>
      <c r="AB42" t="s">
        <v>1103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1411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1103</v>
      </c>
      <c r="AA43" t="s">
        <v>1103</v>
      </c>
      <c r="AB43">
        <v>119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1411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1103</v>
      </c>
      <c r="AA44" t="s">
        <v>1103</v>
      </c>
      <c r="AB44">
        <v>595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1411</v>
      </c>
      <c r="C45">
        <v>78</v>
      </c>
      <c r="D45">
        <v>1812</v>
      </c>
      <c r="E45" s="2">
        <v>333375</v>
      </c>
      <c r="F45" s="5">
        <v>0.70833333333333337</v>
      </c>
      <c r="G45" t="s">
        <v>1235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1103</v>
      </c>
      <c r="AA45" t="s">
        <v>1103</v>
      </c>
      <c r="AB45">
        <v>650</v>
      </c>
      <c r="AG45" t="s">
        <v>59</v>
      </c>
      <c r="AH45" t="s">
        <v>1240</v>
      </c>
      <c r="AI45">
        <v>0</v>
      </c>
      <c r="AJ45" t="s">
        <v>63</v>
      </c>
    </row>
    <row r="46" spans="1:36" x14ac:dyDescent="0.3">
      <c r="A46">
        <v>9</v>
      </c>
      <c r="B46" t="s">
        <v>1411</v>
      </c>
      <c r="C46">
        <v>78</v>
      </c>
      <c r="D46">
        <v>1812</v>
      </c>
      <c r="E46" s="2">
        <v>333375</v>
      </c>
      <c r="F46" s="5">
        <v>0.70833333333333337</v>
      </c>
      <c r="G46" t="s">
        <v>1235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1103</v>
      </c>
      <c r="AA46" t="s">
        <v>1103</v>
      </c>
      <c r="AB46">
        <v>129</v>
      </c>
      <c r="AG46" t="s">
        <v>39</v>
      </c>
      <c r="AH46" t="s">
        <v>1240</v>
      </c>
      <c r="AI46">
        <v>0</v>
      </c>
      <c r="AJ46" t="s">
        <v>63</v>
      </c>
    </row>
    <row r="47" spans="1:36" x14ac:dyDescent="0.3">
      <c r="A47">
        <v>10</v>
      </c>
      <c r="B47" t="s">
        <v>1411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1103</v>
      </c>
      <c r="AA47" t="s">
        <v>1103</v>
      </c>
      <c r="AB47" t="s">
        <v>1103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1411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1103</v>
      </c>
      <c r="AA48" t="s">
        <v>1103</v>
      </c>
      <c r="AB48">
        <v>370</v>
      </c>
      <c r="AG48" t="s">
        <v>76</v>
      </c>
      <c r="AH48" t="s">
        <v>24</v>
      </c>
      <c r="AI48">
        <v>0</v>
      </c>
      <c r="AJ48" t="s">
        <v>75</v>
      </c>
    </row>
    <row r="49" spans="1:41" x14ac:dyDescent="0.3">
      <c r="A49">
        <v>10</v>
      </c>
      <c r="B49" t="s">
        <v>1411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1077</v>
      </c>
      <c r="Q49" t="s">
        <v>18</v>
      </c>
      <c r="R49" t="s">
        <v>53</v>
      </c>
      <c r="Y49">
        <v>1301022</v>
      </c>
      <c r="Z49" t="s">
        <v>1103</v>
      </c>
      <c r="AA49" t="s">
        <v>1103</v>
      </c>
      <c r="AB49">
        <v>498</v>
      </c>
      <c r="AG49" t="s">
        <v>77</v>
      </c>
      <c r="AH49" t="s">
        <v>108</v>
      </c>
      <c r="AI49">
        <v>0</v>
      </c>
      <c r="AJ49" t="s">
        <v>75</v>
      </c>
    </row>
    <row r="50" spans="1:41" x14ac:dyDescent="0.3">
      <c r="A50">
        <v>10</v>
      </c>
      <c r="B50" t="s">
        <v>1411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761</v>
      </c>
      <c r="Y50">
        <v>1100133</v>
      </c>
      <c r="Z50" t="s">
        <v>1103</v>
      </c>
      <c r="AA50" t="s">
        <v>1103</v>
      </c>
      <c r="AB50">
        <v>340</v>
      </c>
      <c r="AG50" t="s">
        <v>58</v>
      </c>
      <c r="AH50" t="s">
        <v>22</v>
      </c>
      <c r="AI50">
        <v>0</v>
      </c>
      <c r="AJ50" t="s">
        <v>75</v>
      </c>
    </row>
    <row r="51" spans="1:41" x14ac:dyDescent="0.3">
      <c r="A51">
        <v>10</v>
      </c>
      <c r="B51" t="s">
        <v>1411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1227</v>
      </c>
      <c r="Y51">
        <v>1301032</v>
      </c>
      <c r="Z51" t="s">
        <v>1103</v>
      </c>
      <c r="AA51" t="s">
        <v>1103</v>
      </c>
      <c r="AB51" t="s">
        <v>1103</v>
      </c>
      <c r="AG51" t="s">
        <v>58</v>
      </c>
      <c r="AH51" t="s">
        <v>22</v>
      </c>
      <c r="AI51">
        <v>0</v>
      </c>
      <c r="AJ51" t="s">
        <v>75</v>
      </c>
    </row>
    <row r="52" spans="1:41" x14ac:dyDescent="0.3">
      <c r="A52">
        <v>11</v>
      </c>
      <c r="B52" t="s">
        <v>1411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1103</v>
      </c>
      <c r="AA52" t="s">
        <v>1103</v>
      </c>
      <c r="AB52">
        <v>15</v>
      </c>
      <c r="AG52" t="s">
        <v>108</v>
      </c>
      <c r="AH52" t="s">
        <v>28</v>
      </c>
      <c r="AI52">
        <v>0</v>
      </c>
      <c r="AJ52" t="s">
        <v>75</v>
      </c>
    </row>
    <row r="53" spans="1:41" x14ac:dyDescent="0.3">
      <c r="A53">
        <v>11</v>
      </c>
      <c r="B53" t="s">
        <v>1411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1103</v>
      </c>
      <c r="AA53" t="s">
        <v>1103</v>
      </c>
      <c r="AB53">
        <v>119</v>
      </c>
      <c r="AG53" t="s">
        <v>27</v>
      </c>
      <c r="AH53" t="s">
        <v>28</v>
      </c>
      <c r="AI53">
        <v>0</v>
      </c>
      <c r="AJ53" t="s">
        <v>75</v>
      </c>
    </row>
    <row r="54" spans="1:41" x14ac:dyDescent="0.3">
      <c r="A54">
        <v>11</v>
      </c>
      <c r="B54" t="s">
        <v>1411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1103</v>
      </c>
      <c r="AA54" t="s">
        <v>1103</v>
      </c>
      <c r="AB54">
        <v>595</v>
      </c>
      <c r="AG54" t="s">
        <v>69</v>
      </c>
      <c r="AH54" t="s">
        <v>17</v>
      </c>
      <c r="AI54">
        <v>0</v>
      </c>
      <c r="AJ54" t="s">
        <v>75</v>
      </c>
    </row>
    <row r="55" spans="1:41" x14ac:dyDescent="0.3">
      <c r="A55">
        <v>12</v>
      </c>
      <c r="B55" t="s">
        <v>1411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1546</v>
      </c>
      <c r="Y55">
        <v>1301211</v>
      </c>
      <c r="Z55" t="s">
        <v>1103</v>
      </c>
      <c r="AA55">
        <v>366</v>
      </c>
      <c r="AB55" t="s">
        <v>1103</v>
      </c>
      <c r="AG55" t="s">
        <v>79</v>
      </c>
      <c r="AH55" t="s">
        <v>28</v>
      </c>
      <c r="AI55">
        <v>0</v>
      </c>
      <c r="AJ55" t="s">
        <v>75</v>
      </c>
      <c r="AN55" cm="1">
        <f t="array" ref="AN55">_xlfn.IFS(ISBLANK(AA55), "", AA55&lt;=130, AA55, AA55&gt;130, AA55+1)</f>
        <v>367</v>
      </c>
      <c r="AO55" t="e" cm="1">
        <f t="array" ref="AO55">_xlfn.IFS(ISBLANK(AB55), "", AB55&lt;=130, AB55, AB55&gt;130, AB55+1)</f>
        <v>#VALUE!</v>
      </c>
    </row>
    <row r="56" spans="1:41" x14ac:dyDescent="0.3">
      <c r="A56">
        <v>12</v>
      </c>
      <c r="B56" t="s">
        <v>1411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1103</v>
      </c>
      <c r="AA56" t="s">
        <v>1103</v>
      </c>
      <c r="AB56">
        <v>635</v>
      </c>
      <c r="AG56" t="s">
        <v>42</v>
      </c>
      <c r="AH56" t="s">
        <v>28</v>
      </c>
      <c r="AI56">
        <v>0</v>
      </c>
      <c r="AJ56" t="s">
        <v>75</v>
      </c>
    </row>
    <row r="57" spans="1:41" x14ac:dyDescent="0.3">
      <c r="A57">
        <v>12</v>
      </c>
      <c r="B57" t="s">
        <v>1411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1077</v>
      </c>
      <c r="Q57" t="s">
        <v>18</v>
      </c>
      <c r="R57" t="s">
        <v>53</v>
      </c>
      <c r="Y57">
        <v>1301222</v>
      </c>
      <c r="Z57" t="s">
        <v>1103</v>
      </c>
      <c r="AA57" t="s">
        <v>1103</v>
      </c>
      <c r="AB57">
        <v>495</v>
      </c>
      <c r="AG57" t="s">
        <v>77</v>
      </c>
      <c r="AH57" t="s">
        <v>108</v>
      </c>
      <c r="AI57">
        <v>0</v>
      </c>
      <c r="AJ57" t="s">
        <v>75</v>
      </c>
    </row>
    <row r="58" spans="1:41" x14ac:dyDescent="0.3">
      <c r="A58">
        <v>13</v>
      </c>
      <c r="B58" t="s">
        <v>1411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468</v>
      </c>
      <c r="N58" t="s">
        <v>1077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1103</v>
      </c>
      <c r="AA58">
        <v>274</v>
      </c>
      <c r="AB58" t="s">
        <v>1103</v>
      </c>
      <c r="AG58" t="s">
        <v>80</v>
      </c>
      <c r="AH58" t="s">
        <v>24</v>
      </c>
      <c r="AI58">
        <v>0</v>
      </c>
      <c r="AJ58" t="s">
        <v>75</v>
      </c>
      <c r="AN58" cm="1">
        <f t="array" ref="AN58">_xlfn.IFS(ISBLANK(AA58), "", AA58&lt;=130, AA58, AA58&gt;130, AA58+1)</f>
        <v>275</v>
      </c>
      <c r="AO58" t="e" cm="1">
        <f t="array" ref="AO58">_xlfn.IFS(ISBLANK(AB58), "", AB58&lt;=130, AB58, AB58&gt;130, AB58+1)</f>
        <v>#VALUE!</v>
      </c>
    </row>
    <row r="59" spans="1:41" x14ac:dyDescent="0.3">
      <c r="A59">
        <v>13</v>
      </c>
      <c r="B59" t="s">
        <v>1411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1103</v>
      </c>
      <c r="AA59" t="s">
        <v>1103</v>
      </c>
      <c r="AB59">
        <v>352</v>
      </c>
      <c r="AG59" t="s">
        <v>81</v>
      </c>
      <c r="AH59" t="s">
        <v>24</v>
      </c>
      <c r="AI59">
        <v>0</v>
      </c>
      <c r="AJ59" t="s">
        <v>75</v>
      </c>
    </row>
    <row r="60" spans="1:41" x14ac:dyDescent="0.3">
      <c r="A60">
        <v>13</v>
      </c>
      <c r="B60" t="s">
        <v>1411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1103</v>
      </c>
      <c r="AA60" t="s">
        <v>1103</v>
      </c>
      <c r="AB60">
        <v>440</v>
      </c>
      <c r="AG60" t="s">
        <v>1241</v>
      </c>
      <c r="AH60" t="s">
        <v>1242</v>
      </c>
      <c r="AI60">
        <v>0</v>
      </c>
      <c r="AJ60" t="s">
        <v>75</v>
      </c>
    </row>
    <row r="61" spans="1:41" x14ac:dyDescent="0.3">
      <c r="A61">
        <v>13</v>
      </c>
      <c r="B61" t="s">
        <v>1411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1103</v>
      </c>
      <c r="AA61" t="s">
        <v>1103</v>
      </c>
      <c r="AB61">
        <v>340</v>
      </c>
      <c r="AG61" t="s">
        <v>58</v>
      </c>
      <c r="AH61" t="s">
        <v>22</v>
      </c>
      <c r="AI61">
        <v>0</v>
      </c>
      <c r="AJ61" t="s">
        <v>75</v>
      </c>
    </row>
    <row r="62" spans="1:41" x14ac:dyDescent="0.3">
      <c r="A62">
        <v>13</v>
      </c>
      <c r="B62" t="s">
        <v>1411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1103</v>
      </c>
      <c r="AA62" t="s">
        <v>1103</v>
      </c>
      <c r="AB62">
        <v>129</v>
      </c>
      <c r="AG62" t="s">
        <v>39</v>
      </c>
      <c r="AH62" t="s">
        <v>40</v>
      </c>
      <c r="AI62">
        <v>0</v>
      </c>
      <c r="AJ62" t="s">
        <v>75</v>
      </c>
    </row>
    <row r="63" spans="1:41" x14ac:dyDescent="0.3">
      <c r="A63">
        <v>14</v>
      </c>
      <c r="B63" t="s">
        <v>1411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1103</v>
      </c>
      <c r="AA63">
        <v>293</v>
      </c>
      <c r="AB63" t="s">
        <v>1103</v>
      </c>
      <c r="AG63" t="s">
        <v>42</v>
      </c>
      <c r="AH63" t="s">
        <v>1232</v>
      </c>
      <c r="AI63">
        <v>0</v>
      </c>
      <c r="AJ63" t="s">
        <v>84</v>
      </c>
      <c r="AN63" cm="1">
        <f t="array" ref="AN63">_xlfn.IFS(ISBLANK(AA63), "", AA63&lt;=130, AA63, AA63&gt;130, AA63+1)</f>
        <v>294</v>
      </c>
      <c r="AO63" t="e" cm="1">
        <f t="array" ref="AO63">_xlfn.IFS(ISBLANK(AB63), "", AB63&lt;=130, AB63, AB63&gt;130, AB63+1)</f>
        <v>#VALUE!</v>
      </c>
    </row>
    <row r="64" spans="1:41" x14ac:dyDescent="0.3">
      <c r="A64">
        <v>14</v>
      </c>
      <c r="B64" t="s">
        <v>1411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Z64" t="s">
        <v>1103</v>
      </c>
      <c r="AA64" t="s">
        <v>1103</v>
      </c>
      <c r="AB64">
        <v>566</v>
      </c>
      <c r="AG64" t="s">
        <v>1232</v>
      </c>
      <c r="AH64" t="s">
        <v>1232</v>
      </c>
      <c r="AI64">
        <v>0</v>
      </c>
      <c r="AJ64" t="s">
        <v>84</v>
      </c>
    </row>
    <row r="65" spans="1:36" x14ac:dyDescent="0.3">
      <c r="A65">
        <v>14</v>
      </c>
      <c r="B65" t="s">
        <v>1411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1077</v>
      </c>
      <c r="Q65" t="s">
        <v>18</v>
      </c>
      <c r="R65" t="s">
        <v>53</v>
      </c>
      <c r="X65" s="1" t="s">
        <v>85</v>
      </c>
      <c r="Y65">
        <v>1100222</v>
      </c>
      <c r="Z65" t="s">
        <v>1103</v>
      </c>
      <c r="AA65" t="s">
        <v>1103</v>
      </c>
      <c r="AB65">
        <v>633</v>
      </c>
      <c r="AG65" t="s">
        <v>1243</v>
      </c>
      <c r="AH65" t="s">
        <v>1244</v>
      </c>
      <c r="AI65">
        <v>0</v>
      </c>
      <c r="AJ65" t="s">
        <v>84</v>
      </c>
    </row>
    <row r="66" spans="1:36" x14ac:dyDescent="0.3">
      <c r="A66">
        <v>14</v>
      </c>
      <c r="B66" t="s">
        <v>1411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1103</v>
      </c>
      <c r="AA66" t="s">
        <v>1103</v>
      </c>
      <c r="AB66">
        <v>58</v>
      </c>
      <c r="AG66" t="s">
        <v>1232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1411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1103</v>
      </c>
      <c r="AA67" t="s">
        <v>1103</v>
      </c>
      <c r="AB67">
        <v>119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1411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1103</v>
      </c>
      <c r="AB68" t="s">
        <v>1103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1411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1103</v>
      </c>
      <c r="AA69" t="s">
        <v>1103</v>
      </c>
      <c r="AB69">
        <v>119</v>
      </c>
      <c r="AC69">
        <v>11</v>
      </c>
      <c r="AD69" t="s">
        <v>1101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1411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1103</v>
      </c>
      <c r="AA70" t="s">
        <v>1103</v>
      </c>
      <c r="AB70">
        <v>595</v>
      </c>
      <c r="AC70">
        <v>11</v>
      </c>
      <c r="AD70" t="s">
        <v>1101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1411</v>
      </c>
      <c r="C71">
        <v>109</v>
      </c>
      <c r="D71">
        <v>1813</v>
      </c>
      <c r="E71" s="2">
        <v>333588</v>
      </c>
      <c r="F71" s="5">
        <v>0.70833333333333337</v>
      </c>
      <c r="G71" t="s">
        <v>1235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761</v>
      </c>
      <c r="Y71">
        <v>1100133</v>
      </c>
      <c r="Z71" t="s">
        <v>1103</v>
      </c>
      <c r="AA71" t="s">
        <v>1103</v>
      </c>
      <c r="AB71">
        <v>340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1411</v>
      </c>
      <c r="C72">
        <v>109</v>
      </c>
      <c r="D72">
        <v>1813</v>
      </c>
      <c r="E72" s="2">
        <v>333588</v>
      </c>
      <c r="F72" s="5">
        <v>0.70833333333333337</v>
      </c>
      <c r="G72" t="s">
        <v>1235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1103</v>
      </c>
      <c r="AA72" t="s">
        <v>1103</v>
      </c>
      <c r="AB72">
        <v>129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1411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1103</v>
      </c>
      <c r="AA73" t="s">
        <v>1103</v>
      </c>
      <c r="AB73" t="s">
        <v>1103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1411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470</v>
      </c>
      <c r="N74" t="s">
        <v>1077</v>
      </c>
      <c r="O74" t="s">
        <v>89</v>
      </c>
      <c r="P74" t="s">
        <v>1077</v>
      </c>
      <c r="Q74" t="s">
        <v>18</v>
      </c>
      <c r="R74" t="s">
        <v>33</v>
      </c>
      <c r="X74" t="s">
        <v>94</v>
      </c>
      <c r="Y74">
        <v>1401621</v>
      </c>
      <c r="Z74" t="s">
        <v>1103</v>
      </c>
      <c r="AA74" t="s">
        <v>1103</v>
      </c>
      <c r="AB74" t="s">
        <v>1103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1411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1103</v>
      </c>
      <c r="AA75" t="s">
        <v>1103</v>
      </c>
      <c r="AB75">
        <v>69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1411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1103</v>
      </c>
      <c r="AA76" t="s">
        <v>1103</v>
      </c>
      <c r="AB76">
        <v>33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1411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1103</v>
      </c>
      <c r="AA77" t="s">
        <v>1103</v>
      </c>
      <c r="AB77">
        <v>119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1411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1103</v>
      </c>
      <c r="AA78" t="s">
        <v>1103</v>
      </c>
      <c r="AB78">
        <v>595</v>
      </c>
      <c r="AG78" t="s">
        <v>69</v>
      </c>
      <c r="AH78" t="s">
        <v>719</v>
      </c>
      <c r="AI78">
        <v>0</v>
      </c>
      <c r="AJ78" t="s">
        <v>88</v>
      </c>
    </row>
    <row r="79" spans="1:36" x14ac:dyDescent="0.3">
      <c r="A79">
        <v>17</v>
      </c>
      <c r="B79" t="s">
        <v>1411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761</v>
      </c>
      <c r="Y79">
        <v>1100133</v>
      </c>
      <c r="Z79" t="s">
        <v>1103</v>
      </c>
      <c r="AA79" t="s">
        <v>1103</v>
      </c>
      <c r="AB79">
        <v>340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1411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305</v>
      </c>
      <c r="Y80">
        <v>1401732</v>
      </c>
      <c r="Z80" t="s">
        <v>1103</v>
      </c>
      <c r="AA80" t="s">
        <v>1103</v>
      </c>
      <c r="AB80">
        <v>725</v>
      </c>
      <c r="AG80" t="s">
        <v>108</v>
      </c>
      <c r="AH80" t="s">
        <v>93</v>
      </c>
      <c r="AI80">
        <v>0</v>
      </c>
      <c r="AJ80" t="s">
        <v>88</v>
      </c>
    </row>
    <row r="81" spans="1:41" x14ac:dyDescent="0.3">
      <c r="A81">
        <v>18</v>
      </c>
      <c r="B81" t="s">
        <v>1411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1103</v>
      </c>
      <c r="AA81" t="s">
        <v>1103</v>
      </c>
      <c r="AB81">
        <v>217</v>
      </c>
      <c r="AG81" t="s">
        <v>97</v>
      </c>
      <c r="AH81" t="s">
        <v>89</v>
      </c>
      <c r="AI81">
        <v>0</v>
      </c>
      <c r="AJ81" t="s">
        <v>99</v>
      </c>
    </row>
    <row r="82" spans="1:41" x14ac:dyDescent="0.3">
      <c r="A82">
        <v>18</v>
      </c>
      <c r="B82" t="s">
        <v>1411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1248</v>
      </c>
      <c r="Y82">
        <v>1401812</v>
      </c>
      <c r="Z82" t="s">
        <v>1103</v>
      </c>
      <c r="AA82" t="s">
        <v>1103</v>
      </c>
      <c r="AB82" t="s">
        <v>1103</v>
      </c>
      <c r="AG82" t="s">
        <v>24</v>
      </c>
      <c r="AH82" t="s">
        <v>1245</v>
      </c>
      <c r="AI82">
        <v>0</v>
      </c>
      <c r="AJ82" t="s">
        <v>99</v>
      </c>
    </row>
    <row r="83" spans="1:41" x14ac:dyDescent="0.3">
      <c r="A83">
        <v>18</v>
      </c>
      <c r="B83" t="s">
        <v>1411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1100</v>
      </c>
      <c r="Y83">
        <v>1401622</v>
      </c>
      <c r="Z83" t="s">
        <v>1103</v>
      </c>
      <c r="AA83" t="s">
        <v>1103</v>
      </c>
      <c r="AB83">
        <v>69</v>
      </c>
      <c r="AG83" t="s">
        <v>65</v>
      </c>
      <c r="AH83" t="s">
        <v>89</v>
      </c>
      <c r="AI83">
        <v>0</v>
      </c>
      <c r="AJ83" t="s">
        <v>99</v>
      </c>
    </row>
    <row r="84" spans="1:41" x14ac:dyDescent="0.3">
      <c r="A84">
        <v>18</v>
      </c>
      <c r="B84" t="s">
        <v>1411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320</v>
      </c>
      <c r="N84" t="s">
        <v>33</v>
      </c>
      <c r="O84" t="s">
        <v>32</v>
      </c>
      <c r="P84" t="s">
        <v>1077</v>
      </c>
      <c r="Q84" t="s">
        <v>105</v>
      </c>
      <c r="R84" t="s">
        <v>33</v>
      </c>
      <c r="Y84">
        <v>1401822</v>
      </c>
      <c r="Z84" t="s">
        <v>1103</v>
      </c>
      <c r="AA84" t="s">
        <v>1103</v>
      </c>
      <c r="AB84" t="s">
        <v>1103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41" x14ac:dyDescent="0.3">
      <c r="A85">
        <v>18</v>
      </c>
      <c r="B85" t="s">
        <v>1411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1103</v>
      </c>
      <c r="AA85" t="s">
        <v>1103</v>
      </c>
      <c r="AB85">
        <v>32</v>
      </c>
      <c r="AG85" t="s">
        <v>56</v>
      </c>
      <c r="AH85" t="s">
        <v>1245</v>
      </c>
      <c r="AI85">
        <v>0</v>
      </c>
      <c r="AJ85" t="s">
        <v>99</v>
      </c>
    </row>
    <row r="86" spans="1:41" x14ac:dyDescent="0.3">
      <c r="A86">
        <v>18</v>
      </c>
      <c r="B86" t="s">
        <v>1411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446</v>
      </c>
      <c r="N86" t="s">
        <v>44</v>
      </c>
      <c r="O86" t="s">
        <v>17</v>
      </c>
      <c r="P86" t="s">
        <v>33</v>
      </c>
      <c r="Q86" t="s">
        <v>377</v>
      </c>
      <c r="R86" t="s">
        <v>53</v>
      </c>
      <c r="Y86">
        <v>1401824</v>
      </c>
      <c r="Z86" t="s">
        <v>1103</v>
      </c>
      <c r="AA86" t="s">
        <v>1103</v>
      </c>
      <c r="AB86">
        <v>188</v>
      </c>
      <c r="AG86" t="s">
        <v>1246</v>
      </c>
      <c r="AH86" t="s">
        <v>17</v>
      </c>
      <c r="AI86">
        <v>0</v>
      </c>
      <c r="AJ86" t="s">
        <v>99</v>
      </c>
    </row>
    <row r="87" spans="1:41" x14ac:dyDescent="0.3">
      <c r="A87">
        <v>18</v>
      </c>
      <c r="B87" t="s">
        <v>1411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305</v>
      </c>
      <c r="Y87">
        <v>1401732</v>
      </c>
      <c r="Z87" t="s">
        <v>1103</v>
      </c>
      <c r="AA87" t="s">
        <v>1103</v>
      </c>
      <c r="AB87">
        <v>725</v>
      </c>
      <c r="AG87" t="s">
        <v>107</v>
      </c>
      <c r="AH87" t="s">
        <v>1247</v>
      </c>
      <c r="AI87">
        <v>0</v>
      </c>
      <c r="AJ87" t="s">
        <v>99</v>
      </c>
    </row>
    <row r="88" spans="1:41" x14ac:dyDescent="0.3">
      <c r="A88">
        <v>18</v>
      </c>
      <c r="B88" t="s">
        <v>1411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1103</v>
      </c>
      <c r="AA88" t="s">
        <v>1103</v>
      </c>
      <c r="AB88">
        <v>584</v>
      </c>
      <c r="AG88" t="s">
        <v>56</v>
      </c>
      <c r="AH88" t="s">
        <v>1232</v>
      </c>
      <c r="AI88">
        <v>0</v>
      </c>
      <c r="AJ88" t="s">
        <v>99</v>
      </c>
    </row>
    <row r="89" spans="1:41" x14ac:dyDescent="0.3">
      <c r="A89">
        <v>19</v>
      </c>
      <c r="B89" t="s">
        <v>1411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1103</v>
      </c>
      <c r="AA89" t="s">
        <v>1103</v>
      </c>
      <c r="AB89" t="s">
        <v>1103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41" x14ac:dyDescent="0.3">
      <c r="A90">
        <v>19</v>
      </c>
      <c r="B90" t="s">
        <v>1411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1103</v>
      </c>
      <c r="AA90" t="s">
        <v>1103</v>
      </c>
      <c r="AB90">
        <v>220</v>
      </c>
      <c r="AG90" t="s">
        <v>1249</v>
      </c>
      <c r="AH90" t="s">
        <v>40</v>
      </c>
      <c r="AI90">
        <v>0</v>
      </c>
      <c r="AJ90" t="s">
        <v>99</v>
      </c>
    </row>
    <row r="91" spans="1:41" x14ac:dyDescent="0.3">
      <c r="A91">
        <v>19</v>
      </c>
      <c r="B91" t="s">
        <v>1411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1077</v>
      </c>
      <c r="Y91">
        <v>1401922</v>
      </c>
      <c r="Z91" t="s">
        <v>1103</v>
      </c>
      <c r="AA91" t="s">
        <v>1103</v>
      </c>
      <c r="AB91" t="s">
        <v>1103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41" x14ac:dyDescent="0.3">
      <c r="A92">
        <v>19</v>
      </c>
      <c r="B92" t="s">
        <v>1411</v>
      </c>
      <c r="C92">
        <v>137</v>
      </c>
      <c r="D92">
        <v>1814</v>
      </c>
      <c r="E92" s="2">
        <v>334123</v>
      </c>
      <c r="F92" s="5">
        <v>0.70833333333333337</v>
      </c>
      <c r="G92" t="s">
        <v>1235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1103</v>
      </c>
      <c r="AA92" t="s">
        <v>1103</v>
      </c>
      <c r="AB92">
        <v>119</v>
      </c>
      <c r="AG92" t="s">
        <v>27</v>
      </c>
      <c r="AH92" t="s">
        <v>28</v>
      </c>
      <c r="AI92">
        <v>0</v>
      </c>
      <c r="AJ92" t="s">
        <v>99</v>
      </c>
    </row>
    <row r="93" spans="1:41" x14ac:dyDescent="0.3">
      <c r="A93">
        <v>19</v>
      </c>
      <c r="B93" t="s">
        <v>1411</v>
      </c>
      <c r="C93">
        <v>137</v>
      </c>
      <c r="D93">
        <v>1814</v>
      </c>
      <c r="E93" s="2">
        <v>334123</v>
      </c>
      <c r="F93" s="5">
        <v>0.70833333333333337</v>
      </c>
      <c r="G93" t="s">
        <v>1235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305</v>
      </c>
      <c r="Y93">
        <v>1401732</v>
      </c>
      <c r="Z93" t="s">
        <v>1103</v>
      </c>
      <c r="AA93" t="s">
        <v>1103</v>
      </c>
      <c r="AB93">
        <v>725</v>
      </c>
      <c r="AG93" t="s">
        <v>107</v>
      </c>
      <c r="AH93" t="s">
        <v>1247</v>
      </c>
      <c r="AI93">
        <v>0</v>
      </c>
      <c r="AJ93" t="s">
        <v>99</v>
      </c>
    </row>
    <row r="94" spans="1:41" x14ac:dyDescent="0.3">
      <c r="A94">
        <v>20</v>
      </c>
      <c r="B94" t="s">
        <v>1411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1103</v>
      </c>
      <c r="AA94">
        <v>540</v>
      </c>
      <c r="AB94">
        <v>553</v>
      </c>
      <c r="AG94" t="s">
        <v>79</v>
      </c>
      <c r="AH94" t="s">
        <v>1237</v>
      </c>
      <c r="AI94">
        <v>0</v>
      </c>
      <c r="AJ94" t="s">
        <v>112</v>
      </c>
      <c r="AN94" cm="1">
        <f t="array" ref="AN94">_xlfn.IFS(ISBLANK(AA94), "", AA94&lt;=130, AA94, AA94&gt;130, AA94+1)</f>
        <v>541</v>
      </c>
      <c r="AO94" cm="1">
        <f t="array" ref="AO94">_xlfn.IFS(ISBLANK(AB94), "", AB94&lt;=130, AB94, AB94&gt;130, AB94+1)</f>
        <v>554</v>
      </c>
    </row>
    <row r="95" spans="1:41" x14ac:dyDescent="0.3">
      <c r="A95">
        <v>20</v>
      </c>
      <c r="B95" t="s">
        <v>1411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345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1103</v>
      </c>
      <c r="AA95" t="s">
        <v>1103</v>
      </c>
      <c r="AB95">
        <v>221</v>
      </c>
      <c r="AG95" t="s">
        <v>1238</v>
      </c>
      <c r="AH95" t="s">
        <v>32</v>
      </c>
      <c r="AI95">
        <v>0</v>
      </c>
      <c r="AJ95" t="s">
        <v>112</v>
      </c>
    </row>
    <row r="96" spans="1:41" x14ac:dyDescent="0.3">
      <c r="A96">
        <v>20</v>
      </c>
      <c r="B96" t="s">
        <v>1411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572</v>
      </c>
      <c r="N96" t="s">
        <v>33</v>
      </c>
      <c r="O96" t="s">
        <v>17</v>
      </c>
      <c r="P96" t="s">
        <v>1077</v>
      </c>
      <c r="Q96" t="s">
        <v>650</v>
      </c>
      <c r="R96" t="s">
        <v>53</v>
      </c>
      <c r="Y96">
        <v>1200622</v>
      </c>
      <c r="Z96" t="s">
        <v>1103</v>
      </c>
      <c r="AA96" t="s">
        <v>1103</v>
      </c>
      <c r="AB96">
        <v>433</v>
      </c>
      <c r="AG96" t="s">
        <v>61</v>
      </c>
      <c r="AH96" t="s">
        <v>60</v>
      </c>
      <c r="AI96">
        <v>0</v>
      </c>
      <c r="AJ96" t="s">
        <v>112</v>
      </c>
    </row>
    <row r="97" spans="1:41" x14ac:dyDescent="0.3">
      <c r="A97">
        <v>21</v>
      </c>
      <c r="B97" t="s">
        <v>1411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1250</v>
      </c>
      <c r="Y97">
        <v>1502111</v>
      </c>
      <c r="Z97" t="s">
        <v>1103</v>
      </c>
      <c r="AA97" t="s">
        <v>1103</v>
      </c>
      <c r="AB97">
        <v>52</v>
      </c>
      <c r="AG97" t="s">
        <v>109</v>
      </c>
      <c r="AH97" t="s">
        <v>17</v>
      </c>
      <c r="AI97">
        <v>0</v>
      </c>
      <c r="AJ97" t="s">
        <v>112</v>
      </c>
    </row>
    <row r="98" spans="1:41" x14ac:dyDescent="0.3">
      <c r="A98">
        <v>21</v>
      </c>
      <c r="B98" t="s">
        <v>1411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1103</v>
      </c>
      <c r="AA98" t="s">
        <v>1103</v>
      </c>
      <c r="AB98">
        <v>510</v>
      </c>
      <c r="AG98" t="s">
        <v>109</v>
      </c>
      <c r="AH98" t="s">
        <v>17</v>
      </c>
      <c r="AI98">
        <v>0</v>
      </c>
      <c r="AJ98" t="s">
        <v>112</v>
      </c>
    </row>
    <row r="99" spans="1:41" x14ac:dyDescent="0.3">
      <c r="A99">
        <v>21</v>
      </c>
      <c r="B99" t="s">
        <v>1411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1077</v>
      </c>
      <c r="O99" t="s">
        <v>372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1103</v>
      </c>
      <c r="AA99" t="s">
        <v>1103</v>
      </c>
      <c r="AB99">
        <v>543</v>
      </c>
      <c r="AG99" t="s">
        <v>113</v>
      </c>
      <c r="AH99" t="s">
        <v>1251</v>
      </c>
      <c r="AI99">
        <v>0</v>
      </c>
      <c r="AJ99" t="s">
        <v>112</v>
      </c>
    </row>
    <row r="100" spans="1:41" x14ac:dyDescent="0.3">
      <c r="A100">
        <v>21</v>
      </c>
      <c r="B100" t="s">
        <v>1411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1103</v>
      </c>
      <c r="AA100" t="s">
        <v>1103</v>
      </c>
      <c r="AB100">
        <v>340</v>
      </c>
      <c r="AG100" t="s">
        <v>58</v>
      </c>
      <c r="AH100" t="s">
        <v>22</v>
      </c>
      <c r="AI100">
        <v>0</v>
      </c>
      <c r="AJ100" t="s">
        <v>112</v>
      </c>
    </row>
    <row r="101" spans="1:41" x14ac:dyDescent="0.3">
      <c r="A101">
        <v>21</v>
      </c>
      <c r="B101" t="s">
        <v>1411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1103</v>
      </c>
      <c r="AA101" t="s">
        <v>1103</v>
      </c>
      <c r="AB101">
        <v>129</v>
      </c>
      <c r="AG101" t="s">
        <v>39</v>
      </c>
      <c r="AH101" t="s">
        <v>40</v>
      </c>
      <c r="AI101">
        <v>0</v>
      </c>
      <c r="AJ101" t="s">
        <v>112</v>
      </c>
    </row>
    <row r="102" spans="1:41" x14ac:dyDescent="0.3">
      <c r="A102">
        <v>22</v>
      </c>
      <c r="B102" t="s">
        <v>1411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1252</v>
      </c>
      <c r="Y102">
        <v>1502211</v>
      </c>
      <c r="Z102" t="s">
        <v>1103</v>
      </c>
      <c r="AA102">
        <v>384</v>
      </c>
      <c r="AB102" t="s">
        <v>1103</v>
      </c>
      <c r="AG102" t="s">
        <v>58</v>
      </c>
      <c r="AH102" t="s">
        <v>24</v>
      </c>
      <c r="AI102">
        <v>0</v>
      </c>
      <c r="AJ102" t="s">
        <v>112</v>
      </c>
      <c r="AN102" cm="1">
        <f t="array" ref="AN102">_xlfn.IFS(ISBLANK(AA102), "", AA102&lt;=130, AA102, AA102&gt;130, AA102+1)</f>
        <v>385</v>
      </c>
      <c r="AO102" t="e" cm="1">
        <f t="array" ref="AO102">_xlfn.IFS(ISBLANK(AB102), "", AB102&lt;=130, AB102, AB102&gt;130, AB102+1)</f>
        <v>#VALUE!</v>
      </c>
    </row>
    <row r="103" spans="1:41" x14ac:dyDescent="0.3">
      <c r="A103">
        <v>22</v>
      </c>
      <c r="B103" t="s">
        <v>1411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1103</v>
      </c>
      <c r="AA103" t="s">
        <v>1103</v>
      </c>
      <c r="AB103">
        <v>370</v>
      </c>
      <c r="AG103" t="s">
        <v>76</v>
      </c>
      <c r="AH103" t="s">
        <v>24</v>
      </c>
      <c r="AI103">
        <v>0</v>
      </c>
      <c r="AJ103" t="s">
        <v>112</v>
      </c>
    </row>
    <row r="104" spans="1:41" x14ac:dyDescent="0.3">
      <c r="A104">
        <v>22</v>
      </c>
      <c r="B104" t="s">
        <v>1411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1077</v>
      </c>
      <c r="Q104" t="s">
        <v>18</v>
      </c>
      <c r="R104" t="s">
        <v>53</v>
      </c>
      <c r="Y104">
        <v>1301022</v>
      </c>
      <c r="Z104" t="s">
        <v>1103</v>
      </c>
      <c r="AA104" t="s">
        <v>1103</v>
      </c>
      <c r="AB104">
        <v>498</v>
      </c>
      <c r="AG104" t="s">
        <v>77</v>
      </c>
      <c r="AH104" t="s">
        <v>108</v>
      </c>
      <c r="AI104">
        <v>0</v>
      </c>
      <c r="AJ104" t="s">
        <v>112</v>
      </c>
    </row>
    <row r="105" spans="1:41" x14ac:dyDescent="0.3">
      <c r="A105">
        <v>22</v>
      </c>
      <c r="B105" t="s">
        <v>1411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1103</v>
      </c>
      <c r="AA105" t="s">
        <v>1103</v>
      </c>
      <c r="AB105" t="s">
        <v>1103</v>
      </c>
      <c r="AG105" t="s">
        <v>42</v>
      </c>
      <c r="AH105" t="s">
        <v>60</v>
      </c>
      <c r="AI105">
        <v>0</v>
      </c>
      <c r="AJ105" t="s">
        <v>112</v>
      </c>
    </row>
    <row r="106" spans="1:41" x14ac:dyDescent="0.3">
      <c r="A106">
        <v>22</v>
      </c>
      <c r="B106" t="s">
        <v>1411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1103</v>
      </c>
      <c r="AA106" t="s">
        <v>1103</v>
      </c>
      <c r="AB106">
        <v>340</v>
      </c>
      <c r="AG106" t="s">
        <v>58</v>
      </c>
      <c r="AH106" t="s">
        <v>22</v>
      </c>
      <c r="AI106">
        <v>0</v>
      </c>
      <c r="AJ106" t="s">
        <v>112</v>
      </c>
    </row>
    <row r="107" spans="1:41" x14ac:dyDescent="0.3">
      <c r="A107">
        <v>23</v>
      </c>
      <c r="B107" t="s">
        <v>1411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1077</v>
      </c>
      <c r="Q107" t="s">
        <v>18</v>
      </c>
      <c r="R107" t="s">
        <v>33</v>
      </c>
      <c r="S107" t="s">
        <v>19</v>
      </c>
      <c r="Y107">
        <v>1502311</v>
      </c>
      <c r="Z107" t="s">
        <v>1103</v>
      </c>
      <c r="AA107" t="s">
        <v>1103</v>
      </c>
      <c r="AB107">
        <v>648</v>
      </c>
      <c r="AG107" t="s">
        <v>59</v>
      </c>
      <c r="AH107" t="s">
        <v>60</v>
      </c>
      <c r="AI107">
        <v>0</v>
      </c>
      <c r="AJ107" t="s">
        <v>112</v>
      </c>
    </row>
    <row r="108" spans="1:41" x14ac:dyDescent="0.3">
      <c r="A108">
        <v>23</v>
      </c>
      <c r="B108" t="s">
        <v>1411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1077</v>
      </c>
      <c r="Q108" t="s">
        <v>18</v>
      </c>
      <c r="R108" t="s">
        <v>53</v>
      </c>
      <c r="Y108">
        <v>1401811</v>
      </c>
      <c r="Z108" t="s">
        <v>1103</v>
      </c>
      <c r="AA108">
        <v>18</v>
      </c>
      <c r="AB108">
        <v>217</v>
      </c>
      <c r="AG108" t="s">
        <v>109</v>
      </c>
      <c r="AH108" t="s">
        <v>60</v>
      </c>
      <c r="AI108">
        <v>0</v>
      </c>
      <c r="AJ108" t="s">
        <v>112</v>
      </c>
      <c r="AN108" cm="1">
        <f t="array" ref="AN108">_xlfn.IFS(ISBLANK(AA108), "", AA108&lt;=130, AA108, AA108&gt;130, AA108+1)</f>
        <v>18</v>
      </c>
      <c r="AO108" cm="1">
        <f t="array" ref="AO108">_xlfn.IFS(ISBLANK(AB108), "", AB108&lt;=130, AB108, AB108&gt;130, AB108+1)</f>
        <v>218</v>
      </c>
    </row>
    <row r="109" spans="1:41" x14ac:dyDescent="0.3">
      <c r="A109">
        <v>23</v>
      </c>
      <c r="B109" t="s">
        <v>1411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1103</v>
      </c>
      <c r="AA109">
        <v>18</v>
      </c>
      <c r="AB109" t="s">
        <v>1103</v>
      </c>
      <c r="AG109" t="s">
        <v>24</v>
      </c>
      <c r="AH109" t="s">
        <v>1253</v>
      </c>
      <c r="AI109">
        <v>0</v>
      </c>
      <c r="AJ109" t="s">
        <v>112</v>
      </c>
      <c r="AN109" cm="1">
        <f t="array" ref="AN109">_xlfn.IFS(ISBLANK(AA109), "", AA109&lt;=130, AA109, AA109&gt;130, AA109+1)</f>
        <v>18</v>
      </c>
      <c r="AO109" t="e" cm="1">
        <f t="array" ref="AO109">_xlfn.IFS(ISBLANK(AB109), "", AB109&lt;=130, AB109, AB109&gt;130, AB109+1)</f>
        <v>#VALUE!</v>
      </c>
    </row>
    <row r="110" spans="1:41" x14ac:dyDescent="0.3">
      <c r="A110">
        <v>23</v>
      </c>
      <c r="B110" t="s">
        <v>1411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1077</v>
      </c>
      <c r="Q110" t="s">
        <v>18</v>
      </c>
      <c r="R110" t="s">
        <v>53</v>
      </c>
      <c r="Y110">
        <v>1401622</v>
      </c>
      <c r="Z110" t="s">
        <v>1103</v>
      </c>
      <c r="AA110" t="s">
        <v>1103</v>
      </c>
      <c r="AB110">
        <v>69</v>
      </c>
      <c r="AG110" t="s">
        <v>56</v>
      </c>
      <c r="AH110" t="s">
        <v>60</v>
      </c>
      <c r="AI110">
        <v>0</v>
      </c>
      <c r="AJ110" t="s">
        <v>112</v>
      </c>
    </row>
    <row r="111" spans="1:41" x14ac:dyDescent="0.3">
      <c r="A111">
        <v>23</v>
      </c>
      <c r="B111" t="s">
        <v>1411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1103</v>
      </c>
      <c r="AA111" t="s">
        <v>1103</v>
      </c>
      <c r="AB111">
        <v>119</v>
      </c>
      <c r="AG111" t="s">
        <v>27</v>
      </c>
      <c r="AH111" t="s">
        <v>28</v>
      </c>
      <c r="AI111">
        <v>0</v>
      </c>
      <c r="AJ111" t="s">
        <v>112</v>
      </c>
    </row>
    <row r="112" spans="1:41" x14ac:dyDescent="0.3">
      <c r="A112">
        <v>24</v>
      </c>
      <c r="B112" t="s">
        <v>1411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1103</v>
      </c>
      <c r="AA112" t="s">
        <v>1103</v>
      </c>
      <c r="AB112" t="s">
        <v>1103</v>
      </c>
      <c r="AG112" t="s">
        <v>109</v>
      </c>
      <c r="AH112" t="s">
        <v>1232</v>
      </c>
      <c r="AI112">
        <v>0</v>
      </c>
      <c r="AJ112" t="s">
        <v>115</v>
      </c>
    </row>
    <row r="113" spans="1:41" x14ac:dyDescent="0.3">
      <c r="A113">
        <v>24</v>
      </c>
      <c r="B113" t="s">
        <v>1411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1103</v>
      </c>
      <c r="AA113" t="s">
        <v>1103</v>
      </c>
      <c r="AB113" t="s">
        <v>1103</v>
      </c>
      <c r="AG113" t="s">
        <v>117</v>
      </c>
      <c r="AH113" t="s">
        <v>1232</v>
      </c>
      <c r="AI113">
        <v>0</v>
      </c>
      <c r="AJ113" t="s">
        <v>115</v>
      </c>
    </row>
    <row r="114" spans="1:41" x14ac:dyDescent="0.3">
      <c r="A114">
        <v>24</v>
      </c>
      <c r="B114" t="s">
        <v>1411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1103</v>
      </c>
      <c r="AA114" t="s">
        <v>1103</v>
      </c>
      <c r="AB114">
        <v>584</v>
      </c>
      <c r="AG114" t="s">
        <v>56</v>
      </c>
      <c r="AH114" t="s">
        <v>1232</v>
      </c>
      <c r="AI114">
        <v>0</v>
      </c>
      <c r="AJ114" t="s">
        <v>115</v>
      </c>
    </row>
    <row r="115" spans="1:41" x14ac:dyDescent="0.3">
      <c r="A115">
        <v>24</v>
      </c>
      <c r="B115" t="s">
        <v>1411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1103</v>
      </c>
      <c r="AA115" t="s">
        <v>1103</v>
      </c>
      <c r="AB115">
        <v>541</v>
      </c>
      <c r="AG115" t="s">
        <v>57</v>
      </c>
      <c r="AH115" t="s">
        <v>17</v>
      </c>
      <c r="AI115">
        <v>0</v>
      </c>
      <c r="AJ115" t="s">
        <v>115</v>
      </c>
    </row>
    <row r="116" spans="1:41" x14ac:dyDescent="0.3">
      <c r="A116">
        <v>24</v>
      </c>
      <c r="B116" t="s">
        <v>1411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1103</v>
      </c>
      <c r="AA116" t="s">
        <v>1103</v>
      </c>
      <c r="AB116">
        <v>340</v>
      </c>
      <c r="AG116" t="s">
        <v>58</v>
      </c>
      <c r="AH116" t="s">
        <v>22</v>
      </c>
      <c r="AI116">
        <v>0</v>
      </c>
      <c r="AJ116" t="s">
        <v>115</v>
      </c>
    </row>
    <row r="117" spans="1:41" x14ac:dyDescent="0.3">
      <c r="A117">
        <v>24</v>
      </c>
      <c r="B117" t="s">
        <v>1411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1103</v>
      </c>
      <c r="AA117" t="s">
        <v>1103</v>
      </c>
      <c r="AB117">
        <v>119</v>
      </c>
      <c r="AG117" t="s">
        <v>27</v>
      </c>
      <c r="AH117" t="s">
        <v>28</v>
      </c>
      <c r="AI117">
        <v>0</v>
      </c>
      <c r="AJ117" t="s">
        <v>115</v>
      </c>
    </row>
    <row r="118" spans="1:41" x14ac:dyDescent="0.3">
      <c r="A118">
        <v>25</v>
      </c>
      <c r="B118" t="s">
        <v>1411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327</v>
      </c>
      <c r="N118" t="s">
        <v>1077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1103</v>
      </c>
      <c r="AA118">
        <v>291</v>
      </c>
      <c r="AB118" t="s">
        <v>1103</v>
      </c>
      <c r="AG118" t="s">
        <v>82</v>
      </c>
      <c r="AH118" t="s">
        <v>28</v>
      </c>
      <c r="AI118">
        <v>0</v>
      </c>
      <c r="AJ118" t="s">
        <v>115</v>
      </c>
      <c r="AN118" cm="1">
        <f t="array" ref="AN118">_xlfn.IFS(ISBLANK(AA118), "", AA118&lt;=130, AA118, AA118&gt;130, AA118+1)</f>
        <v>292</v>
      </c>
      <c r="AO118" t="e" cm="1">
        <f t="array" ref="AO118">_xlfn.IFS(ISBLANK(AB118), "", AB118&lt;=130, AB118, AB118&gt;130, AB118+1)</f>
        <v>#VALUE!</v>
      </c>
    </row>
    <row r="119" spans="1:41" x14ac:dyDescent="0.3">
      <c r="A119">
        <v>25</v>
      </c>
      <c r="B119" t="s">
        <v>1411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1103</v>
      </c>
      <c r="AA119" t="s">
        <v>1103</v>
      </c>
      <c r="AB119">
        <v>635</v>
      </c>
      <c r="AG119" t="s">
        <v>42</v>
      </c>
      <c r="AH119" t="s">
        <v>28</v>
      </c>
      <c r="AI119">
        <v>0</v>
      </c>
      <c r="AJ119" t="s">
        <v>115</v>
      </c>
    </row>
    <row r="120" spans="1:41" x14ac:dyDescent="0.3">
      <c r="A120">
        <v>25</v>
      </c>
      <c r="B120" t="s">
        <v>1411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1077</v>
      </c>
      <c r="Q120" t="s">
        <v>18</v>
      </c>
      <c r="R120" t="s">
        <v>53</v>
      </c>
      <c r="Y120">
        <v>1301222</v>
      </c>
      <c r="Z120" t="s">
        <v>1103</v>
      </c>
      <c r="AA120" t="s">
        <v>1103</v>
      </c>
      <c r="AB120">
        <v>495</v>
      </c>
      <c r="AG120" t="s">
        <v>77</v>
      </c>
      <c r="AH120" t="s">
        <v>108</v>
      </c>
      <c r="AI120">
        <v>0</v>
      </c>
      <c r="AJ120" t="s">
        <v>115</v>
      </c>
    </row>
    <row r="121" spans="1:41" x14ac:dyDescent="0.3">
      <c r="A121">
        <v>26</v>
      </c>
      <c r="B121" t="s">
        <v>1411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1255</v>
      </c>
      <c r="Y121">
        <v>1502611</v>
      </c>
      <c r="Z121" t="s">
        <v>1103</v>
      </c>
      <c r="AA121">
        <v>350</v>
      </c>
      <c r="AB121">
        <v>554</v>
      </c>
      <c r="AG121" t="s">
        <v>69</v>
      </c>
      <c r="AH121" t="s">
        <v>24</v>
      </c>
      <c r="AI121">
        <v>0</v>
      </c>
      <c r="AJ121" t="s">
        <v>115</v>
      </c>
      <c r="AN121" cm="1">
        <f t="array" ref="AN121">_xlfn.IFS(ISBLANK(AA121), "", AA121&lt;=130, AA121, AA121&gt;130, AA121+1)</f>
        <v>351</v>
      </c>
      <c r="AO121" cm="1">
        <f t="array" ref="AO121">_xlfn.IFS(ISBLANK(AB121), "", AB121&lt;=130, AB121, AB121&gt;130, AB121+1)</f>
        <v>555</v>
      </c>
    </row>
    <row r="122" spans="1:41" x14ac:dyDescent="0.3">
      <c r="A122">
        <v>26</v>
      </c>
      <c r="B122" t="s">
        <v>1411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1103</v>
      </c>
      <c r="AA122" t="s">
        <v>1103</v>
      </c>
      <c r="AB122">
        <v>352</v>
      </c>
      <c r="AG122" t="s">
        <v>81</v>
      </c>
      <c r="AH122" t="s">
        <v>24</v>
      </c>
      <c r="AI122">
        <v>0</v>
      </c>
      <c r="AJ122" t="s">
        <v>115</v>
      </c>
    </row>
    <row r="123" spans="1:41" x14ac:dyDescent="0.3">
      <c r="A123">
        <v>26</v>
      </c>
      <c r="B123" t="s">
        <v>1411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1103</v>
      </c>
      <c r="AA123" t="s">
        <v>1103</v>
      </c>
      <c r="AB123">
        <v>440</v>
      </c>
      <c r="AG123" t="s">
        <v>82</v>
      </c>
      <c r="AH123" t="s">
        <v>83</v>
      </c>
      <c r="AI123">
        <v>0</v>
      </c>
      <c r="AJ123" t="s">
        <v>115</v>
      </c>
    </row>
    <row r="124" spans="1:41" x14ac:dyDescent="0.3">
      <c r="A124">
        <v>27</v>
      </c>
      <c r="B124" t="s">
        <v>1411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1103</v>
      </c>
      <c r="AA124" t="s">
        <v>1103</v>
      </c>
      <c r="AB124">
        <v>530</v>
      </c>
      <c r="AG124" t="s">
        <v>119</v>
      </c>
      <c r="AH124" t="s">
        <v>120</v>
      </c>
      <c r="AI124">
        <v>0</v>
      </c>
      <c r="AJ124" t="s">
        <v>115</v>
      </c>
    </row>
    <row r="125" spans="1:41" x14ac:dyDescent="0.3">
      <c r="A125">
        <v>27</v>
      </c>
      <c r="B125" t="s">
        <v>1411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1103</v>
      </c>
      <c r="AA125" t="s">
        <v>1103</v>
      </c>
      <c r="AB125">
        <v>530</v>
      </c>
      <c r="AG125" t="s">
        <v>191</v>
      </c>
      <c r="AH125" t="s">
        <v>122</v>
      </c>
      <c r="AI125">
        <v>0</v>
      </c>
      <c r="AJ125" t="s">
        <v>115</v>
      </c>
    </row>
    <row r="126" spans="1:41" x14ac:dyDescent="0.3">
      <c r="A126">
        <v>27</v>
      </c>
      <c r="B126" t="s">
        <v>1411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1103</v>
      </c>
      <c r="AA126" t="s">
        <v>1103</v>
      </c>
      <c r="AB126" t="s">
        <v>1103</v>
      </c>
      <c r="AG126" t="s">
        <v>58</v>
      </c>
      <c r="AH126" t="s">
        <v>120</v>
      </c>
      <c r="AI126">
        <v>0</v>
      </c>
      <c r="AJ126" t="s">
        <v>115</v>
      </c>
    </row>
    <row r="127" spans="1:41" x14ac:dyDescent="0.3">
      <c r="A127">
        <v>27</v>
      </c>
      <c r="B127" t="s">
        <v>1411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1103</v>
      </c>
      <c r="AA127" t="s">
        <v>1103</v>
      </c>
      <c r="AB127" t="s">
        <v>1103</v>
      </c>
      <c r="AG127" t="s">
        <v>61</v>
      </c>
      <c r="AH127" t="s">
        <v>32</v>
      </c>
      <c r="AI127">
        <v>0</v>
      </c>
      <c r="AJ127" t="s">
        <v>115</v>
      </c>
    </row>
    <row r="128" spans="1:41" x14ac:dyDescent="0.3">
      <c r="A128">
        <v>27</v>
      </c>
      <c r="B128" t="s">
        <v>1411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1103</v>
      </c>
      <c r="AA128" t="s">
        <v>1103</v>
      </c>
      <c r="AB128" t="s">
        <v>1103</v>
      </c>
      <c r="AG128" t="s">
        <v>123</v>
      </c>
      <c r="AH128" t="s">
        <v>122</v>
      </c>
      <c r="AI128">
        <v>0</v>
      </c>
      <c r="AJ128" t="s">
        <v>115</v>
      </c>
    </row>
    <row r="129" spans="1:41" x14ac:dyDescent="0.3">
      <c r="A129">
        <v>27</v>
      </c>
      <c r="B129" t="s">
        <v>1411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1103</v>
      </c>
      <c r="AA129" t="s">
        <v>1103</v>
      </c>
      <c r="AB129" t="s">
        <v>1103</v>
      </c>
      <c r="AG129" t="s">
        <v>126</v>
      </c>
      <c r="AH129" t="s">
        <v>108</v>
      </c>
      <c r="AI129">
        <v>0</v>
      </c>
      <c r="AJ129" t="s">
        <v>115</v>
      </c>
    </row>
    <row r="130" spans="1:41" x14ac:dyDescent="0.3">
      <c r="A130">
        <v>27</v>
      </c>
      <c r="B130" t="s">
        <v>1411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1077</v>
      </c>
      <c r="Q130" t="s">
        <v>18</v>
      </c>
      <c r="R130" t="s">
        <v>33</v>
      </c>
      <c r="Y130">
        <v>1301021</v>
      </c>
      <c r="Z130" t="s">
        <v>1103</v>
      </c>
      <c r="AA130" t="s">
        <v>1103</v>
      </c>
      <c r="AB130">
        <v>370</v>
      </c>
      <c r="AG130" t="s">
        <v>127</v>
      </c>
      <c r="AH130" t="s">
        <v>60</v>
      </c>
      <c r="AI130">
        <v>0</v>
      </c>
      <c r="AJ130" t="s">
        <v>115</v>
      </c>
    </row>
    <row r="131" spans="1:41" x14ac:dyDescent="0.3">
      <c r="A131">
        <v>27</v>
      </c>
      <c r="B131" t="s">
        <v>1411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305</v>
      </c>
      <c r="Y131">
        <v>1401732</v>
      </c>
      <c r="Z131" t="s">
        <v>1103</v>
      </c>
      <c r="AA131" t="s">
        <v>1103</v>
      </c>
      <c r="AB131">
        <v>725</v>
      </c>
      <c r="AG131" t="s">
        <v>107</v>
      </c>
      <c r="AH131" t="s">
        <v>93</v>
      </c>
      <c r="AI131">
        <v>0</v>
      </c>
      <c r="AJ131" t="s">
        <v>115</v>
      </c>
    </row>
    <row r="132" spans="1:41" x14ac:dyDescent="0.3">
      <c r="A132">
        <v>28</v>
      </c>
      <c r="B132" t="s">
        <v>1411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1413</v>
      </c>
      <c r="Y132">
        <v>1502811</v>
      </c>
      <c r="Z132" t="s">
        <v>1103</v>
      </c>
      <c r="AA132" t="s">
        <v>1103</v>
      </c>
      <c r="AB132" t="s">
        <v>1103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41" x14ac:dyDescent="0.3">
      <c r="A133">
        <v>28</v>
      </c>
      <c r="B133" t="s">
        <v>1411</v>
      </c>
      <c r="C133">
        <v>166</v>
      </c>
      <c r="D133">
        <v>1815</v>
      </c>
      <c r="E133" s="2">
        <v>334429</v>
      </c>
      <c r="F133" s="5">
        <v>0.75</v>
      </c>
      <c r="G133" t="s">
        <v>1235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1077</v>
      </c>
      <c r="Q133" t="s">
        <v>18</v>
      </c>
      <c r="R133" t="s">
        <v>33</v>
      </c>
      <c r="Y133">
        <v>1301321</v>
      </c>
      <c r="Z133" t="s">
        <v>1103</v>
      </c>
      <c r="AA133" t="s">
        <v>1103</v>
      </c>
      <c r="AB133">
        <v>352</v>
      </c>
      <c r="AG133" t="s">
        <v>74</v>
      </c>
      <c r="AH133" t="s">
        <v>60</v>
      </c>
      <c r="AI133">
        <v>0</v>
      </c>
      <c r="AJ133" t="s">
        <v>128</v>
      </c>
    </row>
    <row r="134" spans="1:41" x14ac:dyDescent="0.3">
      <c r="A134">
        <v>28</v>
      </c>
      <c r="B134" t="s">
        <v>1411</v>
      </c>
      <c r="C134">
        <v>166</v>
      </c>
      <c r="D134">
        <v>1815</v>
      </c>
      <c r="E134" s="2">
        <v>334429</v>
      </c>
      <c r="F134" s="5">
        <v>0.75</v>
      </c>
      <c r="G134" t="s">
        <v>1235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1103</v>
      </c>
      <c r="AA134" t="s">
        <v>1103</v>
      </c>
      <c r="AB134">
        <v>129</v>
      </c>
      <c r="AG134" t="s">
        <v>39</v>
      </c>
      <c r="AH134" t="s">
        <v>40</v>
      </c>
      <c r="AI134">
        <v>0</v>
      </c>
      <c r="AJ134" t="s">
        <v>128</v>
      </c>
    </row>
    <row r="135" spans="1:41" x14ac:dyDescent="0.3">
      <c r="A135">
        <v>29</v>
      </c>
      <c r="B135" t="s">
        <v>1411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1547</v>
      </c>
      <c r="R135" t="s">
        <v>33</v>
      </c>
      <c r="S135" t="s">
        <v>131</v>
      </c>
      <c r="X135" t="s">
        <v>1548</v>
      </c>
      <c r="Y135">
        <v>1502911</v>
      </c>
      <c r="Z135" t="s">
        <v>1103</v>
      </c>
      <c r="AA135" t="s">
        <v>1103</v>
      </c>
      <c r="AB135" t="s">
        <v>1103</v>
      </c>
      <c r="AF135">
        <v>1</v>
      </c>
      <c r="AG135" t="s">
        <v>74</v>
      </c>
      <c r="AH135" t="s">
        <v>1232</v>
      </c>
      <c r="AI135">
        <v>0</v>
      </c>
      <c r="AJ135" t="s">
        <v>128</v>
      </c>
    </row>
    <row r="136" spans="1:41" x14ac:dyDescent="0.3">
      <c r="A136">
        <v>29</v>
      </c>
      <c r="B136" t="s">
        <v>1411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385</v>
      </c>
      <c r="N136" t="s">
        <v>1077</v>
      </c>
      <c r="O136" t="s">
        <v>220</v>
      </c>
      <c r="P136" t="s">
        <v>1077</v>
      </c>
      <c r="Q136" t="s">
        <v>18</v>
      </c>
      <c r="R136" t="s">
        <v>53</v>
      </c>
      <c r="Y136">
        <v>1502921</v>
      </c>
      <c r="Z136" t="s">
        <v>1103</v>
      </c>
      <c r="AA136" t="s">
        <v>1103</v>
      </c>
      <c r="AB136">
        <v>201</v>
      </c>
      <c r="AG136" t="s">
        <v>1078</v>
      </c>
      <c r="AH136" t="s">
        <v>60</v>
      </c>
      <c r="AI136">
        <v>0</v>
      </c>
      <c r="AJ136" t="s">
        <v>128</v>
      </c>
    </row>
    <row r="137" spans="1:41" x14ac:dyDescent="0.3">
      <c r="A137">
        <v>29</v>
      </c>
      <c r="B137" t="s">
        <v>1411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1235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1103</v>
      </c>
      <c r="AA137" t="s">
        <v>1103</v>
      </c>
      <c r="AB137">
        <v>58</v>
      </c>
      <c r="AG137" t="s">
        <v>1232</v>
      </c>
      <c r="AH137" t="s">
        <v>28</v>
      </c>
      <c r="AI137">
        <v>0</v>
      </c>
      <c r="AJ137" t="s">
        <v>128</v>
      </c>
    </row>
    <row r="138" spans="1:41" x14ac:dyDescent="0.3">
      <c r="A138">
        <v>29</v>
      </c>
      <c r="B138" t="s">
        <v>1411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1235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1103</v>
      </c>
      <c r="AA138" t="s">
        <v>1103</v>
      </c>
      <c r="AB138">
        <v>108</v>
      </c>
      <c r="AG138" t="s">
        <v>109</v>
      </c>
      <c r="AH138" t="s">
        <v>32</v>
      </c>
      <c r="AI138">
        <v>0</v>
      </c>
      <c r="AJ138" t="s">
        <v>128</v>
      </c>
    </row>
    <row r="139" spans="1:41" x14ac:dyDescent="0.3">
      <c r="A139">
        <v>30</v>
      </c>
      <c r="B139" t="s">
        <v>1411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1103</v>
      </c>
      <c r="AA139">
        <v>241</v>
      </c>
      <c r="AB139" t="s">
        <v>1103</v>
      </c>
      <c r="AG139" t="s">
        <v>16</v>
      </c>
      <c r="AH139" t="s">
        <v>28</v>
      </c>
      <c r="AI139">
        <v>0</v>
      </c>
      <c r="AJ139" t="s">
        <v>133</v>
      </c>
      <c r="AN139" cm="1">
        <f t="array" ref="AN139">_xlfn.IFS(ISBLANK(AA139), "", AA139&lt;=130, AA139, AA139&gt;130, AA139+1)</f>
        <v>242</v>
      </c>
      <c r="AO139" t="e" cm="1">
        <f t="array" ref="AO139">_xlfn.IFS(ISBLANK(AB139), "", AB139&lt;=130, AB139, AB139&gt;130, AB139+1)</f>
        <v>#VALUE!</v>
      </c>
    </row>
    <row r="140" spans="1:41" x14ac:dyDescent="0.3">
      <c r="A140">
        <v>30</v>
      </c>
      <c r="B140" t="s">
        <v>1411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1103</v>
      </c>
      <c r="AA140" t="s">
        <v>1103</v>
      </c>
      <c r="AB140">
        <v>119</v>
      </c>
      <c r="AG140" t="s">
        <v>27</v>
      </c>
      <c r="AH140" t="s">
        <v>28</v>
      </c>
      <c r="AI140">
        <v>0</v>
      </c>
      <c r="AJ140" t="s">
        <v>133</v>
      </c>
    </row>
    <row r="141" spans="1:41" x14ac:dyDescent="0.3">
      <c r="A141">
        <v>30</v>
      </c>
      <c r="B141" t="s">
        <v>1411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1103</v>
      </c>
      <c r="AA141" t="s">
        <v>1103</v>
      </c>
      <c r="AB141">
        <v>595</v>
      </c>
      <c r="AG141" t="s">
        <v>69</v>
      </c>
      <c r="AH141" t="s">
        <v>17</v>
      </c>
      <c r="AI141">
        <v>0</v>
      </c>
      <c r="AJ141" t="s">
        <v>133</v>
      </c>
    </row>
    <row r="142" spans="1:41" x14ac:dyDescent="0.3">
      <c r="A142">
        <v>30</v>
      </c>
      <c r="B142" t="s">
        <v>1411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1103</v>
      </c>
      <c r="AA142" t="s">
        <v>1103</v>
      </c>
      <c r="AB142">
        <v>650</v>
      </c>
      <c r="AG142" t="s">
        <v>71</v>
      </c>
      <c r="AH142" t="s">
        <v>40</v>
      </c>
      <c r="AI142">
        <v>0</v>
      </c>
      <c r="AJ142" t="s">
        <v>133</v>
      </c>
    </row>
    <row r="143" spans="1:41" x14ac:dyDescent="0.3">
      <c r="A143">
        <v>30</v>
      </c>
      <c r="B143" t="s">
        <v>1411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761</v>
      </c>
      <c r="Y143">
        <v>1100133</v>
      </c>
      <c r="Z143" t="s">
        <v>1103</v>
      </c>
      <c r="AA143" t="s">
        <v>1103</v>
      </c>
      <c r="AB143">
        <v>340</v>
      </c>
      <c r="AG143" t="s">
        <v>58</v>
      </c>
      <c r="AH143" t="s">
        <v>22</v>
      </c>
      <c r="AI143">
        <v>0</v>
      </c>
      <c r="AJ143" t="s">
        <v>133</v>
      </c>
    </row>
    <row r="144" spans="1:41" x14ac:dyDescent="0.3">
      <c r="A144">
        <v>31</v>
      </c>
      <c r="B144" t="s">
        <v>1411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1103</v>
      </c>
      <c r="AA144" t="s">
        <v>1103</v>
      </c>
      <c r="AB144">
        <v>761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1411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1103</v>
      </c>
      <c r="AA145" t="s">
        <v>1103</v>
      </c>
      <c r="AB145">
        <v>339</v>
      </c>
      <c r="AG145" t="s">
        <v>79</v>
      </c>
      <c r="AH145" t="s">
        <v>1232</v>
      </c>
      <c r="AI145">
        <v>0</v>
      </c>
      <c r="AJ145" t="s">
        <v>138</v>
      </c>
    </row>
    <row r="146" spans="1:36" x14ac:dyDescent="0.3">
      <c r="A146">
        <v>31</v>
      </c>
      <c r="B146" t="s">
        <v>1411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1103</v>
      </c>
      <c r="AA146" t="s">
        <v>1103</v>
      </c>
      <c r="AB146">
        <v>127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1411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1103</v>
      </c>
      <c r="AA147" t="s">
        <v>1103</v>
      </c>
      <c r="AB147" t="s">
        <v>1103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1411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1103</v>
      </c>
      <c r="AA148" t="s">
        <v>1103</v>
      </c>
      <c r="AB148" t="s">
        <v>1103</v>
      </c>
      <c r="AG148" t="s">
        <v>39</v>
      </c>
      <c r="AH148" t="s">
        <v>1232</v>
      </c>
      <c r="AI148">
        <v>0</v>
      </c>
      <c r="AJ148" t="s">
        <v>138</v>
      </c>
    </row>
    <row r="149" spans="1:36" x14ac:dyDescent="0.3">
      <c r="A149">
        <v>31</v>
      </c>
      <c r="B149" t="s">
        <v>1411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1077</v>
      </c>
      <c r="Q149" t="s">
        <v>18</v>
      </c>
      <c r="R149" t="s">
        <v>53</v>
      </c>
      <c r="Y149">
        <v>1603124</v>
      </c>
      <c r="Z149" t="s">
        <v>1103</v>
      </c>
      <c r="AA149" t="s">
        <v>1103</v>
      </c>
      <c r="AB149">
        <v>120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1411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1103</v>
      </c>
      <c r="AA150" t="s">
        <v>1103</v>
      </c>
      <c r="AB150">
        <v>635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1411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1256</v>
      </c>
      <c r="P151" t="s">
        <v>33</v>
      </c>
      <c r="Q151" t="s">
        <v>18</v>
      </c>
      <c r="R151" t="s">
        <v>53</v>
      </c>
      <c r="Y151">
        <v>1603132</v>
      </c>
      <c r="Z151" t="s">
        <v>1103</v>
      </c>
      <c r="AA151" t="s">
        <v>1103</v>
      </c>
      <c r="AB151" t="s">
        <v>1103</v>
      </c>
      <c r="AG151" t="s">
        <v>137</v>
      </c>
      <c r="AH151" t="s">
        <v>1256</v>
      </c>
      <c r="AI151">
        <v>0</v>
      </c>
      <c r="AJ151" t="s">
        <v>138</v>
      </c>
    </row>
    <row r="152" spans="1:36" x14ac:dyDescent="0.3">
      <c r="A152">
        <v>32</v>
      </c>
      <c r="B152" t="s">
        <v>1411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1103</v>
      </c>
      <c r="AA152" t="s">
        <v>1103</v>
      </c>
      <c r="AB152" t="s">
        <v>1103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1411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446</v>
      </c>
      <c r="N153" t="s">
        <v>44</v>
      </c>
      <c r="O153" t="s">
        <v>17</v>
      </c>
      <c r="P153" t="s">
        <v>1077</v>
      </c>
      <c r="Q153" t="s">
        <v>377</v>
      </c>
      <c r="R153" t="s">
        <v>53</v>
      </c>
      <c r="Y153">
        <v>1401824</v>
      </c>
      <c r="Z153" t="s">
        <v>1103</v>
      </c>
      <c r="AA153" t="s">
        <v>1103</v>
      </c>
      <c r="AB153">
        <v>188</v>
      </c>
      <c r="AG153" t="s">
        <v>446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1411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1103</v>
      </c>
      <c r="AA154" t="s">
        <v>1103</v>
      </c>
      <c r="AB154" t="s">
        <v>1103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1411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1235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1103</v>
      </c>
      <c r="AA155" t="s">
        <v>1103</v>
      </c>
      <c r="AB155">
        <v>119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1411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1235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1103</v>
      </c>
      <c r="AA156" t="s">
        <v>1103</v>
      </c>
      <c r="AB156">
        <v>129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1411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1257</v>
      </c>
      <c r="X157" t="s">
        <v>1412</v>
      </c>
      <c r="Y157">
        <v>1401711</v>
      </c>
      <c r="Z157">
        <v>17</v>
      </c>
      <c r="AA157" t="s">
        <v>1103</v>
      </c>
      <c r="AB157" t="s">
        <v>1103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1411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1103</v>
      </c>
      <c r="AA158" t="s">
        <v>1103</v>
      </c>
      <c r="AB158">
        <v>119</v>
      </c>
      <c r="AC158">
        <v>17</v>
      </c>
      <c r="AD158" t="s">
        <v>1101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1411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1103</v>
      </c>
      <c r="AA159" t="s">
        <v>1103</v>
      </c>
      <c r="AB159">
        <v>595</v>
      </c>
      <c r="AC159">
        <v>17</v>
      </c>
      <c r="AD159" t="s">
        <v>1101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1411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1235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1103</v>
      </c>
      <c r="AA160" t="s">
        <v>1103</v>
      </c>
      <c r="AB160">
        <v>58</v>
      </c>
      <c r="AG160" t="s">
        <v>1232</v>
      </c>
      <c r="AH160" t="s">
        <v>28</v>
      </c>
      <c r="AI160">
        <v>0</v>
      </c>
      <c r="AJ160" t="s">
        <v>138</v>
      </c>
    </row>
    <row r="161" spans="1:41" x14ac:dyDescent="0.3">
      <c r="A161">
        <v>33</v>
      </c>
      <c r="B161" t="s">
        <v>1411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1235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1103</v>
      </c>
      <c r="AA161" t="s">
        <v>1103</v>
      </c>
      <c r="AB161">
        <v>129</v>
      </c>
      <c r="AG161" t="s">
        <v>39</v>
      </c>
      <c r="AH161" t="s">
        <v>40</v>
      </c>
      <c r="AI161">
        <v>0</v>
      </c>
      <c r="AJ161" t="s">
        <v>138</v>
      </c>
    </row>
    <row r="162" spans="1:41" x14ac:dyDescent="0.3">
      <c r="A162">
        <v>34</v>
      </c>
      <c r="B162" t="s">
        <v>1411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1103</v>
      </c>
      <c r="AA162">
        <v>337</v>
      </c>
      <c r="AB162" t="s">
        <v>1103</v>
      </c>
      <c r="AG162" t="s">
        <v>74</v>
      </c>
      <c r="AH162" t="s">
        <v>140</v>
      </c>
      <c r="AI162">
        <v>0</v>
      </c>
      <c r="AJ162" t="s">
        <v>141</v>
      </c>
      <c r="AN162" cm="1">
        <f t="array" ref="AN162">_xlfn.IFS(ISBLANK(AA162), "", AA162&lt;=130, AA162, AA162&gt;130, AA162+1)</f>
        <v>338</v>
      </c>
      <c r="AO162" t="e" cm="1">
        <f t="array" ref="AO162">_xlfn.IFS(ISBLANK(AB162), "", AB162&lt;=130, AB162, AB162&gt;130, AB162+1)</f>
        <v>#VALUE!</v>
      </c>
    </row>
    <row r="163" spans="1:41" x14ac:dyDescent="0.3">
      <c r="A163">
        <v>34</v>
      </c>
      <c r="B163" t="s">
        <v>1411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470</v>
      </c>
      <c r="N163" t="s">
        <v>33</v>
      </c>
      <c r="O163" t="s">
        <v>89</v>
      </c>
      <c r="P163" t="s">
        <v>1077</v>
      </c>
      <c r="Q163" t="s">
        <v>18</v>
      </c>
      <c r="R163" t="s">
        <v>53</v>
      </c>
      <c r="X163" t="s">
        <v>1432</v>
      </c>
      <c r="Y163">
        <v>1401621</v>
      </c>
      <c r="Z163" t="s">
        <v>1103</v>
      </c>
      <c r="AA163" t="s">
        <v>1103</v>
      </c>
      <c r="AB163" t="s">
        <v>1103</v>
      </c>
      <c r="AG163" t="s">
        <v>470</v>
      </c>
      <c r="AH163" t="s">
        <v>108</v>
      </c>
      <c r="AI163">
        <v>0</v>
      </c>
      <c r="AJ163" t="s">
        <v>141</v>
      </c>
    </row>
    <row r="164" spans="1:41" x14ac:dyDescent="0.3">
      <c r="A164">
        <v>34</v>
      </c>
      <c r="B164" t="s">
        <v>1411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1103</v>
      </c>
      <c r="AA164" t="s">
        <v>1103</v>
      </c>
      <c r="AB164">
        <v>69</v>
      </c>
      <c r="AG164" t="s">
        <v>65</v>
      </c>
      <c r="AH164" t="s">
        <v>89</v>
      </c>
      <c r="AI164">
        <v>0</v>
      </c>
      <c r="AJ164" t="s">
        <v>141</v>
      </c>
    </row>
    <row r="165" spans="1:41" x14ac:dyDescent="0.3">
      <c r="A165">
        <v>34</v>
      </c>
      <c r="B165" t="s">
        <v>1411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1077</v>
      </c>
      <c r="O165" t="s">
        <v>140</v>
      </c>
      <c r="P165" t="s">
        <v>33</v>
      </c>
      <c r="Q165" t="s">
        <v>18</v>
      </c>
      <c r="R165" t="s">
        <v>33</v>
      </c>
      <c r="W165" t="s">
        <v>1228</v>
      </c>
      <c r="X165" t="s">
        <v>1229</v>
      </c>
      <c r="Y165">
        <v>1703422</v>
      </c>
      <c r="Z165" t="s">
        <v>1103</v>
      </c>
      <c r="AA165" t="s">
        <v>1103</v>
      </c>
      <c r="AB165">
        <v>610</v>
      </c>
      <c r="AG165" t="s">
        <v>108</v>
      </c>
      <c r="AH165" t="s">
        <v>140</v>
      </c>
      <c r="AI165">
        <v>0</v>
      </c>
      <c r="AJ165" t="s">
        <v>141</v>
      </c>
    </row>
    <row r="166" spans="1:41" x14ac:dyDescent="0.3">
      <c r="A166">
        <v>34</v>
      </c>
      <c r="B166" t="s">
        <v>1411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1152</v>
      </c>
      <c r="Y166">
        <v>1703423</v>
      </c>
      <c r="Z166" t="s">
        <v>1103</v>
      </c>
      <c r="AA166" t="s">
        <v>1103</v>
      </c>
      <c r="AB166" t="s">
        <v>1103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41" x14ac:dyDescent="0.3">
      <c r="A167">
        <v>34</v>
      </c>
      <c r="B167" t="s">
        <v>1411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1103</v>
      </c>
      <c r="AA167" t="s">
        <v>1103</v>
      </c>
      <c r="AB167">
        <v>119</v>
      </c>
      <c r="AG167" t="s">
        <v>27</v>
      </c>
      <c r="AH167" t="s">
        <v>28</v>
      </c>
      <c r="AI167">
        <v>0</v>
      </c>
      <c r="AJ167" t="s">
        <v>141</v>
      </c>
    </row>
    <row r="168" spans="1:41" x14ac:dyDescent="0.3">
      <c r="A168">
        <v>34</v>
      </c>
      <c r="B168" t="s">
        <v>1411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1103</v>
      </c>
      <c r="AA168" t="s">
        <v>1103</v>
      </c>
      <c r="AB168">
        <v>129</v>
      </c>
      <c r="AG168" t="s">
        <v>39</v>
      </c>
      <c r="AH168" t="s">
        <v>40</v>
      </c>
      <c r="AI168">
        <v>0</v>
      </c>
      <c r="AJ168" t="s">
        <v>141</v>
      </c>
    </row>
    <row r="169" spans="1:41" x14ac:dyDescent="0.3">
      <c r="A169">
        <v>35</v>
      </c>
      <c r="B169" t="s">
        <v>1411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1103</v>
      </c>
      <c r="AA169" t="s">
        <v>1103</v>
      </c>
      <c r="AB169" t="s">
        <v>1103</v>
      </c>
      <c r="AG169" t="s">
        <v>1259</v>
      </c>
      <c r="AH169" t="s">
        <v>1258</v>
      </c>
      <c r="AI169">
        <v>0</v>
      </c>
      <c r="AJ169" t="s">
        <v>141</v>
      </c>
    </row>
    <row r="170" spans="1:41" x14ac:dyDescent="0.3">
      <c r="A170">
        <v>35</v>
      </c>
      <c r="B170" t="s">
        <v>1411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Z170" t="s">
        <v>1103</v>
      </c>
      <c r="AA170" t="s">
        <v>1103</v>
      </c>
      <c r="AB170">
        <v>566</v>
      </c>
      <c r="AG170" t="s">
        <v>1232</v>
      </c>
      <c r="AH170" t="s">
        <v>1232</v>
      </c>
      <c r="AI170">
        <v>0</v>
      </c>
      <c r="AJ170" t="s">
        <v>141</v>
      </c>
    </row>
    <row r="171" spans="1:41" x14ac:dyDescent="0.3">
      <c r="A171">
        <v>35</v>
      </c>
      <c r="B171" t="s">
        <v>1411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1103</v>
      </c>
      <c r="AA171" t="s">
        <v>1103</v>
      </c>
      <c r="AB171">
        <v>633</v>
      </c>
      <c r="AG171" t="s">
        <v>1259</v>
      </c>
      <c r="AH171" t="s">
        <v>24</v>
      </c>
      <c r="AI171">
        <v>0</v>
      </c>
      <c r="AJ171" t="s">
        <v>141</v>
      </c>
    </row>
    <row r="172" spans="1:41" x14ac:dyDescent="0.3">
      <c r="A172">
        <v>35</v>
      </c>
      <c r="B172" t="s">
        <v>1411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1103</v>
      </c>
      <c r="AA172" t="s">
        <v>1103</v>
      </c>
      <c r="AB172">
        <v>120</v>
      </c>
      <c r="AG172" t="s">
        <v>135</v>
      </c>
      <c r="AH172" t="s">
        <v>50</v>
      </c>
      <c r="AI172">
        <v>0</v>
      </c>
      <c r="AJ172" t="s">
        <v>141</v>
      </c>
    </row>
    <row r="173" spans="1:41" x14ac:dyDescent="0.3">
      <c r="A173">
        <v>35</v>
      </c>
      <c r="B173" t="s">
        <v>1411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572</v>
      </c>
      <c r="N173" t="s">
        <v>1077</v>
      </c>
      <c r="O173" t="s">
        <v>17</v>
      </c>
      <c r="P173" t="s">
        <v>1077</v>
      </c>
      <c r="Q173" t="s">
        <v>650</v>
      </c>
      <c r="R173" t="s">
        <v>53</v>
      </c>
      <c r="Y173">
        <v>1200622</v>
      </c>
      <c r="Z173" t="s">
        <v>1103</v>
      </c>
      <c r="AA173" t="s">
        <v>1103</v>
      </c>
      <c r="AB173">
        <v>433</v>
      </c>
      <c r="AG173" t="s">
        <v>61</v>
      </c>
      <c r="AH173" t="s">
        <v>32</v>
      </c>
      <c r="AI173">
        <v>0</v>
      </c>
      <c r="AJ173" t="s">
        <v>141</v>
      </c>
    </row>
    <row r="174" spans="1:41" x14ac:dyDescent="0.3">
      <c r="A174">
        <v>36</v>
      </c>
      <c r="B174" t="s">
        <v>1411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1103</v>
      </c>
      <c r="AA174">
        <v>364</v>
      </c>
      <c r="AB174" t="s">
        <v>1103</v>
      </c>
      <c r="AG174" t="s">
        <v>39</v>
      </c>
      <c r="AH174" t="s">
        <v>32</v>
      </c>
      <c r="AI174">
        <v>0</v>
      </c>
      <c r="AJ174" t="s">
        <v>141</v>
      </c>
      <c r="AN174" cm="1">
        <f t="array" ref="AN174">_xlfn.IFS(ISBLANK(AA174), "", AA174&lt;=130, AA174, AA174&gt;130, AA174+1)</f>
        <v>365</v>
      </c>
      <c r="AO174" t="e" cm="1">
        <f t="array" ref="AO174">_xlfn.IFS(ISBLANK(AB174), "", AB174&lt;=130, AB174, AB174&gt;130, AB174+1)</f>
        <v>#VALUE!</v>
      </c>
    </row>
    <row r="175" spans="1:41" x14ac:dyDescent="0.3">
      <c r="A175">
        <v>36</v>
      </c>
      <c r="B175" t="s">
        <v>1411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1103</v>
      </c>
      <c r="AA175">
        <v>31</v>
      </c>
      <c r="AB175">
        <v>761</v>
      </c>
      <c r="AG175" t="s">
        <v>119</v>
      </c>
      <c r="AH175" t="s">
        <v>32</v>
      </c>
      <c r="AI175">
        <v>0</v>
      </c>
      <c r="AJ175" t="s">
        <v>141</v>
      </c>
      <c r="AN175" cm="1">
        <f t="array" ref="AN175">_xlfn.IFS(ISBLANK(AA175), "", AA175&lt;=130, AA175, AA175&gt;130, AA175+1)</f>
        <v>31</v>
      </c>
      <c r="AO175" cm="1">
        <f t="array" ref="AO175">_xlfn.IFS(ISBLANK(AB175), "", AB175&lt;=130, AB175, AB175&gt;130, AB175+1)</f>
        <v>762</v>
      </c>
    </row>
    <row r="176" spans="1:41" x14ac:dyDescent="0.3">
      <c r="A176">
        <v>36</v>
      </c>
      <c r="B176" t="s">
        <v>1411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1103</v>
      </c>
      <c r="AA176">
        <v>31</v>
      </c>
      <c r="AB176">
        <v>339</v>
      </c>
      <c r="AG176" t="s">
        <v>79</v>
      </c>
      <c r="AH176" t="s">
        <v>1232</v>
      </c>
      <c r="AI176">
        <v>0</v>
      </c>
      <c r="AJ176" t="s">
        <v>141</v>
      </c>
      <c r="AN176" cm="1">
        <f t="array" ref="AN176">_xlfn.IFS(ISBLANK(AA176), "", AA176&lt;=130, AA176, AA176&gt;130, AA176+1)</f>
        <v>31</v>
      </c>
      <c r="AO176" cm="1">
        <f t="array" ref="AO176">_xlfn.IFS(ISBLANK(AB176), "", AB176&lt;=130, AB176, AB176&gt;130, AB176+1)</f>
        <v>340</v>
      </c>
    </row>
    <row r="177" spans="1:41" x14ac:dyDescent="0.3">
      <c r="A177">
        <v>36</v>
      </c>
      <c r="B177" t="s">
        <v>1411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1103</v>
      </c>
      <c r="AA177" t="s">
        <v>1103</v>
      </c>
      <c r="AB177">
        <v>650</v>
      </c>
      <c r="AG177" t="s">
        <v>71</v>
      </c>
      <c r="AH177" t="s">
        <v>40</v>
      </c>
      <c r="AI177">
        <v>0</v>
      </c>
      <c r="AJ177" t="s">
        <v>141</v>
      </c>
    </row>
    <row r="178" spans="1:41" x14ac:dyDescent="0.3">
      <c r="A178">
        <v>36</v>
      </c>
      <c r="B178" t="s">
        <v>1411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1103</v>
      </c>
      <c r="AA178">
        <v>27</v>
      </c>
      <c r="AB178">
        <v>530</v>
      </c>
      <c r="AG178" t="s">
        <v>119</v>
      </c>
      <c r="AH178" t="s">
        <v>120</v>
      </c>
      <c r="AI178">
        <v>0</v>
      </c>
      <c r="AJ178" t="s">
        <v>141</v>
      </c>
      <c r="AN178" cm="1">
        <f t="array" ref="AN178">_xlfn.IFS(ISBLANK(AA178), "", AA178&lt;=130, AA178, AA178&gt;130, AA178+1)</f>
        <v>27</v>
      </c>
      <c r="AO178" cm="1">
        <f t="array" ref="AO178">_xlfn.IFS(ISBLANK(AB178), "", AB178&lt;=130, AB178, AB178&gt;130, AB178+1)</f>
        <v>531</v>
      </c>
    </row>
    <row r="179" spans="1:41" x14ac:dyDescent="0.3">
      <c r="A179">
        <v>37</v>
      </c>
      <c r="B179" t="s">
        <v>1411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1103</v>
      </c>
      <c r="AA179" t="s">
        <v>1103</v>
      </c>
      <c r="AB179">
        <v>41</v>
      </c>
      <c r="AG179" t="s">
        <v>108</v>
      </c>
      <c r="AH179" t="s">
        <v>1254</v>
      </c>
      <c r="AI179">
        <v>0</v>
      </c>
      <c r="AJ179" t="s">
        <v>147</v>
      </c>
    </row>
    <row r="180" spans="1:41" x14ac:dyDescent="0.3">
      <c r="A180">
        <v>37</v>
      </c>
      <c r="B180" t="s">
        <v>1411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1103</v>
      </c>
      <c r="AA180" t="s">
        <v>1103</v>
      </c>
      <c r="AB180">
        <v>119</v>
      </c>
      <c r="AG180" t="s">
        <v>27</v>
      </c>
      <c r="AH180" t="s">
        <v>28</v>
      </c>
      <c r="AI180">
        <v>0</v>
      </c>
      <c r="AJ180" t="s">
        <v>147</v>
      </c>
    </row>
    <row r="181" spans="1:41" x14ac:dyDescent="0.3">
      <c r="A181">
        <v>37</v>
      </c>
      <c r="B181" t="s">
        <v>1411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1103</v>
      </c>
      <c r="AA181" t="s">
        <v>1103</v>
      </c>
      <c r="AB181">
        <v>595</v>
      </c>
      <c r="AG181" t="s">
        <v>69</v>
      </c>
      <c r="AH181" t="s">
        <v>17</v>
      </c>
      <c r="AI181">
        <v>0</v>
      </c>
      <c r="AJ181" t="s">
        <v>147</v>
      </c>
    </row>
    <row r="182" spans="1:41" x14ac:dyDescent="0.3">
      <c r="A182">
        <v>37</v>
      </c>
      <c r="B182" t="s">
        <v>1411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459</v>
      </c>
      <c r="X182" t="s">
        <v>1092</v>
      </c>
      <c r="Y182">
        <v>1803731</v>
      </c>
      <c r="Z182" t="s">
        <v>1103</v>
      </c>
      <c r="AA182" t="s">
        <v>1103</v>
      </c>
      <c r="AB182" t="s">
        <v>1103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41" x14ac:dyDescent="0.3">
      <c r="A183">
        <v>37</v>
      </c>
      <c r="B183" t="s">
        <v>1411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1077</v>
      </c>
      <c r="Q183" t="s">
        <v>18</v>
      </c>
      <c r="R183" t="s">
        <v>53</v>
      </c>
      <c r="X183" t="s">
        <v>1444</v>
      </c>
      <c r="Y183">
        <v>1603124</v>
      </c>
      <c r="Z183" t="s">
        <v>1103</v>
      </c>
      <c r="AA183" t="s">
        <v>1103</v>
      </c>
      <c r="AB183">
        <v>120</v>
      </c>
      <c r="AG183" t="s">
        <v>135</v>
      </c>
      <c r="AH183" t="s">
        <v>108</v>
      </c>
      <c r="AI183">
        <v>0</v>
      </c>
      <c r="AJ183" t="s">
        <v>147</v>
      </c>
    </row>
    <row r="184" spans="1:41" x14ac:dyDescent="0.3">
      <c r="A184">
        <v>38</v>
      </c>
      <c r="B184" t="s">
        <v>1411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1103</v>
      </c>
      <c r="AA184" t="s">
        <v>1103</v>
      </c>
      <c r="AB184" t="s">
        <v>1103</v>
      </c>
      <c r="AG184" t="s">
        <v>149</v>
      </c>
      <c r="AH184" t="s">
        <v>1260</v>
      </c>
      <c r="AI184">
        <v>0</v>
      </c>
      <c r="AJ184" t="s">
        <v>147</v>
      </c>
    </row>
    <row r="185" spans="1:41" x14ac:dyDescent="0.3">
      <c r="A185">
        <v>38</v>
      </c>
      <c r="B185" t="s">
        <v>1411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1103</v>
      </c>
      <c r="AA185">
        <v>18</v>
      </c>
      <c r="AB185">
        <v>217</v>
      </c>
      <c r="AG185" t="s">
        <v>97</v>
      </c>
      <c r="AH185" t="s">
        <v>89</v>
      </c>
      <c r="AI185">
        <v>0</v>
      </c>
      <c r="AJ185" t="s">
        <v>147</v>
      </c>
      <c r="AN185" cm="1">
        <f t="array" ref="AN185">_xlfn.IFS(ISBLANK(AA185), "", AA185&lt;=130, AA185, AA185&gt;130, AA185+1)</f>
        <v>18</v>
      </c>
      <c r="AO185" cm="1">
        <f t="array" ref="AO185">_xlfn.IFS(ISBLANK(AB185), "", AB185&lt;=130, AB185, AB185&gt;130, AB185+1)</f>
        <v>218</v>
      </c>
    </row>
    <row r="186" spans="1:41" x14ac:dyDescent="0.3">
      <c r="A186">
        <v>38</v>
      </c>
      <c r="B186" t="s">
        <v>1411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1103</v>
      </c>
      <c r="AA186">
        <v>18</v>
      </c>
      <c r="AB186" t="s">
        <v>1103</v>
      </c>
      <c r="AG186" t="s">
        <v>1261</v>
      </c>
      <c r="AH186" t="s">
        <v>64</v>
      </c>
      <c r="AI186">
        <v>0</v>
      </c>
      <c r="AJ186" t="s">
        <v>147</v>
      </c>
      <c r="AN186" cm="1">
        <f t="array" ref="AN186">_xlfn.IFS(ISBLANK(AA186), "", AA186&lt;=130, AA186, AA186&gt;130, AA186+1)</f>
        <v>18</v>
      </c>
      <c r="AO186" t="e" cm="1">
        <f t="array" ref="AO186">_xlfn.IFS(ISBLANK(AB186), "", AB186&lt;=130, AB186, AB186&gt;130, AB186+1)</f>
        <v>#VALUE!</v>
      </c>
    </row>
    <row r="187" spans="1:41" x14ac:dyDescent="0.3">
      <c r="A187">
        <v>39</v>
      </c>
      <c r="B187" t="s">
        <v>1411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1103</v>
      </c>
      <c r="AA187">
        <v>404</v>
      </c>
      <c r="AB187" t="s">
        <v>1103</v>
      </c>
      <c r="AG187" t="s">
        <v>151</v>
      </c>
      <c r="AH187" t="s">
        <v>28</v>
      </c>
      <c r="AI187">
        <v>0</v>
      </c>
      <c r="AJ187" t="s">
        <v>147</v>
      </c>
      <c r="AN187" cm="1">
        <f t="array" ref="AN187">_xlfn.IFS(ISBLANK(AA187), "", AA187&lt;=130, AA187, AA187&gt;130, AA187+1)</f>
        <v>405</v>
      </c>
      <c r="AO187" t="e" cm="1">
        <f t="array" ref="AO187">_xlfn.IFS(ISBLANK(AB187), "", AB187&lt;=130, AB187, AB187&gt;130, AB187+1)</f>
        <v>#VALUE!</v>
      </c>
    </row>
    <row r="188" spans="1:41" x14ac:dyDescent="0.3">
      <c r="A188">
        <v>39</v>
      </c>
      <c r="B188" t="s">
        <v>1411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1103</v>
      </c>
      <c r="AA188" t="s">
        <v>1103</v>
      </c>
      <c r="AB188">
        <v>635</v>
      </c>
      <c r="AG188" t="s">
        <v>42</v>
      </c>
      <c r="AH188" t="s">
        <v>28</v>
      </c>
      <c r="AI188">
        <v>0</v>
      </c>
      <c r="AJ188" t="s">
        <v>147</v>
      </c>
    </row>
    <row r="189" spans="1:41" x14ac:dyDescent="0.3">
      <c r="A189">
        <v>39</v>
      </c>
      <c r="B189" t="s">
        <v>1411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1077</v>
      </c>
      <c r="Q189" t="s">
        <v>18</v>
      </c>
      <c r="R189" t="s">
        <v>53</v>
      </c>
      <c r="Y189">
        <v>1301222</v>
      </c>
      <c r="Z189" t="s">
        <v>1103</v>
      </c>
      <c r="AA189" t="s">
        <v>1103</v>
      </c>
      <c r="AB189">
        <v>495</v>
      </c>
      <c r="AG189" t="s">
        <v>77</v>
      </c>
      <c r="AH189" t="s">
        <v>108</v>
      </c>
      <c r="AI189">
        <v>0</v>
      </c>
      <c r="AJ189" t="s">
        <v>147</v>
      </c>
    </row>
    <row r="190" spans="1:41" x14ac:dyDescent="0.3">
      <c r="A190">
        <v>39</v>
      </c>
      <c r="B190" t="s">
        <v>1411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1103</v>
      </c>
      <c r="AA190" t="s">
        <v>1103</v>
      </c>
      <c r="AB190">
        <v>129</v>
      </c>
      <c r="AG190" t="s">
        <v>39</v>
      </c>
      <c r="AH190" t="s">
        <v>40</v>
      </c>
      <c r="AI190">
        <v>0</v>
      </c>
      <c r="AJ190" t="s">
        <v>147</v>
      </c>
    </row>
    <row r="191" spans="1:41" x14ac:dyDescent="0.3">
      <c r="A191">
        <v>39</v>
      </c>
      <c r="B191" t="s">
        <v>1411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1103</v>
      </c>
      <c r="AA191" t="s">
        <v>1103</v>
      </c>
      <c r="AB191">
        <v>650</v>
      </c>
      <c r="AG191" t="s">
        <v>71</v>
      </c>
      <c r="AH191" t="s">
        <v>40</v>
      </c>
      <c r="AI191">
        <v>0</v>
      </c>
      <c r="AJ191" t="s">
        <v>147</v>
      </c>
    </row>
    <row r="192" spans="1:41" x14ac:dyDescent="0.3">
      <c r="A192">
        <v>40</v>
      </c>
      <c r="B192" t="s">
        <v>1411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1445</v>
      </c>
      <c r="Y192">
        <v>1804011</v>
      </c>
      <c r="Z192" t="s">
        <v>1103</v>
      </c>
      <c r="AA192" t="s">
        <v>1103</v>
      </c>
      <c r="AB192">
        <v>42</v>
      </c>
      <c r="AG192" t="s">
        <v>108</v>
      </c>
      <c r="AH192" t="s">
        <v>1231</v>
      </c>
      <c r="AI192">
        <v>0</v>
      </c>
      <c r="AJ192" t="s">
        <v>147</v>
      </c>
    </row>
    <row r="193" spans="1:36" x14ac:dyDescent="0.3">
      <c r="A193">
        <v>40</v>
      </c>
      <c r="B193" t="s">
        <v>1411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1103</v>
      </c>
      <c r="AA193" t="s">
        <v>1103</v>
      </c>
      <c r="AB193">
        <v>352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1411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1103</v>
      </c>
      <c r="AA194" t="s">
        <v>1103</v>
      </c>
      <c r="AB194">
        <v>440</v>
      </c>
      <c r="AG194" t="s">
        <v>1241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1411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1103</v>
      </c>
      <c r="AB195" t="s">
        <v>1103</v>
      </c>
      <c r="AF195">
        <v>1</v>
      </c>
      <c r="AG195" t="s">
        <v>108</v>
      </c>
      <c r="AH195" t="s">
        <v>1254</v>
      </c>
      <c r="AI195">
        <v>0</v>
      </c>
      <c r="AJ195" t="s">
        <v>152</v>
      </c>
    </row>
    <row r="196" spans="1:36" x14ac:dyDescent="0.3">
      <c r="A196">
        <v>41</v>
      </c>
      <c r="B196" t="s">
        <v>1411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1103</v>
      </c>
      <c r="AA196" t="s">
        <v>1103</v>
      </c>
      <c r="AB196">
        <v>119</v>
      </c>
      <c r="AC196">
        <v>37</v>
      </c>
      <c r="AD196" t="s">
        <v>1101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1411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1103</v>
      </c>
      <c r="AA197" t="s">
        <v>1103</v>
      </c>
      <c r="AB197">
        <v>595</v>
      </c>
      <c r="AC197">
        <v>37</v>
      </c>
      <c r="AD197" t="s">
        <v>1101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1411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1235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761</v>
      </c>
      <c r="Y198">
        <v>1100133</v>
      </c>
      <c r="Z198" t="s">
        <v>1103</v>
      </c>
      <c r="AA198" t="s">
        <v>1103</v>
      </c>
      <c r="AB198">
        <v>340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1411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1235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1103</v>
      </c>
      <c r="AA199" t="s">
        <v>1103</v>
      </c>
      <c r="AB199">
        <v>650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1411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1103</v>
      </c>
      <c r="AB200" t="s">
        <v>1103</v>
      </c>
      <c r="AF200">
        <v>1</v>
      </c>
      <c r="AG200" t="s">
        <v>108</v>
      </c>
      <c r="AH200" t="s">
        <v>1231</v>
      </c>
      <c r="AI200">
        <v>0</v>
      </c>
      <c r="AJ200" t="s">
        <v>152</v>
      </c>
    </row>
    <row r="201" spans="1:36" x14ac:dyDescent="0.3">
      <c r="A201">
        <v>42</v>
      </c>
      <c r="B201" t="s">
        <v>1411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1103</v>
      </c>
      <c r="AA201" t="s">
        <v>1103</v>
      </c>
      <c r="AB201">
        <v>352</v>
      </c>
      <c r="AC201">
        <v>40</v>
      </c>
      <c r="AD201" t="s">
        <v>1101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1411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1103</v>
      </c>
      <c r="AA202" t="s">
        <v>1103</v>
      </c>
      <c r="AB202">
        <v>440</v>
      </c>
      <c r="AC202">
        <v>40</v>
      </c>
      <c r="AD202" t="s">
        <v>1101</v>
      </c>
      <c r="AG202" t="s">
        <v>1241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1411</v>
      </c>
      <c r="C203">
        <v>259</v>
      </c>
      <c r="D203">
        <v>1818</v>
      </c>
      <c r="E203" s="2">
        <v>335541</v>
      </c>
      <c r="F203" s="5">
        <v>0.625</v>
      </c>
      <c r="G203" t="s">
        <v>1235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761</v>
      </c>
      <c r="Y203">
        <v>1100133</v>
      </c>
      <c r="Z203" t="s">
        <v>1103</v>
      </c>
      <c r="AA203" t="s">
        <v>1103</v>
      </c>
      <c r="AB203">
        <v>340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1411</v>
      </c>
      <c r="C204">
        <v>259</v>
      </c>
      <c r="D204">
        <v>1818</v>
      </c>
      <c r="E204" s="2">
        <v>335541</v>
      </c>
      <c r="F204" s="5">
        <v>0.625</v>
      </c>
      <c r="G204" t="s">
        <v>1235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1103</v>
      </c>
      <c r="AA204" t="s">
        <v>1103</v>
      </c>
      <c r="AB204">
        <v>650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1411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1103</v>
      </c>
      <c r="AA205" t="s">
        <v>1103</v>
      </c>
      <c r="AB205" t="s">
        <v>1103</v>
      </c>
      <c r="AF205">
        <v>1</v>
      </c>
      <c r="AG205" t="s">
        <v>156</v>
      </c>
      <c r="AH205" t="s">
        <v>1231</v>
      </c>
      <c r="AI205">
        <v>0</v>
      </c>
      <c r="AJ205" t="s">
        <v>152</v>
      </c>
    </row>
    <row r="206" spans="1:36" x14ac:dyDescent="0.3">
      <c r="A206">
        <v>43</v>
      </c>
      <c r="B206" t="s">
        <v>1411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1103</v>
      </c>
      <c r="AA206" t="s">
        <v>1103</v>
      </c>
      <c r="AB206">
        <v>352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1411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1103</v>
      </c>
      <c r="AA207" t="s">
        <v>1103</v>
      </c>
      <c r="AB207">
        <v>440</v>
      </c>
      <c r="AG207" t="s">
        <v>1241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1411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1235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1103</v>
      </c>
      <c r="AA208" t="s">
        <v>1103</v>
      </c>
      <c r="AB208">
        <v>650</v>
      </c>
      <c r="AG208" t="s">
        <v>71</v>
      </c>
      <c r="AH208" t="s">
        <v>40</v>
      </c>
      <c r="AI208">
        <v>0</v>
      </c>
      <c r="AJ208" t="s">
        <v>152</v>
      </c>
    </row>
    <row r="209" spans="1:41" x14ac:dyDescent="0.3">
      <c r="A209">
        <v>43</v>
      </c>
      <c r="B209" t="s">
        <v>1411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1235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761</v>
      </c>
      <c r="Y209">
        <v>1100133</v>
      </c>
      <c r="Z209" t="s">
        <v>1103</v>
      </c>
      <c r="AA209" t="s">
        <v>1103</v>
      </c>
      <c r="AB209">
        <v>340</v>
      </c>
      <c r="AG209" t="s">
        <v>108</v>
      </c>
      <c r="AH209" t="s">
        <v>154</v>
      </c>
      <c r="AI209">
        <v>0</v>
      </c>
      <c r="AJ209" t="s">
        <v>152</v>
      </c>
    </row>
    <row r="210" spans="1:41" x14ac:dyDescent="0.3">
      <c r="A210">
        <v>44</v>
      </c>
      <c r="B210" t="s">
        <v>1411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1103</v>
      </c>
      <c r="AA210" t="s">
        <v>1103</v>
      </c>
      <c r="AB210">
        <v>165</v>
      </c>
      <c r="AG210" t="s">
        <v>159</v>
      </c>
      <c r="AH210" t="s">
        <v>1237</v>
      </c>
      <c r="AI210">
        <v>0</v>
      </c>
      <c r="AJ210" t="s">
        <v>158</v>
      </c>
    </row>
    <row r="211" spans="1:41" x14ac:dyDescent="0.3">
      <c r="A211">
        <v>44</v>
      </c>
      <c r="B211" t="s">
        <v>1411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345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1103</v>
      </c>
      <c r="AA211" t="s">
        <v>1103</v>
      </c>
      <c r="AB211">
        <v>221</v>
      </c>
      <c r="AG211" t="s">
        <v>345</v>
      </c>
      <c r="AH211" t="s">
        <v>32</v>
      </c>
      <c r="AI211">
        <v>0</v>
      </c>
      <c r="AJ211" t="s">
        <v>158</v>
      </c>
    </row>
    <row r="212" spans="1:41" x14ac:dyDescent="0.3">
      <c r="A212">
        <v>44</v>
      </c>
      <c r="B212" t="s">
        <v>1411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572</v>
      </c>
      <c r="N212" t="s">
        <v>33</v>
      </c>
      <c r="O212" t="s">
        <v>17</v>
      </c>
      <c r="P212" t="s">
        <v>1077</v>
      </c>
      <c r="Q212" t="s">
        <v>650</v>
      </c>
      <c r="R212" t="s">
        <v>53</v>
      </c>
      <c r="Y212">
        <v>1200622</v>
      </c>
      <c r="Z212" t="s">
        <v>1103</v>
      </c>
      <c r="AA212" t="s">
        <v>1103</v>
      </c>
      <c r="AB212">
        <v>433</v>
      </c>
      <c r="AG212" t="s">
        <v>61</v>
      </c>
      <c r="AH212" t="s">
        <v>60</v>
      </c>
      <c r="AI212">
        <v>0</v>
      </c>
      <c r="AJ212" t="s">
        <v>158</v>
      </c>
    </row>
    <row r="213" spans="1:41" x14ac:dyDescent="0.3">
      <c r="A213">
        <v>45</v>
      </c>
      <c r="B213" t="s">
        <v>1411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1103</v>
      </c>
      <c r="AA213">
        <v>430</v>
      </c>
      <c r="AB213" t="s">
        <v>1103</v>
      </c>
      <c r="AG213" t="s">
        <v>160</v>
      </c>
      <c r="AH213" t="s">
        <v>32</v>
      </c>
      <c r="AI213">
        <v>0</v>
      </c>
      <c r="AJ213" t="s">
        <v>158</v>
      </c>
      <c r="AN213" cm="1">
        <f t="array" ref="AN213">_xlfn.IFS(ISBLANK(AA213), "", AA213&lt;=130, AA213, AA213&gt;130, AA213+1)</f>
        <v>431</v>
      </c>
      <c r="AO213" t="e" cm="1">
        <f t="array" ref="AO213">_xlfn.IFS(ISBLANK(AB213), "", AB213&lt;=130, AB213, AB213&gt;130, AB213+1)</f>
        <v>#VALUE!</v>
      </c>
    </row>
    <row r="214" spans="1:41" x14ac:dyDescent="0.3">
      <c r="A214">
        <v>45</v>
      </c>
      <c r="B214" t="s">
        <v>1411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1103</v>
      </c>
      <c r="AA214">
        <v>31</v>
      </c>
      <c r="AB214">
        <v>761</v>
      </c>
      <c r="AG214" t="s">
        <v>119</v>
      </c>
      <c r="AH214" t="s">
        <v>32</v>
      </c>
      <c r="AI214">
        <v>0</v>
      </c>
      <c r="AJ214" t="s">
        <v>158</v>
      </c>
      <c r="AN214" cm="1">
        <f t="array" ref="AN214">_xlfn.IFS(ISBLANK(AA214), "", AA214&lt;=130, AA214, AA214&gt;130, AA214+1)</f>
        <v>31</v>
      </c>
      <c r="AO214" cm="1">
        <f t="array" ref="AO214">_xlfn.IFS(ISBLANK(AB214), "", AB214&lt;=130, AB214, AB214&gt;130, AB214+1)</f>
        <v>762</v>
      </c>
    </row>
    <row r="215" spans="1:41" x14ac:dyDescent="0.3">
      <c r="A215">
        <v>45</v>
      </c>
      <c r="B215" t="s">
        <v>1411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1103</v>
      </c>
      <c r="AA215">
        <v>31</v>
      </c>
      <c r="AB215">
        <v>339</v>
      </c>
      <c r="AG215" t="s">
        <v>79</v>
      </c>
      <c r="AH215" t="s">
        <v>1232</v>
      </c>
      <c r="AI215">
        <v>0</v>
      </c>
      <c r="AJ215" t="s">
        <v>158</v>
      </c>
      <c r="AN215" cm="1">
        <f t="array" ref="AN215">_xlfn.IFS(ISBLANK(AA215), "", AA215&lt;=130, AA215, AA215&gt;130, AA215+1)</f>
        <v>31</v>
      </c>
      <c r="AO215" cm="1">
        <f t="array" ref="AO215">_xlfn.IFS(ISBLANK(AB215), "", AB215&lt;=130, AB215, AB215&gt;130, AB215+1)</f>
        <v>340</v>
      </c>
    </row>
    <row r="216" spans="1:41" x14ac:dyDescent="0.3">
      <c r="A216">
        <v>45</v>
      </c>
      <c r="B216" t="s">
        <v>1411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1103</v>
      </c>
      <c r="AA216" t="s">
        <v>1103</v>
      </c>
      <c r="AB216">
        <v>650</v>
      </c>
      <c r="AG216" t="s">
        <v>71</v>
      </c>
      <c r="AH216" t="s">
        <v>40</v>
      </c>
      <c r="AI216">
        <v>0</v>
      </c>
      <c r="AJ216" t="s">
        <v>158</v>
      </c>
    </row>
    <row r="217" spans="1:41" x14ac:dyDescent="0.3">
      <c r="A217">
        <v>45</v>
      </c>
      <c r="B217" t="s">
        <v>1411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1103</v>
      </c>
      <c r="AA217" t="s">
        <v>1103</v>
      </c>
      <c r="AB217">
        <v>584</v>
      </c>
      <c r="AG217" t="s">
        <v>56</v>
      </c>
      <c r="AH217" t="s">
        <v>1232</v>
      </c>
      <c r="AI217">
        <v>0</v>
      </c>
      <c r="AJ217" t="s">
        <v>158</v>
      </c>
    </row>
    <row r="218" spans="1:41" x14ac:dyDescent="0.3">
      <c r="A218">
        <v>46</v>
      </c>
      <c r="B218" t="s">
        <v>1411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1103</v>
      </c>
      <c r="AA218" t="s">
        <v>1103</v>
      </c>
      <c r="AB218">
        <v>93</v>
      </c>
      <c r="AG218" t="s">
        <v>162</v>
      </c>
      <c r="AH218" t="s">
        <v>163</v>
      </c>
      <c r="AI218">
        <v>0</v>
      </c>
      <c r="AJ218" t="s">
        <v>161</v>
      </c>
    </row>
    <row r="219" spans="1:41" x14ac:dyDescent="0.3">
      <c r="A219">
        <v>46</v>
      </c>
      <c r="B219" t="s">
        <v>1411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1446</v>
      </c>
      <c r="Y219">
        <v>1904612</v>
      </c>
      <c r="Z219" t="s">
        <v>1103</v>
      </c>
      <c r="AA219" t="s">
        <v>1103</v>
      </c>
      <c r="AB219">
        <v>93</v>
      </c>
      <c r="AG219" t="s">
        <v>165</v>
      </c>
      <c r="AH219" t="s">
        <v>24</v>
      </c>
      <c r="AI219">
        <v>0</v>
      </c>
      <c r="AJ219" t="s">
        <v>161</v>
      </c>
    </row>
    <row r="220" spans="1:41" x14ac:dyDescent="0.3">
      <c r="A220">
        <v>46</v>
      </c>
      <c r="B220" t="s">
        <v>1411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1103</v>
      </c>
      <c r="AA220" t="s">
        <v>1103</v>
      </c>
      <c r="AB220">
        <v>352</v>
      </c>
      <c r="AG220" t="s">
        <v>81</v>
      </c>
      <c r="AH220" t="s">
        <v>24</v>
      </c>
      <c r="AI220">
        <v>0</v>
      </c>
      <c r="AJ220" t="s">
        <v>161</v>
      </c>
    </row>
    <row r="221" spans="1:41" x14ac:dyDescent="0.3">
      <c r="A221">
        <v>46</v>
      </c>
      <c r="B221" t="s">
        <v>1411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1103</v>
      </c>
      <c r="AA221" t="s">
        <v>1103</v>
      </c>
      <c r="AB221">
        <v>440</v>
      </c>
      <c r="AG221" t="s">
        <v>1241</v>
      </c>
      <c r="AH221" t="s">
        <v>83</v>
      </c>
      <c r="AI221">
        <v>0</v>
      </c>
      <c r="AJ221" t="s">
        <v>161</v>
      </c>
    </row>
    <row r="222" spans="1:41" x14ac:dyDescent="0.3">
      <c r="A222">
        <v>46</v>
      </c>
      <c r="B222" t="s">
        <v>1411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1103</v>
      </c>
      <c r="AA222" t="s">
        <v>1103</v>
      </c>
      <c r="AB222">
        <v>510</v>
      </c>
      <c r="AG222" t="s">
        <v>109</v>
      </c>
      <c r="AH222" t="s">
        <v>17</v>
      </c>
      <c r="AI222">
        <v>0</v>
      </c>
      <c r="AJ222" t="s">
        <v>161</v>
      </c>
    </row>
    <row r="223" spans="1:41" x14ac:dyDescent="0.3">
      <c r="A223">
        <v>46</v>
      </c>
      <c r="B223" t="s">
        <v>1411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1103</v>
      </c>
      <c r="AA223" t="s">
        <v>1103</v>
      </c>
      <c r="AB223">
        <v>725</v>
      </c>
      <c r="AG223" t="s">
        <v>107</v>
      </c>
      <c r="AH223" t="s">
        <v>93</v>
      </c>
      <c r="AI223">
        <v>0</v>
      </c>
      <c r="AJ223" t="s">
        <v>161</v>
      </c>
    </row>
    <row r="224" spans="1:41" x14ac:dyDescent="0.3">
      <c r="A224">
        <v>47</v>
      </c>
      <c r="B224" t="s">
        <v>1411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327</v>
      </c>
      <c r="N224" t="s">
        <v>1077</v>
      </c>
      <c r="O224" t="s">
        <v>89</v>
      </c>
      <c r="P224" t="s">
        <v>1077</v>
      </c>
      <c r="Q224" t="s">
        <v>18</v>
      </c>
      <c r="R224" t="s">
        <v>33</v>
      </c>
      <c r="S224" t="s">
        <v>19</v>
      </c>
      <c r="Y224">
        <v>1004711</v>
      </c>
      <c r="Z224" t="s">
        <v>1103</v>
      </c>
      <c r="AA224">
        <v>336</v>
      </c>
      <c r="AB224" t="s">
        <v>1103</v>
      </c>
      <c r="AG224" t="s">
        <v>1241</v>
      </c>
      <c r="AH224" t="s">
        <v>60</v>
      </c>
      <c r="AI224">
        <v>0</v>
      </c>
      <c r="AJ224" t="s">
        <v>168</v>
      </c>
      <c r="AN224" cm="1">
        <f t="array" ref="AN224">_xlfn.IFS(ISBLANK(AA224), "", AA224&lt;=130, AA224, AA224&gt;130, AA224+1)</f>
        <v>337</v>
      </c>
      <c r="AO224" t="e" cm="1">
        <f t="array" ref="AO224">_xlfn.IFS(ISBLANK(AB224), "", AB224&lt;=130, AB224, AB224&gt;130, AB224+1)</f>
        <v>#VALUE!</v>
      </c>
    </row>
    <row r="225" spans="1:41" x14ac:dyDescent="0.3">
      <c r="A225">
        <v>47</v>
      </c>
      <c r="B225" t="s">
        <v>1411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1077</v>
      </c>
      <c r="Q225" t="s">
        <v>18</v>
      </c>
      <c r="R225" t="s">
        <v>53</v>
      </c>
      <c r="Y225">
        <v>1401811</v>
      </c>
      <c r="Z225" t="s">
        <v>1103</v>
      </c>
      <c r="AA225">
        <v>18</v>
      </c>
      <c r="AB225">
        <v>217</v>
      </c>
      <c r="AG225" t="s">
        <v>109</v>
      </c>
      <c r="AH225" t="s">
        <v>60</v>
      </c>
      <c r="AI225">
        <v>0</v>
      </c>
      <c r="AJ225" t="s">
        <v>168</v>
      </c>
      <c r="AN225" cm="1">
        <f t="array" ref="AN225">_xlfn.IFS(ISBLANK(AA225), "", AA225&lt;=130, AA225, AA225&gt;130, AA225+1)</f>
        <v>18</v>
      </c>
      <c r="AO225" cm="1">
        <f t="array" ref="AO225">_xlfn.IFS(ISBLANK(AB225), "", AB225&lt;=130, AB225, AB225&gt;130, AB225+1)</f>
        <v>218</v>
      </c>
    </row>
    <row r="226" spans="1:41" x14ac:dyDescent="0.3">
      <c r="A226">
        <v>47</v>
      </c>
      <c r="B226" t="s">
        <v>1411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1103</v>
      </c>
      <c r="AA226">
        <v>18</v>
      </c>
      <c r="AB226" t="s">
        <v>1103</v>
      </c>
      <c r="AG226" t="s">
        <v>24</v>
      </c>
      <c r="AH226" t="s">
        <v>1253</v>
      </c>
      <c r="AI226">
        <v>0</v>
      </c>
      <c r="AJ226" t="s">
        <v>168</v>
      </c>
      <c r="AN226" cm="1">
        <f t="array" ref="AN226">_xlfn.IFS(ISBLANK(AA226), "", AA226&lt;=130, AA226, AA226&gt;130, AA226+1)</f>
        <v>18</v>
      </c>
      <c r="AO226" t="e" cm="1">
        <f t="array" ref="AO226">_xlfn.IFS(ISBLANK(AB226), "", AB226&lt;=130, AB226, AB226&gt;130, AB226+1)</f>
        <v>#VALUE!</v>
      </c>
    </row>
    <row r="227" spans="1:41" x14ac:dyDescent="0.3">
      <c r="A227">
        <v>48</v>
      </c>
      <c r="B227" t="s">
        <v>1411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1103</v>
      </c>
      <c r="AA227" t="s">
        <v>1103</v>
      </c>
      <c r="AB227">
        <v>53</v>
      </c>
      <c r="AG227" t="s">
        <v>169</v>
      </c>
      <c r="AH227" t="s">
        <v>1232</v>
      </c>
      <c r="AI227">
        <v>0</v>
      </c>
      <c r="AJ227" t="s">
        <v>168</v>
      </c>
    </row>
    <row r="228" spans="1:41" x14ac:dyDescent="0.3">
      <c r="A228">
        <v>48</v>
      </c>
      <c r="B228" t="s">
        <v>1411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Z228" t="s">
        <v>1103</v>
      </c>
      <c r="AA228" t="s">
        <v>1103</v>
      </c>
      <c r="AB228">
        <v>566</v>
      </c>
      <c r="AG228" t="s">
        <v>1232</v>
      </c>
      <c r="AH228" t="s">
        <v>1232</v>
      </c>
      <c r="AI228">
        <v>0</v>
      </c>
      <c r="AJ228" t="s">
        <v>168</v>
      </c>
    </row>
    <row r="229" spans="1:41" x14ac:dyDescent="0.3">
      <c r="A229">
        <v>48</v>
      </c>
      <c r="B229" t="s">
        <v>1411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1077</v>
      </c>
      <c r="Q229" t="s">
        <v>18</v>
      </c>
      <c r="R229" t="s">
        <v>53</v>
      </c>
      <c r="Y229">
        <v>1100222</v>
      </c>
      <c r="Z229" t="s">
        <v>1103</v>
      </c>
      <c r="AA229" t="s">
        <v>1103</v>
      </c>
      <c r="AB229">
        <v>633</v>
      </c>
      <c r="AG229" t="s">
        <v>1234</v>
      </c>
      <c r="AH229" t="s">
        <v>108</v>
      </c>
      <c r="AI229">
        <v>0</v>
      </c>
      <c r="AJ229" t="s">
        <v>168</v>
      </c>
    </row>
    <row r="230" spans="1:41" x14ac:dyDescent="0.3">
      <c r="A230">
        <v>49</v>
      </c>
      <c r="B230" t="s">
        <v>1411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1103</v>
      </c>
      <c r="AA230" t="s">
        <v>1103</v>
      </c>
      <c r="AB230">
        <v>763</v>
      </c>
      <c r="AG230" t="s">
        <v>151</v>
      </c>
      <c r="AH230" t="s">
        <v>17</v>
      </c>
      <c r="AI230">
        <v>0</v>
      </c>
      <c r="AJ230" t="s">
        <v>170</v>
      </c>
    </row>
    <row r="231" spans="1:41" x14ac:dyDescent="0.3">
      <c r="A231">
        <v>49</v>
      </c>
      <c r="B231" t="s">
        <v>1411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1103</v>
      </c>
      <c r="AA231" t="s">
        <v>1103</v>
      </c>
      <c r="AB231" t="s">
        <v>1103</v>
      </c>
      <c r="AG231" t="s">
        <v>1263</v>
      </c>
      <c r="AH231" t="s">
        <v>17</v>
      </c>
      <c r="AI231">
        <v>0</v>
      </c>
      <c r="AJ231" t="s">
        <v>170</v>
      </c>
    </row>
    <row r="232" spans="1:41" x14ac:dyDescent="0.3">
      <c r="A232">
        <v>49</v>
      </c>
      <c r="B232" t="s">
        <v>1411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1103</v>
      </c>
      <c r="AA232" t="s">
        <v>1103</v>
      </c>
      <c r="AB232">
        <v>19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41" x14ac:dyDescent="0.3">
      <c r="A233">
        <v>49</v>
      </c>
      <c r="B233" t="s">
        <v>1411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1103</v>
      </c>
      <c r="AA233" t="s">
        <v>1103</v>
      </c>
      <c r="AB233">
        <v>220</v>
      </c>
      <c r="AG233" t="s">
        <v>1263</v>
      </c>
      <c r="AH233" t="s">
        <v>40</v>
      </c>
      <c r="AI233">
        <v>0</v>
      </c>
      <c r="AJ233" t="s">
        <v>170</v>
      </c>
    </row>
    <row r="234" spans="1:41" x14ac:dyDescent="0.3">
      <c r="A234">
        <v>49</v>
      </c>
      <c r="B234" t="s">
        <v>1411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1103</v>
      </c>
      <c r="AA234" t="s">
        <v>1103</v>
      </c>
      <c r="AB234" t="s">
        <v>1103</v>
      </c>
      <c r="AG234" t="s">
        <v>16</v>
      </c>
      <c r="AH234" t="s">
        <v>17</v>
      </c>
      <c r="AI234">
        <v>0</v>
      </c>
      <c r="AJ234" t="s">
        <v>170</v>
      </c>
    </row>
    <row r="235" spans="1:41" x14ac:dyDescent="0.3">
      <c r="A235">
        <v>49</v>
      </c>
      <c r="B235" t="s">
        <v>1411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1103</v>
      </c>
      <c r="AA235" t="s">
        <v>1103</v>
      </c>
      <c r="AB235" t="s">
        <v>1103</v>
      </c>
      <c r="AG235" t="s">
        <v>171</v>
      </c>
      <c r="AH235" t="s">
        <v>120</v>
      </c>
      <c r="AI235">
        <v>0</v>
      </c>
      <c r="AJ235" t="s">
        <v>170</v>
      </c>
    </row>
    <row r="236" spans="1:41" x14ac:dyDescent="0.3">
      <c r="A236">
        <v>49</v>
      </c>
      <c r="B236" t="s">
        <v>1411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305</v>
      </c>
      <c r="Y236">
        <v>1401732</v>
      </c>
      <c r="Z236" t="s">
        <v>1103</v>
      </c>
      <c r="AA236" t="s">
        <v>1103</v>
      </c>
      <c r="AB236">
        <v>725</v>
      </c>
      <c r="AG236" t="s">
        <v>107</v>
      </c>
      <c r="AH236" t="s">
        <v>93</v>
      </c>
      <c r="AI236">
        <v>0</v>
      </c>
      <c r="AJ236" t="s">
        <v>170</v>
      </c>
    </row>
    <row r="237" spans="1:41" x14ac:dyDescent="0.3">
      <c r="A237">
        <v>49</v>
      </c>
      <c r="B237" t="s">
        <v>1411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1103</v>
      </c>
      <c r="AA237" t="s">
        <v>1103</v>
      </c>
      <c r="AB237">
        <v>650</v>
      </c>
      <c r="AG237" t="s">
        <v>71</v>
      </c>
      <c r="AH237" t="s">
        <v>40</v>
      </c>
      <c r="AI237">
        <v>0</v>
      </c>
      <c r="AJ237" t="s">
        <v>170</v>
      </c>
    </row>
    <row r="238" spans="1:41" x14ac:dyDescent="0.3">
      <c r="A238">
        <v>50</v>
      </c>
      <c r="B238" t="s">
        <v>1411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1080</v>
      </c>
      <c r="N238" t="s">
        <v>33</v>
      </c>
      <c r="O238" t="s">
        <v>50</v>
      </c>
      <c r="P238" t="s">
        <v>1077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1103</v>
      </c>
      <c r="AA238" t="s">
        <v>1103</v>
      </c>
      <c r="AB238" t="s">
        <v>1103</v>
      </c>
      <c r="AF238">
        <v>1</v>
      </c>
      <c r="AG238" t="s">
        <v>1079</v>
      </c>
      <c r="AH238" t="s">
        <v>1253</v>
      </c>
      <c r="AI238">
        <v>0</v>
      </c>
      <c r="AJ238" t="s">
        <v>170</v>
      </c>
    </row>
    <row r="239" spans="1:41" x14ac:dyDescent="0.3">
      <c r="A239">
        <v>50</v>
      </c>
      <c r="B239" t="s">
        <v>1411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Z239" t="s">
        <v>1103</v>
      </c>
      <c r="AA239" t="s">
        <v>1103</v>
      </c>
      <c r="AB239">
        <v>60</v>
      </c>
      <c r="AG239" t="s">
        <v>173</v>
      </c>
      <c r="AH239" t="s">
        <v>64</v>
      </c>
      <c r="AI239">
        <v>0</v>
      </c>
      <c r="AJ239" t="s">
        <v>170</v>
      </c>
    </row>
    <row r="240" spans="1:41" x14ac:dyDescent="0.3">
      <c r="A240">
        <v>50</v>
      </c>
      <c r="B240" t="s">
        <v>1411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1315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1103</v>
      </c>
      <c r="AA240" t="s">
        <v>1103</v>
      </c>
      <c r="AB240" t="s">
        <v>1103</v>
      </c>
      <c r="AF240">
        <v>1</v>
      </c>
      <c r="AG240" t="s">
        <v>1315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1411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1235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1103</v>
      </c>
      <c r="AA241" t="s">
        <v>1103</v>
      </c>
      <c r="AB241">
        <v>127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1411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1235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1103</v>
      </c>
      <c r="AA242" t="s">
        <v>1103</v>
      </c>
      <c r="AB242">
        <v>650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1411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1103</v>
      </c>
      <c r="AA243" t="s">
        <v>1103</v>
      </c>
      <c r="AB243" t="s">
        <v>1103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1411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1423</v>
      </c>
      <c r="R244" t="s">
        <v>53</v>
      </c>
      <c r="Y244">
        <v>1005121</v>
      </c>
      <c r="Z244" t="s">
        <v>1103</v>
      </c>
      <c r="AA244" t="s">
        <v>1103</v>
      </c>
      <c r="AB244">
        <v>68</v>
      </c>
      <c r="AG244" t="s">
        <v>200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1411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1235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1103</v>
      </c>
      <c r="AA245" t="s">
        <v>1103</v>
      </c>
      <c r="AB245">
        <v>650</v>
      </c>
      <c r="AG245" t="s">
        <v>71</v>
      </c>
      <c r="AH245" t="s">
        <v>1240</v>
      </c>
      <c r="AI245">
        <v>0</v>
      </c>
      <c r="AJ245" t="s">
        <v>170</v>
      </c>
    </row>
    <row r="246" spans="1:36" x14ac:dyDescent="0.3">
      <c r="A246">
        <v>51</v>
      </c>
      <c r="B246" t="s">
        <v>1411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1235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Z246" t="s">
        <v>1103</v>
      </c>
      <c r="AA246" t="s">
        <v>1103</v>
      </c>
      <c r="AB246">
        <v>566</v>
      </c>
      <c r="AG246" t="s">
        <v>1232</v>
      </c>
      <c r="AH246" t="s">
        <v>1232</v>
      </c>
      <c r="AI246">
        <v>0</v>
      </c>
      <c r="AJ246" t="s">
        <v>170</v>
      </c>
    </row>
    <row r="247" spans="1:36" x14ac:dyDescent="0.3">
      <c r="A247">
        <v>52</v>
      </c>
      <c r="B247" t="s">
        <v>1411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1103</v>
      </c>
      <c r="AB247" t="s">
        <v>1103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1411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1103</v>
      </c>
      <c r="AA248" t="s">
        <v>1103</v>
      </c>
      <c r="AB248">
        <v>510</v>
      </c>
      <c r="AC248">
        <v>21</v>
      </c>
      <c r="AD248" t="s">
        <v>1101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1411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1077</v>
      </c>
      <c r="O249" t="s">
        <v>372</v>
      </c>
      <c r="P249" t="s">
        <v>1077</v>
      </c>
      <c r="Q249" t="s">
        <v>105</v>
      </c>
      <c r="R249" t="s">
        <v>53</v>
      </c>
      <c r="Y249">
        <v>1502122</v>
      </c>
      <c r="Z249" t="s">
        <v>1103</v>
      </c>
      <c r="AA249" t="s">
        <v>1103</v>
      </c>
      <c r="AB249">
        <v>543</v>
      </c>
      <c r="AC249">
        <v>21</v>
      </c>
      <c r="AD249" t="s">
        <v>1101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1411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1235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1103</v>
      </c>
      <c r="AA250" t="s">
        <v>1103</v>
      </c>
      <c r="AB250">
        <v>129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1411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1235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1103</v>
      </c>
      <c r="AA251" t="s">
        <v>1103</v>
      </c>
      <c r="AB251">
        <v>352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1411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1103</v>
      </c>
      <c r="AB252" t="s">
        <v>1103</v>
      </c>
      <c r="AF252">
        <v>1</v>
      </c>
      <c r="AG252" t="s">
        <v>169</v>
      </c>
      <c r="AH252" t="s">
        <v>1232</v>
      </c>
      <c r="AI252">
        <v>0</v>
      </c>
      <c r="AJ252" t="s">
        <v>170</v>
      </c>
    </row>
    <row r="253" spans="1:36" x14ac:dyDescent="0.3">
      <c r="A253">
        <v>53</v>
      </c>
      <c r="B253" t="s">
        <v>1411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Z253" t="s">
        <v>1103</v>
      </c>
      <c r="AA253" t="s">
        <v>1103</v>
      </c>
      <c r="AB253">
        <v>566</v>
      </c>
      <c r="AC253">
        <v>48</v>
      </c>
      <c r="AD253" t="s">
        <v>1101</v>
      </c>
      <c r="AG253" t="s">
        <v>1232</v>
      </c>
      <c r="AH253" t="s">
        <v>1232</v>
      </c>
      <c r="AI253">
        <v>0</v>
      </c>
      <c r="AJ253" t="s">
        <v>170</v>
      </c>
    </row>
    <row r="254" spans="1:36" x14ac:dyDescent="0.3">
      <c r="A254">
        <v>53</v>
      </c>
      <c r="B254" t="s">
        <v>1411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1077</v>
      </c>
      <c r="Q254" t="s">
        <v>18</v>
      </c>
      <c r="R254" t="s">
        <v>53</v>
      </c>
      <c r="Y254">
        <v>1100222</v>
      </c>
      <c r="Z254" t="s">
        <v>1103</v>
      </c>
      <c r="AA254" t="s">
        <v>1103</v>
      </c>
      <c r="AB254">
        <v>633</v>
      </c>
      <c r="AC254">
        <v>48</v>
      </c>
      <c r="AD254" t="s">
        <v>1101</v>
      </c>
      <c r="AG254" t="s">
        <v>1243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1411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1235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1103</v>
      </c>
      <c r="AA255" t="s">
        <v>1103</v>
      </c>
      <c r="AB255">
        <v>650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1411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1235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1103</v>
      </c>
      <c r="AA256" t="s">
        <v>1103</v>
      </c>
      <c r="AB256">
        <v>725</v>
      </c>
      <c r="AG256" t="s">
        <v>107</v>
      </c>
      <c r="AH256" t="s">
        <v>93</v>
      </c>
      <c r="AI256">
        <v>0</v>
      </c>
      <c r="AJ256" t="s">
        <v>170</v>
      </c>
    </row>
    <row r="257" spans="1:41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1545</v>
      </c>
      <c r="Y257">
        <v>2105411</v>
      </c>
      <c r="Z257" t="s">
        <v>1103</v>
      </c>
      <c r="AA257" t="s">
        <v>1103</v>
      </c>
      <c r="AB257" t="s">
        <v>1103</v>
      </c>
      <c r="AG257" t="s">
        <v>79</v>
      </c>
      <c r="AH257" t="s">
        <v>1254</v>
      </c>
      <c r="AI257">
        <v>0</v>
      </c>
      <c r="AJ257" t="s">
        <v>180</v>
      </c>
    </row>
    <row r="258" spans="1:41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1103</v>
      </c>
      <c r="AA258" t="s">
        <v>1103</v>
      </c>
      <c r="AB258">
        <v>635</v>
      </c>
      <c r="AG258" t="s">
        <v>42</v>
      </c>
      <c r="AH258" t="s">
        <v>28</v>
      </c>
      <c r="AI258">
        <v>0</v>
      </c>
      <c r="AJ258" t="s">
        <v>180</v>
      </c>
    </row>
    <row r="259" spans="1:41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1103</v>
      </c>
      <c r="AA259" t="s">
        <v>1103</v>
      </c>
      <c r="AB259">
        <v>495</v>
      </c>
      <c r="AG259" t="s">
        <v>77</v>
      </c>
      <c r="AH259" t="s">
        <v>1231</v>
      </c>
      <c r="AI259">
        <v>0</v>
      </c>
      <c r="AJ259" t="s">
        <v>180</v>
      </c>
    </row>
    <row r="260" spans="1:41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1103</v>
      </c>
      <c r="AA260" t="s">
        <v>1103</v>
      </c>
      <c r="AB260" t="s">
        <v>1103</v>
      </c>
      <c r="AG260" t="s">
        <v>181</v>
      </c>
      <c r="AH260" t="s">
        <v>1254</v>
      </c>
      <c r="AI260">
        <v>0</v>
      </c>
      <c r="AJ260" t="s">
        <v>180</v>
      </c>
    </row>
    <row r="261" spans="1:41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1103</v>
      </c>
      <c r="AA261" t="s">
        <v>1103</v>
      </c>
      <c r="AB261">
        <v>119</v>
      </c>
      <c r="AG261" t="s">
        <v>27</v>
      </c>
      <c r="AH261" t="s">
        <v>28</v>
      </c>
      <c r="AI261">
        <v>0</v>
      </c>
      <c r="AJ261" t="s">
        <v>180</v>
      </c>
    </row>
    <row r="262" spans="1:41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1103</v>
      </c>
      <c r="AA262" t="s">
        <v>1103</v>
      </c>
      <c r="AB262">
        <v>595</v>
      </c>
      <c r="AG262" t="s">
        <v>69</v>
      </c>
      <c r="AH262" t="s">
        <v>17</v>
      </c>
      <c r="AI262">
        <v>0</v>
      </c>
      <c r="AJ262" t="s">
        <v>180</v>
      </c>
    </row>
    <row r="263" spans="1:41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1103</v>
      </c>
      <c r="AA263" t="s">
        <v>1103</v>
      </c>
      <c r="AB263">
        <v>324</v>
      </c>
      <c r="AG263" t="s">
        <v>23</v>
      </c>
      <c r="AH263" t="s">
        <v>32</v>
      </c>
      <c r="AI263">
        <v>0</v>
      </c>
      <c r="AJ263" t="s">
        <v>180</v>
      </c>
    </row>
    <row r="264" spans="1:41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1103</v>
      </c>
      <c r="AA264">
        <v>31</v>
      </c>
      <c r="AB264">
        <v>761</v>
      </c>
      <c r="AG264" t="s">
        <v>119</v>
      </c>
      <c r="AH264" t="s">
        <v>32</v>
      </c>
      <c r="AI264">
        <v>0</v>
      </c>
      <c r="AJ264" t="s">
        <v>180</v>
      </c>
      <c r="AN264" cm="1">
        <f t="array" ref="AN264">_xlfn.IFS(ISBLANK(AA264), "", AA264&lt;=130, AA264, AA264&gt;130, AA264+1)</f>
        <v>31</v>
      </c>
      <c r="AO264" cm="1">
        <f t="array" ref="AO264">_xlfn.IFS(ISBLANK(AB264), "", AB264&lt;=130, AB264, AB264&gt;130, AB264+1)</f>
        <v>762</v>
      </c>
    </row>
    <row r="265" spans="1:41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1103</v>
      </c>
      <c r="AA265">
        <v>31</v>
      </c>
      <c r="AB265">
        <v>339</v>
      </c>
      <c r="AG265" t="s">
        <v>79</v>
      </c>
      <c r="AH265" t="s">
        <v>1232</v>
      </c>
      <c r="AI265">
        <v>0</v>
      </c>
      <c r="AJ265" t="s">
        <v>180</v>
      </c>
      <c r="AN265" cm="1">
        <f t="array" ref="AN265">_xlfn.IFS(ISBLANK(AA265), "", AA265&lt;=130, AA265, AA265&gt;130, AA265+1)</f>
        <v>31</v>
      </c>
      <c r="AO265" cm="1">
        <f t="array" ref="AO265">_xlfn.IFS(ISBLANK(AB265), "", AB265&lt;=130, AB265, AB265&gt;130, AB265+1)</f>
        <v>340</v>
      </c>
    </row>
    <row r="266" spans="1:41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1103</v>
      </c>
      <c r="AA266">
        <v>565</v>
      </c>
      <c r="AB266" t="s">
        <v>1103</v>
      </c>
      <c r="AG266" t="s">
        <v>182</v>
      </c>
      <c r="AH266" t="s">
        <v>93</v>
      </c>
      <c r="AI266">
        <v>0</v>
      </c>
      <c r="AJ266" t="s">
        <v>180</v>
      </c>
      <c r="AN266" cm="1">
        <f t="array" ref="AN266">_xlfn.IFS(ISBLANK(AA266), "", AA266&lt;=130, AA266, AA266&gt;130, AA266+1)</f>
        <v>566</v>
      </c>
      <c r="AO266" t="e" cm="1">
        <f t="array" ref="AO266">_xlfn.IFS(ISBLANK(AB266), "", AB266&lt;=130, AB266, AB266&gt;130, AB266+1)</f>
        <v>#VALUE!</v>
      </c>
    </row>
    <row r="267" spans="1:41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708</v>
      </c>
      <c r="X267" t="s">
        <v>1425</v>
      </c>
      <c r="Y267">
        <v>1401732</v>
      </c>
      <c r="Z267" t="s">
        <v>1103</v>
      </c>
      <c r="AA267" t="s">
        <v>1103</v>
      </c>
      <c r="AB267">
        <v>725</v>
      </c>
      <c r="AG267" t="s">
        <v>107</v>
      </c>
      <c r="AH267" t="s">
        <v>93</v>
      </c>
      <c r="AI267">
        <v>0</v>
      </c>
      <c r="AJ267" t="s">
        <v>180</v>
      </c>
    </row>
    <row r="268" spans="1:41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1425</v>
      </c>
      <c r="Y268">
        <v>2105722</v>
      </c>
      <c r="Z268" t="s">
        <v>1103</v>
      </c>
      <c r="AA268" t="s">
        <v>1103</v>
      </c>
      <c r="AB268" t="s">
        <v>1103</v>
      </c>
      <c r="AG268" t="s">
        <v>853</v>
      </c>
      <c r="AH268" t="s">
        <v>1093</v>
      </c>
      <c r="AI268">
        <v>0</v>
      </c>
      <c r="AJ268" t="s">
        <v>180</v>
      </c>
    </row>
    <row r="269" spans="1:41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1103</v>
      </c>
      <c r="AA269" t="s">
        <v>1103</v>
      </c>
      <c r="AB269" t="s">
        <v>1103</v>
      </c>
      <c r="AF269">
        <v>1</v>
      </c>
      <c r="AG269" t="s">
        <v>1232</v>
      </c>
      <c r="AH269" t="s">
        <v>28</v>
      </c>
      <c r="AI269">
        <v>0</v>
      </c>
      <c r="AJ269" t="s">
        <v>184</v>
      </c>
    </row>
    <row r="270" spans="1:41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507</v>
      </c>
      <c r="R270" t="s">
        <v>53</v>
      </c>
      <c r="Y270">
        <v>2105821</v>
      </c>
      <c r="Z270" t="s">
        <v>1103</v>
      </c>
      <c r="AA270" t="s">
        <v>1103</v>
      </c>
      <c r="AB270">
        <v>79</v>
      </c>
      <c r="AG270" t="s">
        <v>185</v>
      </c>
      <c r="AH270" t="s">
        <v>83</v>
      </c>
      <c r="AI270">
        <v>0</v>
      </c>
      <c r="AJ270" t="s">
        <v>184</v>
      </c>
    </row>
    <row r="271" spans="1:41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1103</v>
      </c>
      <c r="AA271" t="s">
        <v>1103</v>
      </c>
      <c r="AB271" t="s">
        <v>1103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41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1103</v>
      </c>
      <c r="AA272" t="s">
        <v>1103</v>
      </c>
      <c r="AB272" t="s">
        <v>1103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</row>
    <row r="273" spans="1:41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1235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1103</v>
      </c>
      <c r="AA273" t="s">
        <v>1103</v>
      </c>
      <c r="AB273">
        <v>129</v>
      </c>
      <c r="AG273" t="s">
        <v>39</v>
      </c>
      <c r="AH273" t="s">
        <v>40</v>
      </c>
      <c r="AI273">
        <v>0</v>
      </c>
      <c r="AJ273" t="s">
        <v>184</v>
      </c>
    </row>
    <row r="274" spans="1:41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1235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1103</v>
      </c>
      <c r="AA274" t="s">
        <v>1103</v>
      </c>
      <c r="AB274">
        <v>725</v>
      </c>
      <c r="AG274" t="s">
        <v>107</v>
      </c>
      <c r="AH274" t="s">
        <v>93</v>
      </c>
      <c r="AI274">
        <v>0</v>
      </c>
      <c r="AJ274" t="s">
        <v>184</v>
      </c>
    </row>
    <row r="275" spans="1:41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1095</v>
      </c>
      <c r="W275" t="s">
        <v>1094</v>
      </c>
      <c r="X275" t="s">
        <v>1096</v>
      </c>
      <c r="Y275">
        <v>2105911</v>
      </c>
      <c r="Z275" t="s">
        <v>1103</v>
      </c>
      <c r="AA275" t="s">
        <v>1103</v>
      </c>
      <c r="AB275" t="s">
        <v>1103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</row>
    <row r="276" spans="1:41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1235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1103</v>
      </c>
      <c r="AA276" t="s">
        <v>1103</v>
      </c>
      <c r="AB276">
        <v>352</v>
      </c>
      <c r="AG276" t="s">
        <v>81</v>
      </c>
      <c r="AH276" t="s">
        <v>24</v>
      </c>
      <c r="AI276">
        <v>0</v>
      </c>
      <c r="AJ276" t="s">
        <v>184</v>
      </c>
    </row>
    <row r="277" spans="1:41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1235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1103</v>
      </c>
      <c r="AA277" t="s">
        <v>1103</v>
      </c>
      <c r="AB277">
        <v>510</v>
      </c>
      <c r="AG277" t="s">
        <v>109</v>
      </c>
      <c r="AH277" t="s">
        <v>17</v>
      </c>
      <c r="AI277">
        <v>0</v>
      </c>
      <c r="AJ277" t="s">
        <v>184</v>
      </c>
    </row>
    <row r="278" spans="1:41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1100</v>
      </c>
      <c r="Y278">
        <v>1005021</v>
      </c>
      <c r="Z278" t="s">
        <v>1103</v>
      </c>
      <c r="AA278" t="s">
        <v>1103</v>
      </c>
      <c r="AB278" t="s">
        <v>1103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41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1080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1103</v>
      </c>
      <c r="AA279" t="s">
        <v>1103</v>
      </c>
      <c r="AB279">
        <v>50</v>
      </c>
      <c r="AF279">
        <v>1</v>
      </c>
      <c r="AG279" t="s">
        <v>1080</v>
      </c>
      <c r="AH279" t="s">
        <v>1232</v>
      </c>
      <c r="AI279">
        <v>0</v>
      </c>
      <c r="AJ279" t="s">
        <v>184</v>
      </c>
    </row>
    <row r="280" spans="1:41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1235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1103</v>
      </c>
      <c r="AA280" t="s">
        <v>1103</v>
      </c>
      <c r="AB280">
        <v>340</v>
      </c>
      <c r="AG280" t="s">
        <v>58</v>
      </c>
      <c r="AH280" t="s">
        <v>154</v>
      </c>
      <c r="AI280">
        <v>0</v>
      </c>
      <c r="AJ280" t="s">
        <v>184</v>
      </c>
    </row>
    <row r="281" spans="1:41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1235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1103</v>
      </c>
      <c r="AA281" t="s">
        <v>1103</v>
      </c>
      <c r="AB281">
        <v>650</v>
      </c>
      <c r="AG281" t="s">
        <v>71</v>
      </c>
      <c r="AH281" t="s">
        <v>40</v>
      </c>
      <c r="AI281">
        <v>0</v>
      </c>
      <c r="AJ281" t="s">
        <v>184</v>
      </c>
    </row>
    <row r="282" spans="1:41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1103</v>
      </c>
      <c r="AA282" t="s">
        <v>1103</v>
      </c>
      <c r="AB282" t="s">
        <v>1103</v>
      </c>
      <c r="AG282" t="s">
        <v>79</v>
      </c>
      <c r="AH282" t="s">
        <v>1258</v>
      </c>
      <c r="AI282">
        <v>0</v>
      </c>
      <c r="AJ282" t="s">
        <v>194</v>
      </c>
    </row>
    <row r="283" spans="1:41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Z283" t="s">
        <v>1103</v>
      </c>
      <c r="AA283" t="s">
        <v>1103</v>
      </c>
      <c r="AB283">
        <v>566</v>
      </c>
      <c r="AG283" t="s">
        <v>1232</v>
      </c>
      <c r="AH283" t="s">
        <v>1232</v>
      </c>
      <c r="AI283">
        <v>0</v>
      </c>
      <c r="AJ283" t="s">
        <v>194</v>
      </c>
    </row>
    <row r="284" spans="1:41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1077</v>
      </c>
      <c r="Q284" t="s">
        <v>18</v>
      </c>
      <c r="R284" t="s">
        <v>53</v>
      </c>
      <c r="Y284">
        <v>1100222</v>
      </c>
      <c r="Z284" t="s">
        <v>1103</v>
      </c>
      <c r="AA284" t="s">
        <v>1103</v>
      </c>
      <c r="AB284">
        <v>633</v>
      </c>
      <c r="AG284" t="s">
        <v>144</v>
      </c>
      <c r="AH284" t="s">
        <v>108</v>
      </c>
      <c r="AI284">
        <v>0</v>
      </c>
      <c r="AJ284" t="s">
        <v>194</v>
      </c>
    </row>
    <row r="285" spans="1:41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1103</v>
      </c>
      <c r="AA285" t="s">
        <v>1103</v>
      </c>
      <c r="AB285" t="s">
        <v>1103</v>
      </c>
      <c r="AG285" t="s">
        <v>61</v>
      </c>
      <c r="AH285" t="s">
        <v>1262</v>
      </c>
      <c r="AI285">
        <v>0</v>
      </c>
      <c r="AJ285" t="s">
        <v>194</v>
      </c>
    </row>
    <row r="286" spans="1:41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1103</v>
      </c>
      <c r="AA286">
        <v>65</v>
      </c>
      <c r="AB286">
        <v>470</v>
      </c>
      <c r="AG286" t="s">
        <v>59</v>
      </c>
      <c r="AH286" t="s">
        <v>40</v>
      </c>
      <c r="AI286">
        <v>0</v>
      </c>
      <c r="AJ286" t="s">
        <v>194</v>
      </c>
      <c r="AN286" cm="1">
        <f t="array" ref="AN286">_xlfn.IFS(ISBLANK(AA286), "", AA286&lt;=130, AA286, AA286&gt;130, AA286+1)</f>
        <v>65</v>
      </c>
      <c r="AO286" cm="1">
        <f t="array" ref="AO286">_xlfn.IFS(ISBLANK(AB286), "", AB286&lt;=130, AB286, AB286&gt;130, AB286+1)</f>
        <v>471</v>
      </c>
    </row>
    <row r="287" spans="1:41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255</v>
      </c>
      <c r="N287" t="s">
        <v>1077</v>
      </c>
      <c r="O287" t="s">
        <v>32</v>
      </c>
      <c r="P287" t="s">
        <v>1077</v>
      </c>
      <c r="Q287" t="s">
        <v>105</v>
      </c>
      <c r="R287" t="s">
        <v>53</v>
      </c>
      <c r="Y287">
        <v>2206222</v>
      </c>
      <c r="Z287" t="s">
        <v>1103</v>
      </c>
      <c r="AA287">
        <v>65</v>
      </c>
      <c r="AB287">
        <v>323</v>
      </c>
      <c r="AG287" t="s">
        <v>195</v>
      </c>
      <c r="AH287" t="s">
        <v>108</v>
      </c>
      <c r="AI287">
        <v>0</v>
      </c>
      <c r="AJ287" t="s">
        <v>194</v>
      </c>
      <c r="AN287" cm="1">
        <f t="array" ref="AN287">_xlfn.IFS(ISBLANK(AA287), "", AA287&lt;=130, AA287, AA287&gt;130, AA287+1)</f>
        <v>65</v>
      </c>
      <c r="AO287" cm="1">
        <f t="array" ref="AO287">_xlfn.IFS(ISBLANK(AB287), "", AB287&lt;=130, AB287, AB287&gt;130, AB287+1)</f>
        <v>324</v>
      </c>
    </row>
    <row r="288" spans="1:41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1103</v>
      </c>
      <c r="AA288" t="s">
        <v>1103</v>
      </c>
      <c r="AB288" t="s">
        <v>1103</v>
      </c>
      <c r="AG288" t="s">
        <v>197</v>
      </c>
      <c r="AH288" t="s">
        <v>1264</v>
      </c>
      <c r="AI288">
        <v>0</v>
      </c>
      <c r="AJ288" t="s">
        <v>194</v>
      </c>
    </row>
    <row r="289" spans="1:41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306</v>
      </c>
      <c r="Y289">
        <v>1401732</v>
      </c>
      <c r="Z289" t="s">
        <v>1103</v>
      </c>
      <c r="AA289" t="s">
        <v>1103</v>
      </c>
      <c r="AB289">
        <v>725</v>
      </c>
      <c r="AG289" t="s">
        <v>107</v>
      </c>
      <c r="AH289" t="s">
        <v>93</v>
      </c>
      <c r="AI289">
        <v>0</v>
      </c>
      <c r="AJ289" t="s">
        <v>194</v>
      </c>
    </row>
    <row r="290" spans="1:41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1103</v>
      </c>
      <c r="AA290" t="s">
        <v>1103</v>
      </c>
      <c r="AB290" t="s">
        <v>1103</v>
      </c>
      <c r="AG290" t="s">
        <v>196</v>
      </c>
      <c r="AH290" t="s">
        <v>1093</v>
      </c>
      <c r="AI290">
        <v>0</v>
      </c>
      <c r="AJ290" t="s">
        <v>194</v>
      </c>
    </row>
    <row r="291" spans="1:41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1103</v>
      </c>
      <c r="AA291">
        <v>385</v>
      </c>
      <c r="AB291" t="s">
        <v>1103</v>
      </c>
      <c r="AG291" t="s">
        <v>1232</v>
      </c>
      <c r="AH291" t="s">
        <v>28</v>
      </c>
      <c r="AI291">
        <v>0</v>
      </c>
      <c r="AJ291" t="s">
        <v>194</v>
      </c>
      <c r="AN291" cm="1">
        <f t="array" ref="AN291">_xlfn.IFS(ISBLANK(AA291), "", AA291&lt;=130, AA291, AA291&gt;130, AA291+1)</f>
        <v>386</v>
      </c>
      <c r="AO291" t="e" cm="1">
        <f t="array" ref="AO291">_xlfn.IFS(ISBLANK(AB291), "", AB291&lt;=130, AB291, AB291&gt;130, AB291+1)</f>
        <v>#VALUE!</v>
      </c>
    </row>
    <row r="292" spans="1:41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1103</v>
      </c>
      <c r="AA292" t="s">
        <v>1103</v>
      </c>
      <c r="AB292">
        <v>119</v>
      </c>
      <c r="AG292" t="s">
        <v>27</v>
      </c>
      <c r="AH292" t="s">
        <v>28</v>
      </c>
      <c r="AI292">
        <v>0</v>
      </c>
      <c r="AJ292" t="s">
        <v>194</v>
      </c>
    </row>
    <row r="293" spans="1:41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1103</v>
      </c>
      <c r="AA293" t="s">
        <v>1103</v>
      </c>
      <c r="AB293">
        <v>595</v>
      </c>
      <c r="AG293" t="s">
        <v>69</v>
      </c>
      <c r="AH293" t="s">
        <v>17</v>
      </c>
      <c r="AI293">
        <v>0</v>
      </c>
      <c r="AJ293" t="s">
        <v>194</v>
      </c>
    </row>
    <row r="294" spans="1:41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1097</v>
      </c>
      <c r="Y294">
        <v>2206221</v>
      </c>
      <c r="Z294" t="s">
        <v>1103</v>
      </c>
      <c r="AA294" t="s">
        <v>1103</v>
      </c>
      <c r="AB294">
        <v>470</v>
      </c>
      <c r="AG294" t="s">
        <v>71</v>
      </c>
      <c r="AH294" t="s">
        <v>40</v>
      </c>
      <c r="AI294">
        <v>0</v>
      </c>
      <c r="AJ294" t="s">
        <v>198</v>
      </c>
    </row>
    <row r="295" spans="1:41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255</v>
      </c>
      <c r="N295" t="s">
        <v>1077</v>
      </c>
      <c r="O295" t="s">
        <v>32</v>
      </c>
      <c r="P295" t="s">
        <v>33</v>
      </c>
      <c r="Q295" t="s">
        <v>105</v>
      </c>
      <c r="R295" t="s">
        <v>33</v>
      </c>
      <c r="X295" s="1" t="s">
        <v>1265</v>
      </c>
      <c r="Y295">
        <v>2206222</v>
      </c>
      <c r="Z295" t="s">
        <v>1103</v>
      </c>
      <c r="AA295" t="s">
        <v>1103</v>
      </c>
      <c r="AB295">
        <v>323</v>
      </c>
      <c r="AG295" t="s">
        <v>195</v>
      </c>
      <c r="AH295" t="s">
        <v>32</v>
      </c>
      <c r="AI295">
        <v>0</v>
      </c>
      <c r="AJ295" t="s">
        <v>198</v>
      </c>
    </row>
    <row r="296" spans="1:41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1103</v>
      </c>
      <c r="AA296" t="s">
        <v>1103</v>
      </c>
      <c r="AB296">
        <v>584</v>
      </c>
      <c r="AG296" t="s">
        <v>56</v>
      </c>
      <c r="AH296" t="s">
        <v>1232</v>
      </c>
      <c r="AI296">
        <v>0</v>
      </c>
      <c r="AJ296" t="s">
        <v>198</v>
      </c>
    </row>
    <row r="297" spans="1:41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1103</v>
      </c>
      <c r="AA297" t="s">
        <v>1103</v>
      </c>
      <c r="AB297">
        <v>725</v>
      </c>
      <c r="AG297" t="s">
        <v>107</v>
      </c>
      <c r="AH297" t="s">
        <v>93</v>
      </c>
      <c r="AI297">
        <v>0</v>
      </c>
      <c r="AJ297" t="s">
        <v>198</v>
      </c>
    </row>
    <row r="298" spans="1:41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Z298" t="s">
        <v>1103</v>
      </c>
      <c r="AA298" t="s">
        <v>1103</v>
      </c>
      <c r="AB298" t="s">
        <v>1103</v>
      </c>
      <c r="AG298" t="s">
        <v>67</v>
      </c>
      <c r="AH298" t="s">
        <v>16</v>
      </c>
      <c r="AI298">
        <v>0</v>
      </c>
      <c r="AJ298" t="s">
        <v>198</v>
      </c>
    </row>
    <row r="299" spans="1:41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1265</v>
      </c>
      <c r="Y299">
        <v>2206612</v>
      </c>
      <c r="Z299" t="s">
        <v>1103</v>
      </c>
      <c r="AA299" t="s">
        <v>1103</v>
      </c>
      <c r="AB299" t="s">
        <v>1103</v>
      </c>
      <c r="AG299" t="s">
        <v>203</v>
      </c>
      <c r="AH299" t="s">
        <v>1232</v>
      </c>
      <c r="AI299">
        <v>0</v>
      </c>
      <c r="AJ299" t="s">
        <v>198</v>
      </c>
    </row>
    <row r="300" spans="1:41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1103</v>
      </c>
      <c r="AA300" t="s">
        <v>1103</v>
      </c>
      <c r="AB300">
        <v>725</v>
      </c>
      <c r="AG300" t="s">
        <v>107</v>
      </c>
      <c r="AH300" t="s">
        <v>93</v>
      </c>
      <c r="AI300">
        <v>0</v>
      </c>
      <c r="AJ300" t="s">
        <v>198</v>
      </c>
    </row>
    <row r="301" spans="1:41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1103</v>
      </c>
      <c r="AA301" t="s">
        <v>1103</v>
      </c>
      <c r="AB301">
        <v>340</v>
      </c>
      <c r="AG301" t="s">
        <v>58</v>
      </c>
      <c r="AH301" t="s">
        <v>154</v>
      </c>
      <c r="AI301">
        <v>0</v>
      </c>
      <c r="AJ301" t="s">
        <v>198</v>
      </c>
    </row>
    <row r="302" spans="1:41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Z302" t="s">
        <v>1103</v>
      </c>
      <c r="AA302" t="s">
        <v>1103</v>
      </c>
      <c r="AB302" t="s">
        <v>1103</v>
      </c>
      <c r="AG302" t="s">
        <v>206</v>
      </c>
      <c r="AH302" t="s">
        <v>154</v>
      </c>
      <c r="AI302">
        <v>0</v>
      </c>
      <c r="AJ302" t="s">
        <v>198</v>
      </c>
    </row>
    <row r="303" spans="1:41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204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Z303" t="s">
        <v>1103</v>
      </c>
      <c r="AA303" t="s">
        <v>1103</v>
      </c>
      <c r="AB303" t="s">
        <v>1103</v>
      </c>
      <c r="AG303" t="s">
        <v>205</v>
      </c>
      <c r="AH303" t="s">
        <v>204</v>
      </c>
      <c r="AI303">
        <v>0</v>
      </c>
      <c r="AJ303" t="s">
        <v>198</v>
      </c>
    </row>
    <row r="304" spans="1:41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761</v>
      </c>
      <c r="Y304">
        <v>1100133</v>
      </c>
      <c r="Z304" t="s">
        <v>1103</v>
      </c>
      <c r="AA304" t="s">
        <v>1103</v>
      </c>
      <c r="AB304">
        <v>340</v>
      </c>
      <c r="AG304" t="s">
        <v>58</v>
      </c>
      <c r="AH304" t="s">
        <v>154</v>
      </c>
      <c r="AI304">
        <v>0</v>
      </c>
      <c r="AJ304" t="s">
        <v>198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1103</v>
      </c>
      <c r="AA305" t="s">
        <v>1103</v>
      </c>
      <c r="AB305" t="s">
        <v>1103</v>
      </c>
      <c r="AG305" t="s">
        <v>207</v>
      </c>
      <c r="AH305" t="s">
        <v>40</v>
      </c>
      <c r="AI305">
        <v>0</v>
      </c>
      <c r="AJ305" t="s">
        <v>198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1103</v>
      </c>
      <c r="AA306" t="s">
        <v>1103</v>
      </c>
      <c r="AB306">
        <v>725</v>
      </c>
      <c r="AG306" t="s">
        <v>107</v>
      </c>
      <c r="AH306" t="s">
        <v>93</v>
      </c>
      <c r="AI306">
        <v>0</v>
      </c>
      <c r="AJ306" t="s">
        <v>198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1103</v>
      </c>
      <c r="AA307" t="s">
        <v>1103</v>
      </c>
      <c r="AB307">
        <v>584</v>
      </c>
      <c r="AG307" t="s">
        <v>56</v>
      </c>
      <c r="AH307" t="s">
        <v>1232</v>
      </c>
      <c r="AI307">
        <v>0</v>
      </c>
      <c r="AJ307" t="s">
        <v>198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1423</v>
      </c>
      <c r="R308" t="s">
        <v>34</v>
      </c>
      <c r="S308" t="s">
        <v>210</v>
      </c>
      <c r="X308" t="s">
        <v>331</v>
      </c>
      <c r="Y308">
        <v>1005121</v>
      </c>
      <c r="Z308" t="s">
        <v>1103</v>
      </c>
      <c r="AA308" t="s">
        <v>1103</v>
      </c>
      <c r="AB308" t="s">
        <v>1103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1103</v>
      </c>
      <c r="AA309" t="s">
        <v>1103</v>
      </c>
      <c r="AB309">
        <v>51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1235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1103</v>
      </c>
      <c r="AA310" t="s">
        <v>1103</v>
      </c>
      <c r="AB310">
        <v>725</v>
      </c>
      <c r="AG310" t="s">
        <v>108</v>
      </c>
      <c r="AH310" t="s">
        <v>93</v>
      </c>
      <c r="AI310">
        <v>0</v>
      </c>
      <c r="AJ310" t="s">
        <v>198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1235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Z311" t="s">
        <v>1103</v>
      </c>
      <c r="AA311" t="s">
        <v>1103</v>
      </c>
      <c r="AB311">
        <v>566</v>
      </c>
      <c r="AG311" t="s">
        <v>1232</v>
      </c>
      <c r="AH311" t="s">
        <v>1232</v>
      </c>
      <c r="AI311">
        <v>0</v>
      </c>
      <c r="AJ311" t="s">
        <v>198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1100</v>
      </c>
      <c r="Y312">
        <v>1401622</v>
      </c>
      <c r="Z312" t="s">
        <v>1103</v>
      </c>
      <c r="AA312" t="s">
        <v>1103</v>
      </c>
      <c r="AB312" t="s">
        <v>1103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1235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1103</v>
      </c>
      <c r="AA313" t="s">
        <v>1103</v>
      </c>
      <c r="AB313">
        <v>725</v>
      </c>
      <c r="AG313" t="s">
        <v>107</v>
      </c>
      <c r="AH313" t="s">
        <v>1247</v>
      </c>
      <c r="AI313">
        <v>0</v>
      </c>
      <c r="AJ313" t="s">
        <v>198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1235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1103</v>
      </c>
      <c r="AA314" t="s">
        <v>1103</v>
      </c>
      <c r="AB314">
        <v>352</v>
      </c>
      <c r="AG314" t="s">
        <v>81</v>
      </c>
      <c r="AH314" t="s">
        <v>24</v>
      </c>
      <c r="AI314">
        <v>0</v>
      </c>
      <c r="AJ314" t="s">
        <v>198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1077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Z315" t="s">
        <v>1103</v>
      </c>
      <c r="AA315" t="s">
        <v>1103</v>
      </c>
      <c r="AB315" t="s">
        <v>1103</v>
      </c>
      <c r="AG315" t="s">
        <v>187</v>
      </c>
      <c r="AH315" t="s">
        <v>32</v>
      </c>
      <c r="AI315">
        <v>0</v>
      </c>
      <c r="AJ315" t="s">
        <v>211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1269</v>
      </c>
      <c r="Y316">
        <v>2307012</v>
      </c>
      <c r="Z316" t="s">
        <v>1103</v>
      </c>
      <c r="AA316" t="s">
        <v>1103</v>
      </c>
      <c r="AB316">
        <v>81</v>
      </c>
      <c r="AG316" t="s">
        <v>215</v>
      </c>
      <c r="AH316" t="s">
        <v>154</v>
      </c>
      <c r="AI316">
        <v>0</v>
      </c>
      <c r="AJ316" t="s">
        <v>211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1103</v>
      </c>
      <c r="AA317" t="s">
        <v>1103</v>
      </c>
      <c r="AB317">
        <v>127</v>
      </c>
      <c r="AG317" t="s">
        <v>56</v>
      </c>
      <c r="AH317" t="s">
        <v>32</v>
      </c>
      <c r="AI317">
        <v>0</v>
      </c>
      <c r="AJ317" t="s">
        <v>211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Z318" t="s">
        <v>1103</v>
      </c>
      <c r="AA318" t="s">
        <v>1103</v>
      </c>
      <c r="AB318" t="s">
        <v>1103</v>
      </c>
      <c r="AF318">
        <v>1</v>
      </c>
      <c r="AG318" t="s">
        <v>212</v>
      </c>
      <c r="AH318" t="s">
        <v>1266</v>
      </c>
      <c r="AI318">
        <v>0</v>
      </c>
      <c r="AJ318" t="s">
        <v>211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1267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1103</v>
      </c>
      <c r="AA319" t="s">
        <v>1103</v>
      </c>
      <c r="AB319" t="s">
        <v>1103</v>
      </c>
      <c r="AF319">
        <v>1</v>
      </c>
      <c r="AG319" t="s">
        <v>182</v>
      </c>
      <c r="AH319" t="s">
        <v>1268</v>
      </c>
      <c r="AI319">
        <v>0</v>
      </c>
      <c r="AJ319" t="s">
        <v>211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Z320" t="s">
        <v>1103</v>
      </c>
      <c r="AA320" t="s">
        <v>1103</v>
      </c>
      <c r="AB320">
        <v>566</v>
      </c>
      <c r="AG320" t="s">
        <v>1232</v>
      </c>
      <c r="AH320" t="s">
        <v>1232</v>
      </c>
      <c r="AI320">
        <v>0</v>
      </c>
      <c r="AJ320" t="s">
        <v>211</v>
      </c>
    </row>
    <row r="321" spans="1:41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1103</v>
      </c>
      <c r="AA321" t="s">
        <v>1103</v>
      </c>
      <c r="AB321">
        <v>510</v>
      </c>
      <c r="AG321" t="s">
        <v>109</v>
      </c>
      <c r="AH321" t="s">
        <v>17</v>
      </c>
      <c r="AI321">
        <v>0</v>
      </c>
      <c r="AJ321" t="s">
        <v>211</v>
      </c>
    </row>
    <row r="322" spans="1:41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Z322" t="s">
        <v>1103</v>
      </c>
      <c r="AA322" t="s">
        <v>1103</v>
      </c>
      <c r="AB322">
        <v>762</v>
      </c>
      <c r="AG322" t="s">
        <v>216</v>
      </c>
      <c r="AH322" t="s">
        <v>89</v>
      </c>
      <c r="AI322">
        <v>0</v>
      </c>
      <c r="AJ322" t="s">
        <v>211</v>
      </c>
    </row>
    <row r="323" spans="1:41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Z323" t="s">
        <v>1103</v>
      </c>
      <c r="AA323" t="s">
        <v>1103</v>
      </c>
      <c r="AB323" t="s">
        <v>1103</v>
      </c>
      <c r="AG323" t="s">
        <v>218</v>
      </c>
      <c r="AH323" t="s">
        <v>219</v>
      </c>
      <c r="AI323">
        <v>0</v>
      </c>
      <c r="AJ323" t="s">
        <v>211</v>
      </c>
    </row>
    <row r="324" spans="1:41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1103</v>
      </c>
      <c r="AA324" t="s">
        <v>1103</v>
      </c>
      <c r="AB324">
        <v>119</v>
      </c>
      <c r="AG324" t="s">
        <v>27</v>
      </c>
      <c r="AH324" t="s">
        <v>28</v>
      </c>
      <c r="AI324">
        <v>0</v>
      </c>
      <c r="AJ324" t="s">
        <v>211</v>
      </c>
    </row>
    <row r="325" spans="1:41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305</v>
      </c>
      <c r="Y325">
        <v>1401732</v>
      </c>
      <c r="Z325" t="s">
        <v>1103</v>
      </c>
      <c r="AA325" t="s">
        <v>1103</v>
      </c>
      <c r="AB325">
        <v>725</v>
      </c>
      <c r="AG325" t="s">
        <v>107</v>
      </c>
      <c r="AH325" t="s">
        <v>93</v>
      </c>
      <c r="AI325">
        <v>0</v>
      </c>
      <c r="AJ325" t="s">
        <v>211</v>
      </c>
    </row>
    <row r="326" spans="1:41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Z326" t="s">
        <v>1103</v>
      </c>
      <c r="AA326" t="s">
        <v>1103</v>
      </c>
      <c r="AB326" t="s">
        <v>1103</v>
      </c>
      <c r="AF326">
        <v>1</v>
      </c>
      <c r="AG326" t="s">
        <v>222</v>
      </c>
      <c r="AH326" t="s">
        <v>1231</v>
      </c>
      <c r="AI326">
        <v>0</v>
      </c>
      <c r="AJ326" t="s">
        <v>221</v>
      </c>
    </row>
    <row r="327" spans="1:41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1103</v>
      </c>
      <c r="AA327" t="s">
        <v>1103</v>
      </c>
      <c r="AB327">
        <v>352</v>
      </c>
      <c r="AG327" t="s">
        <v>81</v>
      </c>
      <c r="AH327" t="s">
        <v>24</v>
      </c>
      <c r="AI327">
        <v>0</v>
      </c>
      <c r="AJ327" t="s">
        <v>221</v>
      </c>
    </row>
    <row r="328" spans="1:41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1103</v>
      </c>
      <c r="AA328" t="s">
        <v>1103</v>
      </c>
      <c r="AB328">
        <v>440</v>
      </c>
      <c r="AG328" t="s">
        <v>1241</v>
      </c>
      <c r="AH328" t="s">
        <v>83</v>
      </c>
      <c r="AI328">
        <v>0</v>
      </c>
      <c r="AJ328" t="s">
        <v>221</v>
      </c>
    </row>
    <row r="329" spans="1:41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1235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1103</v>
      </c>
      <c r="AA329" t="s">
        <v>1103</v>
      </c>
      <c r="AB329">
        <v>725</v>
      </c>
      <c r="AG329" t="s">
        <v>107</v>
      </c>
      <c r="AH329" t="s">
        <v>93</v>
      </c>
      <c r="AI329">
        <v>0</v>
      </c>
      <c r="AJ329" t="s">
        <v>221</v>
      </c>
    </row>
    <row r="330" spans="1:41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1235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1103</v>
      </c>
      <c r="AA330" t="s">
        <v>1103</v>
      </c>
      <c r="AB330">
        <v>340</v>
      </c>
      <c r="AG330" t="s">
        <v>58</v>
      </c>
      <c r="AH330" t="s">
        <v>154</v>
      </c>
      <c r="AI330">
        <v>0</v>
      </c>
      <c r="AJ330" t="s">
        <v>221</v>
      </c>
    </row>
    <row r="331" spans="1:41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Z331" t="s">
        <v>1103</v>
      </c>
      <c r="AA331" t="s">
        <v>1103</v>
      </c>
      <c r="AB331" t="s">
        <v>1103</v>
      </c>
      <c r="AG331" t="s">
        <v>1270</v>
      </c>
      <c r="AH331" t="s">
        <v>93</v>
      </c>
      <c r="AI331">
        <v>0</v>
      </c>
      <c r="AJ331" t="s">
        <v>224</v>
      </c>
    </row>
    <row r="332" spans="1:41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1098</v>
      </c>
      <c r="X332" t="s">
        <v>225</v>
      </c>
      <c r="Y332">
        <v>1401732</v>
      </c>
      <c r="Z332" t="s">
        <v>1103</v>
      </c>
      <c r="AA332" t="s">
        <v>1103</v>
      </c>
      <c r="AB332">
        <v>725</v>
      </c>
      <c r="AG332" t="s">
        <v>107</v>
      </c>
      <c r="AH332" t="s">
        <v>93</v>
      </c>
      <c r="AI332">
        <v>0</v>
      </c>
      <c r="AJ332" t="s">
        <v>224</v>
      </c>
    </row>
    <row r="333" spans="1:41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Z333" t="s">
        <v>1103</v>
      </c>
      <c r="AA333" t="s">
        <v>1103</v>
      </c>
      <c r="AB333" t="s">
        <v>1103</v>
      </c>
      <c r="AG333" t="s">
        <v>196</v>
      </c>
      <c r="AH333" t="s">
        <v>154</v>
      </c>
      <c r="AI333">
        <v>0</v>
      </c>
      <c r="AJ333" t="s">
        <v>224</v>
      </c>
    </row>
    <row r="334" spans="1:41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Z334" t="s">
        <v>1103</v>
      </c>
      <c r="AA334">
        <v>523</v>
      </c>
      <c r="AB334" t="s">
        <v>1103</v>
      </c>
      <c r="AG334" t="s">
        <v>182</v>
      </c>
      <c r="AH334" t="s">
        <v>32</v>
      </c>
      <c r="AI334">
        <v>0</v>
      </c>
      <c r="AJ334" t="s">
        <v>224</v>
      </c>
      <c r="AN334" cm="1">
        <f t="array" ref="AN334">_xlfn.IFS(ISBLANK(AA334), "", AA334&lt;=130, AA334, AA334&gt;130, AA334+1)</f>
        <v>524</v>
      </c>
      <c r="AO334" t="e" cm="1">
        <f t="array" ref="AO334">_xlfn.IFS(ISBLANK(AB334), "", AB334&lt;=130, AB334, AB334&gt;130, AB334+1)</f>
        <v>#VALUE!</v>
      </c>
    </row>
    <row r="335" spans="1:41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Z335" t="s">
        <v>1103</v>
      </c>
      <c r="AA335">
        <v>70</v>
      </c>
      <c r="AB335" t="s">
        <v>1103</v>
      </c>
      <c r="AG335" t="s">
        <v>127</v>
      </c>
      <c r="AH335" t="s">
        <v>32</v>
      </c>
      <c r="AI335">
        <v>0</v>
      </c>
      <c r="AJ335" t="s">
        <v>224</v>
      </c>
      <c r="AN335" cm="1">
        <f t="array" ref="AN335">_xlfn.IFS(ISBLANK(AA335), "", AA335&lt;=130, AA335, AA335&gt;130, AA335+1)</f>
        <v>70</v>
      </c>
      <c r="AO335" t="e" cm="1">
        <f t="array" ref="AO335">_xlfn.IFS(ISBLANK(AB335), "", AB335&lt;=130, AB335, AB335&gt;130, AB335+1)</f>
        <v>#VALUE!</v>
      </c>
    </row>
    <row r="336" spans="1:41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1077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Z336" t="s">
        <v>1103</v>
      </c>
      <c r="AA336">
        <v>70</v>
      </c>
      <c r="AB336">
        <v>81</v>
      </c>
      <c r="AG336" t="s">
        <v>1271</v>
      </c>
      <c r="AH336" t="s">
        <v>154</v>
      </c>
      <c r="AI336">
        <v>0</v>
      </c>
      <c r="AJ336" t="s">
        <v>224</v>
      </c>
      <c r="AN336" cm="1">
        <f t="array" ref="AN336">_xlfn.IFS(ISBLANK(AA336), "", AA336&lt;=130, AA336, AA336&gt;130, AA336+1)</f>
        <v>70</v>
      </c>
      <c r="AO336" cm="1">
        <f t="array" ref="AO336">_xlfn.IFS(ISBLANK(AB336), "", AB336&lt;=130, AB336, AB336&gt;130, AB336+1)</f>
        <v>81</v>
      </c>
    </row>
    <row r="337" spans="1:41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Z337" t="s">
        <v>1103</v>
      </c>
      <c r="AA337">
        <v>508</v>
      </c>
      <c r="AB337" t="s">
        <v>1103</v>
      </c>
      <c r="AG337" t="s">
        <v>56</v>
      </c>
      <c r="AH337" t="s">
        <v>89</v>
      </c>
      <c r="AI337">
        <v>0</v>
      </c>
      <c r="AJ337" t="s">
        <v>224</v>
      </c>
      <c r="AN337" cm="1">
        <f t="array" ref="AN337">_xlfn.IFS(ISBLANK(AA337), "", AA337&lt;=130, AA337, AA337&gt;130, AA337+1)</f>
        <v>509</v>
      </c>
      <c r="AO337" t="e" cm="1">
        <f t="array" ref="AO337">_xlfn.IFS(ISBLANK(AB337), "", AB337&lt;=130, AB337, AB337&gt;130, AB337+1)</f>
        <v>#VALUE!</v>
      </c>
    </row>
    <row r="338" spans="1:41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Z338" t="s">
        <v>1103</v>
      </c>
      <c r="AA338">
        <v>71</v>
      </c>
      <c r="AB338">
        <v>762</v>
      </c>
      <c r="AG338" t="s">
        <v>1272</v>
      </c>
      <c r="AH338" t="s">
        <v>89</v>
      </c>
      <c r="AI338">
        <v>0</v>
      </c>
      <c r="AJ338" t="s">
        <v>224</v>
      </c>
      <c r="AN338" cm="1">
        <f t="array" ref="AN338">_xlfn.IFS(ISBLANK(AA338), "", AA338&lt;=130, AA338, AA338&gt;130, AA338+1)</f>
        <v>71</v>
      </c>
      <c r="AO338" cm="1">
        <f t="array" ref="AO338">_xlfn.IFS(ISBLANK(AB338), "", AB338&lt;=130, AB338, AB338&gt;130, AB338+1)</f>
        <v>763</v>
      </c>
    </row>
    <row r="339" spans="1:41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Z339" t="s">
        <v>1103</v>
      </c>
      <c r="AA339">
        <v>71</v>
      </c>
      <c r="AB339" t="s">
        <v>1103</v>
      </c>
      <c r="AG339" t="s">
        <v>218</v>
      </c>
      <c r="AH339" t="s">
        <v>1201</v>
      </c>
      <c r="AI339">
        <v>0</v>
      </c>
      <c r="AJ339" t="s">
        <v>224</v>
      </c>
      <c r="AN339" cm="1">
        <f t="array" ref="AN339">_xlfn.IFS(ISBLANK(AA339), "", AA339&lt;=130, AA339, AA339&gt;130, AA339+1)</f>
        <v>71</v>
      </c>
      <c r="AO339" t="e" cm="1">
        <f t="array" ref="AO339">_xlfn.IFS(ISBLANK(AB339), "", AB339&lt;=130, AB339, AB339&gt;130, AB339+1)</f>
        <v>#VALUE!</v>
      </c>
    </row>
    <row r="340" spans="1:41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Z340" t="s">
        <v>1103</v>
      </c>
      <c r="AA340" t="s">
        <v>1103</v>
      </c>
      <c r="AB340" t="s">
        <v>1103</v>
      </c>
      <c r="AG340" t="s">
        <v>61</v>
      </c>
      <c r="AH340" t="s">
        <v>154</v>
      </c>
      <c r="AI340">
        <v>0</v>
      </c>
      <c r="AJ340" t="s">
        <v>224</v>
      </c>
    </row>
    <row r="341" spans="1:41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Z341" t="s">
        <v>1103</v>
      </c>
      <c r="AA341">
        <v>67</v>
      </c>
      <c r="AB341" t="s">
        <v>1103</v>
      </c>
      <c r="AG341" t="s">
        <v>206</v>
      </c>
      <c r="AH341" t="s">
        <v>154</v>
      </c>
      <c r="AI341">
        <v>0</v>
      </c>
      <c r="AJ341" t="s">
        <v>224</v>
      </c>
      <c r="AN341" cm="1">
        <f t="array" ref="AN341">_xlfn.IFS(ISBLANK(AA341), "", AA341&lt;=130, AA341, AA341&gt;130, AA341+1)</f>
        <v>67</v>
      </c>
      <c r="AO341" t="e" cm="1">
        <f t="array" ref="AO341">_xlfn.IFS(ISBLANK(AB341), "", AB341&lt;=130, AB341, AB341&gt;130, AB341+1)</f>
        <v>#VALUE!</v>
      </c>
    </row>
    <row r="342" spans="1:41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204</v>
      </c>
      <c r="P342" t="s">
        <v>33</v>
      </c>
      <c r="Q342" t="s">
        <v>18</v>
      </c>
      <c r="R342" t="s">
        <v>53</v>
      </c>
      <c r="X342" t="s">
        <v>225</v>
      </c>
      <c r="Y342">
        <v>2206712</v>
      </c>
      <c r="Z342" t="s">
        <v>1103</v>
      </c>
      <c r="AA342">
        <v>67</v>
      </c>
      <c r="AB342" t="s">
        <v>1103</v>
      </c>
      <c r="AG342" t="s">
        <v>205</v>
      </c>
      <c r="AH342" t="s">
        <v>204</v>
      </c>
      <c r="AI342">
        <v>0</v>
      </c>
      <c r="AJ342" t="s">
        <v>224</v>
      </c>
      <c r="AN342" cm="1">
        <f t="array" ref="AN342">_xlfn.IFS(ISBLANK(AA342), "", AA342&lt;=130, AA342, AA342&gt;130, AA342+1)</f>
        <v>67</v>
      </c>
      <c r="AO342" t="e" cm="1">
        <f t="array" ref="AO342">_xlfn.IFS(ISBLANK(AB342), "", AB342&lt;=130, AB342, AB342&gt;130, AB342+1)</f>
        <v>#VALUE!</v>
      </c>
    </row>
    <row r="343" spans="1:41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1273</v>
      </c>
      <c r="Y343">
        <v>2407711</v>
      </c>
      <c r="Z343" t="s">
        <v>1103</v>
      </c>
      <c r="AA343" t="s">
        <v>1103</v>
      </c>
      <c r="AB343">
        <v>80</v>
      </c>
      <c r="AG343" t="s">
        <v>108</v>
      </c>
      <c r="AH343" t="s">
        <v>28</v>
      </c>
      <c r="AI343">
        <v>0</v>
      </c>
      <c r="AJ343" t="s">
        <v>224</v>
      </c>
    </row>
    <row r="344" spans="1:41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1109</v>
      </c>
      <c r="X344" t="s">
        <v>225</v>
      </c>
      <c r="Y344">
        <v>1100134</v>
      </c>
      <c r="Z344" t="s">
        <v>1103</v>
      </c>
      <c r="AA344" t="s">
        <v>1103</v>
      </c>
      <c r="AB344">
        <v>119</v>
      </c>
      <c r="AG344" t="s">
        <v>27</v>
      </c>
      <c r="AH344" t="s">
        <v>28</v>
      </c>
      <c r="AI344">
        <v>0</v>
      </c>
      <c r="AJ344" t="s">
        <v>224</v>
      </c>
    </row>
    <row r="345" spans="1:41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Z345" t="s">
        <v>1103</v>
      </c>
      <c r="AA345" t="s">
        <v>1103</v>
      </c>
      <c r="AB345">
        <v>595</v>
      </c>
      <c r="AG345" t="s">
        <v>69</v>
      </c>
      <c r="AH345" t="s">
        <v>17</v>
      </c>
      <c r="AI345">
        <v>0</v>
      </c>
      <c r="AJ345" t="s">
        <v>224</v>
      </c>
    </row>
    <row r="346" spans="1:41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Z346" t="s">
        <v>1103</v>
      </c>
      <c r="AA346" t="s">
        <v>1103</v>
      </c>
      <c r="AB346">
        <v>758</v>
      </c>
      <c r="AG346" t="s">
        <v>92</v>
      </c>
      <c r="AH346" t="s">
        <v>64</v>
      </c>
      <c r="AI346">
        <v>0</v>
      </c>
      <c r="AJ346" t="s">
        <v>226</v>
      </c>
    </row>
    <row r="347" spans="1:41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403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Z347" t="s">
        <v>1103</v>
      </c>
      <c r="AA347" t="s">
        <v>1103</v>
      </c>
      <c r="AB347">
        <v>219</v>
      </c>
      <c r="AG347" t="s">
        <v>228</v>
      </c>
      <c r="AH347" t="s">
        <v>403</v>
      </c>
      <c r="AI347">
        <v>0</v>
      </c>
      <c r="AJ347" t="s">
        <v>226</v>
      </c>
    </row>
    <row r="348" spans="1:41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Z348" t="s">
        <v>1103</v>
      </c>
      <c r="AA348" t="s">
        <v>1103</v>
      </c>
      <c r="AB348">
        <v>32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</row>
    <row r="349" spans="1:41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446</v>
      </c>
      <c r="N349" t="s">
        <v>44</v>
      </c>
      <c r="O349" t="s">
        <v>17</v>
      </c>
      <c r="P349" t="s">
        <v>1077</v>
      </c>
      <c r="Q349" t="s">
        <v>377</v>
      </c>
      <c r="R349" t="s">
        <v>53</v>
      </c>
      <c r="X349" t="s">
        <v>225</v>
      </c>
      <c r="Y349">
        <v>1401824</v>
      </c>
      <c r="Z349" t="s">
        <v>1103</v>
      </c>
      <c r="AA349" t="s">
        <v>1103</v>
      </c>
      <c r="AB349">
        <v>188</v>
      </c>
      <c r="AG349" t="s">
        <v>446</v>
      </c>
      <c r="AH349" t="s">
        <v>108</v>
      </c>
      <c r="AI349">
        <v>0</v>
      </c>
      <c r="AJ349" t="s">
        <v>226</v>
      </c>
    </row>
    <row r="350" spans="1:41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403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Z350" t="s">
        <v>1103</v>
      </c>
      <c r="AA350" t="s">
        <v>1103</v>
      </c>
      <c r="AB350" t="s">
        <v>1103</v>
      </c>
      <c r="AG350" t="s">
        <v>16</v>
      </c>
      <c r="AH350" t="s">
        <v>403</v>
      </c>
      <c r="AI350">
        <v>0</v>
      </c>
      <c r="AJ350" t="s">
        <v>226</v>
      </c>
    </row>
    <row r="351" spans="1:41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405</v>
      </c>
      <c r="N351" t="s">
        <v>44</v>
      </c>
      <c r="O351" t="s">
        <v>403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Z351" t="s">
        <v>1103</v>
      </c>
      <c r="AA351" t="s">
        <v>1103</v>
      </c>
      <c r="AB351" t="s">
        <v>1103</v>
      </c>
      <c r="AG351" t="s">
        <v>405</v>
      </c>
      <c r="AH351" t="s">
        <v>108</v>
      </c>
      <c r="AI351">
        <v>0</v>
      </c>
      <c r="AJ351" t="s">
        <v>226</v>
      </c>
    </row>
    <row r="352" spans="1:41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Z352" t="s">
        <v>1103</v>
      </c>
      <c r="AA352" t="s">
        <v>1103</v>
      </c>
      <c r="AB352">
        <v>725</v>
      </c>
      <c r="AG352" t="s">
        <v>107</v>
      </c>
      <c r="AH352" t="s">
        <v>93</v>
      </c>
      <c r="AI352">
        <v>0</v>
      </c>
      <c r="AJ352" t="s">
        <v>226</v>
      </c>
    </row>
    <row r="353" spans="1:41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1077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Z353" t="s">
        <v>1103</v>
      </c>
      <c r="AA353" t="s">
        <v>1103</v>
      </c>
      <c r="AB353">
        <v>510</v>
      </c>
      <c r="AG353" t="s">
        <v>71</v>
      </c>
      <c r="AH353" t="s">
        <v>17</v>
      </c>
      <c r="AI353">
        <v>1</v>
      </c>
      <c r="AJ353" t="s">
        <v>226</v>
      </c>
    </row>
    <row r="354" spans="1:41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507</v>
      </c>
      <c r="R354" t="s">
        <v>33</v>
      </c>
      <c r="S354" t="s">
        <v>1276</v>
      </c>
      <c r="X354" t="s">
        <v>1275</v>
      </c>
      <c r="Y354">
        <v>2105821</v>
      </c>
      <c r="Z354" t="s">
        <v>1103</v>
      </c>
      <c r="AA354" t="s">
        <v>1103</v>
      </c>
      <c r="AB354" t="s">
        <v>1103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</row>
    <row r="355" spans="1:41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Z355" t="s">
        <v>1103</v>
      </c>
      <c r="AA355" t="s">
        <v>1103</v>
      </c>
      <c r="AB355">
        <v>58</v>
      </c>
      <c r="AF355">
        <v>1</v>
      </c>
      <c r="AG355" t="s">
        <v>1274</v>
      </c>
      <c r="AH355" t="s">
        <v>28</v>
      </c>
      <c r="AI355">
        <v>0</v>
      </c>
      <c r="AJ355" t="s">
        <v>230</v>
      </c>
    </row>
    <row r="356" spans="1:41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1235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Z356" t="s">
        <v>1103</v>
      </c>
      <c r="AA356" t="s">
        <v>1103</v>
      </c>
      <c r="AB356">
        <v>725</v>
      </c>
      <c r="AG356" t="s">
        <v>107</v>
      </c>
      <c r="AH356" t="s">
        <v>93</v>
      </c>
      <c r="AI356">
        <v>0</v>
      </c>
      <c r="AJ356" t="s">
        <v>230</v>
      </c>
    </row>
    <row r="357" spans="1:41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1235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Z357" t="s">
        <v>1103</v>
      </c>
      <c r="AA357" t="s">
        <v>1103</v>
      </c>
      <c r="AB357">
        <v>510</v>
      </c>
      <c r="AG357" t="s">
        <v>109</v>
      </c>
      <c r="AH357" t="s">
        <v>17</v>
      </c>
      <c r="AI357">
        <v>0</v>
      </c>
      <c r="AJ357" t="s">
        <v>230</v>
      </c>
    </row>
    <row r="358" spans="1:41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1273</v>
      </c>
      <c r="Y358">
        <v>2407711</v>
      </c>
      <c r="Z358">
        <v>77</v>
      </c>
      <c r="AA358" t="s">
        <v>1103</v>
      </c>
      <c r="AB358" t="s">
        <v>1103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</row>
    <row r="359" spans="1:41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Z359" t="s">
        <v>1103</v>
      </c>
      <c r="AA359" t="s">
        <v>1103</v>
      </c>
      <c r="AB359">
        <v>119</v>
      </c>
      <c r="AC359">
        <v>77</v>
      </c>
      <c r="AD359" t="s">
        <v>1101</v>
      </c>
      <c r="AG359" t="s">
        <v>27</v>
      </c>
      <c r="AH359" t="s">
        <v>28</v>
      </c>
      <c r="AI359">
        <v>0</v>
      </c>
      <c r="AJ359" t="s">
        <v>230</v>
      </c>
    </row>
    <row r="360" spans="1:41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Z360" t="s">
        <v>1103</v>
      </c>
      <c r="AA360" t="s">
        <v>1103</v>
      </c>
      <c r="AB360">
        <v>595</v>
      </c>
      <c r="AC360">
        <v>77</v>
      </c>
      <c r="AD360" t="s">
        <v>1101</v>
      </c>
      <c r="AG360" t="s">
        <v>69</v>
      </c>
      <c r="AH360" t="s">
        <v>17</v>
      </c>
      <c r="AI360">
        <v>0</v>
      </c>
      <c r="AJ360" t="s">
        <v>230</v>
      </c>
    </row>
    <row r="361" spans="1:41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1235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Z361" t="s">
        <v>1103</v>
      </c>
      <c r="AA361" t="s">
        <v>1103</v>
      </c>
      <c r="AB361">
        <v>510</v>
      </c>
      <c r="AG361" t="s">
        <v>109</v>
      </c>
      <c r="AH361" t="s">
        <v>17</v>
      </c>
      <c r="AI361">
        <v>0</v>
      </c>
      <c r="AJ361" t="s">
        <v>230</v>
      </c>
    </row>
    <row r="362" spans="1:41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1235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1077</v>
      </c>
      <c r="Q362" t="s">
        <v>18</v>
      </c>
      <c r="R362" t="s">
        <v>53</v>
      </c>
      <c r="X362" t="s">
        <v>225</v>
      </c>
      <c r="Y362">
        <v>2307111</v>
      </c>
      <c r="Z362" t="s">
        <v>1103</v>
      </c>
      <c r="AA362">
        <v>71</v>
      </c>
      <c r="AB362">
        <v>762</v>
      </c>
      <c r="AG362" t="s">
        <v>71</v>
      </c>
      <c r="AH362" t="s">
        <v>60</v>
      </c>
      <c r="AI362">
        <v>0</v>
      </c>
      <c r="AJ362" t="s">
        <v>230</v>
      </c>
      <c r="AN362" cm="1">
        <f t="array" ref="AN362">_xlfn.IFS(ISBLANK(AA362), "", AA362&lt;=130, AA362, AA362&gt;130, AA362+1)</f>
        <v>71</v>
      </c>
      <c r="AO362" cm="1">
        <f t="array" ref="AO362">_xlfn.IFS(ISBLANK(AB362), "", AB362&lt;=130, AB362, AB362&gt;130, AB362+1)</f>
        <v>763</v>
      </c>
    </row>
    <row r="363" spans="1:41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1447</v>
      </c>
      <c r="Y363">
        <v>2307012</v>
      </c>
      <c r="Z363" t="s">
        <v>1103</v>
      </c>
      <c r="AA363">
        <v>70</v>
      </c>
      <c r="AB363" t="s">
        <v>1103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  <c r="AN363" cm="1">
        <f t="array" ref="AN363">_xlfn.IFS(ISBLANK(AA363), "", AA363&lt;=130, AA363, AA363&gt;130, AA363+1)</f>
        <v>70</v>
      </c>
      <c r="AO363" t="e" cm="1">
        <f t="array" ref="AO363">_xlfn.IFS(ISBLANK(AB363), "", AB363&lt;=130, AB363, AB363&gt;130, AB363+1)</f>
        <v>#VALUE!</v>
      </c>
    </row>
    <row r="364" spans="1:41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Z364" t="s">
        <v>1103</v>
      </c>
      <c r="AA364">
        <v>70</v>
      </c>
      <c r="AB364" t="s">
        <v>1103</v>
      </c>
      <c r="AG364" t="s">
        <v>127</v>
      </c>
      <c r="AH364" t="s">
        <v>32</v>
      </c>
      <c r="AI364">
        <v>0</v>
      </c>
      <c r="AJ364" t="s">
        <v>230</v>
      </c>
      <c r="AN364" cm="1">
        <f t="array" ref="AN364">_xlfn.IFS(ISBLANK(AA364), "", AA364&lt;=130, AA364, AA364&gt;130, AA364+1)</f>
        <v>70</v>
      </c>
      <c r="AO364" t="e" cm="1">
        <f t="array" ref="AO364">_xlfn.IFS(ISBLANK(AB364), "", AB364&lt;=130, AB364, AB364&gt;130, AB364+1)</f>
        <v>#VALUE!</v>
      </c>
    </row>
    <row r="365" spans="1:41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1235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1448</v>
      </c>
      <c r="Y365">
        <v>1200831</v>
      </c>
      <c r="Z365" t="s">
        <v>1103</v>
      </c>
      <c r="AA365" t="s">
        <v>1103</v>
      </c>
      <c r="AB365">
        <v>650</v>
      </c>
      <c r="AG365" t="s">
        <v>71</v>
      </c>
      <c r="AH365" t="s">
        <v>40</v>
      </c>
      <c r="AI365">
        <v>0</v>
      </c>
      <c r="AJ365" t="s">
        <v>230</v>
      </c>
    </row>
    <row r="366" spans="1:41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1235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Z366" t="s">
        <v>1103</v>
      </c>
      <c r="AA366" t="s">
        <v>1103</v>
      </c>
      <c r="AB366">
        <v>725</v>
      </c>
      <c r="AG366" t="s">
        <v>107</v>
      </c>
      <c r="AH366" t="s">
        <v>93</v>
      </c>
      <c r="AI366">
        <v>0</v>
      </c>
      <c r="AJ366" t="s">
        <v>230</v>
      </c>
    </row>
    <row r="367" spans="1:41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1277</v>
      </c>
      <c r="Y367">
        <v>2508211</v>
      </c>
      <c r="Z367" t="s">
        <v>1103</v>
      </c>
      <c r="AA367">
        <v>494</v>
      </c>
      <c r="AB367" t="s">
        <v>1103</v>
      </c>
      <c r="AG367" t="s">
        <v>1278</v>
      </c>
      <c r="AH367" t="s">
        <v>1232</v>
      </c>
      <c r="AI367">
        <v>0</v>
      </c>
      <c r="AJ367" t="s">
        <v>232</v>
      </c>
      <c r="AN367" cm="1">
        <f t="array" ref="AN367">_xlfn.IFS(ISBLANK(AA367), "", AA367&lt;=130, AA367, AA367&gt;130, AA367+1)</f>
        <v>495</v>
      </c>
      <c r="AO367" t="e" cm="1">
        <f t="array" ref="AO367">_xlfn.IFS(ISBLANK(AB367), "", AB367&lt;=130, AB367, AB367&gt;130, AB367+1)</f>
        <v>#VALUE!</v>
      </c>
    </row>
    <row r="368" spans="1:41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Z368" t="s">
        <v>1103</v>
      </c>
      <c r="AA368" t="s">
        <v>1103</v>
      </c>
      <c r="AB368">
        <v>566</v>
      </c>
      <c r="AG368" t="s">
        <v>1232</v>
      </c>
      <c r="AH368" t="s">
        <v>1232</v>
      </c>
      <c r="AI368">
        <v>0</v>
      </c>
      <c r="AJ368" t="s">
        <v>232</v>
      </c>
    </row>
    <row r="369" spans="1:41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1103</v>
      </c>
      <c r="AA369" t="s">
        <v>1103</v>
      </c>
      <c r="AB369">
        <v>633</v>
      </c>
      <c r="AG369" t="s">
        <v>144</v>
      </c>
      <c r="AH369" t="s">
        <v>24</v>
      </c>
      <c r="AI369">
        <v>0</v>
      </c>
      <c r="AJ369" t="s">
        <v>232</v>
      </c>
    </row>
    <row r="370" spans="1:41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1103</v>
      </c>
      <c r="AA370" t="s">
        <v>1103</v>
      </c>
      <c r="AB370">
        <v>650</v>
      </c>
      <c r="AG370" t="s">
        <v>71</v>
      </c>
      <c r="AH370" t="s">
        <v>1240</v>
      </c>
      <c r="AI370">
        <v>0</v>
      </c>
      <c r="AJ370" t="s">
        <v>232</v>
      </c>
    </row>
    <row r="371" spans="1:41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1103</v>
      </c>
      <c r="AA371" t="s">
        <v>1103</v>
      </c>
      <c r="AB371">
        <v>340</v>
      </c>
      <c r="AG371" t="s">
        <v>58</v>
      </c>
      <c r="AH371" t="s">
        <v>154</v>
      </c>
      <c r="AI371">
        <v>0</v>
      </c>
      <c r="AJ371" t="s">
        <v>232</v>
      </c>
    </row>
    <row r="372" spans="1:41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410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1103</v>
      </c>
      <c r="AA372" t="s">
        <v>1103</v>
      </c>
      <c r="AB372">
        <v>152</v>
      </c>
      <c r="AG372" t="s">
        <v>410</v>
      </c>
      <c r="AH372" t="s">
        <v>1240</v>
      </c>
      <c r="AI372">
        <v>0</v>
      </c>
      <c r="AJ372" t="s">
        <v>232</v>
      </c>
    </row>
    <row r="373" spans="1:41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1103</v>
      </c>
      <c r="AA373">
        <v>65</v>
      </c>
      <c r="AB373">
        <v>470</v>
      </c>
      <c r="AG373" t="s">
        <v>71</v>
      </c>
      <c r="AH373" t="s">
        <v>1240</v>
      </c>
      <c r="AI373">
        <v>0</v>
      </c>
      <c r="AJ373" t="s">
        <v>232</v>
      </c>
      <c r="AN373" cm="1">
        <f t="array" ref="AN373">_xlfn.IFS(ISBLANK(AA373), "", AA373&lt;=130, AA373, AA373&gt;130, AA373+1)</f>
        <v>65</v>
      </c>
      <c r="AO373" cm="1">
        <f t="array" ref="AO373">_xlfn.IFS(ISBLANK(AB373), "", AB373&lt;=130, AB373, AB373&gt;130, AB373+1)</f>
        <v>471</v>
      </c>
    </row>
    <row r="374" spans="1:41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255</v>
      </c>
      <c r="N374" t="s">
        <v>1077</v>
      </c>
      <c r="O374" t="s">
        <v>32</v>
      </c>
      <c r="P374" t="s">
        <v>1077</v>
      </c>
      <c r="Q374" t="s">
        <v>105</v>
      </c>
      <c r="R374" t="s">
        <v>53</v>
      </c>
      <c r="Y374">
        <v>2206222</v>
      </c>
      <c r="Z374" t="s">
        <v>1103</v>
      </c>
      <c r="AA374">
        <v>65</v>
      </c>
      <c r="AB374">
        <v>323</v>
      </c>
      <c r="AG374" t="s">
        <v>195</v>
      </c>
      <c r="AH374" t="s">
        <v>108</v>
      </c>
      <c r="AI374">
        <v>0</v>
      </c>
      <c r="AJ374" t="s">
        <v>232</v>
      </c>
      <c r="AN374" cm="1">
        <f t="array" ref="AN374">_xlfn.IFS(ISBLANK(AA374), "", AA374&lt;=130, AA374, AA374&gt;130, AA374+1)</f>
        <v>65</v>
      </c>
      <c r="AO374" cm="1">
        <f t="array" ref="AO374">_xlfn.IFS(ISBLANK(AB374), "", AB374&lt;=130, AB374, AB374&gt;130, AB374+1)</f>
        <v>324</v>
      </c>
    </row>
    <row r="375" spans="1:41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1279</v>
      </c>
      <c r="Y375">
        <v>2508411</v>
      </c>
      <c r="Z375" t="s">
        <v>1103</v>
      </c>
      <c r="AA375">
        <v>525</v>
      </c>
      <c r="AB375" t="s">
        <v>1103</v>
      </c>
      <c r="AG375" t="s">
        <v>74</v>
      </c>
      <c r="AH375" t="s">
        <v>93</v>
      </c>
      <c r="AI375">
        <v>0</v>
      </c>
      <c r="AJ375" t="s">
        <v>232</v>
      </c>
      <c r="AN375" cm="1">
        <f t="array" ref="AN375">_xlfn.IFS(ISBLANK(AA375), "", AA375&lt;=130, AA375, AA375&gt;130, AA375+1)</f>
        <v>526</v>
      </c>
      <c r="AO375" t="e" cm="1">
        <f t="array" ref="AO375">_xlfn.IFS(ISBLANK(AB375), "", AB375&lt;=130, AB375, AB375&gt;130, AB375+1)</f>
        <v>#VALUE!</v>
      </c>
    </row>
    <row r="376" spans="1:41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305</v>
      </c>
      <c r="Y376">
        <v>1401732</v>
      </c>
      <c r="Z376" t="s">
        <v>1103</v>
      </c>
      <c r="AA376" t="s">
        <v>1103</v>
      </c>
      <c r="AB376">
        <v>725</v>
      </c>
      <c r="AG376" t="s">
        <v>107</v>
      </c>
      <c r="AH376" t="s">
        <v>93</v>
      </c>
      <c r="AI376">
        <v>0</v>
      </c>
      <c r="AJ376" t="s">
        <v>232</v>
      </c>
    </row>
    <row r="377" spans="1:41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1103</v>
      </c>
      <c r="AA377" t="s">
        <v>1103</v>
      </c>
      <c r="AB377" t="s">
        <v>1103</v>
      </c>
      <c r="AG377" t="s">
        <v>196</v>
      </c>
      <c r="AH377" t="s">
        <v>154</v>
      </c>
      <c r="AI377">
        <v>0</v>
      </c>
      <c r="AJ377" t="s">
        <v>232</v>
      </c>
    </row>
    <row r="378" spans="1:41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Z378" t="s">
        <v>1103</v>
      </c>
      <c r="AA378" t="s">
        <v>1103</v>
      </c>
      <c r="AB378">
        <v>340</v>
      </c>
      <c r="AG378" t="s">
        <v>58</v>
      </c>
      <c r="AH378" t="s">
        <v>154</v>
      </c>
      <c r="AI378">
        <v>0</v>
      </c>
      <c r="AJ378" t="s">
        <v>232</v>
      </c>
    </row>
    <row r="379" spans="1:41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1280</v>
      </c>
      <c r="Y379">
        <v>1200831</v>
      </c>
      <c r="Z379" t="s">
        <v>1103</v>
      </c>
      <c r="AA379" t="s">
        <v>1103</v>
      </c>
      <c r="AB379">
        <v>650</v>
      </c>
      <c r="AG379" t="s">
        <v>71</v>
      </c>
      <c r="AH379" t="s">
        <v>1240</v>
      </c>
      <c r="AI379">
        <v>0</v>
      </c>
      <c r="AJ379" t="s">
        <v>232</v>
      </c>
    </row>
    <row r="380" spans="1:41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1103</v>
      </c>
      <c r="AA380" t="s">
        <v>1103</v>
      </c>
      <c r="AB380">
        <v>87</v>
      </c>
      <c r="AG380" t="s">
        <v>108</v>
      </c>
      <c r="AH380" t="s">
        <v>154</v>
      </c>
      <c r="AI380">
        <v>0</v>
      </c>
      <c r="AJ380" t="s">
        <v>234</v>
      </c>
    </row>
    <row r="381" spans="1:41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236</v>
      </c>
      <c r="Y381">
        <v>2206711</v>
      </c>
      <c r="Z381" t="s">
        <v>1103</v>
      </c>
      <c r="AA381">
        <v>67</v>
      </c>
      <c r="AB381" t="s">
        <v>1103</v>
      </c>
      <c r="AG381" t="s">
        <v>206</v>
      </c>
      <c r="AH381" t="s">
        <v>154</v>
      </c>
      <c r="AI381">
        <v>0</v>
      </c>
      <c r="AJ381" t="s">
        <v>234</v>
      </c>
      <c r="AN381" cm="1">
        <f t="array" ref="AN381">_xlfn.IFS(ISBLANK(AA381), "", AA381&lt;=130, AA381, AA381&gt;130, AA381+1)</f>
        <v>67</v>
      </c>
      <c r="AO381" t="e" cm="1">
        <f t="array" ref="AO381">_xlfn.IFS(ISBLANK(AB381), "", AB381&lt;=130, AB381, AB381&gt;130, AB381+1)</f>
        <v>#VALUE!</v>
      </c>
    </row>
    <row r="382" spans="1:41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235</v>
      </c>
      <c r="P382" t="s">
        <v>33</v>
      </c>
      <c r="Q382" t="s">
        <v>18</v>
      </c>
      <c r="R382" t="s">
        <v>53</v>
      </c>
      <c r="Y382">
        <v>2206712</v>
      </c>
      <c r="Z382" t="s">
        <v>1103</v>
      </c>
      <c r="AA382">
        <v>67</v>
      </c>
      <c r="AB382" t="s">
        <v>1103</v>
      </c>
      <c r="AG382" t="s">
        <v>205</v>
      </c>
      <c r="AH382" t="s">
        <v>235</v>
      </c>
      <c r="AI382">
        <v>0</v>
      </c>
      <c r="AJ382" t="s">
        <v>234</v>
      </c>
      <c r="AN382" cm="1">
        <f t="array" ref="AN382">_xlfn.IFS(ISBLANK(AA382), "", AA382&lt;=130, AA382, AA382&gt;130, AA382+1)</f>
        <v>67</v>
      </c>
      <c r="AO382" t="e" cm="1">
        <f t="array" ref="AO382">_xlfn.IFS(ISBLANK(AB382), "", AB382&lt;=130, AB382, AB382&gt;130, AB382+1)</f>
        <v>#VALUE!</v>
      </c>
    </row>
    <row r="383" spans="1:41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761</v>
      </c>
      <c r="Y383">
        <v>1100133</v>
      </c>
      <c r="Z383" t="s">
        <v>1103</v>
      </c>
      <c r="AA383" t="s">
        <v>1103</v>
      </c>
      <c r="AB383">
        <v>340</v>
      </c>
      <c r="AG383" t="s">
        <v>58</v>
      </c>
      <c r="AH383" t="s">
        <v>154</v>
      </c>
      <c r="AI383">
        <v>0</v>
      </c>
      <c r="AJ383" t="s">
        <v>234</v>
      </c>
    </row>
    <row r="384" spans="1:41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236</v>
      </c>
      <c r="Y384">
        <v>1200831</v>
      </c>
      <c r="Z384" t="s">
        <v>1103</v>
      </c>
      <c r="AA384" t="s">
        <v>1103</v>
      </c>
      <c r="AB384">
        <v>650</v>
      </c>
      <c r="AG384" t="s">
        <v>71</v>
      </c>
      <c r="AH384" t="s">
        <v>1240</v>
      </c>
      <c r="AI384">
        <v>0</v>
      </c>
      <c r="AJ384" t="s">
        <v>234</v>
      </c>
    </row>
    <row r="385" spans="1:41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236</v>
      </c>
      <c r="X385" t="s">
        <v>1100</v>
      </c>
      <c r="Y385">
        <v>2307011</v>
      </c>
      <c r="Z385" t="s">
        <v>1103</v>
      </c>
      <c r="AA385" t="s">
        <v>1103</v>
      </c>
      <c r="AB385" t="s">
        <v>1103</v>
      </c>
      <c r="AC385">
        <v>81</v>
      </c>
      <c r="AD385" t="s">
        <v>1099</v>
      </c>
      <c r="AG385" t="s">
        <v>127</v>
      </c>
      <c r="AH385" t="s">
        <v>1281</v>
      </c>
      <c r="AI385">
        <v>0</v>
      </c>
      <c r="AJ385" t="s">
        <v>234</v>
      </c>
    </row>
    <row r="386" spans="1:41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237</v>
      </c>
      <c r="R386" t="s">
        <v>33</v>
      </c>
      <c r="X386" s="1" t="s">
        <v>1265</v>
      </c>
      <c r="Y386">
        <v>2508612</v>
      </c>
      <c r="Z386" t="s">
        <v>1103</v>
      </c>
      <c r="AA386" t="s">
        <v>1103</v>
      </c>
      <c r="AB386" t="s">
        <v>1103</v>
      </c>
      <c r="AG386" t="s">
        <v>196</v>
      </c>
      <c r="AH386" t="s">
        <v>151</v>
      </c>
      <c r="AI386">
        <v>0</v>
      </c>
      <c r="AJ386" t="s">
        <v>234</v>
      </c>
    </row>
    <row r="387" spans="1:41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237</v>
      </c>
      <c r="R387" t="s">
        <v>33</v>
      </c>
      <c r="Y387">
        <v>2508621</v>
      </c>
      <c r="Z387" t="s">
        <v>1103</v>
      </c>
      <c r="AA387" t="s">
        <v>1103</v>
      </c>
      <c r="AB387" t="s">
        <v>1103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</row>
    <row r="388" spans="1:41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281</v>
      </c>
      <c r="P388" t="s">
        <v>33</v>
      </c>
      <c r="Q388" t="s">
        <v>237</v>
      </c>
      <c r="R388" t="s">
        <v>53</v>
      </c>
      <c r="Y388">
        <v>2508622</v>
      </c>
      <c r="Z388" t="s">
        <v>1103</v>
      </c>
      <c r="AA388" t="s">
        <v>1103</v>
      </c>
      <c r="AB388" t="s">
        <v>1103</v>
      </c>
      <c r="AG388" t="s">
        <v>72</v>
      </c>
      <c r="AH388" t="s">
        <v>281</v>
      </c>
      <c r="AI388">
        <v>0</v>
      </c>
      <c r="AJ388" t="s">
        <v>234</v>
      </c>
    </row>
    <row r="389" spans="1:41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761</v>
      </c>
      <c r="Y389">
        <v>1100133</v>
      </c>
      <c r="Z389" t="s">
        <v>1103</v>
      </c>
      <c r="AA389" t="s">
        <v>1103</v>
      </c>
      <c r="AB389">
        <v>340</v>
      </c>
      <c r="AG389" t="s">
        <v>108</v>
      </c>
      <c r="AH389" t="s">
        <v>154</v>
      </c>
      <c r="AI389">
        <v>0</v>
      </c>
      <c r="AJ389" t="s">
        <v>234</v>
      </c>
    </row>
    <row r="390" spans="1:41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305</v>
      </c>
      <c r="Y390">
        <v>1401732</v>
      </c>
      <c r="Z390" t="s">
        <v>1103</v>
      </c>
      <c r="AA390" t="s">
        <v>1103</v>
      </c>
      <c r="AB390">
        <v>725</v>
      </c>
      <c r="AG390" t="s">
        <v>107</v>
      </c>
      <c r="AH390" t="s">
        <v>93</v>
      </c>
      <c r="AI390">
        <v>0</v>
      </c>
      <c r="AJ390" t="s">
        <v>234</v>
      </c>
    </row>
    <row r="391" spans="1:41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238</v>
      </c>
      <c r="Y391">
        <v>1502121</v>
      </c>
      <c r="Z391" t="s">
        <v>1103</v>
      </c>
      <c r="AA391" t="s">
        <v>1103</v>
      </c>
      <c r="AB391">
        <v>510</v>
      </c>
      <c r="AG391" t="s">
        <v>109</v>
      </c>
      <c r="AH391" t="s">
        <v>17</v>
      </c>
      <c r="AI391">
        <v>0</v>
      </c>
      <c r="AJ391" t="s">
        <v>234</v>
      </c>
    </row>
    <row r="392" spans="1:41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1103</v>
      </c>
      <c r="AB392" t="s">
        <v>1103</v>
      </c>
      <c r="AF392">
        <v>1</v>
      </c>
      <c r="AG392" t="s">
        <v>108</v>
      </c>
      <c r="AH392" t="s">
        <v>154</v>
      </c>
      <c r="AI392">
        <v>0</v>
      </c>
      <c r="AJ392" t="s">
        <v>239</v>
      </c>
    </row>
    <row r="393" spans="1:41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1103</v>
      </c>
      <c r="AA393">
        <v>67</v>
      </c>
      <c r="AB393" t="s">
        <v>1103</v>
      </c>
      <c r="AC393">
        <v>85</v>
      </c>
      <c r="AD393" t="s">
        <v>1101</v>
      </c>
      <c r="AG393" t="s">
        <v>206</v>
      </c>
      <c r="AH393" t="s">
        <v>154</v>
      </c>
      <c r="AI393">
        <v>0</v>
      </c>
      <c r="AJ393" t="s">
        <v>239</v>
      </c>
      <c r="AN393" cm="1">
        <f t="array" ref="AN393">_xlfn.IFS(ISBLANK(AA393), "", AA393&lt;=130, AA393, AA393&gt;130, AA393+1)</f>
        <v>67</v>
      </c>
      <c r="AO393" t="e" cm="1">
        <f t="array" ref="AO393">_xlfn.IFS(ISBLANK(AB393), "", AB393&lt;=130, AB393, AB393&gt;130, AB393+1)</f>
        <v>#VALUE!</v>
      </c>
    </row>
    <row r="394" spans="1:41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235</v>
      </c>
      <c r="P394" t="s">
        <v>33</v>
      </c>
      <c r="Q394" t="s">
        <v>18</v>
      </c>
      <c r="R394" t="s">
        <v>53</v>
      </c>
      <c r="Y394">
        <v>2206712</v>
      </c>
      <c r="Z394" t="s">
        <v>1103</v>
      </c>
      <c r="AA394">
        <v>67</v>
      </c>
      <c r="AB394" t="s">
        <v>1103</v>
      </c>
      <c r="AC394">
        <v>85</v>
      </c>
      <c r="AD394" t="s">
        <v>1101</v>
      </c>
      <c r="AG394" t="s">
        <v>205</v>
      </c>
      <c r="AH394" t="s">
        <v>235</v>
      </c>
      <c r="AI394">
        <v>0</v>
      </c>
      <c r="AJ394" t="s">
        <v>239</v>
      </c>
      <c r="AN394" cm="1">
        <f t="array" ref="AN394">_xlfn.IFS(ISBLANK(AA394), "", AA394&lt;=130, AA394, AA394&gt;130, AA394+1)</f>
        <v>67</v>
      </c>
      <c r="AO394" t="e" cm="1">
        <f t="array" ref="AO394">_xlfn.IFS(ISBLANK(AB394), "", AB394&lt;=130, AB394, AB394&gt;130, AB394+1)</f>
        <v>#VALUE!</v>
      </c>
    </row>
    <row r="395" spans="1:41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1235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238</v>
      </c>
      <c r="Y395">
        <v>1502121</v>
      </c>
      <c r="Z395" t="s">
        <v>1103</v>
      </c>
      <c r="AA395" t="s">
        <v>1103</v>
      </c>
      <c r="AB395">
        <v>510</v>
      </c>
      <c r="AG395" t="s">
        <v>109</v>
      </c>
      <c r="AH395" t="s">
        <v>17</v>
      </c>
      <c r="AI395">
        <v>0</v>
      </c>
      <c r="AJ395" t="s">
        <v>239</v>
      </c>
    </row>
    <row r="396" spans="1:41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1235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325</v>
      </c>
      <c r="Y396">
        <v>2508732</v>
      </c>
      <c r="Z396" t="s">
        <v>1103</v>
      </c>
      <c r="AA396">
        <v>91</v>
      </c>
      <c r="AB396">
        <v>705</v>
      </c>
      <c r="AG396" t="s">
        <v>56</v>
      </c>
      <c r="AH396" t="s">
        <v>1274</v>
      </c>
      <c r="AI396">
        <v>0</v>
      </c>
      <c r="AJ396" t="s">
        <v>239</v>
      </c>
      <c r="AN396" cm="1">
        <f t="array" ref="AN396">_xlfn.IFS(ISBLANK(AA396), "", AA396&lt;=130, AA396, AA396&gt;130, AA396+1)</f>
        <v>91</v>
      </c>
      <c r="AO396" cm="1">
        <f t="array" ref="AO396">_xlfn.IFS(ISBLANK(AB396), "", AB396&lt;=130, AB396, AB396&gt;130, AB396+1)</f>
        <v>706</v>
      </c>
    </row>
    <row r="397" spans="1:41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241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1282</v>
      </c>
      <c r="Y397">
        <v>2608811</v>
      </c>
      <c r="Z397" t="s">
        <v>1103</v>
      </c>
      <c r="AA397" t="s">
        <v>1103</v>
      </c>
      <c r="AB397">
        <v>204</v>
      </c>
      <c r="AG397" t="s">
        <v>241</v>
      </c>
      <c r="AH397" t="s">
        <v>89</v>
      </c>
      <c r="AI397">
        <v>0</v>
      </c>
      <c r="AJ397" t="s">
        <v>240</v>
      </c>
    </row>
    <row r="398" spans="1:41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238</v>
      </c>
      <c r="Y398">
        <v>2307111</v>
      </c>
      <c r="Z398" t="s">
        <v>1103</v>
      </c>
      <c r="AA398">
        <v>71</v>
      </c>
      <c r="AB398">
        <v>762</v>
      </c>
      <c r="AG398" t="s">
        <v>216</v>
      </c>
      <c r="AH398" t="s">
        <v>89</v>
      </c>
      <c r="AI398">
        <v>0</v>
      </c>
      <c r="AJ398" t="s">
        <v>240</v>
      </c>
      <c r="AN398" cm="1">
        <f t="array" ref="AN398">_xlfn.IFS(ISBLANK(AA398), "", AA398&lt;=130, AA398, AA398&gt;130, AA398+1)</f>
        <v>71</v>
      </c>
      <c r="AO398" cm="1">
        <f t="array" ref="AO398">_xlfn.IFS(ISBLANK(AB398), "", AB398&lt;=130, AB398, AB398&gt;130, AB398+1)</f>
        <v>763</v>
      </c>
    </row>
    <row r="399" spans="1:41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Z399" t="s">
        <v>1103</v>
      </c>
      <c r="AA399">
        <v>71</v>
      </c>
      <c r="AB399" t="s">
        <v>1103</v>
      </c>
      <c r="AG399" t="s">
        <v>218</v>
      </c>
      <c r="AH399" t="s">
        <v>1201</v>
      </c>
      <c r="AI399">
        <v>0</v>
      </c>
      <c r="AJ399" t="s">
        <v>240</v>
      </c>
      <c r="AN399" cm="1">
        <f t="array" ref="AN399">_xlfn.IFS(ISBLANK(AA399), "", AA399&lt;=130, AA399, AA399&gt;130, AA399+1)</f>
        <v>71</v>
      </c>
      <c r="AO399" t="e" cm="1">
        <f t="array" ref="AO399">_xlfn.IFS(ISBLANK(AB399), "", AB399&lt;=130, AB399, AB399&gt;130, AB399+1)</f>
        <v>#VALUE!</v>
      </c>
    </row>
    <row r="400" spans="1:41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761</v>
      </c>
      <c r="Y400">
        <v>1100133</v>
      </c>
      <c r="Z400" t="s">
        <v>1103</v>
      </c>
      <c r="AA400" t="s">
        <v>1103</v>
      </c>
      <c r="AB400">
        <v>340</v>
      </c>
      <c r="AG400" t="s">
        <v>58</v>
      </c>
      <c r="AH400" t="s">
        <v>154</v>
      </c>
      <c r="AI400">
        <v>0</v>
      </c>
      <c r="AJ400" t="s">
        <v>240</v>
      </c>
    </row>
    <row r="401" spans="1:41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305</v>
      </c>
      <c r="Y401">
        <v>1401732</v>
      </c>
      <c r="Z401" t="s">
        <v>1103</v>
      </c>
      <c r="AA401" t="s">
        <v>1103</v>
      </c>
      <c r="AB401">
        <v>725</v>
      </c>
      <c r="AG401" t="s">
        <v>107</v>
      </c>
      <c r="AH401" t="s">
        <v>93</v>
      </c>
      <c r="AI401">
        <v>0</v>
      </c>
      <c r="AJ401" t="s">
        <v>240</v>
      </c>
    </row>
    <row r="402" spans="1:41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1282</v>
      </c>
      <c r="Y402">
        <v>2608911</v>
      </c>
      <c r="Z402" t="s">
        <v>1103</v>
      </c>
      <c r="AA402">
        <v>564</v>
      </c>
      <c r="AB402" t="s">
        <v>1103</v>
      </c>
      <c r="AG402" t="s">
        <v>50</v>
      </c>
      <c r="AH402" t="s">
        <v>28</v>
      </c>
      <c r="AI402">
        <v>0</v>
      </c>
      <c r="AJ402" t="s">
        <v>240</v>
      </c>
      <c r="AN402" cm="1">
        <f t="array" ref="AN402">_xlfn.IFS(ISBLANK(AA402), "", AA402&lt;=130, AA402, AA402&gt;130, AA402+1)</f>
        <v>565</v>
      </c>
      <c r="AO402" t="e" cm="1">
        <f t="array" ref="AO402">_xlfn.IFS(ISBLANK(AB402), "", AB402&lt;=130, AB402, AB402&gt;130, AB402+1)</f>
        <v>#VALUE!</v>
      </c>
    </row>
    <row r="403" spans="1:41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238</v>
      </c>
      <c r="Y403">
        <v>1301221</v>
      </c>
      <c r="Z403" t="s">
        <v>1103</v>
      </c>
      <c r="AA403" t="s">
        <v>1103</v>
      </c>
      <c r="AB403">
        <v>635</v>
      </c>
      <c r="AG403" t="s">
        <v>42</v>
      </c>
      <c r="AH403" t="s">
        <v>28</v>
      </c>
      <c r="AI403">
        <v>0</v>
      </c>
      <c r="AJ403" t="s">
        <v>240</v>
      </c>
    </row>
    <row r="404" spans="1:41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1103</v>
      </c>
      <c r="AA404" t="s">
        <v>1103</v>
      </c>
      <c r="AB404">
        <v>495</v>
      </c>
      <c r="AG404" t="s">
        <v>77</v>
      </c>
      <c r="AH404" t="s">
        <v>24</v>
      </c>
      <c r="AI404">
        <v>0</v>
      </c>
      <c r="AJ404" t="s">
        <v>240</v>
      </c>
    </row>
    <row r="405" spans="1:41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238</v>
      </c>
      <c r="Y405">
        <v>1200831</v>
      </c>
      <c r="Z405" t="s">
        <v>1103</v>
      </c>
      <c r="AA405" t="s">
        <v>1103</v>
      </c>
      <c r="AB405">
        <v>650</v>
      </c>
      <c r="AG405" t="s">
        <v>71</v>
      </c>
      <c r="AH405" t="s">
        <v>1240</v>
      </c>
      <c r="AI405">
        <v>0</v>
      </c>
      <c r="AJ405" t="s">
        <v>240</v>
      </c>
    </row>
    <row r="406" spans="1:41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305</v>
      </c>
      <c r="Y406">
        <v>1401732</v>
      </c>
      <c r="Z406" t="s">
        <v>1103</v>
      </c>
      <c r="AA406" t="s">
        <v>1103</v>
      </c>
      <c r="AB406">
        <v>725</v>
      </c>
      <c r="AG406" t="s">
        <v>107</v>
      </c>
      <c r="AH406" t="s">
        <v>93</v>
      </c>
      <c r="AI406">
        <v>0</v>
      </c>
      <c r="AJ406" t="s">
        <v>240</v>
      </c>
    </row>
    <row r="407" spans="1:41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1103</v>
      </c>
      <c r="AA407" t="s">
        <v>1103</v>
      </c>
      <c r="AB407">
        <v>94</v>
      </c>
      <c r="AG407" t="s">
        <v>108</v>
      </c>
      <c r="AH407" t="s">
        <v>1281</v>
      </c>
      <c r="AI407">
        <v>0</v>
      </c>
      <c r="AJ407" t="s">
        <v>240</v>
      </c>
    </row>
    <row r="408" spans="1:41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238</v>
      </c>
      <c r="Y408">
        <v>2307011</v>
      </c>
      <c r="Z408" t="s">
        <v>1103</v>
      </c>
      <c r="AA408">
        <v>86</v>
      </c>
      <c r="AB408" t="s">
        <v>1103</v>
      </c>
      <c r="AG408" t="s">
        <v>127</v>
      </c>
      <c r="AH408" t="s">
        <v>1281</v>
      </c>
      <c r="AI408">
        <v>0</v>
      </c>
      <c r="AJ408" t="s">
        <v>240</v>
      </c>
      <c r="AN408" cm="1">
        <f t="array" ref="AN408">_xlfn.IFS(ISBLANK(AA408), "", AA408&lt;=130, AA408, AA408&gt;130, AA408+1)</f>
        <v>86</v>
      </c>
      <c r="AO408" t="e" cm="1">
        <f t="array" ref="AO408">_xlfn.IFS(ISBLANK(AB408), "", AB408&lt;=130, AB408, AB408&gt;130, AB408+1)</f>
        <v>#VALUE!</v>
      </c>
    </row>
    <row r="409" spans="1:41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237</v>
      </c>
      <c r="R409" t="s">
        <v>53</v>
      </c>
      <c r="Y409">
        <v>2508612</v>
      </c>
      <c r="Z409" t="s">
        <v>1103</v>
      </c>
      <c r="AA409">
        <v>86</v>
      </c>
      <c r="AB409" t="s">
        <v>1103</v>
      </c>
      <c r="AG409" t="s">
        <v>196</v>
      </c>
      <c r="AH409" t="s">
        <v>151</v>
      </c>
      <c r="AI409">
        <v>0</v>
      </c>
      <c r="AJ409" t="s">
        <v>240</v>
      </c>
      <c r="AN409" cm="1">
        <f t="array" ref="AN409">_xlfn.IFS(ISBLANK(AA409), "", AA409&lt;=130, AA409, AA409&gt;130, AA409+1)</f>
        <v>86</v>
      </c>
      <c r="AO409" t="e" cm="1">
        <f t="array" ref="AO409">_xlfn.IFS(ISBLANK(AB409), "", AB409&lt;=130, AB409, AB409&gt;130, AB409+1)</f>
        <v>#VALUE!</v>
      </c>
    </row>
    <row r="410" spans="1:41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242</v>
      </c>
      <c r="Y410">
        <v>2609031</v>
      </c>
      <c r="Z410" t="s">
        <v>1103</v>
      </c>
      <c r="AA410">
        <v>146</v>
      </c>
      <c r="AB410">
        <v>682</v>
      </c>
      <c r="AG410" t="s">
        <v>109</v>
      </c>
      <c r="AH410" t="s">
        <v>1281</v>
      </c>
      <c r="AI410">
        <v>0</v>
      </c>
      <c r="AJ410" t="s">
        <v>240</v>
      </c>
      <c r="AN410" cm="1">
        <f t="array" ref="AN410">_xlfn.IFS(ISBLANK(AA410), "", AA410&lt;=130, AA410, AA410&gt;130, AA410+1)</f>
        <v>147</v>
      </c>
      <c r="AO410" cm="1">
        <f t="array" ref="AO410">_xlfn.IFS(ISBLANK(AB410), "", AB410&lt;=130, AB410, AB410&gt;130, AB410+1)</f>
        <v>683</v>
      </c>
    </row>
    <row r="411" spans="1:41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305</v>
      </c>
      <c r="Y411">
        <v>1401732</v>
      </c>
      <c r="Z411" t="s">
        <v>1103</v>
      </c>
      <c r="AA411" t="s">
        <v>1103</v>
      </c>
      <c r="AB411">
        <v>725</v>
      </c>
      <c r="AG411" t="s">
        <v>107</v>
      </c>
      <c r="AH411" t="s">
        <v>93</v>
      </c>
      <c r="AI411">
        <v>0</v>
      </c>
      <c r="AJ411" t="s">
        <v>240</v>
      </c>
    </row>
    <row r="412" spans="1:41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1115</v>
      </c>
      <c r="Y412">
        <v>2508732</v>
      </c>
      <c r="Z412" t="s">
        <v>1103</v>
      </c>
      <c r="AA412" t="s">
        <v>1103</v>
      </c>
      <c r="AB412">
        <v>705</v>
      </c>
      <c r="AG412" t="s">
        <v>56</v>
      </c>
      <c r="AH412" t="s">
        <v>50</v>
      </c>
      <c r="AI412">
        <v>0</v>
      </c>
      <c r="AJ412" t="s">
        <v>243</v>
      </c>
    </row>
    <row r="413" spans="1:41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1289</v>
      </c>
      <c r="N413" t="s">
        <v>33</v>
      </c>
      <c r="O413" t="s">
        <v>315</v>
      </c>
      <c r="P413" t="s">
        <v>33</v>
      </c>
      <c r="Q413" t="s">
        <v>237</v>
      </c>
      <c r="R413" t="s">
        <v>33</v>
      </c>
      <c r="Y413">
        <v>2609112</v>
      </c>
      <c r="Z413" t="s">
        <v>1103</v>
      </c>
      <c r="AA413" t="s">
        <v>1103</v>
      </c>
      <c r="AB413" t="s">
        <v>1103</v>
      </c>
      <c r="AG413" t="s">
        <v>245</v>
      </c>
      <c r="AH413" t="s">
        <v>315</v>
      </c>
      <c r="AI413">
        <v>0</v>
      </c>
      <c r="AJ413" t="s">
        <v>243</v>
      </c>
    </row>
    <row r="414" spans="1:41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1077</v>
      </c>
      <c r="O414" t="s">
        <v>50</v>
      </c>
      <c r="P414" t="s">
        <v>33</v>
      </c>
      <c r="Q414" t="s">
        <v>18</v>
      </c>
      <c r="R414" t="s">
        <v>33</v>
      </c>
      <c r="V414" t="s">
        <v>238</v>
      </c>
      <c r="Y414">
        <v>1603123</v>
      </c>
      <c r="Z414" t="s">
        <v>1103</v>
      </c>
      <c r="AA414" t="s">
        <v>1103</v>
      </c>
      <c r="AB414" t="s">
        <v>1103</v>
      </c>
      <c r="AF414">
        <v>1</v>
      </c>
      <c r="AG414" t="s">
        <v>244</v>
      </c>
      <c r="AH414" t="s">
        <v>50</v>
      </c>
      <c r="AI414">
        <v>0</v>
      </c>
      <c r="AJ414" t="s">
        <v>243</v>
      </c>
    </row>
    <row r="415" spans="1:41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1103</v>
      </c>
      <c r="AA415" t="s">
        <v>1103</v>
      </c>
      <c r="AB415">
        <v>120</v>
      </c>
      <c r="AG415" t="s">
        <v>1118</v>
      </c>
      <c r="AH415" t="s">
        <v>64</v>
      </c>
      <c r="AI415">
        <v>0</v>
      </c>
      <c r="AJ415" t="s">
        <v>243</v>
      </c>
    </row>
    <row r="416" spans="1:41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315</v>
      </c>
      <c r="P416" t="s">
        <v>33</v>
      </c>
      <c r="Q416" t="s">
        <v>237</v>
      </c>
      <c r="R416" t="s">
        <v>33</v>
      </c>
      <c r="V416" t="s">
        <v>238</v>
      </c>
      <c r="Y416">
        <v>2609123</v>
      </c>
      <c r="Z416" t="s">
        <v>1103</v>
      </c>
      <c r="AA416" t="s">
        <v>1103</v>
      </c>
      <c r="AB416" t="s">
        <v>1103</v>
      </c>
      <c r="AG416" t="s">
        <v>74</v>
      </c>
      <c r="AH416" t="s">
        <v>315</v>
      </c>
      <c r="AI416">
        <v>0</v>
      </c>
      <c r="AJ416" t="s">
        <v>243</v>
      </c>
    </row>
    <row r="417" spans="1:41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339</v>
      </c>
      <c r="N417" t="s">
        <v>44</v>
      </c>
      <c r="O417" t="s">
        <v>154</v>
      </c>
      <c r="P417" t="s">
        <v>33</v>
      </c>
      <c r="Q417" t="s">
        <v>237</v>
      </c>
      <c r="R417" t="s">
        <v>53</v>
      </c>
      <c r="Y417">
        <v>2609124</v>
      </c>
      <c r="Z417" t="s">
        <v>1103</v>
      </c>
      <c r="AA417" t="s">
        <v>1103</v>
      </c>
      <c r="AB417" t="s">
        <v>1103</v>
      </c>
      <c r="AF417">
        <v>1</v>
      </c>
      <c r="AG417" t="s">
        <v>339</v>
      </c>
      <c r="AH417" t="s">
        <v>154</v>
      </c>
      <c r="AI417">
        <v>0</v>
      </c>
      <c r="AJ417" t="s">
        <v>243</v>
      </c>
    </row>
    <row r="418" spans="1:41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761</v>
      </c>
      <c r="Y418">
        <v>1100133</v>
      </c>
      <c r="Z418" t="s">
        <v>1103</v>
      </c>
      <c r="AA418" t="s">
        <v>1103</v>
      </c>
      <c r="AB418">
        <v>340</v>
      </c>
      <c r="AG418" t="s">
        <v>108</v>
      </c>
      <c r="AH418" t="s">
        <v>154</v>
      </c>
      <c r="AI418">
        <v>0</v>
      </c>
      <c r="AJ418" t="s">
        <v>243</v>
      </c>
    </row>
    <row r="419" spans="1:41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305</v>
      </c>
      <c r="Y419">
        <v>1401732</v>
      </c>
      <c r="Z419" t="s">
        <v>1103</v>
      </c>
      <c r="AA419" t="s">
        <v>1103</v>
      </c>
      <c r="AB419">
        <v>725</v>
      </c>
      <c r="AG419" t="s">
        <v>107</v>
      </c>
      <c r="AH419" t="s">
        <v>93</v>
      </c>
      <c r="AI419">
        <v>0</v>
      </c>
      <c r="AJ419" t="s">
        <v>243</v>
      </c>
    </row>
    <row r="420" spans="1:41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238</v>
      </c>
      <c r="Y420">
        <v>1200831</v>
      </c>
      <c r="Z420" t="s">
        <v>1103</v>
      </c>
      <c r="AA420" t="s">
        <v>1103</v>
      </c>
      <c r="AB420">
        <v>650</v>
      </c>
      <c r="AG420" t="s">
        <v>71</v>
      </c>
      <c r="AH420" t="s">
        <v>1240</v>
      </c>
      <c r="AI420">
        <v>0</v>
      </c>
      <c r="AJ420" t="s">
        <v>243</v>
      </c>
    </row>
    <row r="421" spans="1:41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238</v>
      </c>
      <c r="Y421">
        <v>2609211</v>
      </c>
      <c r="Z421" t="s">
        <v>1103</v>
      </c>
      <c r="AA421" t="s">
        <v>1103</v>
      </c>
      <c r="AB421">
        <v>706</v>
      </c>
      <c r="AG421" t="s">
        <v>23</v>
      </c>
      <c r="AH421" t="s">
        <v>1240</v>
      </c>
      <c r="AI421">
        <v>0</v>
      </c>
      <c r="AJ421" t="s">
        <v>243</v>
      </c>
    </row>
    <row r="422" spans="1:41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310</v>
      </c>
      <c r="N422" t="s">
        <v>33</v>
      </c>
      <c r="O422" t="s">
        <v>28</v>
      </c>
      <c r="P422" t="s">
        <v>33</v>
      </c>
      <c r="Q422" t="s">
        <v>246</v>
      </c>
      <c r="R422" t="s">
        <v>33</v>
      </c>
      <c r="Y422">
        <v>2609212</v>
      </c>
      <c r="Z422" t="s">
        <v>1103</v>
      </c>
      <c r="AA422" t="s">
        <v>1103</v>
      </c>
      <c r="AB422">
        <v>631</v>
      </c>
      <c r="AG422" t="s">
        <v>1310</v>
      </c>
      <c r="AH422" t="s">
        <v>28</v>
      </c>
      <c r="AI422">
        <v>0</v>
      </c>
      <c r="AJ422" t="s">
        <v>243</v>
      </c>
    </row>
    <row r="423" spans="1:41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238</v>
      </c>
      <c r="Y423">
        <v>2609221</v>
      </c>
      <c r="Z423" t="s">
        <v>1103</v>
      </c>
      <c r="AA423" t="s">
        <v>1103</v>
      </c>
      <c r="AB423" t="s">
        <v>1103</v>
      </c>
      <c r="AF423">
        <v>1</v>
      </c>
      <c r="AG423" t="s">
        <v>39</v>
      </c>
      <c r="AH423" t="s">
        <v>1240</v>
      </c>
      <c r="AI423">
        <v>0</v>
      </c>
      <c r="AJ423" t="s">
        <v>243</v>
      </c>
    </row>
    <row r="424" spans="1:41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310</v>
      </c>
      <c r="N424" t="s">
        <v>44</v>
      </c>
      <c r="O424" t="s">
        <v>28</v>
      </c>
      <c r="P424" t="s">
        <v>33</v>
      </c>
      <c r="Q424" t="s">
        <v>237</v>
      </c>
      <c r="R424" t="s">
        <v>53</v>
      </c>
      <c r="Y424">
        <v>2609222</v>
      </c>
      <c r="Z424" t="s">
        <v>1103</v>
      </c>
      <c r="AA424" t="s">
        <v>1103</v>
      </c>
      <c r="AB424">
        <v>150</v>
      </c>
      <c r="AG424" t="s">
        <v>1310</v>
      </c>
      <c r="AH424" t="s">
        <v>28</v>
      </c>
      <c r="AI424">
        <v>0</v>
      </c>
      <c r="AJ424" t="s">
        <v>243</v>
      </c>
    </row>
    <row r="425" spans="1:41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761</v>
      </c>
      <c r="Y425">
        <v>1100133</v>
      </c>
      <c r="Z425" t="s">
        <v>1103</v>
      </c>
      <c r="AA425" t="s">
        <v>1103</v>
      </c>
      <c r="AB425">
        <v>340</v>
      </c>
      <c r="AG425" t="s">
        <v>108</v>
      </c>
      <c r="AH425" t="s">
        <v>154</v>
      </c>
      <c r="AI425">
        <v>0</v>
      </c>
      <c r="AJ425" t="s">
        <v>243</v>
      </c>
    </row>
    <row r="426" spans="1:41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305</v>
      </c>
      <c r="Y426">
        <v>1401732</v>
      </c>
      <c r="Z426" t="s">
        <v>1103</v>
      </c>
      <c r="AA426" t="s">
        <v>1103</v>
      </c>
      <c r="AB426">
        <v>725</v>
      </c>
      <c r="AG426" t="s">
        <v>107</v>
      </c>
      <c r="AH426" t="s">
        <v>93</v>
      </c>
      <c r="AI426">
        <v>0</v>
      </c>
      <c r="AJ426" t="s">
        <v>243</v>
      </c>
    </row>
    <row r="427" spans="1:41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247</v>
      </c>
      <c r="Y427">
        <v>1200521</v>
      </c>
      <c r="Z427" t="s">
        <v>1103</v>
      </c>
      <c r="AA427" t="s">
        <v>1103</v>
      </c>
      <c r="AB427">
        <v>584</v>
      </c>
      <c r="AG427" t="s">
        <v>56</v>
      </c>
      <c r="AH427" t="s">
        <v>50</v>
      </c>
      <c r="AI427">
        <v>0</v>
      </c>
      <c r="AJ427" t="s">
        <v>243</v>
      </c>
    </row>
    <row r="428" spans="1:41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1077</v>
      </c>
      <c r="Q428" t="s">
        <v>166</v>
      </c>
      <c r="R428" t="s">
        <v>53</v>
      </c>
      <c r="S428" t="s">
        <v>249</v>
      </c>
      <c r="V428" t="s">
        <v>238</v>
      </c>
      <c r="X428" t="s">
        <v>1104</v>
      </c>
      <c r="Y428">
        <v>1904611</v>
      </c>
      <c r="Z428" t="s">
        <v>1103</v>
      </c>
      <c r="AA428">
        <v>46</v>
      </c>
      <c r="AB428" t="s">
        <v>1103</v>
      </c>
      <c r="AF428">
        <v>1</v>
      </c>
      <c r="AG428" t="s">
        <v>1283</v>
      </c>
      <c r="AH428" t="s">
        <v>248</v>
      </c>
      <c r="AI428">
        <v>0</v>
      </c>
      <c r="AJ428" t="s">
        <v>243</v>
      </c>
      <c r="AN428" cm="1">
        <f t="array" ref="AN428">_xlfn.IFS(ISBLANK(AA428), "", AA428&lt;=130, AA428, AA428&gt;130, AA428+1)</f>
        <v>46</v>
      </c>
      <c r="AO428" t="e" cm="1">
        <f t="array" ref="AO428">_xlfn.IFS(ISBLANK(AB428), "", AB428&lt;=130, AB428, AB428&gt;130, AB428+1)</f>
        <v>#VALUE!</v>
      </c>
    </row>
    <row r="429" spans="1:41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1077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1103</v>
      </c>
      <c r="AA429">
        <v>46</v>
      </c>
      <c r="AB429" t="s">
        <v>1103</v>
      </c>
      <c r="AG429" t="s">
        <v>1234</v>
      </c>
      <c r="AH429" t="s">
        <v>24</v>
      </c>
      <c r="AI429">
        <v>1</v>
      </c>
      <c r="AJ429" t="s">
        <v>243</v>
      </c>
      <c r="AN429" cm="1">
        <f t="array" ref="AN429">_xlfn.IFS(ISBLANK(AA429), "", AA429&lt;=130, AA429, AA429&gt;130, AA429+1)</f>
        <v>46</v>
      </c>
      <c r="AO429" t="e" cm="1">
        <f t="array" ref="AO429">_xlfn.IFS(ISBLANK(AB429), "", AB429&lt;=130, AB429, AB429&gt;130, AB429+1)</f>
        <v>#VALUE!</v>
      </c>
    </row>
    <row r="430" spans="1:41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1235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238</v>
      </c>
      <c r="Y430">
        <v>1502121</v>
      </c>
      <c r="Z430" t="s">
        <v>1103</v>
      </c>
      <c r="AA430" t="s">
        <v>1103</v>
      </c>
      <c r="AB430">
        <v>510</v>
      </c>
      <c r="AG430" t="s">
        <v>109</v>
      </c>
      <c r="AH430" t="s">
        <v>17</v>
      </c>
      <c r="AI430">
        <v>0</v>
      </c>
      <c r="AJ430" t="s">
        <v>243</v>
      </c>
    </row>
    <row r="431" spans="1:41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1235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247</v>
      </c>
      <c r="Y431">
        <v>1200521</v>
      </c>
      <c r="Z431" t="s">
        <v>1103</v>
      </c>
      <c r="AA431" t="s">
        <v>1103</v>
      </c>
      <c r="AB431">
        <v>584</v>
      </c>
      <c r="AG431" t="s">
        <v>56</v>
      </c>
      <c r="AH431" t="s">
        <v>50</v>
      </c>
      <c r="AI431">
        <v>0</v>
      </c>
      <c r="AJ431" t="s">
        <v>243</v>
      </c>
    </row>
    <row r="432" spans="1:41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250</v>
      </c>
      <c r="Y432">
        <v>2609011</v>
      </c>
      <c r="Z432">
        <v>90</v>
      </c>
      <c r="AA432" t="s">
        <v>1103</v>
      </c>
      <c r="AB432" t="s">
        <v>1103</v>
      </c>
      <c r="AF432">
        <v>1</v>
      </c>
      <c r="AG432" t="s">
        <v>108</v>
      </c>
      <c r="AH432" t="s">
        <v>1281</v>
      </c>
      <c r="AI432">
        <v>0</v>
      </c>
      <c r="AJ432" t="s">
        <v>243</v>
      </c>
    </row>
    <row r="433" spans="1:41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238</v>
      </c>
      <c r="Y433">
        <v>2307011</v>
      </c>
      <c r="Z433" t="s">
        <v>1103</v>
      </c>
      <c r="AA433">
        <v>86</v>
      </c>
      <c r="AB433" t="s">
        <v>1103</v>
      </c>
      <c r="AC433">
        <v>90</v>
      </c>
      <c r="AD433" t="s">
        <v>1101</v>
      </c>
      <c r="AG433" t="s">
        <v>127</v>
      </c>
      <c r="AH433" t="s">
        <v>1281</v>
      </c>
      <c r="AI433">
        <v>0</v>
      </c>
      <c r="AJ433" t="s">
        <v>243</v>
      </c>
      <c r="AN433" cm="1">
        <f t="array" ref="AN433">_xlfn.IFS(ISBLANK(AA433), "", AA433&lt;=130, AA433, AA433&gt;130, AA433+1)</f>
        <v>86</v>
      </c>
      <c r="AO433" t="e" cm="1">
        <f t="array" ref="AO433">_xlfn.IFS(ISBLANK(AB433), "", AB433&lt;=130, AB433, AB433&gt;130, AB433+1)</f>
        <v>#VALUE!</v>
      </c>
    </row>
    <row r="434" spans="1:41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237</v>
      </c>
      <c r="R434" t="s">
        <v>53</v>
      </c>
      <c r="Y434">
        <v>2508612</v>
      </c>
      <c r="Z434" t="s">
        <v>1103</v>
      </c>
      <c r="AA434">
        <v>86</v>
      </c>
      <c r="AB434" t="s">
        <v>1103</v>
      </c>
      <c r="AC434">
        <v>90</v>
      </c>
      <c r="AD434" t="s">
        <v>1101</v>
      </c>
      <c r="AG434" t="s">
        <v>196</v>
      </c>
      <c r="AH434" t="s">
        <v>151</v>
      </c>
      <c r="AI434">
        <v>0</v>
      </c>
      <c r="AJ434" t="s">
        <v>243</v>
      </c>
      <c r="AN434" cm="1">
        <f t="array" ref="AN434">_xlfn.IFS(ISBLANK(AA434), "", AA434&lt;=130, AA434, AA434&gt;130, AA434+1)</f>
        <v>86</v>
      </c>
      <c r="AO434" t="e" cm="1">
        <f t="array" ref="AO434">_xlfn.IFS(ISBLANK(AB434), "", AB434&lt;=130, AB434, AB434&gt;130, AB434+1)</f>
        <v>#VALUE!</v>
      </c>
    </row>
    <row r="435" spans="1:41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1235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305</v>
      </c>
      <c r="Y435">
        <v>1401732</v>
      </c>
      <c r="Z435" t="s">
        <v>1103</v>
      </c>
      <c r="AA435" t="s">
        <v>1103</v>
      </c>
      <c r="AB435">
        <v>725</v>
      </c>
      <c r="AG435" t="s">
        <v>107</v>
      </c>
      <c r="AH435" t="s">
        <v>93</v>
      </c>
      <c r="AI435">
        <v>0</v>
      </c>
      <c r="AJ435" t="s">
        <v>243</v>
      </c>
    </row>
    <row r="436" spans="1:41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1235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238</v>
      </c>
      <c r="Y436">
        <v>1502932</v>
      </c>
      <c r="Z436" t="s">
        <v>1103</v>
      </c>
      <c r="AA436" t="s">
        <v>1103</v>
      </c>
      <c r="AB436">
        <v>108</v>
      </c>
      <c r="AG436" t="s">
        <v>109</v>
      </c>
      <c r="AH436" t="s">
        <v>1281</v>
      </c>
      <c r="AI436">
        <v>0</v>
      </c>
      <c r="AJ436" t="s">
        <v>243</v>
      </c>
    </row>
    <row r="437" spans="1:41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252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1663</v>
      </c>
      <c r="Y437">
        <v>2709511</v>
      </c>
      <c r="Z437" t="s">
        <v>1103</v>
      </c>
      <c r="AA437" t="s">
        <v>1103</v>
      </c>
      <c r="AB437" t="s">
        <v>1103</v>
      </c>
      <c r="AG437" t="s">
        <v>252</v>
      </c>
      <c r="AH437" t="s">
        <v>154</v>
      </c>
      <c r="AI437">
        <v>0</v>
      </c>
      <c r="AJ437" t="s">
        <v>251</v>
      </c>
    </row>
    <row r="438" spans="1:41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238</v>
      </c>
      <c r="Y438">
        <v>2206711</v>
      </c>
      <c r="Z438" t="s">
        <v>1103</v>
      </c>
      <c r="AA438">
        <v>67</v>
      </c>
      <c r="AB438" t="s">
        <v>1103</v>
      </c>
      <c r="AG438" t="s">
        <v>206</v>
      </c>
      <c r="AH438" t="s">
        <v>154</v>
      </c>
      <c r="AI438">
        <v>0</v>
      </c>
      <c r="AJ438" t="s">
        <v>251</v>
      </c>
      <c r="AN438" cm="1">
        <f t="array" ref="AN438">_xlfn.IFS(ISBLANK(AA438), "", AA438&lt;=130, AA438, AA438&gt;130, AA438+1)</f>
        <v>67</v>
      </c>
      <c r="AO438" t="e" cm="1">
        <f t="array" ref="AO438">_xlfn.IFS(ISBLANK(AB438), "", AB438&lt;=130, AB438, AB438&gt;130, AB438+1)</f>
        <v>#VALUE!</v>
      </c>
    </row>
    <row r="439" spans="1:41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204</v>
      </c>
      <c r="P439" t="s">
        <v>33</v>
      </c>
      <c r="Q439" t="s">
        <v>18</v>
      </c>
      <c r="R439" t="s">
        <v>53</v>
      </c>
      <c r="Y439">
        <v>2206712</v>
      </c>
      <c r="Z439" t="s">
        <v>1103</v>
      </c>
      <c r="AA439">
        <v>67</v>
      </c>
      <c r="AB439" t="s">
        <v>1103</v>
      </c>
      <c r="AG439" t="s">
        <v>205</v>
      </c>
      <c r="AH439" t="s">
        <v>204</v>
      </c>
      <c r="AI439">
        <v>0</v>
      </c>
      <c r="AJ439" t="s">
        <v>251</v>
      </c>
      <c r="AN439" cm="1">
        <f t="array" ref="AN439">_xlfn.IFS(ISBLANK(AA439), "", AA439&lt;=130, AA439, AA439&gt;130, AA439+1)</f>
        <v>67</v>
      </c>
      <c r="AO439" t="e" cm="1">
        <f t="array" ref="AO439">_xlfn.IFS(ISBLANK(AB439), "", AB439&lt;=130, AB439, AB439&gt;130, AB439+1)</f>
        <v>#VALUE!</v>
      </c>
    </row>
    <row r="440" spans="1:41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305</v>
      </c>
      <c r="Y440">
        <v>1401732</v>
      </c>
      <c r="Z440" t="s">
        <v>1103</v>
      </c>
      <c r="AA440" t="s">
        <v>1103</v>
      </c>
      <c r="AB440">
        <v>725</v>
      </c>
      <c r="AG440" t="s">
        <v>107</v>
      </c>
      <c r="AH440" t="s">
        <v>1247</v>
      </c>
      <c r="AI440">
        <v>0</v>
      </c>
      <c r="AJ440" t="s">
        <v>251</v>
      </c>
    </row>
    <row r="441" spans="1:41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238</v>
      </c>
      <c r="X441" t="s">
        <v>1415</v>
      </c>
      <c r="Y441">
        <v>1200521</v>
      </c>
      <c r="Z441" t="s">
        <v>1103</v>
      </c>
      <c r="AA441" t="s">
        <v>1103</v>
      </c>
      <c r="AB441">
        <v>584</v>
      </c>
      <c r="AG441" t="s">
        <v>56</v>
      </c>
      <c r="AH441" t="s">
        <v>50</v>
      </c>
      <c r="AI441">
        <v>0</v>
      </c>
      <c r="AJ441" t="s">
        <v>251</v>
      </c>
    </row>
    <row r="442" spans="1:41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1449</v>
      </c>
      <c r="Y442">
        <v>2709611</v>
      </c>
      <c r="Z442" t="s">
        <v>1103</v>
      </c>
      <c r="AA442" t="s">
        <v>1103</v>
      </c>
      <c r="AB442">
        <v>105</v>
      </c>
      <c r="AG442" t="s">
        <v>108</v>
      </c>
      <c r="AH442" t="s">
        <v>1281</v>
      </c>
      <c r="AI442">
        <v>0</v>
      </c>
      <c r="AJ442" t="s">
        <v>251</v>
      </c>
    </row>
    <row r="443" spans="1:41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238</v>
      </c>
      <c r="W443" t="s">
        <v>1105</v>
      </c>
      <c r="Y443">
        <v>1603111</v>
      </c>
      <c r="Z443" t="s">
        <v>1103</v>
      </c>
      <c r="AA443">
        <v>31</v>
      </c>
      <c r="AB443">
        <v>761</v>
      </c>
      <c r="AG443" t="s">
        <v>119</v>
      </c>
      <c r="AH443" t="s">
        <v>1281</v>
      </c>
      <c r="AI443">
        <v>0</v>
      </c>
      <c r="AJ443" t="s">
        <v>251</v>
      </c>
      <c r="AN443" cm="1">
        <f t="array" ref="AN443">_xlfn.IFS(ISBLANK(AA443), "", AA443&lt;=130, AA443, AA443&gt;130, AA443+1)</f>
        <v>31</v>
      </c>
      <c r="AO443" cm="1">
        <f t="array" ref="AO443">_xlfn.IFS(ISBLANK(AB443), "", AB443&lt;=130, AB443, AB443&gt;130, AB443+1)</f>
        <v>762</v>
      </c>
    </row>
    <row r="444" spans="1:41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1103</v>
      </c>
      <c r="AA444">
        <v>31</v>
      </c>
      <c r="AB444">
        <v>339</v>
      </c>
      <c r="AG444" t="s">
        <v>79</v>
      </c>
      <c r="AH444" t="s">
        <v>1166</v>
      </c>
      <c r="AI444">
        <v>0</v>
      </c>
      <c r="AJ444" t="s">
        <v>251</v>
      </c>
      <c r="AN444" cm="1">
        <f t="array" ref="AN444">_xlfn.IFS(ISBLANK(AA444), "", AA444&lt;=130, AA444, AA444&gt;130, AA444+1)</f>
        <v>31</v>
      </c>
      <c r="AO444" cm="1">
        <f t="array" ref="AO444">_xlfn.IFS(ISBLANK(AB444), "", AB444&lt;=130, AB444, AB444&gt;130, AB444+1)</f>
        <v>340</v>
      </c>
    </row>
    <row r="445" spans="1:41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1284</v>
      </c>
      <c r="Y445">
        <v>2709711</v>
      </c>
      <c r="Z445" t="s">
        <v>1103</v>
      </c>
      <c r="AA445" t="s">
        <v>1103</v>
      </c>
      <c r="AB445">
        <v>106</v>
      </c>
      <c r="AG445" t="s">
        <v>56</v>
      </c>
      <c r="AH445" t="s">
        <v>1285</v>
      </c>
      <c r="AI445">
        <v>0</v>
      </c>
      <c r="AJ445" t="s">
        <v>253</v>
      </c>
    </row>
    <row r="446" spans="1:41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238</v>
      </c>
      <c r="W446" t="s">
        <v>1105</v>
      </c>
      <c r="Y446">
        <v>2407811</v>
      </c>
      <c r="Z446" t="s">
        <v>1103</v>
      </c>
      <c r="AA446">
        <v>78</v>
      </c>
      <c r="AB446">
        <v>758</v>
      </c>
      <c r="AG446" t="s">
        <v>92</v>
      </c>
      <c r="AH446" t="s">
        <v>1285</v>
      </c>
      <c r="AI446">
        <v>0</v>
      </c>
      <c r="AJ446" t="s">
        <v>253</v>
      </c>
      <c r="AN446" cm="1">
        <f t="array" ref="AN446">_xlfn.IFS(ISBLANK(AA446), "", AA446&lt;=130, AA446, AA446&gt;130, AA446+1)</f>
        <v>78</v>
      </c>
      <c r="AO446" cm="1">
        <f t="array" ref="AO446">_xlfn.IFS(ISBLANK(AB446), "", AB446&lt;=130, AB446, AB446&gt;130, AB446+1)</f>
        <v>759</v>
      </c>
    </row>
    <row r="447" spans="1:41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403</v>
      </c>
      <c r="P447" t="s">
        <v>33</v>
      </c>
      <c r="Q447" t="s">
        <v>114</v>
      </c>
      <c r="R447" t="s">
        <v>53</v>
      </c>
      <c r="Y447">
        <v>2407812</v>
      </c>
      <c r="Z447" t="s">
        <v>1103</v>
      </c>
      <c r="AA447">
        <v>78</v>
      </c>
      <c r="AB447">
        <v>219</v>
      </c>
      <c r="AG447" t="s">
        <v>228</v>
      </c>
      <c r="AH447" t="s">
        <v>403</v>
      </c>
      <c r="AI447">
        <v>0</v>
      </c>
      <c r="AJ447" t="s">
        <v>253</v>
      </c>
      <c r="AN447" cm="1">
        <f t="array" ref="AN447">_xlfn.IFS(ISBLANK(AA447), "", AA447&lt;=130, AA447, AA447&gt;130, AA447+1)</f>
        <v>78</v>
      </c>
      <c r="AO447" cm="1">
        <f t="array" ref="AO447">_xlfn.IFS(ISBLANK(AB447), "", AB447&lt;=130, AB447, AB447&gt;130, AB447+1)</f>
        <v>220</v>
      </c>
    </row>
    <row r="448" spans="1:41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761</v>
      </c>
      <c r="Y448">
        <v>1100133</v>
      </c>
      <c r="Z448" t="s">
        <v>1103</v>
      </c>
      <c r="AA448" t="s">
        <v>1103</v>
      </c>
      <c r="AB448">
        <v>340</v>
      </c>
      <c r="AG448" t="s">
        <v>58</v>
      </c>
      <c r="AH448" t="s">
        <v>154</v>
      </c>
      <c r="AI448">
        <v>0</v>
      </c>
      <c r="AJ448" t="s">
        <v>253</v>
      </c>
    </row>
    <row r="449" spans="1:41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238</v>
      </c>
      <c r="W449" t="s">
        <v>473</v>
      </c>
      <c r="Y449">
        <v>1200831</v>
      </c>
      <c r="Z449" t="s">
        <v>1103</v>
      </c>
      <c r="AA449" t="s">
        <v>1103</v>
      </c>
      <c r="AB449">
        <v>650</v>
      </c>
      <c r="AG449" t="s">
        <v>71</v>
      </c>
      <c r="AH449" t="s">
        <v>1240</v>
      </c>
      <c r="AI449">
        <v>0</v>
      </c>
      <c r="AJ449" t="s">
        <v>253</v>
      </c>
    </row>
    <row r="450" spans="1:41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339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1103</v>
      </c>
      <c r="AA450" t="s">
        <v>1103</v>
      </c>
      <c r="AB450" t="s">
        <v>1103</v>
      </c>
      <c r="AG450" t="s">
        <v>339</v>
      </c>
      <c r="AH450" t="s">
        <v>50</v>
      </c>
      <c r="AI450">
        <v>0</v>
      </c>
      <c r="AJ450" t="s">
        <v>253</v>
      </c>
    </row>
    <row r="451" spans="1:41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254</v>
      </c>
      <c r="Y451">
        <v>2508732</v>
      </c>
      <c r="Z451" t="s">
        <v>1103</v>
      </c>
      <c r="AA451">
        <v>91</v>
      </c>
      <c r="AB451">
        <v>705</v>
      </c>
      <c r="AG451" t="s">
        <v>56</v>
      </c>
      <c r="AH451" t="s">
        <v>50</v>
      </c>
      <c r="AI451">
        <v>0</v>
      </c>
      <c r="AJ451" t="s">
        <v>253</v>
      </c>
      <c r="AN451" cm="1">
        <f t="array" ref="AN451">_xlfn.IFS(ISBLANK(AA451), "", AA451&lt;=130, AA451, AA451&gt;130, AA451+1)</f>
        <v>91</v>
      </c>
      <c r="AO451" cm="1">
        <f t="array" ref="AO451">_xlfn.IFS(ISBLANK(AB451), "", AB451&lt;=130, AB451, AB451&gt;130, AB451+1)</f>
        <v>706</v>
      </c>
    </row>
    <row r="452" spans="1:41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1289</v>
      </c>
      <c r="N452" t="s">
        <v>33</v>
      </c>
      <c r="O452" t="s">
        <v>315</v>
      </c>
      <c r="P452" t="s">
        <v>33</v>
      </c>
      <c r="Q452" t="s">
        <v>237</v>
      </c>
      <c r="R452" t="s">
        <v>53</v>
      </c>
      <c r="Y452">
        <v>2609112</v>
      </c>
      <c r="Z452" t="s">
        <v>1103</v>
      </c>
      <c r="AA452">
        <v>91</v>
      </c>
      <c r="AB452" t="s">
        <v>1103</v>
      </c>
      <c r="AG452" t="s">
        <v>245</v>
      </c>
      <c r="AH452" t="s">
        <v>315</v>
      </c>
      <c r="AI452">
        <v>0</v>
      </c>
      <c r="AJ452" t="s">
        <v>253</v>
      </c>
      <c r="AN452" cm="1">
        <f t="array" ref="AN452">_xlfn.IFS(ISBLANK(AA452), "", AA452&lt;=130, AA452, AA452&gt;130, AA452+1)</f>
        <v>91</v>
      </c>
      <c r="AO452" t="e" cm="1">
        <f t="array" ref="AO452">_xlfn.IFS(ISBLANK(AB452), "", AB452&lt;=130, AB452, AB452&gt;130, AB452+1)</f>
        <v>#VALUE!</v>
      </c>
    </row>
    <row r="453" spans="1:41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254</v>
      </c>
      <c r="Y453">
        <v>2307011</v>
      </c>
      <c r="Z453" t="s">
        <v>1103</v>
      </c>
      <c r="AA453">
        <v>86</v>
      </c>
      <c r="AB453" t="s">
        <v>1103</v>
      </c>
      <c r="AG453" t="s">
        <v>127</v>
      </c>
      <c r="AH453" t="s">
        <v>1281</v>
      </c>
      <c r="AI453">
        <v>0</v>
      </c>
      <c r="AJ453" t="s">
        <v>253</v>
      </c>
      <c r="AN453" cm="1">
        <f t="array" ref="AN453">_xlfn.IFS(ISBLANK(AA453), "", AA453&lt;=130, AA453, AA453&gt;130, AA453+1)</f>
        <v>86</v>
      </c>
      <c r="AO453" t="e" cm="1">
        <f t="array" ref="AO453">_xlfn.IFS(ISBLANK(AB453), "", AB453&lt;=130, AB453, AB453&gt;130, AB453+1)</f>
        <v>#VALUE!</v>
      </c>
    </row>
    <row r="454" spans="1:41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254</v>
      </c>
      <c r="Y454">
        <v>1603111</v>
      </c>
      <c r="Z454" t="s">
        <v>1103</v>
      </c>
      <c r="AA454">
        <v>31</v>
      </c>
      <c r="AB454">
        <v>761</v>
      </c>
      <c r="AG454" t="s">
        <v>119</v>
      </c>
      <c r="AH454" t="s">
        <v>1281</v>
      </c>
      <c r="AI454">
        <v>0</v>
      </c>
      <c r="AJ454" t="s">
        <v>253</v>
      </c>
      <c r="AN454" cm="1">
        <f t="array" ref="AN454">_xlfn.IFS(ISBLANK(AA454), "", AA454&lt;=130, AA454, AA454&gt;130, AA454+1)</f>
        <v>31</v>
      </c>
      <c r="AO454" cm="1">
        <f t="array" ref="AO454">_xlfn.IFS(ISBLANK(AB454), "", AB454&lt;=130, AB454, AB454&gt;130, AB454+1)</f>
        <v>762</v>
      </c>
    </row>
    <row r="455" spans="1:41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1103</v>
      </c>
      <c r="AA455" t="s">
        <v>1103</v>
      </c>
      <c r="AB455" t="s">
        <v>1103</v>
      </c>
      <c r="AG455" t="s">
        <v>159</v>
      </c>
      <c r="AH455" t="s">
        <v>1240</v>
      </c>
      <c r="AI455">
        <v>0</v>
      </c>
      <c r="AJ455" t="s">
        <v>253</v>
      </c>
    </row>
    <row r="456" spans="1:41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254</v>
      </c>
      <c r="Y456">
        <v>2709921</v>
      </c>
      <c r="Z456" t="s">
        <v>1103</v>
      </c>
      <c r="AA456" t="s">
        <v>1103</v>
      </c>
      <c r="AB456" t="s">
        <v>1103</v>
      </c>
      <c r="AG456" t="s">
        <v>58</v>
      </c>
      <c r="AH456" t="s">
        <v>1240</v>
      </c>
      <c r="AI456">
        <v>0</v>
      </c>
      <c r="AJ456" t="s">
        <v>253</v>
      </c>
    </row>
    <row r="457" spans="1:41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1103</v>
      </c>
      <c r="AA457" t="s">
        <v>1103</v>
      </c>
      <c r="AB457" t="s">
        <v>1103</v>
      </c>
      <c r="AG457" t="s">
        <v>61</v>
      </c>
      <c r="AH457" t="s">
        <v>28</v>
      </c>
      <c r="AI457">
        <v>0</v>
      </c>
      <c r="AJ457" t="s">
        <v>253</v>
      </c>
    </row>
    <row r="458" spans="1:41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1103</v>
      </c>
      <c r="AA458" t="s">
        <v>1103</v>
      </c>
      <c r="AB458">
        <v>119</v>
      </c>
      <c r="AG458" t="s">
        <v>27</v>
      </c>
      <c r="AH458" t="s">
        <v>28</v>
      </c>
      <c r="AI458">
        <v>0</v>
      </c>
      <c r="AJ458" t="s">
        <v>253</v>
      </c>
    </row>
    <row r="459" spans="1:41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254</v>
      </c>
      <c r="Y459">
        <v>1502121</v>
      </c>
      <c r="Z459" t="s">
        <v>1103</v>
      </c>
      <c r="AA459" t="s">
        <v>1103</v>
      </c>
      <c r="AB459">
        <v>510</v>
      </c>
      <c r="AG459" t="s">
        <v>109</v>
      </c>
      <c r="AH459" t="s">
        <v>17</v>
      </c>
      <c r="AI459">
        <v>0</v>
      </c>
      <c r="AJ459" t="s">
        <v>253</v>
      </c>
    </row>
    <row r="460" spans="1:41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1284</v>
      </c>
      <c r="Y460">
        <v>2710011</v>
      </c>
      <c r="Z460" t="s">
        <v>1103</v>
      </c>
      <c r="AA460" t="s">
        <v>1103</v>
      </c>
      <c r="AB460" t="s">
        <v>1103</v>
      </c>
      <c r="AG460" t="s">
        <v>39</v>
      </c>
      <c r="AH460" t="s">
        <v>1240</v>
      </c>
      <c r="AI460">
        <v>0</v>
      </c>
      <c r="AJ460" t="s">
        <v>253</v>
      </c>
    </row>
    <row r="461" spans="1:41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1097</v>
      </c>
      <c r="V461" t="s">
        <v>254</v>
      </c>
      <c r="Y461">
        <v>2206221</v>
      </c>
      <c r="Z461" t="s">
        <v>1103</v>
      </c>
      <c r="AA461">
        <v>65</v>
      </c>
      <c r="AB461">
        <v>470</v>
      </c>
      <c r="AG461" t="s">
        <v>71</v>
      </c>
      <c r="AH461" t="s">
        <v>1240</v>
      </c>
      <c r="AI461">
        <v>0</v>
      </c>
      <c r="AJ461" t="s">
        <v>253</v>
      </c>
      <c r="AN461" cm="1">
        <f t="array" ref="AN461">_xlfn.IFS(ISBLANK(AA461), "", AA461&lt;=130, AA461, AA461&gt;130, AA461+1)</f>
        <v>65</v>
      </c>
      <c r="AO461" cm="1">
        <f t="array" ref="AO461">_xlfn.IFS(ISBLANK(AB461), "", AB461&lt;=130, AB461, AB461&gt;130, AB461+1)</f>
        <v>471</v>
      </c>
    </row>
    <row r="462" spans="1:41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255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1103</v>
      </c>
      <c r="AA462">
        <v>65</v>
      </c>
      <c r="AB462">
        <v>323</v>
      </c>
      <c r="AG462" t="s">
        <v>255</v>
      </c>
      <c r="AH462" t="s">
        <v>1281</v>
      </c>
      <c r="AI462">
        <v>0</v>
      </c>
      <c r="AJ462" t="s">
        <v>253</v>
      </c>
      <c r="AN462" cm="1">
        <f t="array" ref="AN462">_xlfn.IFS(ISBLANK(AA462), "", AA462&lt;=130, AA462, AA462&gt;130, AA462+1)</f>
        <v>65</v>
      </c>
      <c r="AO462" cm="1">
        <f t="array" ref="AO462">_xlfn.IFS(ISBLANK(AB462), "", AB462&lt;=130, AB462, AB462&gt;130, AB462+1)</f>
        <v>324</v>
      </c>
    </row>
    <row r="463" spans="1:41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254</v>
      </c>
      <c r="Y463">
        <v>1200831</v>
      </c>
      <c r="Z463" t="s">
        <v>1103</v>
      </c>
      <c r="AA463" t="s">
        <v>1103</v>
      </c>
      <c r="AB463">
        <v>650</v>
      </c>
      <c r="AG463" t="s">
        <v>71</v>
      </c>
      <c r="AH463" t="s">
        <v>1240</v>
      </c>
      <c r="AI463">
        <v>0</v>
      </c>
      <c r="AJ463" t="s">
        <v>253</v>
      </c>
    </row>
    <row r="464" spans="1:41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305</v>
      </c>
      <c r="Y464">
        <v>1401732</v>
      </c>
      <c r="Z464" t="s">
        <v>1103</v>
      </c>
      <c r="AA464" t="s">
        <v>1103</v>
      </c>
      <c r="AB464">
        <v>725</v>
      </c>
      <c r="AG464" t="s">
        <v>107</v>
      </c>
      <c r="AH464" t="s">
        <v>1247</v>
      </c>
      <c r="AI464">
        <v>0</v>
      </c>
      <c r="AJ464" t="s">
        <v>253</v>
      </c>
    </row>
    <row r="465" spans="1:41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1103</v>
      </c>
      <c r="AA465" t="s">
        <v>1103</v>
      </c>
      <c r="AB465" t="s">
        <v>1103</v>
      </c>
      <c r="AG465" t="s">
        <v>212</v>
      </c>
      <c r="AH465" t="s">
        <v>1281</v>
      </c>
      <c r="AI465">
        <v>0</v>
      </c>
      <c r="AJ465" t="s">
        <v>256</v>
      </c>
    </row>
    <row r="466" spans="1:41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254</v>
      </c>
      <c r="Y466">
        <v>2307011</v>
      </c>
      <c r="Z466" t="s">
        <v>1103</v>
      </c>
      <c r="AA466">
        <v>86</v>
      </c>
      <c r="AB466" t="s">
        <v>1103</v>
      </c>
      <c r="AG466" t="s">
        <v>127</v>
      </c>
      <c r="AH466" t="s">
        <v>1281</v>
      </c>
      <c r="AI466">
        <v>0</v>
      </c>
      <c r="AJ466" t="s">
        <v>256</v>
      </c>
      <c r="AN466" cm="1">
        <f t="array" ref="AN466">_xlfn.IFS(ISBLANK(AA466), "", AA466&lt;=130, AA466, AA466&gt;130, AA466+1)</f>
        <v>86</v>
      </c>
      <c r="AO466" t="e" cm="1">
        <f t="array" ref="AO466">_xlfn.IFS(ISBLANK(AB466), "", AB466&lt;=130, AB466, AB466&gt;130, AB466+1)</f>
        <v>#VALUE!</v>
      </c>
    </row>
    <row r="467" spans="1:41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1077</v>
      </c>
      <c r="O467" t="s">
        <v>151</v>
      </c>
      <c r="P467" t="s">
        <v>33</v>
      </c>
      <c r="Q467" t="s">
        <v>237</v>
      </c>
      <c r="R467" t="s">
        <v>53</v>
      </c>
      <c r="Y467">
        <v>2508612</v>
      </c>
      <c r="Z467" t="s">
        <v>1103</v>
      </c>
      <c r="AA467">
        <v>86</v>
      </c>
      <c r="AB467" t="s">
        <v>1103</v>
      </c>
      <c r="AG467" t="s">
        <v>69</v>
      </c>
      <c r="AH467" t="s">
        <v>151</v>
      </c>
      <c r="AI467">
        <v>0</v>
      </c>
      <c r="AJ467" t="s">
        <v>256</v>
      </c>
      <c r="AN467" cm="1">
        <f t="array" ref="AN467">_xlfn.IFS(ISBLANK(AA467), "", AA467&lt;=130, AA467, AA467&gt;130, AA467+1)</f>
        <v>86</v>
      </c>
      <c r="AO467" t="e" cm="1">
        <f t="array" ref="AO467">_xlfn.IFS(ISBLANK(AB467), "", AB467&lt;=130, AB467, AB467&gt;130, AB467+1)</f>
        <v>#VALUE!</v>
      </c>
    </row>
    <row r="468" spans="1:41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1088</v>
      </c>
      <c r="N468" t="s">
        <v>33</v>
      </c>
      <c r="O468" t="s">
        <v>89</v>
      </c>
      <c r="P468" t="s">
        <v>1077</v>
      </c>
      <c r="Q468" t="s">
        <v>18</v>
      </c>
      <c r="R468" t="s">
        <v>33</v>
      </c>
      <c r="V468" t="s">
        <v>254</v>
      </c>
      <c r="Y468">
        <v>2710131</v>
      </c>
      <c r="Z468" t="s">
        <v>1103</v>
      </c>
      <c r="AA468" t="s">
        <v>1103</v>
      </c>
      <c r="AB468">
        <v>326</v>
      </c>
      <c r="AG468" t="s">
        <v>206</v>
      </c>
      <c r="AH468" t="s">
        <v>60</v>
      </c>
      <c r="AI468">
        <v>0</v>
      </c>
      <c r="AJ468" t="s">
        <v>256</v>
      </c>
    </row>
    <row r="469" spans="1:41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254</v>
      </c>
      <c r="Y469">
        <v>1502711</v>
      </c>
      <c r="Z469" t="s">
        <v>1103</v>
      </c>
      <c r="AA469">
        <v>27</v>
      </c>
      <c r="AB469">
        <v>530</v>
      </c>
      <c r="AG469" t="s">
        <v>119</v>
      </c>
      <c r="AH469" t="s">
        <v>120</v>
      </c>
      <c r="AI469">
        <v>0</v>
      </c>
      <c r="AJ469" t="s">
        <v>256</v>
      </c>
      <c r="AN469" cm="1">
        <f t="array" ref="AN469">_xlfn.IFS(ISBLANK(AA469), "", AA469&lt;=130, AA469, AA469&gt;130, AA469+1)</f>
        <v>27</v>
      </c>
      <c r="AO469" cm="1">
        <f t="array" ref="AO469">_xlfn.IFS(ISBLANK(AB469), "", AB469&lt;=130, AB469, AB469&gt;130, AB469+1)</f>
        <v>531</v>
      </c>
    </row>
    <row r="470" spans="1:41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257</v>
      </c>
      <c r="P470" t="s">
        <v>33</v>
      </c>
      <c r="Q470" t="s">
        <v>258</v>
      </c>
      <c r="R470" t="s">
        <v>33</v>
      </c>
      <c r="V470" t="s">
        <v>1116</v>
      </c>
      <c r="Y470">
        <v>2710211</v>
      </c>
      <c r="Z470" t="s">
        <v>1103</v>
      </c>
      <c r="AA470" t="s">
        <v>1103</v>
      </c>
      <c r="AB470">
        <v>651</v>
      </c>
      <c r="AG470" t="s">
        <v>16</v>
      </c>
      <c r="AH470" t="s">
        <v>257</v>
      </c>
      <c r="AI470">
        <v>0</v>
      </c>
      <c r="AJ470" t="s">
        <v>256</v>
      </c>
    </row>
    <row r="471" spans="1:41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310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1265</v>
      </c>
      <c r="Y471">
        <v>2710212</v>
      </c>
      <c r="Z471" t="s">
        <v>1103</v>
      </c>
      <c r="AA471" t="s">
        <v>1103</v>
      </c>
      <c r="AB471">
        <v>126</v>
      </c>
      <c r="AG471" t="s">
        <v>1310</v>
      </c>
      <c r="AH471" t="s">
        <v>1285</v>
      </c>
      <c r="AI471">
        <v>0</v>
      </c>
      <c r="AJ471" t="s">
        <v>256</v>
      </c>
    </row>
    <row r="472" spans="1:41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257</v>
      </c>
      <c r="P472" t="s">
        <v>33</v>
      </c>
      <c r="Q472" t="s">
        <v>258</v>
      </c>
      <c r="R472" t="s">
        <v>33</v>
      </c>
      <c r="W472" t="s">
        <v>305</v>
      </c>
      <c r="Y472">
        <v>2710221</v>
      </c>
      <c r="Z472" t="s">
        <v>1103</v>
      </c>
      <c r="AA472" t="s">
        <v>1103</v>
      </c>
      <c r="AB472" t="s">
        <v>1103</v>
      </c>
      <c r="AF472">
        <v>1</v>
      </c>
      <c r="AG472" t="s">
        <v>71</v>
      </c>
      <c r="AH472" t="s">
        <v>257</v>
      </c>
      <c r="AI472">
        <v>0</v>
      </c>
      <c r="AJ472" t="s">
        <v>256</v>
      </c>
    </row>
    <row r="473" spans="1:41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259</v>
      </c>
      <c r="N473" t="s">
        <v>33</v>
      </c>
      <c r="O473" t="s">
        <v>23</v>
      </c>
      <c r="P473" t="s">
        <v>33</v>
      </c>
      <c r="Q473" t="s">
        <v>258</v>
      </c>
      <c r="R473" t="s">
        <v>53</v>
      </c>
      <c r="Y473">
        <v>2710222</v>
      </c>
      <c r="Z473" t="s">
        <v>1103</v>
      </c>
      <c r="AA473" t="s">
        <v>1103</v>
      </c>
      <c r="AB473" t="s">
        <v>1103</v>
      </c>
      <c r="AF473">
        <v>1</v>
      </c>
      <c r="AG473" t="s">
        <v>259</v>
      </c>
      <c r="AH473" t="s">
        <v>23</v>
      </c>
      <c r="AI473">
        <v>0</v>
      </c>
      <c r="AJ473" t="s">
        <v>256</v>
      </c>
    </row>
    <row r="474" spans="1:41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254</v>
      </c>
      <c r="Y474">
        <v>1200731</v>
      </c>
      <c r="Z474" t="s">
        <v>1103</v>
      </c>
      <c r="AA474" t="s">
        <v>1103</v>
      </c>
      <c r="AB474">
        <v>32</v>
      </c>
      <c r="AF474">
        <v>1</v>
      </c>
      <c r="AG474" t="s">
        <v>56</v>
      </c>
      <c r="AH474" t="s">
        <v>1285</v>
      </c>
      <c r="AI474">
        <v>0</v>
      </c>
      <c r="AJ474" t="s">
        <v>256</v>
      </c>
    </row>
    <row r="475" spans="1:41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446</v>
      </c>
      <c r="N475" t="s">
        <v>44</v>
      </c>
      <c r="O475" t="s">
        <v>17</v>
      </c>
      <c r="P475" t="s">
        <v>33</v>
      </c>
      <c r="Q475" t="s">
        <v>377</v>
      </c>
      <c r="R475" t="s">
        <v>53</v>
      </c>
      <c r="Y475">
        <v>1401824</v>
      </c>
      <c r="Z475" t="s">
        <v>1103</v>
      </c>
      <c r="AA475" t="s">
        <v>1103</v>
      </c>
      <c r="AB475">
        <v>188</v>
      </c>
      <c r="AG475" t="s">
        <v>446</v>
      </c>
      <c r="AH475" t="s">
        <v>17</v>
      </c>
      <c r="AI475">
        <v>0</v>
      </c>
      <c r="AJ475" t="s">
        <v>256</v>
      </c>
    </row>
    <row r="476" spans="1:41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761</v>
      </c>
      <c r="Y476">
        <v>1100133</v>
      </c>
      <c r="Z476" t="s">
        <v>1103</v>
      </c>
      <c r="AA476" t="s">
        <v>1103</v>
      </c>
      <c r="AB476">
        <v>340</v>
      </c>
      <c r="AG476" t="s">
        <v>108</v>
      </c>
      <c r="AH476" t="s">
        <v>154</v>
      </c>
      <c r="AI476">
        <v>0</v>
      </c>
      <c r="AJ476" t="s">
        <v>256</v>
      </c>
    </row>
    <row r="477" spans="1:41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305</v>
      </c>
      <c r="Y477">
        <v>1401732</v>
      </c>
      <c r="Z477" t="s">
        <v>1103</v>
      </c>
      <c r="AA477" t="s">
        <v>1103</v>
      </c>
      <c r="AB477">
        <v>725</v>
      </c>
      <c r="AG477" t="s">
        <v>107</v>
      </c>
      <c r="AH477" t="s">
        <v>1247</v>
      </c>
      <c r="AI477">
        <v>0</v>
      </c>
      <c r="AJ477" t="s">
        <v>256</v>
      </c>
    </row>
    <row r="478" spans="1:41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1103</v>
      </c>
      <c r="AA478">
        <v>27</v>
      </c>
      <c r="AB478">
        <v>530</v>
      </c>
      <c r="AG478" t="s">
        <v>119</v>
      </c>
      <c r="AH478" t="s">
        <v>120</v>
      </c>
      <c r="AI478">
        <v>0</v>
      </c>
      <c r="AJ478" t="s">
        <v>256</v>
      </c>
      <c r="AN478" cm="1">
        <f t="array" ref="AN478">_xlfn.IFS(ISBLANK(AA478), "", AA478&lt;=130, AA478, AA478&gt;130, AA478+1)</f>
        <v>27</v>
      </c>
      <c r="AO478" cm="1">
        <f t="array" ref="AO478">_xlfn.IFS(ISBLANK(AB478), "", AB478&lt;=130, AB478, AB478&gt;130, AB478+1)</f>
        <v>531</v>
      </c>
    </row>
    <row r="479" spans="1:41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1116</v>
      </c>
      <c r="Y479">
        <v>2710311</v>
      </c>
      <c r="Z479" t="s">
        <v>1103</v>
      </c>
      <c r="AA479" t="s">
        <v>1103</v>
      </c>
      <c r="AB479">
        <v>186</v>
      </c>
      <c r="AG479" t="s">
        <v>56</v>
      </c>
      <c r="AH479" t="s">
        <v>17</v>
      </c>
      <c r="AI479">
        <v>0</v>
      </c>
      <c r="AJ479" t="s">
        <v>256</v>
      </c>
    </row>
    <row r="480" spans="1:41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260</v>
      </c>
      <c r="P480" t="s">
        <v>33</v>
      </c>
      <c r="Q480" t="s">
        <v>262</v>
      </c>
      <c r="R480" t="s">
        <v>33</v>
      </c>
      <c r="X480" s="1" t="s">
        <v>1265</v>
      </c>
      <c r="Y480">
        <v>2710312</v>
      </c>
      <c r="Z480" t="s">
        <v>1103</v>
      </c>
      <c r="AA480" t="s">
        <v>1103</v>
      </c>
      <c r="AB480" t="s">
        <v>1103</v>
      </c>
      <c r="AG480" t="s">
        <v>57</v>
      </c>
      <c r="AH480" t="s">
        <v>260</v>
      </c>
      <c r="AI480">
        <v>0</v>
      </c>
      <c r="AJ480" t="s">
        <v>256</v>
      </c>
    </row>
    <row r="481" spans="1:41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1077</v>
      </c>
      <c r="O481" t="s">
        <v>17</v>
      </c>
      <c r="P481" t="s">
        <v>33</v>
      </c>
      <c r="Q481" t="s">
        <v>18</v>
      </c>
      <c r="R481" t="s">
        <v>33</v>
      </c>
      <c r="V481" t="s">
        <v>254</v>
      </c>
      <c r="X481" t="s">
        <v>1531</v>
      </c>
      <c r="Y481">
        <v>1502121</v>
      </c>
      <c r="Z481" t="s">
        <v>1103</v>
      </c>
      <c r="AA481" t="s">
        <v>1103</v>
      </c>
      <c r="AB481">
        <v>510</v>
      </c>
      <c r="AG481" t="s">
        <v>160</v>
      </c>
      <c r="AH481" t="s">
        <v>17</v>
      </c>
      <c r="AI481">
        <v>1</v>
      </c>
      <c r="AJ481" t="s">
        <v>256</v>
      </c>
    </row>
    <row r="482" spans="1:41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372</v>
      </c>
      <c r="P482" t="s">
        <v>33</v>
      </c>
      <c r="Q482" t="s">
        <v>105</v>
      </c>
      <c r="R482" t="s">
        <v>53</v>
      </c>
      <c r="Y482">
        <v>1502122</v>
      </c>
      <c r="Z482" t="s">
        <v>1103</v>
      </c>
      <c r="AA482" t="s">
        <v>1103</v>
      </c>
      <c r="AB482">
        <v>543</v>
      </c>
      <c r="AG482" t="s">
        <v>1426</v>
      </c>
      <c r="AH482" t="s">
        <v>372</v>
      </c>
      <c r="AI482">
        <v>0</v>
      </c>
      <c r="AJ482" t="s">
        <v>256</v>
      </c>
    </row>
    <row r="483" spans="1:41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261</v>
      </c>
      <c r="N483" t="s">
        <v>33</v>
      </c>
      <c r="O483" t="s">
        <v>260</v>
      </c>
      <c r="P483" t="s">
        <v>33</v>
      </c>
      <c r="Q483" t="s">
        <v>262</v>
      </c>
      <c r="R483" t="s">
        <v>33</v>
      </c>
      <c r="V483" t="s">
        <v>254</v>
      </c>
      <c r="Y483">
        <v>2710323</v>
      </c>
      <c r="Z483" t="s">
        <v>1103</v>
      </c>
      <c r="AA483" t="s">
        <v>1103</v>
      </c>
      <c r="AB483" t="s">
        <v>1103</v>
      </c>
      <c r="AF483">
        <v>1</v>
      </c>
      <c r="AG483" t="s">
        <v>261</v>
      </c>
      <c r="AH483" t="s">
        <v>260</v>
      </c>
      <c r="AI483">
        <v>0</v>
      </c>
      <c r="AJ483" t="s">
        <v>256</v>
      </c>
    </row>
    <row r="484" spans="1:41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263</v>
      </c>
      <c r="N484" t="s">
        <v>44</v>
      </c>
      <c r="O484" t="s">
        <v>109</v>
      </c>
      <c r="P484" t="s">
        <v>33</v>
      </c>
      <c r="Q484" t="s">
        <v>262</v>
      </c>
      <c r="R484" t="s">
        <v>53</v>
      </c>
      <c r="Y484">
        <v>2710324</v>
      </c>
      <c r="Z484" t="s">
        <v>1103</v>
      </c>
      <c r="AA484" t="s">
        <v>1103</v>
      </c>
      <c r="AB484" t="s">
        <v>1103</v>
      </c>
      <c r="AF484">
        <v>1</v>
      </c>
      <c r="AG484" t="s">
        <v>263</v>
      </c>
      <c r="AH484" t="s">
        <v>109</v>
      </c>
      <c r="AI484">
        <v>0</v>
      </c>
      <c r="AJ484" t="s">
        <v>256</v>
      </c>
    </row>
    <row r="485" spans="1:41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761</v>
      </c>
      <c r="Y485">
        <v>1100133</v>
      </c>
      <c r="Z485" t="s">
        <v>1103</v>
      </c>
      <c r="AA485" t="s">
        <v>1103</v>
      </c>
      <c r="AB485">
        <v>340</v>
      </c>
      <c r="AG485" t="s">
        <v>108</v>
      </c>
      <c r="AH485" t="s">
        <v>154</v>
      </c>
      <c r="AI485">
        <v>0</v>
      </c>
      <c r="AJ485" t="s">
        <v>256</v>
      </c>
    </row>
    <row r="486" spans="1:41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1088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254</v>
      </c>
      <c r="W486" t="s">
        <v>1106</v>
      </c>
      <c r="Y486">
        <v>2710131</v>
      </c>
      <c r="Z486" t="s">
        <v>1103</v>
      </c>
      <c r="AA486" t="s">
        <v>1103</v>
      </c>
      <c r="AB486">
        <v>326</v>
      </c>
      <c r="AG486" t="s">
        <v>264</v>
      </c>
      <c r="AH486" t="s">
        <v>89</v>
      </c>
      <c r="AI486">
        <v>0</v>
      </c>
      <c r="AJ486" t="s">
        <v>256</v>
      </c>
    </row>
    <row r="487" spans="1:41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305</v>
      </c>
      <c r="Y487">
        <v>1401732</v>
      </c>
      <c r="Z487" t="s">
        <v>1103</v>
      </c>
      <c r="AA487" t="s">
        <v>1103</v>
      </c>
      <c r="AB487">
        <v>725</v>
      </c>
      <c r="AG487" t="s">
        <v>107</v>
      </c>
      <c r="AH487" t="s">
        <v>1247</v>
      </c>
      <c r="AI487">
        <v>0</v>
      </c>
      <c r="AJ487" t="s">
        <v>256</v>
      </c>
    </row>
    <row r="488" spans="1:41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241</v>
      </c>
      <c r="N488" t="s">
        <v>33</v>
      </c>
      <c r="O488" t="s">
        <v>28</v>
      </c>
      <c r="P488" t="s">
        <v>33</v>
      </c>
      <c r="Q488" t="s">
        <v>267</v>
      </c>
      <c r="R488" t="s">
        <v>53</v>
      </c>
      <c r="V488" t="s">
        <v>1116</v>
      </c>
      <c r="Y488">
        <v>2710411</v>
      </c>
      <c r="Z488" t="s">
        <v>1103</v>
      </c>
      <c r="AA488" t="s">
        <v>1103</v>
      </c>
      <c r="AB488" t="s">
        <v>1103</v>
      </c>
      <c r="AG488" t="s">
        <v>241</v>
      </c>
      <c r="AH488" t="s">
        <v>28</v>
      </c>
      <c r="AI488">
        <v>0</v>
      </c>
      <c r="AJ488" t="s">
        <v>265</v>
      </c>
    </row>
    <row r="489" spans="1:41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1265</v>
      </c>
      <c r="Y489">
        <v>2710412</v>
      </c>
      <c r="Z489" t="s">
        <v>1103</v>
      </c>
      <c r="AA489" t="s">
        <v>1103</v>
      </c>
      <c r="AB489">
        <v>458</v>
      </c>
      <c r="AG489" t="s">
        <v>79</v>
      </c>
      <c r="AH489" t="s">
        <v>154</v>
      </c>
      <c r="AI489">
        <v>0</v>
      </c>
      <c r="AJ489" t="s">
        <v>265</v>
      </c>
    </row>
    <row r="490" spans="1:41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266</v>
      </c>
      <c r="N490" t="s">
        <v>33</v>
      </c>
      <c r="O490" t="s">
        <v>28</v>
      </c>
      <c r="P490" t="s">
        <v>33</v>
      </c>
      <c r="Q490" t="s">
        <v>267</v>
      </c>
      <c r="R490" t="s">
        <v>34</v>
      </c>
      <c r="V490" t="s">
        <v>254</v>
      </c>
      <c r="Y490">
        <v>2710421</v>
      </c>
      <c r="Z490" t="s">
        <v>1103</v>
      </c>
      <c r="AA490" t="s">
        <v>1103</v>
      </c>
      <c r="AB490" t="s">
        <v>1103</v>
      </c>
      <c r="AF490">
        <v>1</v>
      </c>
      <c r="AG490" t="s">
        <v>266</v>
      </c>
      <c r="AH490" t="s">
        <v>28</v>
      </c>
      <c r="AI490">
        <v>0</v>
      </c>
      <c r="AJ490" t="s">
        <v>265</v>
      </c>
    </row>
    <row r="491" spans="1:41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267</v>
      </c>
      <c r="R491" t="s">
        <v>53</v>
      </c>
      <c r="Y491">
        <v>2710422</v>
      </c>
      <c r="Z491" t="s">
        <v>1103</v>
      </c>
      <c r="AA491" t="s">
        <v>1103</v>
      </c>
      <c r="AB491" t="s">
        <v>1103</v>
      </c>
      <c r="AG491" t="s">
        <v>57</v>
      </c>
      <c r="AH491" t="s">
        <v>28</v>
      </c>
      <c r="AI491">
        <v>0</v>
      </c>
      <c r="AJ491" t="s">
        <v>265</v>
      </c>
    </row>
    <row r="492" spans="1:41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1103</v>
      </c>
      <c r="AA492" t="s">
        <v>1103</v>
      </c>
      <c r="AB492">
        <v>340</v>
      </c>
      <c r="AG492" t="s">
        <v>58</v>
      </c>
      <c r="AH492" t="s">
        <v>154</v>
      </c>
      <c r="AI492">
        <v>0</v>
      </c>
      <c r="AJ492" t="s">
        <v>265</v>
      </c>
    </row>
    <row r="493" spans="1:41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2710424</v>
      </c>
      <c r="Z493" t="s">
        <v>1103</v>
      </c>
      <c r="AA493" t="s">
        <v>1103</v>
      </c>
      <c r="AB493">
        <v>701</v>
      </c>
      <c r="AG493" t="s">
        <v>1133</v>
      </c>
      <c r="AH493" t="s">
        <v>1240</v>
      </c>
      <c r="AI493">
        <v>0</v>
      </c>
      <c r="AJ493" t="s">
        <v>265</v>
      </c>
    </row>
    <row r="494" spans="1:41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761</v>
      </c>
      <c r="Y494">
        <v>1100133</v>
      </c>
      <c r="Z494" t="s">
        <v>1103</v>
      </c>
      <c r="AA494" t="s">
        <v>1103</v>
      </c>
      <c r="AB494">
        <v>340</v>
      </c>
      <c r="AG494" t="s">
        <v>108</v>
      </c>
      <c r="AH494" t="s">
        <v>154</v>
      </c>
      <c r="AI494">
        <v>0</v>
      </c>
      <c r="AJ494" t="s">
        <v>265</v>
      </c>
    </row>
    <row r="495" spans="1:41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305</v>
      </c>
      <c r="Y495">
        <v>1401732</v>
      </c>
      <c r="Z495" t="s">
        <v>1103</v>
      </c>
      <c r="AA495" t="s">
        <v>1103</v>
      </c>
      <c r="AB495">
        <v>725</v>
      </c>
      <c r="AG495" t="s">
        <v>107</v>
      </c>
      <c r="AH495" t="s">
        <v>1247</v>
      </c>
      <c r="AI495">
        <v>0</v>
      </c>
      <c r="AJ495" t="s">
        <v>265</v>
      </c>
    </row>
    <row r="496" spans="1:41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254</v>
      </c>
      <c r="Y496">
        <v>2407811</v>
      </c>
      <c r="Z496" t="s">
        <v>1103</v>
      </c>
      <c r="AA496">
        <v>78</v>
      </c>
      <c r="AB496">
        <v>758</v>
      </c>
      <c r="AG496" t="s">
        <v>92</v>
      </c>
      <c r="AH496" t="s">
        <v>1285</v>
      </c>
      <c r="AI496">
        <v>0</v>
      </c>
      <c r="AJ496" t="s">
        <v>265</v>
      </c>
      <c r="AN496" cm="1">
        <f t="array" ref="AN496">_xlfn.IFS(ISBLANK(AA496), "", AA496&lt;=130, AA496, AA496&gt;130, AA496+1)</f>
        <v>78</v>
      </c>
      <c r="AO496" cm="1">
        <f t="array" ref="AO496">_xlfn.IFS(ISBLANK(AB496), "", AB496&lt;=130, AB496, AB496&gt;130, AB496+1)</f>
        <v>759</v>
      </c>
    </row>
    <row r="497" spans="1:41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1103</v>
      </c>
      <c r="AB497" t="s">
        <v>1103</v>
      </c>
      <c r="AF497">
        <v>1</v>
      </c>
      <c r="AG497" t="s">
        <v>108</v>
      </c>
      <c r="AH497" t="s">
        <v>1281</v>
      </c>
      <c r="AI497">
        <v>0</v>
      </c>
      <c r="AJ497" t="s">
        <v>265</v>
      </c>
    </row>
    <row r="498" spans="1:41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238</v>
      </c>
      <c r="W498" t="s">
        <v>1105</v>
      </c>
      <c r="Y498">
        <v>1603111</v>
      </c>
      <c r="Z498" t="s">
        <v>1103</v>
      </c>
      <c r="AA498">
        <v>31</v>
      </c>
      <c r="AB498">
        <v>761</v>
      </c>
      <c r="AC498">
        <v>96</v>
      </c>
      <c r="AD498" t="s">
        <v>1101</v>
      </c>
      <c r="AF498" t="s">
        <v>1103</v>
      </c>
      <c r="AG498" t="s">
        <v>119</v>
      </c>
      <c r="AH498" t="s">
        <v>1281</v>
      </c>
      <c r="AI498">
        <v>0</v>
      </c>
      <c r="AJ498" t="s">
        <v>265</v>
      </c>
      <c r="AN498" cm="1">
        <f t="array" ref="AN498">_xlfn.IFS(ISBLANK(AA498), "", AA498&lt;=130, AA498, AA498&gt;130, AA498+1)</f>
        <v>31</v>
      </c>
      <c r="AO498" cm="1">
        <f t="array" ref="AO498">_xlfn.IFS(ISBLANK(AB498), "", AB498&lt;=130, AB498, AB498&gt;130, AB498+1)</f>
        <v>762</v>
      </c>
    </row>
    <row r="499" spans="1:41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1103</v>
      </c>
      <c r="AA499">
        <v>31</v>
      </c>
      <c r="AB499">
        <v>339</v>
      </c>
      <c r="AC499">
        <v>96</v>
      </c>
      <c r="AD499" t="s">
        <v>1101</v>
      </c>
      <c r="AF499" t="s">
        <v>1103</v>
      </c>
      <c r="AG499" t="s">
        <v>79</v>
      </c>
      <c r="AH499" t="s">
        <v>1166</v>
      </c>
      <c r="AI499">
        <v>0</v>
      </c>
      <c r="AJ499" t="s">
        <v>265</v>
      </c>
      <c r="AN499" cm="1">
        <f t="array" ref="AN499">_xlfn.IFS(ISBLANK(AA499), "", AA499&lt;=130, AA499, AA499&gt;130, AA499+1)</f>
        <v>31</v>
      </c>
      <c r="AO499" cm="1">
        <f t="array" ref="AO499">_xlfn.IFS(ISBLANK(AB499), "", AB499&lt;=130, AB499, AB499&gt;130, AB499+1)</f>
        <v>340</v>
      </c>
    </row>
    <row r="500" spans="1:41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1235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305</v>
      </c>
      <c r="Y500">
        <v>1401732</v>
      </c>
      <c r="Z500" t="s">
        <v>1103</v>
      </c>
      <c r="AA500" t="s">
        <v>1103</v>
      </c>
      <c r="AB500">
        <v>725</v>
      </c>
      <c r="AF500" t="s">
        <v>1103</v>
      </c>
      <c r="AG500" t="s">
        <v>107</v>
      </c>
      <c r="AH500" t="s">
        <v>1247</v>
      </c>
      <c r="AI500">
        <v>0</v>
      </c>
      <c r="AJ500" t="s">
        <v>265</v>
      </c>
    </row>
    <row r="501" spans="1:41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1235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254</v>
      </c>
      <c r="X501" t="s">
        <v>1415</v>
      </c>
      <c r="Y501">
        <v>1200521</v>
      </c>
      <c r="Z501" t="s">
        <v>1103</v>
      </c>
      <c r="AA501" t="s">
        <v>1103</v>
      </c>
      <c r="AB501">
        <v>584</v>
      </c>
      <c r="AF501" t="s">
        <v>1103</v>
      </c>
      <c r="AG501" t="s">
        <v>56</v>
      </c>
      <c r="AH501" t="s">
        <v>1166</v>
      </c>
      <c r="AI501">
        <v>0</v>
      </c>
      <c r="AJ501" t="s">
        <v>265</v>
      </c>
    </row>
    <row r="502" spans="1:41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268</v>
      </c>
      <c r="Y502">
        <v>2709711</v>
      </c>
      <c r="Z502">
        <v>97</v>
      </c>
      <c r="AA502" t="s">
        <v>1103</v>
      </c>
      <c r="AB502" t="s">
        <v>1103</v>
      </c>
      <c r="AF502">
        <v>1</v>
      </c>
      <c r="AG502" t="s">
        <v>56</v>
      </c>
      <c r="AH502" t="s">
        <v>1285</v>
      </c>
      <c r="AI502">
        <v>0</v>
      </c>
      <c r="AJ502" t="s">
        <v>265</v>
      </c>
    </row>
    <row r="503" spans="1:41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238</v>
      </c>
      <c r="W503" t="s">
        <v>1105</v>
      </c>
      <c r="Y503">
        <v>2407811</v>
      </c>
      <c r="Z503" t="s">
        <v>1103</v>
      </c>
      <c r="AA503">
        <v>78</v>
      </c>
      <c r="AB503">
        <v>758</v>
      </c>
      <c r="AC503">
        <v>97</v>
      </c>
      <c r="AD503" t="s">
        <v>1101</v>
      </c>
      <c r="AG503" t="s">
        <v>92</v>
      </c>
      <c r="AH503" t="s">
        <v>1285</v>
      </c>
      <c r="AI503">
        <v>0</v>
      </c>
      <c r="AJ503" t="s">
        <v>265</v>
      </c>
      <c r="AN503" cm="1">
        <f t="array" ref="AN503">_xlfn.IFS(ISBLANK(AA503), "", AA503&lt;=130, AA503, AA503&gt;130, AA503+1)</f>
        <v>78</v>
      </c>
      <c r="AO503" cm="1">
        <f t="array" ref="AO503">_xlfn.IFS(ISBLANK(AB503), "", AB503&lt;=130, AB503, AB503&gt;130, AB503+1)</f>
        <v>759</v>
      </c>
    </row>
    <row r="504" spans="1:41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403</v>
      </c>
      <c r="P504" t="s">
        <v>33</v>
      </c>
      <c r="Q504" t="s">
        <v>114</v>
      </c>
      <c r="R504" t="s">
        <v>53</v>
      </c>
      <c r="Y504">
        <v>2407812</v>
      </c>
      <c r="Z504" t="s">
        <v>1103</v>
      </c>
      <c r="AA504">
        <v>78</v>
      </c>
      <c r="AB504">
        <v>219</v>
      </c>
      <c r="AC504">
        <v>97</v>
      </c>
      <c r="AD504" t="s">
        <v>1101</v>
      </c>
      <c r="AF504" t="s">
        <v>1103</v>
      </c>
      <c r="AG504" t="s">
        <v>228</v>
      </c>
      <c r="AH504" t="s">
        <v>403</v>
      </c>
      <c r="AI504">
        <v>0</v>
      </c>
      <c r="AJ504" t="s">
        <v>265</v>
      </c>
      <c r="AN504" cm="1">
        <f t="array" ref="AN504">_xlfn.IFS(ISBLANK(AA504), "", AA504&lt;=130, AA504, AA504&gt;130, AA504+1)</f>
        <v>78</v>
      </c>
      <c r="AO504" cm="1">
        <f t="array" ref="AO504">_xlfn.IFS(ISBLANK(AB504), "", AB504&lt;=130, AB504, AB504&gt;130, AB504+1)</f>
        <v>220</v>
      </c>
    </row>
    <row r="505" spans="1:41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1235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1088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254</v>
      </c>
      <c r="W505" t="s">
        <v>1106</v>
      </c>
      <c r="Y505">
        <v>2710131</v>
      </c>
      <c r="Z505" t="s">
        <v>1103</v>
      </c>
      <c r="AA505" t="s">
        <v>1103</v>
      </c>
      <c r="AB505">
        <v>326</v>
      </c>
      <c r="AF505" t="s">
        <v>1103</v>
      </c>
      <c r="AG505" t="s">
        <v>264</v>
      </c>
      <c r="AH505" t="s">
        <v>89</v>
      </c>
      <c r="AI505">
        <v>0</v>
      </c>
      <c r="AJ505" t="s">
        <v>265</v>
      </c>
    </row>
    <row r="506" spans="1:41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1235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305</v>
      </c>
      <c r="Y506">
        <v>1401732</v>
      </c>
      <c r="Z506" t="s">
        <v>1103</v>
      </c>
      <c r="AA506" t="s">
        <v>1103</v>
      </c>
      <c r="AB506">
        <v>725</v>
      </c>
      <c r="AF506" t="s">
        <v>1103</v>
      </c>
      <c r="AG506" t="s">
        <v>107</v>
      </c>
      <c r="AH506" t="s">
        <v>1247</v>
      </c>
      <c r="AI506">
        <v>0</v>
      </c>
      <c r="AJ506" t="s">
        <v>265</v>
      </c>
    </row>
    <row r="507" spans="1:41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271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270</v>
      </c>
      <c r="V507" t="s">
        <v>1095</v>
      </c>
      <c r="Y507">
        <v>2710711</v>
      </c>
      <c r="Z507" t="s">
        <v>1103</v>
      </c>
      <c r="AA507" t="s">
        <v>1103</v>
      </c>
      <c r="AB507" t="s">
        <v>1103</v>
      </c>
      <c r="AF507">
        <v>1</v>
      </c>
      <c r="AG507" t="s">
        <v>271</v>
      </c>
      <c r="AH507" t="s">
        <v>1166</v>
      </c>
      <c r="AI507">
        <v>0</v>
      </c>
      <c r="AJ507" t="s">
        <v>269</v>
      </c>
    </row>
    <row r="508" spans="1:41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254</v>
      </c>
      <c r="Y508">
        <v>1100221</v>
      </c>
      <c r="Z508" t="s">
        <v>1103</v>
      </c>
      <c r="AA508" t="s">
        <v>1103</v>
      </c>
      <c r="AB508">
        <v>566</v>
      </c>
      <c r="AG508" t="s">
        <v>1166</v>
      </c>
      <c r="AH508" t="s">
        <v>1166</v>
      </c>
      <c r="AI508">
        <v>0</v>
      </c>
      <c r="AJ508" t="s">
        <v>269</v>
      </c>
    </row>
    <row r="509" spans="1:41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1103</v>
      </c>
      <c r="AA509" t="s">
        <v>1103</v>
      </c>
      <c r="AB509">
        <v>633</v>
      </c>
      <c r="AG509" t="s">
        <v>1243</v>
      </c>
      <c r="AH509" t="s">
        <v>24</v>
      </c>
      <c r="AI509">
        <v>0</v>
      </c>
      <c r="AJ509" t="s">
        <v>269</v>
      </c>
    </row>
    <row r="510" spans="1:41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1235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761</v>
      </c>
      <c r="Y510">
        <v>1100133</v>
      </c>
      <c r="Z510" t="s">
        <v>1103</v>
      </c>
      <c r="AA510" t="s">
        <v>1103</v>
      </c>
      <c r="AB510">
        <v>340</v>
      </c>
      <c r="AG510" t="s">
        <v>58</v>
      </c>
      <c r="AH510" t="s">
        <v>154</v>
      </c>
      <c r="AI510">
        <v>0</v>
      </c>
      <c r="AJ510" t="s">
        <v>269</v>
      </c>
    </row>
    <row r="511" spans="1:41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1235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305</v>
      </c>
      <c r="Y511">
        <v>1401732</v>
      </c>
      <c r="Z511" t="s">
        <v>1103</v>
      </c>
      <c r="AA511" t="s">
        <v>1103</v>
      </c>
      <c r="AB511">
        <v>725</v>
      </c>
      <c r="AG511" t="s">
        <v>107</v>
      </c>
      <c r="AH511" t="s">
        <v>1247</v>
      </c>
      <c r="AI511">
        <v>0</v>
      </c>
      <c r="AJ511" t="s">
        <v>269</v>
      </c>
    </row>
    <row r="512" spans="1:41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272</v>
      </c>
      <c r="V512" t="s">
        <v>254</v>
      </c>
      <c r="X512" t="s">
        <v>1414</v>
      </c>
      <c r="Y512">
        <v>1502932</v>
      </c>
      <c r="Z512" t="s">
        <v>1103</v>
      </c>
      <c r="AA512" t="s">
        <v>1103</v>
      </c>
      <c r="AB512" t="s">
        <v>1103</v>
      </c>
      <c r="AF512">
        <v>1</v>
      </c>
      <c r="AG512" t="s">
        <v>109</v>
      </c>
      <c r="AH512" t="s">
        <v>1281</v>
      </c>
      <c r="AI512">
        <v>0</v>
      </c>
      <c r="AJ512" t="s">
        <v>269</v>
      </c>
    </row>
    <row r="513" spans="1:41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273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1103</v>
      </c>
      <c r="AA513" t="s">
        <v>1103</v>
      </c>
      <c r="AB513">
        <v>206</v>
      </c>
      <c r="AG513" t="s">
        <v>391</v>
      </c>
      <c r="AH513" t="s">
        <v>1240</v>
      </c>
      <c r="AI513">
        <v>0</v>
      </c>
      <c r="AJ513" t="s">
        <v>269</v>
      </c>
    </row>
    <row r="514" spans="1:41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345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254</v>
      </c>
      <c r="Y514">
        <v>1200621</v>
      </c>
      <c r="Z514" t="s">
        <v>1103</v>
      </c>
      <c r="AA514" t="s">
        <v>1103</v>
      </c>
      <c r="AB514">
        <v>221</v>
      </c>
      <c r="AF514">
        <v>1</v>
      </c>
      <c r="AG514" t="s">
        <v>345</v>
      </c>
      <c r="AH514" t="s">
        <v>1281</v>
      </c>
      <c r="AI514">
        <v>0</v>
      </c>
      <c r="AJ514" t="s">
        <v>269</v>
      </c>
    </row>
    <row r="515" spans="1:41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1103</v>
      </c>
      <c r="AA515" t="s">
        <v>1103</v>
      </c>
      <c r="AB515" t="s">
        <v>1103</v>
      </c>
      <c r="AF515">
        <v>1</v>
      </c>
      <c r="AG515" t="s">
        <v>31</v>
      </c>
      <c r="AH515" t="s">
        <v>1240</v>
      </c>
      <c r="AI515">
        <v>0</v>
      </c>
      <c r="AJ515" t="s">
        <v>269</v>
      </c>
    </row>
    <row r="516" spans="1:41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1235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761</v>
      </c>
      <c r="Y516">
        <v>1100133</v>
      </c>
      <c r="Z516" t="s">
        <v>1103</v>
      </c>
      <c r="AA516" t="s">
        <v>1103</v>
      </c>
      <c r="AB516">
        <v>340</v>
      </c>
      <c r="AG516" t="s">
        <v>58</v>
      </c>
      <c r="AH516" t="s">
        <v>154</v>
      </c>
      <c r="AI516">
        <v>0</v>
      </c>
      <c r="AJ516" t="s">
        <v>269</v>
      </c>
    </row>
    <row r="517" spans="1:41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1235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305</v>
      </c>
      <c r="Y517">
        <v>1401732</v>
      </c>
      <c r="Z517" t="s">
        <v>1103</v>
      </c>
      <c r="AA517" t="s">
        <v>1103</v>
      </c>
      <c r="AB517">
        <v>725</v>
      </c>
      <c r="AG517" t="s">
        <v>107</v>
      </c>
      <c r="AH517" t="s">
        <v>1247</v>
      </c>
      <c r="AI517">
        <v>0</v>
      </c>
      <c r="AJ517" t="s">
        <v>269</v>
      </c>
    </row>
    <row r="518" spans="1:41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275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1103</v>
      </c>
      <c r="AA518" t="s">
        <v>1103</v>
      </c>
      <c r="AB518">
        <v>118</v>
      </c>
      <c r="AG518" t="s">
        <v>275</v>
      </c>
      <c r="AH518" t="s">
        <v>1240</v>
      </c>
      <c r="AI518">
        <v>0</v>
      </c>
      <c r="AJ518" t="s">
        <v>274</v>
      </c>
    </row>
    <row r="519" spans="1:41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254</v>
      </c>
      <c r="Y519">
        <v>2609211</v>
      </c>
      <c r="Z519" t="s">
        <v>1103</v>
      </c>
      <c r="AA519">
        <v>92</v>
      </c>
      <c r="AB519">
        <v>706</v>
      </c>
      <c r="AG519" t="s">
        <v>23</v>
      </c>
      <c r="AH519" t="s">
        <v>1240</v>
      </c>
      <c r="AI519">
        <v>0</v>
      </c>
      <c r="AJ519" t="s">
        <v>274</v>
      </c>
      <c r="AN519" cm="1">
        <f t="array" ref="AN519">_xlfn.IFS(ISBLANK(AA519), "", AA519&lt;=130, AA519, AA519&gt;130, AA519+1)</f>
        <v>92</v>
      </c>
      <c r="AO519" cm="1">
        <f t="array" ref="AO519">_xlfn.IFS(ISBLANK(AB519), "", AB519&lt;=130, AB519, AB519&gt;130, AB519+1)</f>
        <v>707</v>
      </c>
    </row>
    <row r="520" spans="1:41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310</v>
      </c>
      <c r="N520" t="s">
        <v>33</v>
      </c>
      <c r="O520" t="s">
        <v>28</v>
      </c>
      <c r="P520" t="s">
        <v>33</v>
      </c>
      <c r="Q520" t="s">
        <v>246</v>
      </c>
      <c r="R520" t="s">
        <v>53</v>
      </c>
      <c r="Y520">
        <v>2609212</v>
      </c>
      <c r="Z520" t="s">
        <v>1103</v>
      </c>
      <c r="AA520">
        <v>92</v>
      </c>
      <c r="AB520">
        <v>631</v>
      </c>
      <c r="AG520" t="s">
        <v>1309</v>
      </c>
      <c r="AH520" t="s">
        <v>28</v>
      </c>
      <c r="AI520">
        <v>0</v>
      </c>
      <c r="AJ520" t="s">
        <v>274</v>
      </c>
      <c r="AN520" cm="1">
        <f t="array" ref="AN520">_xlfn.IFS(ISBLANK(AA520), "", AA520&lt;=130, AA520, AA520&gt;130, AA520+1)</f>
        <v>92</v>
      </c>
      <c r="AO520" cm="1">
        <f t="array" ref="AO520">_xlfn.IFS(ISBLANK(AB520), "", AB520&lt;=130, AB520, AB520&gt;130, AB520+1)</f>
        <v>632</v>
      </c>
    </row>
    <row r="521" spans="1:41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305</v>
      </c>
      <c r="Y521">
        <v>1401732</v>
      </c>
      <c r="Z521" t="s">
        <v>1103</v>
      </c>
      <c r="AA521" t="s">
        <v>1103</v>
      </c>
      <c r="AB521">
        <v>725</v>
      </c>
      <c r="AG521" t="s">
        <v>107</v>
      </c>
      <c r="AH521" t="s">
        <v>1247</v>
      </c>
      <c r="AI521">
        <v>0</v>
      </c>
      <c r="AJ521" t="s">
        <v>274</v>
      </c>
    </row>
    <row r="522" spans="1:41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254</v>
      </c>
      <c r="Y522">
        <v>1301221</v>
      </c>
      <c r="Z522" t="s">
        <v>1103</v>
      </c>
      <c r="AA522" t="s">
        <v>1103</v>
      </c>
      <c r="AB522">
        <v>635</v>
      </c>
      <c r="AG522" t="s">
        <v>42</v>
      </c>
      <c r="AH522" t="s">
        <v>28</v>
      </c>
      <c r="AI522">
        <v>0</v>
      </c>
      <c r="AJ522" t="s">
        <v>274</v>
      </c>
    </row>
    <row r="523" spans="1:41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276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1103</v>
      </c>
      <c r="AA523" t="s">
        <v>1103</v>
      </c>
      <c r="AB523" t="s">
        <v>1103</v>
      </c>
      <c r="AG523" t="s">
        <v>276</v>
      </c>
      <c r="AH523" t="s">
        <v>89</v>
      </c>
      <c r="AI523">
        <v>0</v>
      </c>
      <c r="AJ523" t="s">
        <v>274</v>
      </c>
    </row>
    <row r="524" spans="1:41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254</v>
      </c>
      <c r="Y524">
        <v>2307111</v>
      </c>
      <c r="Z524" t="s">
        <v>1103</v>
      </c>
      <c r="AA524">
        <v>71</v>
      </c>
      <c r="AB524">
        <v>762</v>
      </c>
      <c r="AG524" t="s">
        <v>216</v>
      </c>
      <c r="AH524" t="s">
        <v>89</v>
      </c>
      <c r="AI524">
        <v>0</v>
      </c>
      <c r="AJ524" t="s">
        <v>274</v>
      </c>
      <c r="AN524" cm="1">
        <f t="array" ref="AN524">_xlfn.IFS(ISBLANK(AA524), "", AA524&lt;=130, AA524, AA524&gt;130, AA524+1)</f>
        <v>71</v>
      </c>
      <c r="AO524" cm="1">
        <f t="array" ref="AO524">_xlfn.IFS(ISBLANK(AB524), "", AB524&lt;=130, AB524, AB524&gt;130, AB524+1)</f>
        <v>763</v>
      </c>
    </row>
    <row r="525" spans="1:41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Z525" t="s">
        <v>1103</v>
      </c>
      <c r="AA525">
        <v>71</v>
      </c>
      <c r="AB525" t="s">
        <v>1103</v>
      </c>
      <c r="AG525" t="s">
        <v>218</v>
      </c>
      <c r="AH525" t="s">
        <v>1201</v>
      </c>
      <c r="AI525">
        <v>0</v>
      </c>
      <c r="AJ525" t="s">
        <v>274</v>
      </c>
      <c r="AN525" cm="1">
        <f t="array" ref="AN525">_xlfn.IFS(ISBLANK(AA525), "", AA525&lt;=130, AA525, AA525&gt;130, AA525+1)</f>
        <v>71</v>
      </c>
      <c r="AO525" t="e" cm="1">
        <f t="array" ref="AO525">_xlfn.IFS(ISBLANK(AB525), "", AB525&lt;=130, AB525, AB525&gt;130, AB525+1)</f>
        <v>#VALUE!</v>
      </c>
    </row>
    <row r="526" spans="1:41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254</v>
      </c>
      <c r="Y526">
        <v>1401811</v>
      </c>
      <c r="Z526" t="s">
        <v>1103</v>
      </c>
      <c r="AA526">
        <v>18</v>
      </c>
      <c r="AB526">
        <v>217</v>
      </c>
      <c r="AG526" t="s">
        <v>97</v>
      </c>
      <c r="AH526" t="s">
        <v>89</v>
      </c>
      <c r="AI526">
        <v>0</v>
      </c>
      <c r="AJ526" t="s">
        <v>274</v>
      </c>
      <c r="AN526" cm="1">
        <f t="array" ref="AN526">_xlfn.IFS(ISBLANK(AA526), "", AA526&lt;=130, AA526, AA526&gt;130, AA526+1)</f>
        <v>18</v>
      </c>
      <c r="AO526" cm="1">
        <f t="array" ref="AO526">_xlfn.IFS(ISBLANK(AB526), "", AB526&lt;=130, AB526, AB526&gt;130, AB526+1)</f>
        <v>218</v>
      </c>
    </row>
    <row r="527" spans="1:41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254</v>
      </c>
      <c r="Y527">
        <v>1301321</v>
      </c>
      <c r="Z527" t="s">
        <v>1103</v>
      </c>
      <c r="AA527" t="s">
        <v>1103</v>
      </c>
      <c r="AB527">
        <v>352</v>
      </c>
      <c r="AG527" t="s">
        <v>81</v>
      </c>
      <c r="AH527" t="s">
        <v>24</v>
      </c>
      <c r="AI527">
        <v>0</v>
      </c>
      <c r="AJ527" t="s">
        <v>274</v>
      </c>
    </row>
    <row r="528" spans="1:41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278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1103</v>
      </c>
      <c r="AA528" t="s">
        <v>1103</v>
      </c>
      <c r="AB528">
        <v>529</v>
      </c>
      <c r="AG528" t="s">
        <v>278</v>
      </c>
      <c r="AH528" t="s">
        <v>1281</v>
      </c>
      <c r="AI528">
        <v>0</v>
      </c>
      <c r="AJ528" t="s">
        <v>277</v>
      </c>
    </row>
    <row r="529" spans="1:41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254</v>
      </c>
      <c r="Y529">
        <v>1603111</v>
      </c>
      <c r="Z529" t="s">
        <v>1103</v>
      </c>
      <c r="AA529">
        <v>31</v>
      </c>
      <c r="AB529">
        <v>761</v>
      </c>
      <c r="AG529" t="s">
        <v>119</v>
      </c>
      <c r="AH529" t="s">
        <v>1281</v>
      </c>
      <c r="AI529">
        <v>0</v>
      </c>
      <c r="AJ529" t="s">
        <v>277</v>
      </c>
      <c r="AN529" cm="1">
        <f t="array" ref="AN529">_xlfn.IFS(ISBLANK(AA529), "", AA529&lt;=130, AA529, AA529&gt;130, AA529+1)</f>
        <v>31</v>
      </c>
      <c r="AO529" cm="1">
        <f t="array" ref="AO529">_xlfn.IFS(ISBLANK(AB529), "", AB529&lt;=130, AB529, AB529&gt;130, AB529+1)</f>
        <v>762</v>
      </c>
    </row>
    <row r="530" spans="1:41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1103</v>
      </c>
      <c r="AA530">
        <v>31</v>
      </c>
      <c r="AB530">
        <v>339</v>
      </c>
      <c r="AG530" t="s">
        <v>79</v>
      </c>
      <c r="AH530" t="s">
        <v>1166</v>
      </c>
      <c r="AI530">
        <v>0</v>
      </c>
      <c r="AJ530" t="s">
        <v>277</v>
      </c>
      <c r="AN530" cm="1">
        <f t="array" ref="AN530">_xlfn.IFS(ISBLANK(AA530), "", AA530&lt;=130, AA530, AA530&gt;130, AA530+1)</f>
        <v>31</v>
      </c>
      <c r="AO530" cm="1">
        <f t="array" ref="AO530">_xlfn.IFS(ISBLANK(AB530), "", AB530&lt;=130, AB530, AB530&gt;130, AB530+1)</f>
        <v>340</v>
      </c>
    </row>
    <row r="531" spans="1:41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1103</v>
      </c>
      <c r="AA531" t="s">
        <v>1103</v>
      </c>
      <c r="AB531">
        <v>725</v>
      </c>
      <c r="AG531" t="s">
        <v>107</v>
      </c>
      <c r="AH531" t="s">
        <v>1247</v>
      </c>
      <c r="AI531">
        <v>0</v>
      </c>
      <c r="AJ531" t="s">
        <v>277</v>
      </c>
    </row>
    <row r="532" spans="1:41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254</v>
      </c>
      <c r="X532" t="s">
        <v>1415</v>
      </c>
      <c r="Y532">
        <v>1200521</v>
      </c>
      <c r="Z532" t="s">
        <v>1103</v>
      </c>
      <c r="AA532" t="s">
        <v>1103</v>
      </c>
      <c r="AB532">
        <v>584</v>
      </c>
      <c r="AG532" t="s">
        <v>56</v>
      </c>
      <c r="AH532" t="s">
        <v>1166</v>
      </c>
      <c r="AI532">
        <v>0</v>
      </c>
      <c r="AJ532" t="s">
        <v>277</v>
      </c>
    </row>
    <row r="533" spans="1:41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1286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1284</v>
      </c>
      <c r="Y533">
        <v>2811211</v>
      </c>
      <c r="Z533" t="s">
        <v>1103</v>
      </c>
      <c r="AA533" t="s">
        <v>1103</v>
      </c>
      <c r="AB533" t="s">
        <v>1103</v>
      </c>
      <c r="AG533" t="s">
        <v>1286</v>
      </c>
      <c r="AH533" t="s">
        <v>17</v>
      </c>
      <c r="AI533">
        <v>0</v>
      </c>
      <c r="AJ533" t="s">
        <v>277</v>
      </c>
    </row>
    <row r="534" spans="1:41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254</v>
      </c>
      <c r="Y534">
        <v>2710311</v>
      </c>
      <c r="Z534" t="s">
        <v>1103</v>
      </c>
      <c r="AA534">
        <v>103</v>
      </c>
      <c r="AB534">
        <v>186</v>
      </c>
      <c r="AG534" t="s">
        <v>56</v>
      </c>
      <c r="AH534" t="s">
        <v>17</v>
      </c>
      <c r="AI534">
        <v>0</v>
      </c>
      <c r="AJ534" t="s">
        <v>277</v>
      </c>
      <c r="AN534" cm="1">
        <f t="array" ref="AN534">_xlfn.IFS(ISBLANK(AA534), "", AA534&lt;=130, AA534, AA534&gt;130, AA534+1)</f>
        <v>103</v>
      </c>
      <c r="AO534" cm="1">
        <f t="array" ref="AO534">_xlfn.IFS(ISBLANK(AB534), "", AB534&lt;=130, AB534, AB534&gt;130, AB534+1)</f>
        <v>187</v>
      </c>
    </row>
    <row r="535" spans="1:41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260</v>
      </c>
      <c r="P535" t="s">
        <v>33</v>
      </c>
      <c r="Q535" t="s">
        <v>262</v>
      </c>
      <c r="R535" t="s">
        <v>53</v>
      </c>
      <c r="Y535">
        <v>2710312</v>
      </c>
      <c r="Z535" t="s">
        <v>1103</v>
      </c>
      <c r="AA535">
        <v>103</v>
      </c>
      <c r="AB535" t="s">
        <v>1103</v>
      </c>
      <c r="AG535" t="s">
        <v>57</v>
      </c>
      <c r="AH535" t="s">
        <v>260</v>
      </c>
      <c r="AI535">
        <v>0</v>
      </c>
      <c r="AJ535" t="s">
        <v>277</v>
      </c>
      <c r="AN535" cm="1">
        <f t="array" ref="AN535">_xlfn.IFS(ISBLANK(AA535), "", AA535&lt;=130, AA535, AA535&gt;130, AA535+1)</f>
        <v>103</v>
      </c>
      <c r="AO535" t="e" cm="1">
        <f t="array" ref="AO535">_xlfn.IFS(ISBLANK(AB535), "", AB535&lt;=130, AB535, AB535&gt;130, AB535+1)</f>
        <v>#VALUE!</v>
      </c>
    </row>
    <row r="536" spans="1:41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254</v>
      </c>
      <c r="Y536">
        <v>1200831</v>
      </c>
      <c r="Z536" t="s">
        <v>1103</v>
      </c>
      <c r="AA536" t="s">
        <v>1103</v>
      </c>
      <c r="AB536">
        <v>650</v>
      </c>
      <c r="AG536" t="s">
        <v>71</v>
      </c>
      <c r="AH536" t="s">
        <v>1240</v>
      </c>
      <c r="AI536">
        <v>0</v>
      </c>
      <c r="AJ536" t="s">
        <v>277</v>
      </c>
    </row>
    <row r="537" spans="1:41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1287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254</v>
      </c>
      <c r="Y537">
        <v>2811232</v>
      </c>
      <c r="Z537" t="s">
        <v>1103</v>
      </c>
      <c r="AA537" t="s">
        <v>1103</v>
      </c>
      <c r="AB537" t="s">
        <v>1103</v>
      </c>
      <c r="AG537" t="s">
        <v>1287</v>
      </c>
      <c r="AH537" t="s">
        <v>220</v>
      </c>
      <c r="AI537">
        <v>0</v>
      </c>
      <c r="AJ537" t="s">
        <v>277</v>
      </c>
    </row>
    <row r="538" spans="1:41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279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1103</v>
      </c>
      <c r="AA538" t="s">
        <v>1103</v>
      </c>
      <c r="AB538">
        <v>276</v>
      </c>
      <c r="AG538" t="s">
        <v>279</v>
      </c>
      <c r="AH538" t="s">
        <v>93</v>
      </c>
      <c r="AI538">
        <v>0</v>
      </c>
      <c r="AJ538" t="s">
        <v>277</v>
      </c>
    </row>
    <row r="539" spans="1:41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305</v>
      </c>
      <c r="Y539">
        <v>1401732</v>
      </c>
      <c r="Z539" t="s">
        <v>1103</v>
      </c>
      <c r="AA539" t="s">
        <v>1103</v>
      </c>
      <c r="AB539">
        <v>725</v>
      </c>
      <c r="AG539" t="s">
        <v>107</v>
      </c>
      <c r="AH539" t="s">
        <v>93</v>
      </c>
      <c r="AI539">
        <v>0</v>
      </c>
      <c r="AJ539" t="s">
        <v>277</v>
      </c>
    </row>
    <row r="540" spans="1:41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1103</v>
      </c>
      <c r="AA540" t="s">
        <v>1103</v>
      </c>
      <c r="AB540" t="s">
        <v>1103</v>
      </c>
      <c r="AG540" t="s">
        <v>196</v>
      </c>
      <c r="AH540" t="s">
        <v>154</v>
      </c>
      <c r="AI540">
        <v>0</v>
      </c>
      <c r="AJ540" t="s">
        <v>277</v>
      </c>
    </row>
    <row r="541" spans="1:41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254</v>
      </c>
      <c r="Y541">
        <v>1603111</v>
      </c>
      <c r="Z541" t="s">
        <v>1103</v>
      </c>
      <c r="AA541">
        <v>31</v>
      </c>
      <c r="AB541">
        <v>761</v>
      </c>
      <c r="AG541" t="s">
        <v>119</v>
      </c>
      <c r="AH541" t="s">
        <v>1281</v>
      </c>
      <c r="AI541">
        <v>0</v>
      </c>
      <c r="AJ541" t="s">
        <v>277</v>
      </c>
      <c r="AN541" cm="1">
        <f t="array" ref="AN541">_xlfn.IFS(ISBLANK(AA541), "", AA541&lt;=130, AA541, AA541&gt;130, AA541+1)</f>
        <v>31</v>
      </c>
      <c r="AO541" cm="1">
        <f t="array" ref="AO541">_xlfn.IFS(ISBLANK(AB541), "", AB541&lt;=130, AB541, AB541&gt;130, AB541+1)</f>
        <v>762</v>
      </c>
    </row>
    <row r="542" spans="1:41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254</v>
      </c>
      <c r="Y542">
        <v>2407811</v>
      </c>
      <c r="Z542" t="s">
        <v>1103</v>
      </c>
      <c r="AA542">
        <v>78</v>
      </c>
      <c r="AB542">
        <v>758</v>
      </c>
      <c r="AG542" t="s">
        <v>92</v>
      </c>
      <c r="AH542" t="s">
        <v>1285</v>
      </c>
      <c r="AI542">
        <v>0</v>
      </c>
      <c r="AJ542" t="s">
        <v>277</v>
      </c>
      <c r="AN542" cm="1">
        <f t="array" ref="AN542">_xlfn.IFS(ISBLANK(AA542), "", AA542&lt;=130, AA542, AA542&gt;130, AA542+1)</f>
        <v>78</v>
      </c>
      <c r="AO542" cm="1">
        <f t="array" ref="AO542">_xlfn.IFS(ISBLANK(AB542), "", AB542&lt;=130, AB542, AB542&gt;130, AB542+1)</f>
        <v>759</v>
      </c>
    </row>
    <row r="543" spans="1:41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1103</v>
      </c>
      <c r="AA543" t="s">
        <v>1103</v>
      </c>
      <c r="AB543" t="s">
        <v>1103</v>
      </c>
      <c r="AG543" t="s">
        <v>159</v>
      </c>
      <c r="AH543" t="s">
        <v>154</v>
      </c>
      <c r="AI543">
        <v>0</v>
      </c>
      <c r="AJ543" t="s">
        <v>277</v>
      </c>
    </row>
    <row r="544" spans="1:41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1288</v>
      </c>
      <c r="Y544">
        <v>2206711</v>
      </c>
      <c r="Z544" t="s">
        <v>1103</v>
      </c>
      <c r="AA544">
        <v>67</v>
      </c>
      <c r="AB544" t="s">
        <v>1103</v>
      </c>
      <c r="AG544" t="s">
        <v>206</v>
      </c>
      <c r="AH544" t="s">
        <v>154</v>
      </c>
      <c r="AI544">
        <v>0</v>
      </c>
      <c r="AJ544" t="s">
        <v>277</v>
      </c>
      <c r="AN544" cm="1">
        <f t="array" ref="AN544">_xlfn.IFS(ISBLANK(AA544), "", AA544&lt;=130, AA544, AA544&gt;130, AA544+1)</f>
        <v>67</v>
      </c>
      <c r="AO544" t="e" cm="1">
        <f t="array" ref="AO544">_xlfn.IFS(ISBLANK(AB544), "", AB544&lt;=130, AB544, AB544&gt;130, AB544+1)</f>
        <v>#VALUE!</v>
      </c>
    </row>
    <row r="545" spans="1:41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204</v>
      </c>
      <c r="P545" t="s">
        <v>33</v>
      </c>
      <c r="Q545" t="s">
        <v>105</v>
      </c>
      <c r="R545" t="s">
        <v>53</v>
      </c>
      <c r="Y545">
        <v>2206712</v>
      </c>
      <c r="Z545" t="s">
        <v>1103</v>
      </c>
      <c r="AA545">
        <v>67</v>
      </c>
      <c r="AB545" t="s">
        <v>1103</v>
      </c>
      <c r="AG545" t="s">
        <v>205</v>
      </c>
      <c r="AH545" t="s">
        <v>204</v>
      </c>
      <c r="AI545">
        <v>0</v>
      </c>
      <c r="AJ545" t="s">
        <v>277</v>
      </c>
      <c r="AN545" cm="1">
        <f t="array" ref="AN545">_xlfn.IFS(ISBLANK(AA545), "", AA545&lt;=130, AA545, AA545&gt;130, AA545+1)</f>
        <v>67</v>
      </c>
      <c r="AO545" t="e" cm="1">
        <f t="array" ref="AO545">_xlfn.IFS(ISBLANK(AB545), "", AB545&lt;=130, AB545, AB545&gt;130, AB545+1)</f>
        <v>#VALUE!</v>
      </c>
    </row>
    <row r="546" spans="1:41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305</v>
      </c>
      <c r="Y546">
        <v>1401732</v>
      </c>
      <c r="Z546" t="s">
        <v>1103</v>
      </c>
      <c r="AA546" t="s">
        <v>1103</v>
      </c>
      <c r="AB546">
        <v>725</v>
      </c>
      <c r="AG546" t="s">
        <v>107</v>
      </c>
      <c r="AH546" t="s">
        <v>93</v>
      </c>
      <c r="AI546">
        <v>0</v>
      </c>
      <c r="AJ546" t="s">
        <v>277</v>
      </c>
    </row>
    <row r="547" spans="1:41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254</v>
      </c>
      <c r="X547" t="s">
        <v>1415</v>
      </c>
      <c r="Y547">
        <v>1200521</v>
      </c>
      <c r="Z547" t="s">
        <v>1103</v>
      </c>
      <c r="AA547" t="s">
        <v>1103</v>
      </c>
      <c r="AB547">
        <v>584</v>
      </c>
      <c r="AG547" t="s">
        <v>56</v>
      </c>
      <c r="AH547" t="s">
        <v>50</v>
      </c>
      <c r="AI547">
        <v>0</v>
      </c>
      <c r="AJ547" t="s">
        <v>277</v>
      </c>
    </row>
    <row r="548" spans="1:41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266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1284</v>
      </c>
      <c r="Y548">
        <v>2811511</v>
      </c>
      <c r="Z548" t="s">
        <v>1103</v>
      </c>
      <c r="AA548">
        <v>524</v>
      </c>
      <c r="AB548" t="s">
        <v>1103</v>
      </c>
      <c r="AG548" t="s">
        <v>266</v>
      </c>
      <c r="AH548" t="s">
        <v>28</v>
      </c>
      <c r="AI548">
        <v>0</v>
      </c>
      <c r="AJ548" t="s">
        <v>280</v>
      </c>
      <c r="AN548" cm="1">
        <f t="array" ref="AN548">_xlfn.IFS(ISBLANK(AA548), "", AA548&lt;=130, AA548, AA548&gt;130, AA548+1)</f>
        <v>525</v>
      </c>
      <c r="AO548" t="e" cm="1">
        <f t="array" ref="AO548">_xlfn.IFS(ISBLANK(AB548), "", AB548&lt;=130, AB548, AB548&gt;130, AB548+1)</f>
        <v>#VALUE!</v>
      </c>
    </row>
    <row r="549" spans="1:41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241</v>
      </c>
      <c r="N549" t="s">
        <v>33</v>
      </c>
      <c r="O549" t="s">
        <v>28</v>
      </c>
      <c r="P549" t="s">
        <v>33</v>
      </c>
      <c r="Q549" t="s">
        <v>267</v>
      </c>
      <c r="R549" t="s">
        <v>53</v>
      </c>
      <c r="V549" t="s">
        <v>254</v>
      </c>
      <c r="Y549">
        <v>2710411</v>
      </c>
      <c r="Z549" t="s">
        <v>1103</v>
      </c>
      <c r="AA549">
        <v>104</v>
      </c>
      <c r="AB549" t="s">
        <v>1103</v>
      </c>
      <c r="AG549" t="s">
        <v>241</v>
      </c>
      <c r="AH549" t="s">
        <v>28</v>
      </c>
      <c r="AI549">
        <v>0</v>
      </c>
      <c r="AJ549" t="s">
        <v>280</v>
      </c>
      <c r="AN549" cm="1">
        <f t="array" ref="AN549">_xlfn.IFS(ISBLANK(AA549), "", AA549&lt;=130, AA549, AA549&gt;130, AA549+1)</f>
        <v>104</v>
      </c>
      <c r="AO549" t="e" cm="1">
        <f t="array" ref="AO549">_xlfn.IFS(ISBLANK(AB549), "", AB549&lt;=130, AB549, AB549&gt;130, AB549+1)</f>
        <v>#VALUE!</v>
      </c>
    </row>
    <row r="550" spans="1:41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1103</v>
      </c>
      <c r="AA550">
        <v>104</v>
      </c>
      <c r="AB550">
        <v>458</v>
      </c>
      <c r="AG550" t="s">
        <v>79</v>
      </c>
      <c r="AH550" t="s">
        <v>154</v>
      </c>
      <c r="AI550">
        <v>0</v>
      </c>
      <c r="AJ550" t="s">
        <v>280</v>
      </c>
      <c r="AN550" cm="1">
        <f t="array" ref="AN550">_xlfn.IFS(ISBLANK(AA550), "", AA550&lt;=130, AA550, AA550&gt;130, AA550+1)</f>
        <v>104</v>
      </c>
      <c r="AO550" cm="1">
        <f t="array" ref="AO550">_xlfn.IFS(ISBLANK(AB550), "", AB550&lt;=130, AB550, AB550&gt;130, AB550+1)</f>
        <v>459</v>
      </c>
    </row>
    <row r="551" spans="1:41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761</v>
      </c>
      <c r="Y551">
        <v>1100133</v>
      </c>
      <c r="Z551" t="s">
        <v>1103</v>
      </c>
      <c r="AA551" t="s">
        <v>1103</v>
      </c>
      <c r="AB551">
        <v>340</v>
      </c>
      <c r="AG551" t="s">
        <v>58</v>
      </c>
      <c r="AH551" t="s">
        <v>154</v>
      </c>
      <c r="AI551">
        <v>0</v>
      </c>
      <c r="AJ551" t="s">
        <v>280</v>
      </c>
    </row>
    <row r="552" spans="1:41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281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254</v>
      </c>
      <c r="Y552">
        <v>2811532</v>
      </c>
      <c r="Z552" t="s">
        <v>1103</v>
      </c>
      <c r="AA552">
        <v>117</v>
      </c>
      <c r="AB552" t="s">
        <v>1103</v>
      </c>
      <c r="AG552" t="s">
        <v>281</v>
      </c>
      <c r="AH552" t="s">
        <v>1240</v>
      </c>
      <c r="AI552">
        <v>0</v>
      </c>
      <c r="AJ552" t="s">
        <v>280</v>
      </c>
      <c r="AN552" cm="1">
        <f t="array" ref="AN552">_xlfn.IFS(ISBLANK(AA552), "", AA552&lt;=130, AA552, AA552&gt;130, AA552+1)</f>
        <v>117</v>
      </c>
      <c r="AO552" t="e" cm="1">
        <f t="array" ref="AO552">_xlfn.IFS(ISBLANK(AB552), "", AB552&lt;=130, AB552, AB552&gt;130, AB552+1)</f>
        <v>#VALUE!</v>
      </c>
    </row>
    <row r="553" spans="1:41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1284</v>
      </c>
      <c r="Y553">
        <v>2811611</v>
      </c>
      <c r="Z553" t="s">
        <v>1103</v>
      </c>
      <c r="AA553">
        <v>623</v>
      </c>
      <c r="AB553" t="s">
        <v>1103</v>
      </c>
      <c r="AG553" t="s">
        <v>39</v>
      </c>
      <c r="AH553" t="s">
        <v>50</v>
      </c>
      <c r="AI553">
        <v>0</v>
      </c>
      <c r="AJ553" t="s">
        <v>280</v>
      </c>
      <c r="AN553" cm="1">
        <f t="array" ref="AN553">_xlfn.IFS(ISBLANK(AA553), "", AA553&lt;=130, AA553, AA553&gt;130, AA553+1)</f>
        <v>624</v>
      </c>
      <c r="AO553" t="e" cm="1">
        <f t="array" ref="AO553">_xlfn.IFS(ISBLANK(AB553), "", AB553&lt;=130, AB553, AB553&gt;130, AB553+1)</f>
        <v>#VALUE!</v>
      </c>
    </row>
    <row r="554" spans="1:41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254</v>
      </c>
      <c r="Y554">
        <v>2508732</v>
      </c>
      <c r="Z554" t="s">
        <v>1103</v>
      </c>
      <c r="AA554">
        <v>91</v>
      </c>
      <c r="AB554">
        <v>705</v>
      </c>
      <c r="AG554" t="s">
        <v>56</v>
      </c>
      <c r="AH554" t="s">
        <v>50</v>
      </c>
      <c r="AI554">
        <v>0</v>
      </c>
      <c r="AJ554" t="s">
        <v>280</v>
      </c>
      <c r="AN554" cm="1">
        <f t="array" ref="AN554">_xlfn.IFS(ISBLANK(AA554), "", AA554&lt;=130, AA554, AA554&gt;130, AA554+1)</f>
        <v>91</v>
      </c>
      <c r="AO554" cm="1">
        <f t="array" ref="AO554">_xlfn.IFS(ISBLANK(AB554), "", AB554&lt;=130, AB554, AB554&gt;130, AB554+1)</f>
        <v>706</v>
      </c>
    </row>
    <row r="555" spans="1:41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1289</v>
      </c>
      <c r="N555" t="s">
        <v>33</v>
      </c>
      <c r="O555" t="s">
        <v>315</v>
      </c>
      <c r="P555" t="s">
        <v>33</v>
      </c>
      <c r="Q555" t="s">
        <v>237</v>
      </c>
      <c r="R555" t="s">
        <v>53</v>
      </c>
      <c r="Y555">
        <v>2609112</v>
      </c>
      <c r="Z555" t="s">
        <v>1103</v>
      </c>
      <c r="AA555">
        <v>91</v>
      </c>
      <c r="AB555" t="s">
        <v>1103</v>
      </c>
      <c r="AG555" t="s">
        <v>1289</v>
      </c>
      <c r="AH555" t="s">
        <v>315</v>
      </c>
      <c r="AI555">
        <v>0</v>
      </c>
      <c r="AJ555" t="s">
        <v>280</v>
      </c>
      <c r="AN555" cm="1">
        <f t="array" ref="AN555">_xlfn.IFS(ISBLANK(AA555), "", AA555&lt;=130, AA555, AA555&gt;130, AA555+1)</f>
        <v>91</v>
      </c>
      <c r="AO555" t="e" cm="1">
        <f t="array" ref="AO555">_xlfn.IFS(ISBLANK(AB555), "", AB555&lt;=130, AB555, AB555&gt;130, AB555+1)</f>
        <v>#VALUE!</v>
      </c>
    </row>
    <row r="556" spans="1:41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254</v>
      </c>
      <c r="Y556">
        <v>1200831</v>
      </c>
      <c r="Z556" t="s">
        <v>1103</v>
      </c>
      <c r="AA556" t="s">
        <v>1103</v>
      </c>
      <c r="AB556">
        <v>650</v>
      </c>
      <c r="AG556" t="s">
        <v>71</v>
      </c>
      <c r="AH556" t="s">
        <v>1240</v>
      </c>
      <c r="AI556">
        <v>0</v>
      </c>
      <c r="AJ556" t="s">
        <v>280</v>
      </c>
    </row>
    <row r="557" spans="1:41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254</v>
      </c>
      <c r="Y557">
        <v>2811632</v>
      </c>
      <c r="Z557" t="s">
        <v>1103</v>
      </c>
      <c r="AA557" t="s">
        <v>1103</v>
      </c>
      <c r="AB557" t="s">
        <v>1103</v>
      </c>
      <c r="AG557" t="s">
        <v>23</v>
      </c>
      <c r="AH557" t="s">
        <v>50</v>
      </c>
      <c r="AI557">
        <v>0</v>
      </c>
      <c r="AJ557" t="s">
        <v>280</v>
      </c>
    </row>
    <row r="558" spans="1:41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281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1116</v>
      </c>
      <c r="Y558">
        <v>2811532</v>
      </c>
      <c r="Z558" t="s">
        <v>1103</v>
      </c>
      <c r="AA558" t="s">
        <v>1103</v>
      </c>
      <c r="AB558" t="s">
        <v>1103</v>
      </c>
      <c r="AG558" t="s">
        <v>281</v>
      </c>
      <c r="AH558" t="s">
        <v>1240</v>
      </c>
      <c r="AI558">
        <v>0</v>
      </c>
      <c r="AJ558" t="s">
        <v>280</v>
      </c>
    </row>
    <row r="559" spans="1:41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204</v>
      </c>
      <c r="P559" t="s">
        <v>33</v>
      </c>
      <c r="Q559" t="s">
        <v>105</v>
      </c>
      <c r="R559" t="s">
        <v>33</v>
      </c>
      <c r="X559" s="1" t="s">
        <v>1265</v>
      </c>
      <c r="Y559">
        <v>2811712</v>
      </c>
      <c r="Z559" t="s">
        <v>1103</v>
      </c>
      <c r="AA559" t="s">
        <v>1103</v>
      </c>
      <c r="AB559" t="s">
        <v>1103</v>
      </c>
      <c r="AG559" t="s">
        <v>36</v>
      </c>
      <c r="AH559" t="s">
        <v>204</v>
      </c>
      <c r="AI559">
        <v>0</v>
      </c>
      <c r="AJ559" t="s">
        <v>280</v>
      </c>
    </row>
    <row r="560" spans="1:41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254</v>
      </c>
      <c r="Y560">
        <v>1200831</v>
      </c>
      <c r="Z560" t="s">
        <v>1103</v>
      </c>
      <c r="AA560" t="s">
        <v>1103</v>
      </c>
      <c r="AB560">
        <v>650</v>
      </c>
      <c r="AG560" t="s">
        <v>71</v>
      </c>
      <c r="AH560" t="s">
        <v>1240</v>
      </c>
      <c r="AI560">
        <v>0</v>
      </c>
      <c r="AJ560" t="s">
        <v>280</v>
      </c>
    </row>
    <row r="561" spans="1:41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1358</v>
      </c>
      <c r="P561" t="s">
        <v>44</v>
      </c>
      <c r="Q561" t="s">
        <v>114</v>
      </c>
      <c r="R561" t="s">
        <v>53</v>
      </c>
      <c r="Y561">
        <v>2811722</v>
      </c>
      <c r="Z561" t="s">
        <v>1103</v>
      </c>
      <c r="AA561" t="s">
        <v>1103</v>
      </c>
      <c r="AB561">
        <v>460</v>
      </c>
      <c r="AG561" t="s">
        <v>171</v>
      </c>
      <c r="AH561" t="s">
        <v>1358</v>
      </c>
      <c r="AI561">
        <v>0</v>
      </c>
      <c r="AJ561" t="s">
        <v>280</v>
      </c>
    </row>
    <row r="562" spans="1:41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282</v>
      </c>
      <c r="N562" t="s">
        <v>33</v>
      </c>
      <c r="O562" t="s">
        <v>204</v>
      </c>
      <c r="P562" t="s">
        <v>33</v>
      </c>
      <c r="Q562" t="s">
        <v>105</v>
      </c>
      <c r="R562" t="s">
        <v>33</v>
      </c>
      <c r="V562" t="s">
        <v>254</v>
      </c>
      <c r="Y562">
        <v>2811723</v>
      </c>
      <c r="Z562" t="s">
        <v>1103</v>
      </c>
      <c r="AA562" t="s">
        <v>1103</v>
      </c>
      <c r="AB562" t="s">
        <v>1103</v>
      </c>
      <c r="AG562" t="s">
        <v>282</v>
      </c>
      <c r="AH562" t="s">
        <v>204</v>
      </c>
      <c r="AI562">
        <v>0</v>
      </c>
      <c r="AJ562" t="s">
        <v>280</v>
      </c>
    </row>
    <row r="563" spans="1:41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1103</v>
      </c>
      <c r="AA563" t="s">
        <v>1103</v>
      </c>
      <c r="AB563" t="s">
        <v>1103</v>
      </c>
      <c r="AG563" t="s">
        <v>72</v>
      </c>
      <c r="AH563" t="s">
        <v>17</v>
      </c>
      <c r="AI563">
        <v>0</v>
      </c>
      <c r="AJ563" t="s">
        <v>280</v>
      </c>
    </row>
    <row r="564" spans="1:41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761</v>
      </c>
      <c r="Y564">
        <v>1100133</v>
      </c>
      <c r="Z564" t="s">
        <v>1103</v>
      </c>
      <c r="AA564" t="s">
        <v>1103</v>
      </c>
      <c r="AB564">
        <v>340</v>
      </c>
      <c r="AG564" t="s">
        <v>108</v>
      </c>
      <c r="AH564" t="s">
        <v>154</v>
      </c>
      <c r="AI564">
        <v>0</v>
      </c>
      <c r="AJ564" t="s">
        <v>280</v>
      </c>
    </row>
    <row r="565" spans="1:41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305</v>
      </c>
      <c r="Y565">
        <v>1401732</v>
      </c>
      <c r="Z565" t="s">
        <v>1103</v>
      </c>
      <c r="AA565" t="s">
        <v>1103</v>
      </c>
      <c r="AB565">
        <v>725</v>
      </c>
      <c r="AG565" t="s">
        <v>107</v>
      </c>
      <c r="AH565" t="s">
        <v>93</v>
      </c>
      <c r="AI565">
        <v>0</v>
      </c>
      <c r="AJ565" t="s">
        <v>280</v>
      </c>
    </row>
    <row r="566" spans="1:41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254</v>
      </c>
      <c r="Y566">
        <v>1502711</v>
      </c>
      <c r="Z566" t="s">
        <v>1103</v>
      </c>
      <c r="AA566">
        <v>27</v>
      </c>
      <c r="AB566">
        <v>530</v>
      </c>
      <c r="AG566" t="s">
        <v>119</v>
      </c>
      <c r="AH566" t="s">
        <v>120</v>
      </c>
      <c r="AI566">
        <v>0</v>
      </c>
      <c r="AJ566" t="s">
        <v>280</v>
      </c>
      <c r="AN566" cm="1">
        <f t="array" ref="AN566">_xlfn.IFS(ISBLANK(AA566), "", AA566&lt;=130, AA566, AA566&gt;130, AA566+1)</f>
        <v>27</v>
      </c>
      <c r="AO566" cm="1">
        <f t="array" ref="AO566">_xlfn.IFS(ISBLANK(AB566), "", AB566&lt;=130, AB566, AB566&gt;130, AB566+1)</f>
        <v>531</v>
      </c>
    </row>
    <row r="567" spans="1:41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275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284</v>
      </c>
      <c r="Y567">
        <v>2810911</v>
      </c>
      <c r="Z567">
        <v>109</v>
      </c>
      <c r="AA567" t="s">
        <v>1103</v>
      </c>
      <c r="AB567" t="s">
        <v>1103</v>
      </c>
      <c r="AF567">
        <v>1</v>
      </c>
      <c r="AG567" t="s">
        <v>275</v>
      </c>
      <c r="AH567" t="s">
        <v>1240</v>
      </c>
      <c r="AI567">
        <v>0</v>
      </c>
      <c r="AJ567" t="s">
        <v>283</v>
      </c>
    </row>
    <row r="568" spans="1:41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254</v>
      </c>
      <c r="Y568">
        <v>2609211</v>
      </c>
      <c r="Z568" t="s">
        <v>1103</v>
      </c>
      <c r="AA568">
        <v>92</v>
      </c>
      <c r="AB568">
        <v>706</v>
      </c>
      <c r="AC568">
        <v>109</v>
      </c>
      <c r="AD568" t="s">
        <v>1101</v>
      </c>
      <c r="AG568" t="s">
        <v>23</v>
      </c>
      <c r="AH568" t="s">
        <v>1240</v>
      </c>
      <c r="AI568">
        <v>0</v>
      </c>
      <c r="AJ568" t="s">
        <v>283</v>
      </c>
      <c r="AN568" cm="1">
        <f t="array" ref="AN568">_xlfn.IFS(ISBLANK(AA568), "", AA568&lt;=130, AA568, AA568&gt;130, AA568+1)</f>
        <v>92</v>
      </c>
      <c r="AO568" cm="1">
        <f t="array" ref="AO568">_xlfn.IFS(ISBLANK(AB568), "", AB568&lt;=130, AB568, AB568&gt;130, AB568+1)</f>
        <v>707</v>
      </c>
    </row>
    <row r="569" spans="1:41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310</v>
      </c>
      <c r="N569" t="s">
        <v>44</v>
      </c>
      <c r="O569" t="s">
        <v>28</v>
      </c>
      <c r="P569" t="s">
        <v>33</v>
      </c>
      <c r="Q569" t="s">
        <v>246</v>
      </c>
      <c r="R569" t="s">
        <v>53</v>
      </c>
      <c r="Y569">
        <v>2609212</v>
      </c>
      <c r="Z569" t="s">
        <v>1103</v>
      </c>
      <c r="AA569">
        <v>92</v>
      </c>
      <c r="AB569">
        <v>631</v>
      </c>
      <c r="AC569">
        <v>109</v>
      </c>
      <c r="AD569" t="s">
        <v>1101</v>
      </c>
      <c r="AG569" t="s">
        <v>310</v>
      </c>
      <c r="AH569" t="s">
        <v>28</v>
      </c>
      <c r="AI569">
        <v>0</v>
      </c>
      <c r="AJ569" t="s">
        <v>283</v>
      </c>
      <c r="AN569" cm="1">
        <f t="array" ref="AN569">_xlfn.IFS(ISBLANK(AA569), "", AA569&lt;=130, AA569, AA569&gt;130, AA569+1)</f>
        <v>92</v>
      </c>
      <c r="AO569" cm="1">
        <f t="array" ref="AO569">_xlfn.IFS(ISBLANK(AB569), "", AB569&lt;=130, AB569, AB569&gt;130, AB569+1)</f>
        <v>632</v>
      </c>
    </row>
    <row r="570" spans="1:41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1235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1097</v>
      </c>
      <c r="V570" t="s">
        <v>254</v>
      </c>
      <c r="Y570">
        <v>2206221</v>
      </c>
      <c r="Z570" t="s">
        <v>1103</v>
      </c>
      <c r="AA570">
        <v>65</v>
      </c>
      <c r="AB570">
        <v>470</v>
      </c>
      <c r="AG570" t="s">
        <v>71</v>
      </c>
      <c r="AH570" t="s">
        <v>1240</v>
      </c>
      <c r="AI570">
        <v>0</v>
      </c>
      <c r="AJ570" t="s">
        <v>283</v>
      </c>
      <c r="AN570" cm="1">
        <f t="array" ref="AN570">_xlfn.IFS(ISBLANK(AA570), "", AA570&lt;=130, AA570, AA570&gt;130, AA570+1)</f>
        <v>65</v>
      </c>
      <c r="AO570" cm="1">
        <f t="array" ref="AO570">_xlfn.IFS(ISBLANK(AB570), "", AB570&lt;=130, AB570, AB570&gt;130, AB570+1)</f>
        <v>471</v>
      </c>
    </row>
    <row r="571" spans="1:41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1235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242</v>
      </c>
      <c r="Y571">
        <v>2811832</v>
      </c>
      <c r="Z571" t="s">
        <v>1103</v>
      </c>
      <c r="AA571">
        <v>147</v>
      </c>
      <c r="AB571" t="s">
        <v>1103</v>
      </c>
      <c r="AG571" t="s">
        <v>109</v>
      </c>
      <c r="AH571" t="s">
        <v>1240</v>
      </c>
      <c r="AI571">
        <v>0</v>
      </c>
      <c r="AJ571" t="s">
        <v>283</v>
      </c>
      <c r="AN571" cm="1">
        <f t="array" ref="AN571">_xlfn.IFS(ISBLANK(AA571), "", AA571&lt;=130, AA571, AA571&gt;130, AA571+1)</f>
        <v>148</v>
      </c>
      <c r="AO571" t="e" cm="1">
        <f t="array" ref="AO571">_xlfn.IFS(ISBLANK(AB571), "", AB571&lt;=130, AB571, AB571&gt;130, AB571+1)</f>
        <v>#VALUE!</v>
      </c>
    </row>
    <row r="572" spans="1:41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285</v>
      </c>
      <c r="V572" t="s">
        <v>254</v>
      </c>
      <c r="W572" t="s">
        <v>1107</v>
      </c>
      <c r="Y572">
        <v>1100134</v>
      </c>
      <c r="Z572" t="s">
        <v>1103</v>
      </c>
      <c r="AA572" t="s">
        <v>1103</v>
      </c>
      <c r="AB572" t="s">
        <v>1103</v>
      </c>
      <c r="AF572">
        <v>1</v>
      </c>
      <c r="AG572" t="s">
        <v>27</v>
      </c>
      <c r="AH572" t="s">
        <v>28</v>
      </c>
      <c r="AI572">
        <v>0</v>
      </c>
      <c r="AJ572" t="s">
        <v>283</v>
      </c>
    </row>
    <row r="573" spans="1:41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1103</v>
      </c>
      <c r="AA573" t="s">
        <v>1103</v>
      </c>
      <c r="AB573">
        <v>595</v>
      </c>
      <c r="AG573" t="s">
        <v>69</v>
      </c>
      <c r="AH573" t="s">
        <v>17</v>
      </c>
      <c r="AI573">
        <v>0</v>
      </c>
      <c r="AJ573" t="s">
        <v>283</v>
      </c>
    </row>
    <row r="574" spans="1:41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254</v>
      </c>
      <c r="Y574">
        <v>1301431</v>
      </c>
      <c r="Z574" t="s">
        <v>1103</v>
      </c>
      <c r="AA574" t="s">
        <v>1103</v>
      </c>
      <c r="AB574">
        <v>58</v>
      </c>
      <c r="AF574">
        <v>1</v>
      </c>
      <c r="AG574" t="s">
        <v>1166</v>
      </c>
      <c r="AH574" t="s">
        <v>28</v>
      </c>
      <c r="AI574">
        <v>0</v>
      </c>
      <c r="AJ574" t="s">
        <v>283</v>
      </c>
    </row>
    <row r="575" spans="1:41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507</v>
      </c>
      <c r="R575" t="s">
        <v>53</v>
      </c>
      <c r="Y575">
        <v>2105821</v>
      </c>
      <c r="Z575" t="s">
        <v>1103</v>
      </c>
      <c r="AA575" t="s">
        <v>1103</v>
      </c>
      <c r="AB575">
        <v>79</v>
      </c>
      <c r="AF575">
        <v>1</v>
      </c>
      <c r="AG575" t="s">
        <v>185</v>
      </c>
      <c r="AH575" t="s">
        <v>83</v>
      </c>
      <c r="AI575">
        <v>0</v>
      </c>
      <c r="AJ575" t="s">
        <v>283</v>
      </c>
    </row>
    <row r="576" spans="1:41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1235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305</v>
      </c>
      <c r="Y576">
        <v>1401732</v>
      </c>
      <c r="Z576" t="s">
        <v>1103</v>
      </c>
      <c r="AA576" t="s">
        <v>1103</v>
      </c>
      <c r="AB576">
        <v>725</v>
      </c>
      <c r="AG576" t="s">
        <v>107</v>
      </c>
      <c r="AH576" t="s">
        <v>93</v>
      </c>
      <c r="AI576">
        <v>0</v>
      </c>
      <c r="AJ576" t="s">
        <v>283</v>
      </c>
    </row>
    <row r="577" spans="1:41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1235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761</v>
      </c>
      <c r="Y577">
        <v>1100133</v>
      </c>
      <c r="Z577" t="s">
        <v>1103</v>
      </c>
      <c r="AA577" t="s">
        <v>1103</v>
      </c>
      <c r="AB577">
        <v>340</v>
      </c>
      <c r="AG577" t="s">
        <v>58</v>
      </c>
      <c r="AH577" t="s">
        <v>154</v>
      </c>
      <c r="AI577">
        <v>0</v>
      </c>
      <c r="AJ577" t="s">
        <v>283</v>
      </c>
    </row>
    <row r="578" spans="1:41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287</v>
      </c>
      <c r="X578" s="1" t="s">
        <v>1290</v>
      </c>
      <c r="Y578">
        <v>1603124</v>
      </c>
      <c r="Z578" t="s">
        <v>1103</v>
      </c>
      <c r="AA578" t="s">
        <v>1103</v>
      </c>
      <c r="AB578" t="s">
        <v>1103</v>
      </c>
      <c r="AF578">
        <v>1</v>
      </c>
      <c r="AG578" t="s">
        <v>1118</v>
      </c>
      <c r="AH578" t="s">
        <v>1285</v>
      </c>
      <c r="AI578">
        <v>0</v>
      </c>
      <c r="AJ578" t="s">
        <v>286</v>
      </c>
    </row>
    <row r="579" spans="1:41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254</v>
      </c>
      <c r="Y579">
        <v>1603123</v>
      </c>
      <c r="Z579" t="s">
        <v>1103</v>
      </c>
      <c r="AA579" t="s">
        <v>1103</v>
      </c>
      <c r="AB579" t="s">
        <v>1103</v>
      </c>
      <c r="AF579">
        <v>1</v>
      </c>
      <c r="AG579" t="s">
        <v>39</v>
      </c>
      <c r="AH579" t="s">
        <v>50</v>
      </c>
      <c r="AI579">
        <v>0</v>
      </c>
      <c r="AJ579" t="s">
        <v>286</v>
      </c>
    </row>
    <row r="580" spans="1:41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238</v>
      </c>
      <c r="Y580">
        <v>2812022</v>
      </c>
      <c r="Z580" t="s">
        <v>1103</v>
      </c>
      <c r="AA580" t="s">
        <v>1103</v>
      </c>
      <c r="AB580" t="s">
        <v>1103</v>
      </c>
      <c r="AF580">
        <v>1</v>
      </c>
      <c r="AG580" t="s">
        <v>39</v>
      </c>
      <c r="AH580" t="s">
        <v>1285</v>
      </c>
      <c r="AI580">
        <v>0</v>
      </c>
      <c r="AJ580" t="s">
        <v>286</v>
      </c>
    </row>
    <row r="581" spans="1:41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288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1103</v>
      </c>
      <c r="AA581" t="s">
        <v>1103</v>
      </c>
      <c r="AB581" t="s">
        <v>1103</v>
      </c>
      <c r="AF581">
        <v>1</v>
      </c>
      <c r="AG581" t="s">
        <v>288</v>
      </c>
      <c r="AH581" t="s">
        <v>1285</v>
      </c>
      <c r="AI581">
        <v>0</v>
      </c>
      <c r="AJ581" t="s">
        <v>286</v>
      </c>
    </row>
    <row r="582" spans="1:41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1235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238</v>
      </c>
      <c r="W582" t="s">
        <v>70</v>
      </c>
      <c r="Y582">
        <v>2206711</v>
      </c>
      <c r="Z582" t="s">
        <v>1103</v>
      </c>
      <c r="AA582">
        <v>67</v>
      </c>
      <c r="AB582" t="s">
        <v>1103</v>
      </c>
      <c r="AG582" t="s">
        <v>206</v>
      </c>
      <c r="AH582" t="s">
        <v>154</v>
      </c>
      <c r="AI582">
        <v>0</v>
      </c>
      <c r="AJ582" t="s">
        <v>286</v>
      </c>
      <c r="AN582" cm="1">
        <f t="array" ref="AN582">_xlfn.IFS(ISBLANK(AA582), "", AA582&lt;=130, AA582, AA582&gt;130, AA582+1)</f>
        <v>67</v>
      </c>
      <c r="AO582" t="e" cm="1">
        <f t="array" ref="AO582">_xlfn.IFS(ISBLANK(AB582), "", AB582&lt;=130, AB582, AB582&gt;130, AB582+1)</f>
        <v>#VALUE!</v>
      </c>
    </row>
    <row r="583" spans="1:41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1235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238</v>
      </c>
      <c r="X583" t="s">
        <v>1415</v>
      </c>
      <c r="Y583">
        <v>2206221</v>
      </c>
      <c r="Z583" t="s">
        <v>1103</v>
      </c>
      <c r="AA583">
        <v>65</v>
      </c>
      <c r="AB583">
        <v>470</v>
      </c>
      <c r="AG583" t="s">
        <v>71</v>
      </c>
      <c r="AH583" t="s">
        <v>1240</v>
      </c>
      <c r="AI583">
        <v>0</v>
      </c>
      <c r="AJ583" t="s">
        <v>286</v>
      </c>
      <c r="AN583" cm="1">
        <f t="array" ref="AN583">_xlfn.IFS(ISBLANK(AA583), "", AA583&lt;=130, AA583, AA583&gt;130, AA583+1)</f>
        <v>65</v>
      </c>
      <c r="AO583" cm="1">
        <f t="array" ref="AO583">_xlfn.IFS(ISBLANK(AB583), "", AB583&lt;=130, AB583, AB583&gt;130, AB583+1)</f>
        <v>471</v>
      </c>
    </row>
    <row r="584" spans="1:41" x14ac:dyDescent="0.3">
      <c r="A584">
        <v>121</v>
      </c>
      <c r="B584" t="s">
        <v>289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795</v>
      </c>
      <c r="N584" t="s">
        <v>1077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1103</v>
      </c>
      <c r="AA584">
        <v>550</v>
      </c>
      <c r="AB584" t="s">
        <v>1103</v>
      </c>
      <c r="AG584" t="s">
        <v>42</v>
      </c>
      <c r="AH584" t="s">
        <v>1281</v>
      </c>
      <c r="AI584">
        <v>0</v>
      </c>
      <c r="AJ584" t="s">
        <v>290</v>
      </c>
      <c r="AN584" cm="1">
        <f t="array" ref="AN584">_xlfn.IFS(ISBLANK(AA584), "", AA584&lt;=130, AA584, AA584&gt;130, AA584+1)</f>
        <v>551</v>
      </c>
      <c r="AO584" t="e" cm="1">
        <f t="array" ref="AO584">_xlfn.IFS(ISBLANK(AB584), "", AB584&lt;=130, AB584, AB584&gt;130, AB584+1)</f>
        <v>#VALUE!</v>
      </c>
    </row>
    <row r="585" spans="1:41" x14ac:dyDescent="0.3">
      <c r="A585">
        <v>121</v>
      </c>
      <c r="B585" t="s">
        <v>289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238</v>
      </c>
      <c r="Y585">
        <v>2307011</v>
      </c>
      <c r="Z585" t="s">
        <v>1103</v>
      </c>
      <c r="AA585">
        <v>86</v>
      </c>
      <c r="AB585" t="s">
        <v>1103</v>
      </c>
      <c r="AG585" t="s">
        <v>127</v>
      </c>
      <c r="AH585" t="s">
        <v>1281</v>
      </c>
      <c r="AI585">
        <v>0</v>
      </c>
      <c r="AJ585" t="s">
        <v>290</v>
      </c>
      <c r="AN585" cm="1">
        <f t="array" ref="AN585">_xlfn.IFS(ISBLANK(AA585), "", AA585&lt;=130, AA585, AA585&gt;130, AA585+1)</f>
        <v>86</v>
      </c>
      <c r="AO585" t="e" cm="1">
        <f t="array" ref="AO585">_xlfn.IFS(ISBLANK(AB585), "", AB585&lt;=130, AB585, AB585&gt;130, AB585+1)</f>
        <v>#VALUE!</v>
      </c>
    </row>
    <row r="586" spans="1:41" x14ac:dyDescent="0.3">
      <c r="A586">
        <v>121</v>
      </c>
      <c r="B586" t="s">
        <v>289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1077</v>
      </c>
      <c r="O586" t="s">
        <v>151</v>
      </c>
      <c r="P586" t="s">
        <v>33</v>
      </c>
      <c r="Q586" t="s">
        <v>237</v>
      </c>
      <c r="R586" t="s">
        <v>53</v>
      </c>
      <c r="Y586">
        <v>2508612</v>
      </c>
      <c r="Z586" t="s">
        <v>1103</v>
      </c>
      <c r="AA586">
        <v>86</v>
      </c>
      <c r="AB586" t="s">
        <v>1103</v>
      </c>
      <c r="AG586" t="s">
        <v>69</v>
      </c>
      <c r="AH586" t="s">
        <v>151</v>
      </c>
      <c r="AI586">
        <v>0</v>
      </c>
      <c r="AJ586" t="s">
        <v>290</v>
      </c>
      <c r="AN586" cm="1">
        <f t="array" ref="AN586">_xlfn.IFS(ISBLANK(AA586), "", AA586&lt;=130, AA586, AA586&gt;130, AA586+1)</f>
        <v>86</v>
      </c>
      <c r="AO586" t="e" cm="1">
        <f t="array" ref="AO586">_xlfn.IFS(ISBLANK(AB586), "", AB586&lt;=130, AB586, AB586&gt;130, AB586+1)</f>
        <v>#VALUE!</v>
      </c>
    </row>
    <row r="587" spans="1:41" x14ac:dyDescent="0.3">
      <c r="A587">
        <v>121</v>
      </c>
      <c r="B587" t="s">
        <v>289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238</v>
      </c>
      <c r="X587" t="s">
        <v>1415</v>
      </c>
      <c r="Y587">
        <v>1200831</v>
      </c>
      <c r="Z587" t="s">
        <v>1103</v>
      </c>
      <c r="AA587" t="s">
        <v>1103</v>
      </c>
      <c r="AB587">
        <v>650</v>
      </c>
      <c r="AG587" t="s">
        <v>71</v>
      </c>
      <c r="AH587" t="s">
        <v>1240</v>
      </c>
      <c r="AI587">
        <v>0</v>
      </c>
      <c r="AJ587" t="s">
        <v>290</v>
      </c>
    </row>
    <row r="588" spans="1:41" x14ac:dyDescent="0.3">
      <c r="A588">
        <v>121</v>
      </c>
      <c r="B588" t="s">
        <v>289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238</v>
      </c>
      <c r="Y588">
        <v>1502711</v>
      </c>
      <c r="Z588" t="s">
        <v>1103</v>
      </c>
      <c r="AA588">
        <v>27</v>
      </c>
      <c r="AB588">
        <v>530</v>
      </c>
      <c r="AG588" t="s">
        <v>119</v>
      </c>
      <c r="AH588" t="s">
        <v>120</v>
      </c>
      <c r="AI588">
        <v>0</v>
      </c>
      <c r="AJ588" t="s">
        <v>290</v>
      </c>
      <c r="AN588" cm="1">
        <f t="array" ref="AN588">_xlfn.IFS(ISBLANK(AA588), "", AA588&lt;=130, AA588, AA588&gt;130, AA588+1)</f>
        <v>27</v>
      </c>
      <c r="AO588" cm="1">
        <f t="array" ref="AO588">_xlfn.IFS(ISBLANK(AB588), "", AB588&lt;=130, AB588, AB588&gt;130, AB588+1)</f>
        <v>531</v>
      </c>
    </row>
    <row r="589" spans="1:41" x14ac:dyDescent="0.3">
      <c r="A589">
        <v>122</v>
      </c>
      <c r="B589" t="s">
        <v>289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1103</v>
      </c>
      <c r="AA589" t="s">
        <v>1103</v>
      </c>
      <c r="AB589">
        <v>130</v>
      </c>
      <c r="AG589" t="s">
        <v>39</v>
      </c>
      <c r="AH589" t="s">
        <v>1240</v>
      </c>
      <c r="AI589">
        <v>0</v>
      </c>
      <c r="AJ589" t="s">
        <v>290</v>
      </c>
    </row>
    <row r="590" spans="1:41" x14ac:dyDescent="0.3">
      <c r="A590">
        <v>122</v>
      </c>
      <c r="B590" t="s">
        <v>289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238</v>
      </c>
      <c r="Y590">
        <v>2609211</v>
      </c>
      <c r="Z590" t="s">
        <v>1103</v>
      </c>
      <c r="AA590">
        <v>92</v>
      </c>
      <c r="AB590">
        <v>706</v>
      </c>
      <c r="AG590" t="s">
        <v>23</v>
      </c>
      <c r="AH590" t="s">
        <v>1240</v>
      </c>
      <c r="AI590">
        <v>0</v>
      </c>
      <c r="AJ590" t="s">
        <v>290</v>
      </c>
      <c r="AN590" cm="1">
        <f t="array" ref="AN590">_xlfn.IFS(ISBLANK(AA590), "", AA590&lt;=130, AA590, AA590&gt;130, AA590+1)</f>
        <v>92</v>
      </c>
      <c r="AO590" cm="1">
        <f t="array" ref="AO590">_xlfn.IFS(ISBLANK(AB590), "", AB590&lt;=130, AB590, AB590&gt;130, AB590+1)</f>
        <v>707</v>
      </c>
    </row>
    <row r="591" spans="1:41" x14ac:dyDescent="0.3">
      <c r="A591">
        <v>122</v>
      </c>
      <c r="B591" t="s">
        <v>289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310</v>
      </c>
      <c r="N591" t="s">
        <v>33</v>
      </c>
      <c r="O591" t="s">
        <v>28</v>
      </c>
      <c r="P591" t="s">
        <v>33</v>
      </c>
      <c r="Q591" t="s">
        <v>246</v>
      </c>
      <c r="R591" t="s">
        <v>53</v>
      </c>
      <c r="Y591">
        <v>2609212</v>
      </c>
      <c r="Z591" t="s">
        <v>1103</v>
      </c>
      <c r="AA591">
        <v>92</v>
      </c>
      <c r="AB591">
        <v>631</v>
      </c>
      <c r="AG591" t="s">
        <v>1311</v>
      </c>
      <c r="AH591" t="s">
        <v>28</v>
      </c>
      <c r="AI591">
        <v>0</v>
      </c>
      <c r="AJ591" t="s">
        <v>290</v>
      </c>
      <c r="AN591" cm="1">
        <f t="array" ref="AN591">_xlfn.IFS(ISBLANK(AA591), "", AA591&lt;=130, AA591, AA591&gt;130, AA591+1)</f>
        <v>92</v>
      </c>
      <c r="AO591" cm="1">
        <f t="array" ref="AO591">_xlfn.IFS(ISBLANK(AB591), "", AB591&lt;=130, AB591, AB591&gt;130, AB591+1)</f>
        <v>632</v>
      </c>
    </row>
    <row r="592" spans="1:41" x14ac:dyDescent="0.3">
      <c r="A592">
        <v>122</v>
      </c>
      <c r="B592" t="s">
        <v>289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305</v>
      </c>
      <c r="Y592">
        <v>1401732</v>
      </c>
      <c r="Z592" t="s">
        <v>1103</v>
      </c>
      <c r="AA592" t="s">
        <v>1103</v>
      </c>
      <c r="AB592">
        <v>725</v>
      </c>
      <c r="AG592" t="s">
        <v>107</v>
      </c>
      <c r="AH592" t="s">
        <v>1247</v>
      </c>
      <c r="AI592">
        <v>0</v>
      </c>
      <c r="AJ592" t="s">
        <v>290</v>
      </c>
    </row>
    <row r="593" spans="1:41" x14ac:dyDescent="0.3">
      <c r="A593">
        <v>122</v>
      </c>
      <c r="B593" t="s">
        <v>289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238</v>
      </c>
      <c r="X593" t="s">
        <v>1415</v>
      </c>
      <c r="Y593">
        <v>1200831</v>
      </c>
      <c r="Z593" t="s">
        <v>1103</v>
      </c>
      <c r="AA593" t="s">
        <v>1103</v>
      </c>
      <c r="AB593">
        <v>650</v>
      </c>
      <c r="AG593" t="s">
        <v>71</v>
      </c>
      <c r="AH593" t="s">
        <v>1240</v>
      </c>
      <c r="AI593">
        <v>0</v>
      </c>
      <c r="AJ593" t="s">
        <v>290</v>
      </c>
    </row>
    <row r="594" spans="1:41" x14ac:dyDescent="0.3">
      <c r="A594">
        <v>123</v>
      </c>
      <c r="B594" t="s">
        <v>289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1103</v>
      </c>
      <c r="AA594" t="s">
        <v>1103</v>
      </c>
      <c r="AB594">
        <v>128</v>
      </c>
      <c r="AG594" t="s">
        <v>108</v>
      </c>
      <c r="AH594" t="s">
        <v>17</v>
      </c>
      <c r="AI594">
        <v>0</v>
      </c>
      <c r="AJ594" t="s">
        <v>291</v>
      </c>
    </row>
    <row r="595" spans="1:41" x14ac:dyDescent="0.3">
      <c r="A595">
        <v>123</v>
      </c>
      <c r="B595" t="s">
        <v>289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238</v>
      </c>
      <c r="Y595">
        <v>1004911</v>
      </c>
      <c r="Z595" t="s">
        <v>1103</v>
      </c>
      <c r="AA595">
        <v>49</v>
      </c>
      <c r="AB595">
        <v>763</v>
      </c>
      <c r="AG595" t="s">
        <v>151</v>
      </c>
      <c r="AH595" t="s">
        <v>17</v>
      </c>
      <c r="AI595">
        <v>0</v>
      </c>
      <c r="AJ595" t="s">
        <v>291</v>
      </c>
      <c r="AN595" cm="1">
        <f t="array" ref="AN595">_xlfn.IFS(ISBLANK(AA595), "", AA595&lt;=130, AA595, AA595&gt;130, AA595+1)</f>
        <v>49</v>
      </c>
      <c r="AO595" cm="1">
        <f t="array" ref="AO595">_xlfn.IFS(ISBLANK(AB595), "", AB595&lt;=130, AB595, AB595&gt;130, AB595+1)</f>
        <v>764</v>
      </c>
    </row>
    <row r="596" spans="1:41" x14ac:dyDescent="0.3">
      <c r="A596">
        <v>123</v>
      </c>
      <c r="B596" t="s">
        <v>289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1103</v>
      </c>
      <c r="AA596">
        <v>49</v>
      </c>
      <c r="AB596" t="s">
        <v>1103</v>
      </c>
      <c r="AG596" t="s">
        <v>1241</v>
      </c>
      <c r="AH596" t="s">
        <v>17</v>
      </c>
      <c r="AI596">
        <v>0</v>
      </c>
      <c r="AJ596" t="s">
        <v>291</v>
      </c>
      <c r="AN596" cm="1">
        <f t="array" ref="AN596">_xlfn.IFS(ISBLANK(AA596), "", AA596&lt;=130, AA596, AA596&gt;130, AA596+1)</f>
        <v>49</v>
      </c>
      <c r="AO596" t="e" cm="1">
        <f t="array" ref="AO596">_xlfn.IFS(ISBLANK(AB596), "", AB596&lt;=130, AB596, AB596&gt;130, AB596+1)</f>
        <v>#VALUE!</v>
      </c>
    </row>
    <row r="597" spans="1:41" x14ac:dyDescent="0.3">
      <c r="A597">
        <v>123</v>
      </c>
      <c r="B597" t="s">
        <v>289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292</v>
      </c>
      <c r="Y597">
        <v>1200521</v>
      </c>
      <c r="Z597" t="s">
        <v>1103</v>
      </c>
      <c r="AA597" t="s">
        <v>1103</v>
      </c>
      <c r="AB597">
        <v>584</v>
      </c>
      <c r="AG597" t="s">
        <v>56</v>
      </c>
      <c r="AH597" t="s">
        <v>1166</v>
      </c>
      <c r="AI597">
        <v>0</v>
      </c>
      <c r="AJ597" t="s">
        <v>291</v>
      </c>
    </row>
    <row r="598" spans="1:41" x14ac:dyDescent="0.3">
      <c r="A598">
        <v>123</v>
      </c>
      <c r="B598" t="s">
        <v>289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305</v>
      </c>
      <c r="Y598">
        <v>1401732</v>
      </c>
      <c r="Z598" t="s">
        <v>1103</v>
      </c>
      <c r="AA598" t="s">
        <v>1103</v>
      </c>
      <c r="AB598">
        <v>725</v>
      </c>
      <c r="AG598" t="s">
        <v>107</v>
      </c>
      <c r="AH598" t="s">
        <v>1247</v>
      </c>
      <c r="AI598">
        <v>0</v>
      </c>
      <c r="AJ598" t="s">
        <v>291</v>
      </c>
    </row>
    <row r="599" spans="1:41" x14ac:dyDescent="0.3">
      <c r="A599">
        <v>124</v>
      </c>
      <c r="B599" t="s">
        <v>289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1103</v>
      </c>
      <c r="AA599" t="s">
        <v>1103</v>
      </c>
      <c r="AB599">
        <v>151</v>
      </c>
      <c r="AG599" t="s">
        <v>185</v>
      </c>
      <c r="AH599" t="s">
        <v>1240</v>
      </c>
      <c r="AI599">
        <v>0</v>
      </c>
      <c r="AJ599" t="s">
        <v>291</v>
      </c>
    </row>
    <row r="600" spans="1:41" x14ac:dyDescent="0.3">
      <c r="A600">
        <v>124</v>
      </c>
      <c r="B600" t="s">
        <v>289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238</v>
      </c>
      <c r="Y600">
        <v>2709921</v>
      </c>
      <c r="Z600" t="s">
        <v>1103</v>
      </c>
      <c r="AA600" t="s">
        <v>1103</v>
      </c>
      <c r="AB600" t="s">
        <v>1103</v>
      </c>
      <c r="AG600" t="s">
        <v>58</v>
      </c>
      <c r="AH600" t="s">
        <v>1240</v>
      </c>
      <c r="AI600">
        <v>0</v>
      </c>
      <c r="AJ600" t="s">
        <v>291</v>
      </c>
    </row>
    <row r="601" spans="1:41" x14ac:dyDescent="0.3">
      <c r="A601">
        <v>124</v>
      </c>
      <c r="B601" t="s">
        <v>289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1103</v>
      </c>
      <c r="AA601" t="s">
        <v>1103</v>
      </c>
      <c r="AB601" t="s">
        <v>1103</v>
      </c>
      <c r="AG601" t="s">
        <v>61</v>
      </c>
      <c r="AH601" t="s">
        <v>28</v>
      </c>
      <c r="AI601">
        <v>0</v>
      </c>
      <c r="AJ601" t="s">
        <v>291</v>
      </c>
    </row>
    <row r="602" spans="1:41" x14ac:dyDescent="0.3">
      <c r="A602">
        <v>124</v>
      </c>
      <c r="B602" t="s">
        <v>289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238</v>
      </c>
      <c r="Y602">
        <v>1502121</v>
      </c>
      <c r="Z602" t="s">
        <v>1103</v>
      </c>
      <c r="AA602" t="s">
        <v>1103</v>
      </c>
      <c r="AB602">
        <v>510</v>
      </c>
      <c r="AG602" t="s">
        <v>109</v>
      </c>
      <c r="AH602" t="s">
        <v>17</v>
      </c>
      <c r="AI602">
        <v>0</v>
      </c>
      <c r="AJ602" t="s">
        <v>291</v>
      </c>
    </row>
    <row r="603" spans="1:41" x14ac:dyDescent="0.3">
      <c r="A603">
        <v>124</v>
      </c>
      <c r="B603" t="s">
        <v>289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292</v>
      </c>
      <c r="Y603">
        <v>1200521</v>
      </c>
      <c r="Z603" t="s">
        <v>1103</v>
      </c>
      <c r="AA603" t="s">
        <v>1103</v>
      </c>
      <c r="AB603">
        <v>584</v>
      </c>
      <c r="AG603" t="s">
        <v>56</v>
      </c>
      <c r="AH603" t="s">
        <v>1166</v>
      </c>
      <c r="AI603">
        <v>0</v>
      </c>
      <c r="AJ603" t="s">
        <v>291</v>
      </c>
    </row>
    <row r="604" spans="1:41" x14ac:dyDescent="0.3">
      <c r="A604">
        <v>125</v>
      </c>
      <c r="B604" t="s">
        <v>289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1103</v>
      </c>
      <c r="AA604">
        <v>624</v>
      </c>
      <c r="AB604" t="s">
        <v>1103</v>
      </c>
      <c r="AG604" t="s">
        <v>23</v>
      </c>
      <c r="AH604" t="s">
        <v>28</v>
      </c>
      <c r="AI604">
        <v>0</v>
      </c>
      <c r="AJ604" t="s">
        <v>291</v>
      </c>
      <c r="AN604" cm="1">
        <f t="array" ref="AN604">_xlfn.IFS(ISBLANK(AA604), "", AA604&lt;=130, AA604, AA604&gt;130, AA604+1)</f>
        <v>625</v>
      </c>
      <c r="AO604" t="e" cm="1">
        <f t="array" ref="AO604">_xlfn.IFS(ISBLANK(AB604), "", AB604&lt;=130, AB604, AB604&gt;130, AB604+1)</f>
        <v>#VALUE!</v>
      </c>
    </row>
    <row r="605" spans="1:41" x14ac:dyDescent="0.3">
      <c r="A605">
        <v>125</v>
      </c>
      <c r="B605" t="s">
        <v>289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238</v>
      </c>
      <c r="Y605">
        <v>1301221</v>
      </c>
      <c r="Z605" t="s">
        <v>1103</v>
      </c>
      <c r="AA605" t="s">
        <v>1103</v>
      </c>
      <c r="AB605">
        <v>635</v>
      </c>
      <c r="AG605" t="s">
        <v>42</v>
      </c>
      <c r="AH605" t="s">
        <v>28</v>
      </c>
      <c r="AI605">
        <v>0</v>
      </c>
      <c r="AJ605" t="s">
        <v>291</v>
      </c>
    </row>
    <row r="606" spans="1:41" x14ac:dyDescent="0.3">
      <c r="A606">
        <v>125</v>
      </c>
      <c r="B606" t="s">
        <v>289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1103</v>
      </c>
      <c r="AA606" t="s">
        <v>1103</v>
      </c>
      <c r="AB606">
        <v>495</v>
      </c>
      <c r="AG606" t="s">
        <v>77</v>
      </c>
      <c r="AH606" t="s">
        <v>24</v>
      </c>
      <c r="AI606">
        <v>0</v>
      </c>
      <c r="AJ606" t="s">
        <v>291</v>
      </c>
    </row>
    <row r="607" spans="1:41" x14ac:dyDescent="0.3">
      <c r="A607">
        <v>125</v>
      </c>
      <c r="B607" t="s">
        <v>289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238</v>
      </c>
      <c r="X607" t="s">
        <v>1415</v>
      </c>
      <c r="Y607">
        <v>1200831</v>
      </c>
      <c r="Z607" t="s">
        <v>1103</v>
      </c>
      <c r="AA607" t="s">
        <v>1103</v>
      </c>
      <c r="AB607">
        <v>650</v>
      </c>
      <c r="AG607" t="s">
        <v>71</v>
      </c>
      <c r="AH607" t="s">
        <v>1240</v>
      </c>
      <c r="AI607">
        <v>0</v>
      </c>
      <c r="AJ607" t="s">
        <v>291</v>
      </c>
    </row>
    <row r="608" spans="1:41" x14ac:dyDescent="0.3">
      <c r="A608">
        <v>125</v>
      </c>
      <c r="B608" t="s">
        <v>289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305</v>
      </c>
      <c r="Y608">
        <v>1401732</v>
      </c>
      <c r="Z608" t="s">
        <v>1103</v>
      </c>
      <c r="AA608" t="s">
        <v>1103</v>
      </c>
      <c r="AB608">
        <v>725</v>
      </c>
      <c r="AG608" t="s">
        <v>107</v>
      </c>
      <c r="AH608" t="s">
        <v>1247</v>
      </c>
      <c r="AI608">
        <v>0</v>
      </c>
      <c r="AJ608" t="s">
        <v>291</v>
      </c>
    </row>
    <row r="609" spans="1:41" x14ac:dyDescent="0.3">
      <c r="A609">
        <v>126</v>
      </c>
      <c r="B609" t="s">
        <v>289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310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1290</v>
      </c>
      <c r="Y609">
        <v>2710212</v>
      </c>
      <c r="Z609" t="s">
        <v>1103</v>
      </c>
      <c r="AA609">
        <v>102</v>
      </c>
      <c r="AB609" t="s">
        <v>1103</v>
      </c>
      <c r="AF609">
        <v>1</v>
      </c>
      <c r="AG609" t="s">
        <v>1308</v>
      </c>
      <c r="AH609" t="s">
        <v>1285</v>
      </c>
      <c r="AI609">
        <v>0</v>
      </c>
      <c r="AJ609" t="s">
        <v>293</v>
      </c>
      <c r="AN609" cm="1">
        <f t="array" ref="AN609">_xlfn.IFS(ISBLANK(AA609), "", AA609&lt;=130, AA609, AA609&gt;130, AA609+1)</f>
        <v>102</v>
      </c>
      <c r="AO609" t="e" cm="1">
        <f t="array" ref="AO609">_xlfn.IFS(ISBLANK(AB609), "", AB609&lt;=130, AB609, AB609&gt;130, AB609+1)</f>
        <v>#VALUE!</v>
      </c>
    </row>
    <row r="610" spans="1:41" x14ac:dyDescent="0.3">
      <c r="A610">
        <v>126</v>
      </c>
      <c r="B610" t="s">
        <v>289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257</v>
      </c>
      <c r="P610" t="s">
        <v>33</v>
      </c>
      <c r="Q610" t="s">
        <v>258</v>
      </c>
      <c r="R610" t="s">
        <v>53</v>
      </c>
      <c r="V610" t="s">
        <v>238</v>
      </c>
      <c r="Y610">
        <v>2710211</v>
      </c>
      <c r="Z610" t="s">
        <v>1103</v>
      </c>
      <c r="AA610">
        <v>102</v>
      </c>
      <c r="AB610">
        <v>651</v>
      </c>
      <c r="AG610" t="s">
        <v>16</v>
      </c>
      <c r="AH610" t="s">
        <v>257</v>
      </c>
      <c r="AI610">
        <v>0</v>
      </c>
      <c r="AJ610" t="s">
        <v>293</v>
      </c>
      <c r="AN610" cm="1">
        <f t="array" ref="AN610">_xlfn.IFS(ISBLANK(AA610), "", AA610&lt;=130, AA610, AA610&gt;130, AA610+1)</f>
        <v>102</v>
      </c>
      <c r="AO610" cm="1">
        <f t="array" ref="AO610">_xlfn.IFS(ISBLANK(AB610), "", AB610&lt;=130, AB610, AB610&gt;130, AB610+1)</f>
        <v>652</v>
      </c>
    </row>
    <row r="611" spans="1:41" x14ac:dyDescent="0.3">
      <c r="A611">
        <v>126</v>
      </c>
      <c r="B611" t="s">
        <v>289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238</v>
      </c>
      <c r="Y611">
        <v>1200731</v>
      </c>
      <c r="Z611" t="s">
        <v>1103</v>
      </c>
      <c r="AA611" t="s">
        <v>1103</v>
      </c>
      <c r="AB611">
        <v>32</v>
      </c>
      <c r="AF611">
        <v>1</v>
      </c>
      <c r="AG611" t="s">
        <v>56</v>
      </c>
      <c r="AH611" t="s">
        <v>1285</v>
      </c>
      <c r="AI611">
        <v>0</v>
      </c>
      <c r="AJ611" t="s">
        <v>293</v>
      </c>
    </row>
    <row r="612" spans="1:41" x14ac:dyDescent="0.3">
      <c r="A612">
        <v>126</v>
      </c>
      <c r="B612" t="s">
        <v>289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446</v>
      </c>
      <c r="N612" t="s">
        <v>44</v>
      </c>
      <c r="O612" t="s">
        <v>17</v>
      </c>
      <c r="P612" t="s">
        <v>33</v>
      </c>
      <c r="Q612" t="s">
        <v>377</v>
      </c>
      <c r="R612" t="s">
        <v>53</v>
      </c>
      <c r="Y612">
        <v>1401824</v>
      </c>
      <c r="Z612" t="s">
        <v>1103</v>
      </c>
      <c r="AA612" t="s">
        <v>1103</v>
      </c>
      <c r="AB612">
        <v>188</v>
      </c>
      <c r="AG612" t="s">
        <v>446</v>
      </c>
      <c r="AH612" t="s">
        <v>17</v>
      </c>
      <c r="AI612">
        <v>0</v>
      </c>
      <c r="AJ612" t="s">
        <v>293</v>
      </c>
    </row>
    <row r="613" spans="1:41" x14ac:dyDescent="0.3">
      <c r="A613">
        <v>126</v>
      </c>
      <c r="B613" t="s">
        <v>289</v>
      </c>
      <c r="C613">
        <v>55</v>
      </c>
      <c r="D613">
        <v>1829</v>
      </c>
      <c r="E613" s="2">
        <v>339384</v>
      </c>
      <c r="G613" t="s">
        <v>1235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305</v>
      </c>
      <c r="Y613">
        <v>1401732</v>
      </c>
      <c r="Z613" t="s">
        <v>1103</v>
      </c>
      <c r="AA613" t="s">
        <v>1103</v>
      </c>
      <c r="AB613">
        <v>725</v>
      </c>
      <c r="AG613" t="s">
        <v>107</v>
      </c>
      <c r="AH613" t="s">
        <v>1247</v>
      </c>
      <c r="AI613">
        <v>0</v>
      </c>
      <c r="AJ613" t="s">
        <v>293</v>
      </c>
    </row>
    <row r="614" spans="1:41" x14ac:dyDescent="0.3">
      <c r="A614">
        <v>126</v>
      </c>
      <c r="B614" t="s">
        <v>289</v>
      </c>
      <c r="C614">
        <v>55</v>
      </c>
      <c r="D614">
        <v>1829</v>
      </c>
      <c r="E614" s="2">
        <v>339384</v>
      </c>
      <c r="G614" t="s">
        <v>1235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1103</v>
      </c>
      <c r="AA614">
        <v>67</v>
      </c>
      <c r="AB614" t="s">
        <v>1103</v>
      </c>
      <c r="AG614" t="s">
        <v>206</v>
      </c>
      <c r="AH614" t="s">
        <v>154</v>
      </c>
      <c r="AI614">
        <v>0</v>
      </c>
      <c r="AJ614" t="s">
        <v>293</v>
      </c>
      <c r="AN614" cm="1">
        <f t="array" ref="AN614">_xlfn.IFS(ISBLANK(AA614), "", AA614&lt;=130, AA614, AA614&gt;130, AA614+1)</f>
        <v>67</v>
      </c>
      <c r="AO614" t="e" cm="1">
        <f t="array" ref="AO614">_xlfn.IFS(ISBLANK(AB614), "", AB614&lt;=130, AB614, AB614&gt;130, AB614+1)</f>
        <v>#VALUE!</v>
      </c>
    </row>
    <row r="615" spans="1:41" x14ac:dyDescent="0.3">
      <c r="A615">
        <v>127</v>
      </c>
      <c r="B615" t="s">
        <v>289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238</v>
      </c>
      <c r="X615" t="s">
        <v>1100</v>
      </c>
      <c r="Y615">
        <v>1603121</v>
      </c>
      <c r="Z615" t="s">
        <v>1103</v>
      </c>
      <c r="AA615" t="s">
        <v>1103</v>
      </c>
      <c r="AB615" t="s">
        <v>1103</v>
      </c>
      <c r="AF615">
        <v>1</v>
      </c>
      <c r="AG615" t="s">
        <v>56</v>
      </c>
      <c r="AH615" t="s">
        <v>1281</v>
      </c>
      <c r="AI615">
        <v>0</v>
      </c>
      <c r="AJ615" t="s">
        <v>293</v>
      </c>
    </row>
    <row r="616" spans="1:41" x14ac:dyDescent="0.3">
      <c r="A616">
        <v>127</v>
      </c>
      <c r="B616" t="s">
        <v>289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297</v>
      </c>
      <c r="Y616">
        <v>1100132</v>
      </c>
      <c r="Z616" t="s">
        <v>1103</v>
      </c>
      <c r="AA616" t="s">
        <v>1103</v>
      </c>
      <c r="AB616" t="s">
        <v>1103</v>
      </c>
      <c r="AF616">
        <v>1</v>
      </c>
      <c r="AG616" t="s">
        <v>1291</v>
      </c>
      <c r="AH616" t="s">
        <v>108</v>
      </c>
      <c r="AI616">
        <v>0</v>
      </c>
      <c r="AJ616" t="s">
        <v>293</v>
      </c>
    </row>
    <row r="617" spans="1:41" x14ac:dyDescent="0.3">
      <c r="A617">
        <v>127</v>
      </c>
      <c r="B617" t="s">
        <v>289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295</v>
      </c>
      <c r="M617" t="s">
        <v>212</v>
      </c>
      <c r="N617" t="s">
        <v>1077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Z617" t="s">
        <v>1103</v>
      </c>
      <c r="AA617" t="s">
        <v>1103</v>
      </c>
      <c r="AB617" t="s">
        <v>1103</v>
      </c>
      <c r="AF617">
        <v>1</v>
      </c>
      <c r="AG617" t="s">
        <v>326</v>
      </c>
      <c r="AH617" t="s">
        <v>220</v>
      </c>
      <c r="AI617">
        <v>0</v>
      </c>
      <c r="AJ617" t="s">
        <v>293</v>
      </c>
    </row>
    <row r="618" spans="1:41" x14ac:dyDescent="0.3">
      <c r="A618">
        <v>127</v>
      </c>
      <c r="B618" t="s">
        <v>289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119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238</v>
      </c>
      <c r="Y618">
        <v>3112723</v>
      </c>
      <c r="Z618" t="s">
        <v>1103</v>
      </c>
      <c r="AA618" t="s">
        <v>1103</v>
      </c>
      <c r="AB618" t="s">
        <v>1103</v>
      </c>
      <c r="AF618">
        <v>1</v>
      </c>
      <c r="AG618" t="s">
        <v>119</v>
      </c>
      <c r="AH618" t="s">
        <v>1281</v>
      </c>
      <c r="AI618">
        <v>0</v>
      </c>
      <c r="AJ618" t="s">
        <v>293</v>
      </c>
    </row>
    <row r="619" spans="1:41" x14ac:dyDescent="0.3">
      <c r="A619">
        <v>127</v>
      </c>
      <c r="B619" t="s">
        <v>289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275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1103</v>
      </c>
      <c r="AA619" t="s">
        <v>1103</v>
      </c>
      <c r="AB619" t="s">
        <v>1103</v>
      </c>
      <c r="AF619">
        <v>1</v>
      </c>
      <c r="AG619" t="s">
        <v>275</v>
      </c>
      <c r="AH619" t="s">
        <v>28</v>
      </c>
      <c r="AI619">
        <v>0</v>
      </c>
      <c r="AJ619" t="s">
        <v>293</v>
      </c>
    </row>
    <row r="620" spans="1:41" x14ac:dyDescent="0.3">
      <c r="A620">
        <v>127</v>
      </c>
      <c r="B620" t="s">
        <v>289</v>
      </c>
      <c r="C620">
        <v>55</v>
      </c>
      <c r="D620">
        <v>1829</v>
      </c>
      <c r="E620" s="2">
        <v>339389</v>
      </c>
      <c r="G620" t="s">
        <v>1235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305</v>
      </c>
      <c r="Y620">
        <v>1401732</v>
      </c>
      <c r="Z620" t="s">
        <v>1103</v>
      </c>
      <c r="AA620" t="s">
        <v>1103</v>
      </c>
      <c r="AB620">
        <v>725</v>
      </c>
      <c r="AG620" t="s">
        <v>107</v>
      </c>
      <c r="AH620" t="s">
        <v>1247</v>
      </c>
      <c r="AI620">
        <v>0</v>
      </c>
      <c r="AJ620" t="s">
        <v>293</v>
      </c>
    </row>
    <row r="621" spans="1:41" x14ac:dyDescent="0.3">
      <c r="A621">
        <v>127</v>
      </c>
      <c r="B621" t="s">
        <v>289</v>
      </c>
      <c r="C621">
        <v>55</v>
      </c>
      <c r="D621">
        <v>1829</v>
      </c>
      <c r="E621" s="2">
        <v>339389</v>
      </c>
      <c r="G621" t="s">
        <v>1235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238</v>
      </c>
      <c r="Y621">
        <v>1100232</v>
      </c>
      <c r="Z621" t="s">
        <v>1103</v>
      </c>
      <c r="AA621" t="s">
        <v>1103</v>
      </c>
      <c r="AB621">
        <v>129</v>
      </c>
      <c r="AG621" t="s">
        <v>39</v>
      </c>
      <c r="AH621" t="s">
        <v>1240</v>
      </c>
      <c r="AI621">
        <v>0</v>
      </c>
      <c r="AJ621" t="s">
        <v>293</v>
      </c>
    </row>
    <row r="622" spans="1:41" x14ac:dyDescent="0.3">
      <c r="A622">
        <v>128</v>
      </c>
      <c r="B622" t="s">
        <v>289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299</v>
      </c>
      <c r="Y622">
        <v>3112311</v>
      </c>
      <c r="Z622">
        <v>123</v>
      </c>
      <c r="AA622" t="s">
        <v>1103</v>
      </c>
      <c r="AB622" t="s">
        <v>1103</v>
      </c>
      <c r="AF622">
        <v>1</v>
      </c>
      <c r="AG622" t="s">
        <v>108</v>
      </c>
      <c r="AH622" t="s">
        <v>17</v>
      </c>
      <c r="AI622">
        <v>0</v>
      </c>
      <c r="AJ622" t="s">
        <v>298</v>
      </c>
    </row>
    <row r="623" spans="1:41" x14ac:dyDescent="0.3">
      <c r="A623">
        <v>128</v>
      </c>
      <c r="B623" t="s">
        <v>289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238</v>
      </c>
      <c r="Y623">
        <v>1004911</v>
      </c>
      <c r="Z623" t="s">
        <v>1103</v>
      </c>
      <c r="AA623">
        <v>49</v>
      </c>
      <c r="AB623">
        <v>763</v>
      </c>
      <c r="AC623">
        <v>123</v>
      </c>
      <c r="AD623" t="s">
        <v>1101</v>
      </c>
      <c r="AG623" t="s">
        <v>151</v>
      </c>
      <c r="AH623" t="s">
        <v>17</v>
      </c>
      <c r="AI623">
        <v>0</v>
      </c>
      <c r="AJ623" t="s">
        <v>298</v>
      </c>
      <c r="AN623" cm="1">
        <f t="array" ref="AN623">_xlfn.IFS(ISBLANK(AA623), "", AA623&lt;=130, AA623, AA623&gt;130, AA623+1)</f>
        <v>49</v>
      </c>
      <c r="AO623" cm="1">
        <f t="array" ref="AO623">_xlfn.IFS(ISBLANK(AB623), "", AB623&lt;=130, AB623, AB623&gt;130, AB623+1)</f>
        <v>764</v>
      </c>
    </row>
    <row r="624" spans="1:41" x14ac:dyDescent="0.3">
      <c r="A624">
        <v>128</v>
      </c>
      <c r="B624" t="s">
        <v>289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1103</v>
      </c>
      <c r="AA624">
        <v>49</v>
      </c>
      <c r="AB624" t="s">
        <v>1103</v>
      </c>
      <c r="AC624">
        <v>123</v>
      </c>
      <c r="AD624" t="s">
        <v>1101</v>
      </c>
      <c r="AG624" t="s">
        <v>1241</v>
      </c>
      <c r="AH624" t="s">
        <v>17</v>
      </c>
      <c r="AI624">
        <v>0</v>
      </c>
      <c r="AJ624" t="s">
        <v>298</v>
      </c>
      <c r="AN624" cm="1">
        <f t="array" ref="AN624">_xlfn.IFS(ISBLANK(AA624), "", AA624&lt;=130, AA624, AA624&gt;130, AA624+1)</f>
        <v>49</v>
      </c>
      <c r="AO624" t="e" cm="1">
        <f t="array" ref="AO624">_xlfn.IFS(ISBLANK(AB624), "", AB624&lt;=130, AB624, AB624&gt;130, AB624+1)</f>
        <v>#VALUE!</v>
      </c>
    </row>
    <row r="625" spans="1:41" x14ac:dyDescent="0.3">
      <c r="A625">
        <v>128</v>
      </c>
      <c r="B625" t="s">
        <v>289</v>
      </c>
      <c r="C625">
        <v>56</v>
      </c>
      <c r="D625">
        <v>1829</v>
      </c>
      <c r="E625" s="2">
        <v>339436</v>
      </c>
      <c r="G625" t="s">
        <v>1235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238</v>
      </c>
      <c r="Y625">
        <v>2407811</v>
      </c>
      <c r="Z625" t="s">
        <v>1103</v>
      </c>
      <c r="AA625">
        <v>78</v>
      </c>
      <c r="AB625">
        <v>758</v>
      </c>
      <c r="AG625" t="s">
        <v>300</v>
      </c>
      <c r="AH625" t="s">
        <v>1285</v>
      </c>
      <c r="AI625">
        <v>0</v>
      </c>
      <c r="AJ625" t="s">
        <v>298</v>
      </c>
      <c r="AN625" cm="1">
        <f t="array" ref="AN625">_xlfn.IFS(ISBLANK(AA625), "", AA625&lt;=130, AA625, AA625&gt;130, AA625+1)</f>
        <v>78</v>
      </c>
      <c r="AO625" cm="1">
        <f t="array" ref="AO625">_xlfn.IFS(ISBLANK(AB625), "", AB625&lt;=130, AB625, AB625&gt;130, AB625+1)</f>
        <v>759</v>
      </c>
    </row>
    <row r="626" spans="1:41" x14ac:dyDescent="0.3">
      <c r="A626">
        <v>128</v>
      </c>
      <c r="B626" t="s">
        <v>289</v>
      </c>
      <c r="C626">
        <v>56</v>
      </c>
      <c r="D626">
        <v>1829</v>
      </c>
      <c r="E626" s="2">
        <v>339436</v>
      </c>
      <c r="G626" t="s">
        <v>1235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305</v>
      </c>
      <c r="Y626">
        <v>1401732</v>
      </c>
      <c r="Z626" t="s">
        <v>1103</v>
      </c>
      <c r="AA626" t="s">
        <v>1103</v>
      </c>
      <c r="AB626">
        <v>725</v>
      </c>
      <c r="AG626" t="s">
        <v>107</v>
      </c>
      <c r="AH626" t="s">
        <v>1247</v>
      </c>
      <c r="AI626">
        <v>0</v>
      </c>
      <c r="AJ626" t="s">
        <v>298</v>
      </c>
    </row>
    <row r="627" spans="1:41" x14ac:dyDescent="0.3">
      <c r="A627">
        <v>129</v>
      </c>
      <c r="B627" t="s">
        <v>289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238</v>
      </c>
      <c r="Y627">
        <v>1100232</v>
      </c>
      <c r="Z627" t="s">
        <v>1103</v>
      </c>
      <c r="AA627" t="s">
        <v>1103</v>
      </c>
      <c r="AB627" t="s">
        <v>1103</v>
      </c>
      <c r="AF627">
        <v>1</v>
      </c>
      <c r="AG627" t="s">
        <v>39</v>
      </c>
      <c r="AH627" t="s">
        <v>1240</v>
      </c>
      <c r="AI627">
        <v>0</v>
      </c>
      <c r="AJ627" t="s">
        <v>298</v>
      </c>
    </row>
    <row r="628" spans="1:41" x14ac:dyDescent="0.3">
      <c r="A628">
        <v>129</v>
      </c>
      <c r="B628" t="s">
        <v>289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507</v>
      </c>
      <c r="R628" t="s">
        <v>53</v>
      </c>
      <c r="Y628">
        <v>3112921</v>
      </c>
      <c r="Z628" t="s">
        <v>1103</v>
      </c>
      <c r="AA628" t="s">
        <v>1103</v>
      </c>
      <c r="AB628">
        <v>299</v>
      </c>
      <c r="AG628" t="s">
        <v>57</v>
      </c>
      <c r="AH628" t="s">
        <v>28</v>
      </c>
      <c r="AI628">
        <v>0</v>
      </c>
      <c r="AJ628" t="s">
        <v>298</v>
      </c>
    </row>
    <row r="629" spans="1:41" x14ac:dyDescent="0.3">
      <c r="A629">
        <v>129</v>
      </c>
      <c r="B629" t="s">
        <v>289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295</v>
      </c>
      <c r="M629" t="s">
        <v>72</v>
      </c>
      <c r="N629" t="s">
        <v>33</v>
      </c>
      <c r="O629" t="s">
        <v>281</v>
      </c>
      <c r="P629" t="s">
        <v>33</v>
      </c>
      <c r="Q629" t="s">
        <v>18</v>
      </c>
      <c r="R629" t="s">
        <v>53</v>
      </c>
      <c r="Y629">
        <v>3112922</v>
      </c>
      <c r="Z629" t="s">
        <v>1103</v>
      </c>
      <c r="AA629" t="s">
        <v>1103</v>
      </c>
      <c r="AB629" t="s">
        <v>1103</v>
      </c>
      <c r="AF629">
        <v>1</v>
      </c>
      <c r="AG629" t="s">
        <v>72</v>
      </c>
      <c r="AH629" t="s">
        <v>281</v>
      </c>
      <c r="AI629">
        <v>0</v>
      </c>
      <c r="AJ629" t="s">
        <v>298</v>
      </c>
    </row>
    <row r="630" spans="1:41" x14ac:dyDescent="0.3">
      <c r="A630">
        <v>129</v>
      </c>
      <c r="B630" t="s">
        <v>289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296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1103</v>
      </c>
      <c r="AA630" t="s">
        <v>1103</v>
      </c>
      <c r="AB630" t="s">
        <v>1103</v>
      </c>
      <c r="AF630">
        <v>1</v>
      </c>
      <c r="AG630" t="s">
        <v>1234</v>
      </c>
      <c r="AH630" t="s">
        <v>60</v>
      </c>
      <c r="AI630">
        <v>0</v>
      </c>
      <c r="AJ630" t="s">
        <v>298</v>
      </c>
    </row>
    <row r="631" spans="1:41" x14ac:dyDescent="0.3">
      <c r="A631">
        <v>129</v>
      </c>
      <c r="B631" t="s">
        <v>289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238</v>
      </c>
      <c r="Y631">
        <v>3112924</v>
      </c>
      <c r="Z631" t="s">
        <v>1103</v>
      </c>
      <c r="AA631" t="s">
        <v>1103</v>
      </c>
      <c r="AB631" t="s">
        <v>1103</v>
      </c>
      <c r="AF631">
        <v>1</v>
      </c>
      <c r="AG631" t="s">
        <v>71</v>
      </c>
      <c r="AH631" t="s">
        <v>1240</v>
      </c>
      <c r="AI631">
        <v>0</v>
      </c>
      <c r="AJ631" t="s">
        <v>298</v>
      </c>
    </row>
    <row r="632" spans="1:41" x14ac:dyDescent="0.3">
      <c r="A632">
        <v>129</v>
      </c>
      <c r="B632" t="s">
        <v>289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1103</v>
      </c>
      <c r="AA632" t="s">
        <v>1103</v>
      </c>
      <c r="AB632" t="s">
        <v>1103</v>
      </c>
      <c r="AF632">
        <v>1</v>
      </c>
      <c r="AG632" t="s">
        <v>159</v>
      </c>
      <c r="AH632" t="s">
        <v>154</v>
      </c>
      <c r="AI632">
        <v>0</v>
      </c>
      <c r="AJ632" t="s">
        <v>298</v>
      </c>
    </row>
    <row r="633" spans="1:41" x14ac:dyDescent="0.3">
      <c r="A633">
        <v>129</v>
      </c>
      <c r="B633" t="s">
        <v>289</v>
      </c>
      <c r="C633">
        <v>56</v>
      </c>
      <c r="D633">
        <v>1829</v>
      </c>
      <c r="E633" s="2">
        <v>339449</v>
      </c>
      <c r="G633" t="s">
        <v>1235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305</v>
      </c>
      <c r="Y633">
        <v>1401732</v>
      </c>
      <c r="Z633" t="s">
        <v>1103</v>
      </c>
      <c r="AA633" t="s">
        <v>1103</v>
      </c>
      <c r="AB633">
        <v>725</v>
      </c>
      <c r="AG633" t="s">
        <v>107</v>
      </c>
      <c r="AH633" t="s">
        <v>1247</v>
      </c>
      <c r="AI633">
        <v>0</v>
      </c>
      <c r="AJ633" t="s">
        <v>298</v>
      </c>
    </row>
    <row r="634" spans="1:41" x14ac:dyDescent="0.3">
      <c r="A634">
        <v>129</v>
      </c>
      <c r="B634" t="s">
        <v>289</v>
      </c>
      <c r="C634">
        <v>56</v>
      </c>
      <c r="D634">
        <v>1829</v>
      </c>
      <c r="E634" s="2">
        <v>339449</v>
      </c>
      <c r="G634" t="s">
        <v>1235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238</v>
      </c>
      <c r="Y634">
        <v>2407811</v>
      </c>
      <c r="Z634" t="s">
        <v>1103</v>
      </c>
      <c r="AA634">
        <v>78</v>
      </c>
      <c r="AB634">
        <v>758</v>
      </c>
      <c r="AG634" t="s">
        <v>1292</v>
      </c>
      <c r="AH634" t="s">
        <v>1285</v>
      </c>
      <c r="AI634">
        <v>0</v>
      </c>
      <c r="AJ634" t="s">
        <v>298</v>
      </c>
      <c r="AN634" cm="1">
        <f t="array" ref="AN634">_xlfn.IFS(ISBLANK(AA634), "", AA634&lt;=130, AA634, AA634&gt;130, AA634+1)</f>
        <v>78</v>
      </c>
      <c r="AO634" cm="1">
        <f t="array" ref="AO634">_xlfn.IFS(ISBLANK(AB634), "", AB634&lt;=130, AB634, AB634&gt;130, AB634+1)</f>
        <v>759</v>
      </c>
    </row>
    <row r="635" spans="1:41" x14ac:dyDescent="0.3">
      <c r="A635">
        <v>130</v>
      </c>
      <c r="B635" t="s">
        <v>289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301</v>
      </c>
      <c r="Y635">
        <v>3112211</v>
      </c>
      <c r="Z635">
        <v>122</v>
      </c>
      <c r="AA635" t="s">
        <v>1103</v>
      </c>
      <c r="AB635" t="s">
        <v>1103</v>
      </c>
      <c r="AF635">
        <v>1</v>
      </c>
      <c r="AG635" t="s">
        <v>39</v>
      </c>
      <c r="AH635" t="s">
        <v>1240</v>
      </c>
      <c r="AI635">
        <v>0</v>
      </c>
      <c r="AJ635" t="s">
        <v>298</v>
      </c>
    </row>
    <row r="636" spans="1:41" x14ac:dyDescent="0.3">
      <c r="A636">
        <v>130</v>
      </c>
      <c r="B636" t="s">
        <v>289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238</v>
      </c>
      <c r="Y636">
        <v>2609211</v>
      </c>
      <c r="Z636" t="s">
        <v>1103</v>
      </c>
      <c r="AA636">
        <v>92</v>
      </c>
      <c r="AB636">
        <v>706</v>
      </c>
      <c r="AC636">
        <v>122</v>
      </c>
      <c r="AD636" t="s">
        <v>1101</v>
      </c>
      <c r="AG636" t="s">
        <v>23</v>
      </c>
      <c r="AH636" t="s">
        <v>1240</v>
      </c>
      <c r="AI636">
        <v>0</v>
      </c>
      <c r="AJ636" t="s">
        <v>298</v>
      </c>
      <c r="AN636" cm="1">
        <f t="array" ref="AN636">_xlfn.IFS(ISBLANK(AA636), "", AA636&lt;=130, AA636, AA636&gt;130, AA636+1)</f>
        <v>92</v>
      </c>
      <c r="AO636" cm="1">
        <f t="array" ref="AO636">_xlfn.IFS(ISBLANK(AB636), "", AB636&lt;=130, AB636, AB636&gt;130, AB636+1)</f>
        <v>707</v>
      </c>
    </row>
    <row r="637" spans="1:41" x14ac:dyDescent="0.3">
      <c r="A637">
        <v>130</v>
      </c>
      <c r="B637" t="s">
        <v>289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310</v>
      </c>
      <c r="N637" t="s">
        <v>33</v>
      </c>
      <c r="O637" t="s">
        <v>28</v>
      </c>
      <c r="P637" t="s">
        <v>33</v>
      </c>
      <c r="Q637" t="s">
        <v>246</v>
      </c>
      <c r="R637" t="s">
        <v>53</v>
      </c>
      <c r="Y637">
        <v>2609212</v>
      </c>
      <c r="Z637" t="s">
        <v>1103</v>
      </c>
      <c r="AA637">
        <v>92</v>
      </c>
      <c r="AB637">
        <v>631</v>
      </c>
      <c r="AC637">
        <v>122</v>
      </c>
      <c r="AD637" t="s">
        <v>1101</v>
      </c>
      <c r="AG637" t="s">
        <v>310</v>
      </c>
      <c r="AH637" t="s">
        <v>28</v>
      </c>
      <c r="AI637">
        <v>0</v>
      </c>
      <c r="AJ637" t="s">
        <v>298</v>
      </c>
      <c r="AN637" cm="1">
        <f t="array" ref="AN637">_xlfn.IFS(ISBLANK(AA637), "", AA637&lt;=130, AA637, AA637&gt;130, AA637+1)</f>
        <v>92</v>
      </c>
      <c r="AO637" cm="1">
        <f t="array" ref="AO637">_xlfn.IFS(ISBLANK(AB637), "", AB637&lt;=130, AB637, AB637&gt;130, AB637+1)</f>
        <v>632</v>
      </c>
    </row>
    <row r="638" spans="1:41" x14ac:dyDescent="0.3">
      <c r="A638">
        <v>130</v>
      </c>
      <c r="B638" t="s">
        <v>289</v>
      </c>
      <c r="C638">
        <v>56</v>
      </c>
      <c r="D638">
        <v>1829</v>
      </c>
      <c r="E638" s="2">
        <v>339517</v>
      </c>
      <c r="G638" t="s">
        <v>1235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305</v>
      </c>
      <c r="Y638">
        <v>1401732</v>
      </c>
      <c r="Z638" t="s">
        <v>1103</v>
      </c>
      <c r="AA638" t="s">
        <v>1103</v>
      </c>
      <c r="AB638">
        <v>725</v>
      </c>
      <c r="AG638" t="s">
        <v>107</v>
      </c>
      <c r="AH638" t="s">
        <v>1247</v>
      </c>
      <c r="AI638">
        <v>0</v>
      </c>
      <c r="AJ638" t="s">
        <v>298</v>
      </c>
    </row>
    <row r="639" spans="1:41" x14ac:dyDescent="0.3">
      <c r="A639">
        <v>130</v>
      </c>
      <c r="B639" t="s">
        <v>289</v>
      </c>
      <c r="C639">
        <v>56</v>
      </c>
      <c r="D639">
        <v>1829</v>
      </c>
      <c r="E639" s="2">
        <v>339517</v>
      </c>
      <c r="G639" t="s">
        <v>1235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238</v>
      </c>
      <c r="Y639">
        <v>1502121</v>
      </c>
      <c r="Z639" t="s">
        <v>1103</v>
      </c>
      <c r="AA639" t="s">
        <v>1103</v>
      </c>
      <c r="AB639">
        <v>510</v>
      </c>
      <c r="AG639" t="s">
        <v>109</v>
      </c>
      <c r="AH639" t="s">
        <v>17</v>
      </c>
      <c r="AI639">
        <v>0</v>
      </c>
      <c r="AJ639" t="s">
        <v>298</v>
      </c>
    </row>
    <row r="640" spans="1:41" x14ac:dyDescent="0.3">
      <c r="A640">
        <v>131</v>
      </c>
      <c r="B640" t="s">
        <v>289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1293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302</v>
      </c>
      <c r="V640" t="s">
        <v>1108</v>
      </c>
      <c r="X640" s="1" t="s">
        <v>1265</v>
      </c>
      <c r="Y640">
        <v>3113011</v>
      </c>
      <c r="Z640" t="s">
        <v>1103</v>
      </c>
      <c r="AA640" t="s">
        <v>1103</v>
      </c>
      <c r="AB640" t="s">
        <v>1103</v>
      </c>
      <c r="AF640">
        <v>1</v>
      </c>
      <c r="AG640" t="s">
        <v>1293</v>
      </c>
      <c r="AH640" t="s">
        <v>1166</v>
      </c>
      <c r="AI640">
        <v>0</v>
      </c>
      <c r="AJ640" t="s">
        <v>298</v>
      </c>
    </row>
    <row r="641" spans="1:41" x14ac:dyDescent="0.3">
      <c r="A641">
        <v>131</v>
      </c>
      <c r="B641" t="s">
        <v>289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292</v>
      </c>
      <c r="Y641">
        <v>1200521</v>
      </c>
      <c r="Z641" t="s">
        <v>1103</v>
      </c>
      <c r="AA641" t="s">
        <v>1103</v>
      </c>
      <c r="AB641">
        <v>584</v>
      </c>
      <c r="AG641" t="s">
        <v>56</v>
      </c>
      <c r="AH641" t="s">
        <v>1166</v>
      </c>
      <c r="AI641">
        <v>0</v>
      </c>
      <c r="AJ641" t="s">
        <v>298</v>
      </c>
    </row>
    <row r="642" spans="1:41" x14ac:dyDescent="0.3">
      <c r="A642">
        <v>131</v>
      </c>
      <c r="B642" t="s">
        <v>289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1103</v>
      </c>
      <c r="AA642" t="s">
        <v>1103</v>
      </c>
      <c r="AB642">
        <v>541</v>
      </c>
      <c r="AG642" t="s">
        <v>57</v>
      </c>
      <c r="AH642" t="s">
        <v>17</v>
      </c>
      <c r="AI642">
        <v>0</v>
      </c>
      <c r="AJ642" t="s">
        <v>298</v>
      </c>
    </row>
    <row r="643" spans="1:41" x14ac:dyDescent="0.3">
      <c r="A643">
        <v>131</v>
      </c>
      <c r="B643" t="s">
        <v>289</v>
      </c>
      <c r="C643">
        <v>56</v>
      </c>
      <c r="D643">
        <v>1829</v>
      </c>
      <c r="E643" s="2">
        <v>339594</v>
      </c>
      <c r="G643" t="s">
        <v>1235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238</v>
      </c>
      <c r="Y643">
        <v>1502711</v>
      </c>
      <c r="Z643" t="s">
        <v>1103</v>
      </c>
      <c r="AA643">
        <v>27</v>
      </c>
      <c r="AB643">
        <v>530</v>
      </c>
      <c r="AG643" t="s">
        <v>119</v>
      </c>
      <c r="AH643" t="s">
        <v>120</v>
      </c>
      <c r="AI643">
        <v>0</v>
      </c>
      <c r="AJ643" t="s">
        <v>298</v>
      </c>
      <c r="AN643" cm="1">
        <f t="array" ref="AN643">_xlfn.IFS(ISBLANK(AA643), "", AA643&lt;=130, AA643, AA643&gt;130, AA643+1)</f>
        <v>27</v>
      </c>
      <c r="AO643" cm="1">
        <f t="array" ref="AO643">_xlfn.IFS(ISBLANK(AB643), "", AB643&lt;=130, AB643, AB643&gt;130, AB643+1)</f>
        <v>531</v>
      </c>
    </row>
    <row r="644" spans="1:41" x14ac:dyDescent="0.3">
      <c r="A644">
        <v>131</v>
      </c>
      <c r="B644" t="s">
        <v>289</v>
      </c>
      <c r="C644">
        <v>56</v>
      </c>
      <c r="D644">
        <v>1829</v>
      </c>
      <c r="E644" s="2">
        <v>339594</v>
      </c>
      <c r="G644" t="s">
        <v>1235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238</v>
      </c>
      <c r="Y644">
        <v>2407811</v>
      </c>
      <c r="Z644" t="s">
        <v>1103</v>
      </c>
      <c r="AA644">
        <v>78</v>
      </c>
      <c r="AB644">
        <v>758</v>
      </c>
      <c r="AG644" t="s">
        <v>92</v>
      </c>
      <c r="AH644" t="s">
        <v>1285</v>
      </c>
      <c r="AI644">
        <v>0</v>
      </c>
      <c r="AJ644" t="s">
        <v>298</v>
      </c>
      <c r="AN644" cm="1">
        <f t="array" ref="AN644">_xlfn.IFS(ISBLANK(AA644), "", AA644&lt;=130, AA644, AA644&gt;130, AA644+1)</f>
        <v>78</v>
      </c>
      <c r="AO644" cm="1">
        <f t="array" ref="AO644">_xlfn.IFS(ISBLANK(AB644), "", AB644&lt;=130, AB644, AB644&gt;130, AB644+1)</f>
        <v>759</v>
      </c>
    </row>
    <row r="645" spans="1:41" x14ac:dyDescent="0.3">
      <c r="A645">
        <v>132</v>
      </c>
      <c r="B645" t="s">
        <v>289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3213111</v>
      </c>
      <c r="Z645" t="s">
        <v>1103</v>
      </c>
      <c r="AA645" t="s">
        <v>1103</v>
      </c>
      <c r="AB645" t="s">
        <v>1103</v>
      </c>
      <c r="AG645" t="s">
        <v>196</v>
      </c>
      <c r="AH645" t="s">
        <v>1240</v>
      </c>
      <c r="AI645">
        <v>0</v>
      </c>
      <c r="AJ645" t="s">
        <v>303</v>
      </c>
    </row>
    <row r="646" spans="1:41" x14ac:dyDescent="0.3">
      <c r="A646">
        <v>132</v>
      </c>
      <c r="B646" t="s">
        <v>289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238</v>
      </c>
      <c r="Y646">
        <v>3213121</v>
      </c>
      <c r="Z646" t="s">
        <v>1103</v>
      </c>
      <c r="AA646" t="s">
        <v>1103</v>
      </c>
      <c r="AB646">
        <v>611</v>
      </c>
      <c r="AG646" t="s">
        <v>58</v>
      </c>
      <c r="AH646" t="s">
        <v>1240</v>
      </c>
      <c r="AI646">
        <v>0</v>
      </c>
      <c r="AJ646" t="s">
        <v>303</v>
      </c>
    </row>
    <row r="647" spans="1:41" x14ac:dyDescent="0.3">
      <c r="A647">
        <v>132</v>
      </c>
      <c r="B647" t="s">
        <v>289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3213122</v>
      </c>
      <c r="Z647" t="s">
        <v>1103</v>
      </c>
      <c r="AA647" t="s">
        <v>1103</v>
      </c>
      <c r="AB647">
        <v>759</v>
      </c>
      <c r="AG647" t="s">
        <v>1234</v>
      </c>
      <c r="AH647" t="s">
        <v>1240</v>
      </c>
      <c r="AI647">
        <v>0</v>
      </c>
      <c r="AJ647" t="s">
        <v>303</v>
      </c>
    </row>
    <row r="648" spans="1:41" x14ac:dyDescent="0.3">
      <c r="A648">
        <v>132</v>
      </c>
      <c r="B648" t="s">
        <v>289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761</v>
      </c>
      <c r="Y648">
        <v>1100133</v>
      </c>
      <c r="Z648" t="s">
        <v>1103</v>
      </c>
      <c r="AA648" t="s">
        <v>1103</v>
      </c>
      <c r="AB648">
        <v>340</v>
      </c>
      <c r="AG648" t="s">
        <v>58</v>
      </c>
      <c r="AH648" t="s">
        <v>154</v>
      </c>
      <c r="AI648">
        <v>0</v>
      </c>
      <c r="AJ648" t="s">
        <v>303</v>
      </c>
    </row>
    <row r="649" spans="1:41" x14ac:dyDescent="0.3">
      <c r="A649">
        <v>132</v>
      </c>
      <c r="B649" t="s">
        <v>289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1109</v>
      </c>
      <c r="Y649">
        <v>2206711</v>
      </c>
      <c r="Z649" t="s">
        <v>1103</v>
      </c>
      <c r="AA649">
        <v>67</v>
      </c>
      <c r="AB649" t="s">
        <v>1103</v>
      </c>
      <c r="AG649" t="s">
        <v>206</v>
      </c>
      <c r="AH649" t="s">
        <v>154</v>
      </c>
      <c r="AI649">
        <v>0</v>
      </c>
      <c r="AJ649" t="s">
        <v>303</v>
      </c>
      <c r="AN649" cm="1">
        <f t="array" ref="AN649">_xlfn.IFS(ISBLANK(AA649), "", AA649&lt;=130, AA649, AA649&gt;130, AA649+1)</f>
        <v>67</v>
      </c>
      <c r="AO649" t="e" cm="1">
        <f t="array" ref="AO649">_xlfn.IFS(ISBLANK(AB649), "", AB649&lt;=130, AB649, AB649&gt;130, AB649+1)</f>
        <v>#VALUE!</v>
      </c>
    </row>
    <row r="650" spans="1:41" x14ac:dyDescent="0.3">
      <c r="A650">
        <v>133</v>
      </c>
      <c r="B650" t="s">
        <v>289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1294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3213211</v>
      </c>
      <c r="Z650" t="s">
        <v>1103</v>
      </c>
      <c r="AA650" t="s">
        <v>1103</v>
      </c>
      <c r="AB650" t="s">
        <v>1103</v>
      </c>
      <c r="AG650" t="s">
        <v>1294</v>
      </c>
      <c r="AH650" t="s">
        <v>89</v>
      </c>
      <c r="AI650">
        <v>0</v>
      </c>
      <c r="AJ650" t="s">
        <v>303</v>
      </c>
    </row>
    <row r="651" spans="1:41" x14ac:dyDescent="0.3">
      <c r="A651">
        <v>133</v>
      </c>
      <c r="B651" t="s">
        <v>289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238</v>
      </c>
      <c r="Y651">
        <v>1401811</v>
      </c>
      <c r="Z651" t="s">
        <v>1103</v>
      </c>
      <c r="AA651">
        <v>18</v>
      </c>
      <c r="AB651">
        <v>217</v>
      </c>
      <c r="AG651" t="s">
        <v>97</v>
      </c>
      <c r="AH651" t="s">
        <v>89</v>
      </c>
      <c r="AI651">
        <v>0</v>
      </c>
      <c r="AJ651" t="s">
        <v>303</v>
      </c>
      <c r="AN651" cm="1">
        <f t="array" ref="AN651">_xlfn.IFS(ISBLANK(AA651), "", AA651&lt;=130, AA651, AA651&gt;130, AA651+1)</f>
        <v>18</v>
      </c>
      <c r="AO651" cm="1">
        <f t="array" ref="AO651">_xlfn.IFS(ISBLANK(AB651), "", AB651&lt;=130, AB651, AB651&gt;130, AB651+1)</f>
        <v>218</v>
      </c>
    </row>
    <row r="652" spans="1:41" x14ac:dyDescent="0.3">
      <c r="A652">
        <v>133</v>
      </c>
      <c r="B652" t="s">
        <v>289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1103</v>
      </c>
      <c r="AA652">
        <v>18</v>
      </c>
      <c r="AB652" t="s">
        <v>1103</v>
      </c>
      <c r="AG652" t="s">
        <v>24</v>
      </c>
      <c r="AH652" t="s">
        <v>1285</v>
      </c>
      <c r="AI652">
        <v>0</v>
      </c>
      <c r="AJ652" t="s">
        <v>303</v>
      </c>
      <c r="AN652" cm="1">
        <f t="array" ref="AN652">_xlfn.IFS(ISBLANK(AA652), "", AA652&lt;=130, AA652, AA652&gt;130, AA652+1)</f>
        <v>18</v>
      </c>
      <c r="AO652" t="e" cm="1">
        <f t="array" ref="AO652">_xlfn.IFS(ISBLANK(AB652), "", AB652&lt;=130, AB652, AB652&gt;130, AB652+1)</f>
        <v>#VALUE!</v>
      </c>
    </row>
    <row r="653" spans="1:41" x14ac:dyDescent="0.3">
      <c r="A653">
        <v>133</v>
      </c>
      <c r="B653" t="s">
        <v>289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304</v>
      </c>
      <c r="Y653">
        <v>1401732</v>
      </c>
      <c r="Z653" t="s">
        <v>1103</v>
      </c>
      <c r="AA653" t="s">
        <v>1103</v>
      </c>
      <c r="AB653">
        <v>725</v>
      </c>
      <c r="AG653" t="s">
        <v>107</v>
      </c>
      <c r="AH653" t="s">
        <v>1247</v>
      </c>
      <c r="AI653">
        <v>0</v>
      </c>
      <c r="AJ653" t="s">
        <v>303</v>
      </c>
    </row>
    <row r="654" spans="1:41" x14ac:dyDescent="0.3">
      <c r="A654">
        <v>133</v>
      </c>
      <c r="B654" t="s">
        <v>289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238</v>
      </c>
      <c r="X654" t="s">
        <v>1415</v>
      </c>
      <c r="Y654">
        <v>1200831</v>
      </c>
      <c r="Z654" t="s">
        <v>1103</v>
      </c>
      <c r="AA654" t="s">
        <v>1103</v>
      </c>
      <c r="AB654">
        <v>650</v>
      </c>
      <c r="AG654" t="s">
        <v>71</v>
      </c>
      <c r="AH654" t="s">
        <v>1240</v>
      </c>
      <c r="AI654">
        <v>0</v>
      </c>
      <c r="AJ654" t="s">
        <v>303</v>
      </c>
    </row>
    <row r="655" spans="1:41" x14ac:dyDescent="0.3">
      <c r="A655">
        <v>134</v>
      </c>
      <c r="B655" t="s">
        <v>289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307</v>
      </c>
      <c r="Y655">
        <v>3213311</v>
      </c>
      <c r="Z655" t="s">
        <v>1103</v>
      </c>
      <c r="AA655" t="s">
        <v>1103</v>
      </c>
      <c r="AB655">
        <v>148</v>
      </c>
      <c r="AG655" t="s">
        <v>108</v>
      </c>
      <c r="AH655" t="s">
        <v>1240</v>
      </c>
      <c r="AI655">
        <v>0</v>
      </c>
      <c r="AJ655" t="s">
        <v>303</v>
      </c>
    </row>
    <row r="656" spans="1:41" x14ac:dyDescent="0.3">
      <c r="A656">
        <v>134</v>
      </c>
      <c r="B656" t="s">
        <v>289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238</v>
      </c>
      <c r="Y656">
        <v>2609211</v>
      </c>
      <c r="Z656" t="s">
        <v>1103</v>
      </c>
      <c r="AA656">
        <v>92</v>
      </c>
      <c r="AB656">
        <v>706</v>
      </c>
      <c r="AG656" t="s">
        <v>23</v>
      </c>
      <c r="AH656" t="s">
        <v>1240</v>
      </c>
      <c r="AI656">
        <v>0</v>
      </c>
      <c r="AJ656" t="s">
        <v>303</v>
      </c>
      <c r="AN656" cm="1">
        <f t="array" ref="AN656">_xlfn.IFS(ISBLANK(AA656), "", AA656&lt;=130, AA656, AA656&gt;130, AA656+1)</f>
        <v>92</v>
      </c>
      <c r="AO656" cm="1">
        <f t="array" ref="AO656">_xlfn.IFS(ISBLANK(AB656), "", AB656&lt;=130, AB656, AB656&gt;130, AB656+1)</f>
        <v>707</v>
      </c>
    </row>
    <row r="657" spans="1:41" x14ac:dyDescent="0.3">
      <c r="A657">
        <v>134</v>
      </c>
      <c r="B657" t="s">
        <v>289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310</v>
      </c>
      <c r="N657" t="s">
        <v>33</v>
      </c>
      <c r="O657" t="s">
        <v>28</v>
      </c>
      <c r="P657" t="s">
        <v>33</v>
      </c>
      <c r="Q657" t="s">
        <v>246</v>
      </c>
      <c r="R657" t="s">
        <v>53</v>
      </c>
      <c r="Y657">
        <v>2609212</v>
      </c>
      <c r="Z657" t="s">
        <v>1103</v>
      </c>
      <c r="AA657">
        <v>92</v>
      </c>
      <c r="AB657">
        <v>631</v>
      </c>
      <c r="AG657" t="s">
        <v>310</v>
      </c>
      <c r="AH657" t="s">
        <v>28</v>
      </c>
      <c r="AI657">
        <v>0</v>
      </c>
      <c r="AJ657" t="s">
        <v>303</v>
      </c>
      <c r="AN657" cm="1">
        <f t="array" ref="AN657">_xlfn.IFS(ISBLANK(AA657), "", AA657&lt;=130, AA657, AA657&gt;130, AA657+1)</f>
        <v>92</v>
      </c>
      <c r="AO657" cm="1">
        <f t="array" ref="AO657">_xlfn.IFS(ISBLANK(AB657), "", AB657&lt;=130, AB657, AB657&gt;130, AB657+1)</f>
        <v>632</v>
      </c>
    </row>
    <row r="658" spans="1:41" x14ac:dyDescent="0.3">
      <c r="A658">
        <v>134</v>
      </c>
      <c r="B658" t="s">
        <v>289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238</v>
      </c>
      <c r="Y658">
        <v>2811832</v>
      </c>
      <c r="Z658" t="s">
        <v>1103</v>
      </c>
      <c r="AA658">
        <v>147</v>
      </c>
      <c r="AB658" t="s">
        <v>1103</v>
      </c>
      <c r="AG658" t="s">
        <v>109</v>
      </c>
      <c r="AH658" t="s">
        <v>1240</v>
      </c>
      <c r="AI658">
        <v>0</v>
      </c>
      <c r="AJ658" t="s">
        <v>303</v>
      </c>
      <c r="AN658" cm="1">
        <f t="array" ref="AN658">_xlfn.IFS(ISBLANK(AA658), "", AA658&lt;=130, AA658, AA658&gt;130, AA658+1)</f>
        <v>148</v>
      </c>
      <c r="AO658" t="e" cm="1">
        <f t="array" ref="AO658">_xlfn.IFS(ISBLANK(AB658), "", AB658&lt;=130, AB658, AB658&gt;130, AB658+1)</f>
        <v>#VALUE!</v>
      </c>
    </row>
    <row r="659" spans="1:41" x14ac:dyDescent="0.3">
      <c r="A659">
        <v>134</v>
      </c>
      <c r="B659" t="s">
        <v>289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238</v>
      </c>
      <c r="X659" t="s">
        <v>1415</v>
      </c>
      <c r="Y659">
        <v>2206221</v>
      </c>
      <c r="Z659" t="s">
        <v>1103</v>
      </c>
      <c r="AA659">
        <v>65</v>
      </c>
      <c r="AB659">
        <v>470</v>
      </c>
      <c r="AG659" t="s">
        <v>71</v>
      </c>
      <c r="AH659" t="s">
        <v>1240</v>
      </c>
      <c r="AI659">
        <v>0</v>
      </c>
      <c r="AJ659" t="s">
        <v>303</v>
      </c>
      <c r="AN659" cm="1">
        <f t="array" ref="AN659">_xlfn.IFS(ISBLANK(AA659), "", AA659&lt;=130, AA659, AA659&gt;130, AA659+1)</f>
        <v>65</v>
      </c>
      <c r="AO659" cm="1">
        <f t="array" ref="AO659">_xlfn.IFS(ISBLANK(AB659), "", AB659&lt;=130, AB659, AB659&gt;130, AB659+1)</f>
        <v>471</v>
      </c>
    </row>
    <row r="660" spans="1:41" x14ac:dyDescent="0.3">
      <c r="A660">
        <v>135</v>
      </c>
      <c r="B660" t="s">
        <v>289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3213411</v>
      </c>
      <c r="Z660" t="s">
        <v>1103</v>
      </c>
      <c r="AA660" t="s">
        <v>1103</v>
      </c>
      <c r="AB660" t="s">
        <v>1103</v>
      </c>
      <c r="AG660" t="s">
        <v>185</v>
      </c>
      <c r="AH660" t="s">
        <v>89</v>
      </c>
      <c r="AI660">
        <v>0</v>
      </c>
      <c r="AJ660" t="s">
        <v>308</v>
      </c>
    </row>
    <row r="661" spans="1:41" x14ac:dyDescent="0.3">
      <c r="A661">
        <v>135</v>
      </c>
      <c r="B661" t="s">
        <v>289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238</v>
      </c>
      <c r="Y661">
        <v>2307111</v>
      </c>
      <c r="Z661" t="s">
        <v>1103</v>
      </c>
      <c r="AA661">
        <v>71</v>
      </c>
      <c r="AB661">
        <v>762</v>
      </c>
      <c r="AG661" t="s">
        <v>1296</v>
      </c>
      <c r="AH661" t="s">
        <v>89</v>
      </c>
      <c r="AI661">
        <v>0</v>
      </c>
      <c r="AJ661" t="s">
        <v>308</v>
      </c>
      <c r="AN661" cm="1">
        <f t="array" ref="AN661">_xlfn.IFS(ISBLANK(AA661), "", AA661&lt;=130, AA661, AA661&gt;130, AA661+1)</f>
        <v>71</v>
      </c>
      <c r="AO661" cm="1">
        <f t="array" ref="AO661">_xlfn.IFS(ISBLANK(AB661), "", AB661&lt;=130, AB661, AB661&gt;130, AB661+1)</f>
        <v>763</v>
      </c>
    </row>
    <row r="662" spans="1:41" x14ac:dyDescent="0.3">
      <c r="A662">
        <v>135</v>
      </c>
      <c r="B662" t="s">
        <v>289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Z662" t="s">
        <v>1103</v>
      </c>
      <c r="AA662">
        <v>71</v>
      </c>
      <c r="AB662" t="s">
        <v>1103</v>
      </c>
      <c r="AG662" t="s">
        <v>1295</v>
      </c>
      <c r="AH662" t="s">
        <v>1201</v>
      </c>
      <c r="AI662">
        <v>0</v>
      </c>
      <c r="AJ662" t="s">
        <v>308</v>
      </c>
      <c r="AN662" cm="1">
        <f t="array" ref="AN662">_xlfn.IFS(ISBLANK(AA662), "", AA662&lt;=130, AA662, AA662&gt;130, AA662+1)</f>
        <v>71</v>
      </c>
      <c r="AO662" t="e" cm="1">
        <f t="array" ref="AO662">_xlfn.IFS(ISBLANK(AB662), "", AB662&lt;=130, AB662, AB662&gt;130, AB662+1)</f>
        <v>#VALUE!</v>
      </c>
    </row>
    <row r="663" spans="1:41" x14ac:dyDescent="0.3">
      <c r="A663">
        <v>135</v>
      </c>
      <c r="B663" t="s">
        <v>289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238</v>
      </c>
      <c r="X663" t="s">
        <v>1415</v>
      </c>
      <c r="Y663">
        <v>3213121</v>
      </c>
      <c r="Z663" t="s">
        <v>1103</v>
      </c>
      <c r="AA663" t="s">
        <v>1103</v>
      </c>
      <c r="AB663">
        <v>611</v>
      </c>
      <c r="AG663" t="s">
        <v>58</v>
      </c>
      <c r="AH663" t="s">
        <v>1240</v>
      </c>
      <c r="AI663">
        <v>0</v>
      </c>
      <c r="AJ663" t="s">
        <v>308</v>
      </c>
    </row>
    <row r="664" spans="1:41" x14ac:dyDescent="0.3">
      <c r="A664">
        <v>135</v>
      </c>
      <c r="B664" t="s">
        <v>289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1088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238</v>
      </c>
      <c r="Y664">
        <v>2710131</v>
      </c>
      <c r="Z664" t="s">
        <v>1103</v>
      </c>
      <c r="AA664" t="s">
        <v>1103</v>
      </c>
      <c r="AB664">
        <v>326</v>
      </c>
      <c r="AG664" t="s">
        <v>264</v>
      </c>
      <c r="AH664" t="s">
        <v>89</v>
      </c>
      <c r="AI664">
        <v>0</v>
      </c>
      <c r="AJ664" t="s">
        <v>308</v>
      </c>
    </row>
    <row r="665" spans="1:41" x14ac:dyDescent="0.3">
      <c r="A665">
        <v>136</v>
      </c>
      <c r="B665" t="s">
        <v>289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309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3213511</v>
      </c>
      <c r="Z665" t="s">
        <v>1103</v>
      </c>
      <c r="AA665" t="s">
        <v>1103</v>
      </c>
      <c r="AB665" t="s">
        <v>1103</v>
      </c>
      <c r="AG665" t="s">
        <v>309</v>
      </c>
      <c r="AH665" t="s">
        <v>154</v>
      </c>
      <c r="AI665">
        <v>0</v>
      </c>
      <c r="AJ665" t="s">
        <v>308</v>
      </c>
    </row>
    <row r="666" spans="1:41" x14ac:dyDescent="0.3">
      <c r="A666">
        <v>136</v>
      </c>
      <c r="B666" t="s">
        <v>289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238</v>
      </c>
      <c r="W666" t="s">
        <v>1109</v>
      </c>
      <c r="Y666">
        <v>2206711</v>
      </c>
      <c r="Z666" t="s">
        <v>1103</v>
      </c>
      <c r="AA666">
        <v>67</v>
      </c>
      <c r="AB666" t="s">
        <v>1103</v>
      </c>
      <c r="AG666" t="s">
        <v>206</v>
      </c>
      <c r="AH666" t="s">
        <v>154</v>
      </c>
      <c r="AI666">
        <v>0</v>
      </c>
      <c r="AJ666" t="s">
        <v>308</v>
      </c>
      <c r="AN666" cm="1">
        <f t="array" ref="AN666">_xlfn.IFS(ISBLANK(AA666), "", AA666&lt;=130, AA666, AA666&gt;130, AA666+1)</f>
        <v>67</v>
      </c>
      <c r="AO666" t="e" cm="1">
        <f t="array" ref="AO666">_xlfn.IFS(ISBLANK(AB666), "", AB666&lt;=130, AB666, AB666&gt;130, AB666+1)</f>
        <v>#VALUE!</v>
      </c>
    </row>
    <row r="667" spans="1:41" x14ac:dyDescent="0.3">
      <c r="A667">
        <v>136</v>
      </c>
      <c r="B667" t="s">
        <v>289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204</v>
      </c>
      <c r="P667" t="s">
        <v>33</v>
      </c>
      <c r="Q667" t="s">
        <v>105</v>
      </c>
      <c r="R667" t="s">
        <v>53</v>
      </c>
      <c r="Y667">
        <v>2206712</v>
      </c>
      <c r="Z667" t="s">
        <v>1103</v>
      </c>
      <c r="AA667">
        <v>67</v>
      </c>
      <c r="AB667" t="s">
        <v>1103</v>
      </c>
      <c r="AG667" t="s">
        <v>205</v>
      </c>
      <c r="AH667" t="s">
        <v>204</v>
      </c>
      <c r="AI667">
        <v>0</v>
      </c>
      <c r="AJ667" t="s">
        <v>308</v>
      </c>
      <c r="AN667" cm="1">
        <f t="array" ref="AN667">_xlfn.IFS(ISBLANK(AA667), "", AA667&lt;=130, AA667, AA667&gt;130, AA667+1)</f>
        <v>67</v>
      </c>
      <c r="AO667" t="e" cm="1">
        <f t="array" ref="AO667">_xlfn.IFS(ISBLANK(AB667), "", AB667&lt;=130, AB667, AB667&gt;130, AB667+1)</f>
        <v>#VALUE!</v>
      </c>
    </row>
    <row r="668" spans="1:41" x14ac:dyDescent="0.3">
      <c r="A668">
        <v>136</v>
      </c>
      <c r="B668" t="s">
        <v>289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305</v>
      </c>
      <c r="Y668">
        <v>1401732</v>
      </c>
      <c r="Z668" t="s">
        <v>1103</v>
      </c>
      <c r="AA668" t="s">
        <v>1103</v>
      </c>
      <c r="AB668">
        <v>725</v>
      </c>
      <c r="AG668" t="s">
        <v>107</v>
      </c>
      <c r="AH668" t="s">
        <v>1247</v>
      </c>
      <c r="AI668">
        <v>0</v>
      </c>
      <c r="AJ668" t="s">
        <v>308</v>
      </c>
    </row>
    <row r="669" spans="1:41" x14ac:dyDescent="0.3">
      <c r="A669">
        <v>136</v>
      </c>
      <c r="B669" t="s">
        <v>289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281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238</v>
      </c>
      <c r="Y669">
        <v>2811532</v>
      </c>
      <c r="Z669" t="s">
        <v>1103</v>
      </c>
      <c r="AA669">
        <v>117</v>
      </c>
      <c r="AB669" t="s">
        <v>1103</v>
      </c>
      <c r="AG669" t="s">
        <v>281</v>
      </c>
      <c r="AH669" t="s">
        <v>1240</v>
      </c>
      <c r="AI669">
        <v>0</v>
      </c>
      <c r="AJ669" t="s">
        <v>308</v>
      </c>
      <c r="AN669" cm="1">
        <f t="array" ref="AN669">_xlfn.IFS(ISBLANK(AA669), "", AA669&lt;=130, AA669, AA669&gt;130, AA669+1)</f>
        <v>117</v>
      </c>
      <c r="AO669" t="e" cm="1">
        <f t="array" ref="AO669">_xlfn.IFS(ISBLANK(AB669), "", AB669&lt;=130, AB669, AB669&gt;130, AB669+1)</f>
        <v>#VALUE!</v>
      </c>
    </row>
    <row r="670" spans="1:41" x14ac:dyDescent="0.3">
      <c r="A670">
        <v>137</v>
      </c>
      <c r="B670" t="s">
        <v>289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3213611</v>
      </c>
      <c r="Z670" t="s">
        <v>1103</v>
      </c>
      <c r="AA670" t="s">
        <v>1103</v>
      </c>
      <c r="AB670">
        <v>149</v>
      </c>
      <c r="AG670" t="s">
        <v>16</v>
      </c>
      <c r="AH670" t="s">
        <v>1285</v>
      </c>
      <c r="AI670">
        <v>0</v>
      </c>
      <c r="AJ670" t="s">
        <v>308</v>
      </c>
    </row>
    <row r="671" spans="1:41" x14ac:dyDescent="0.3">
      <c r="A671">
        <v>137</v>
      </c>
      <c r="B671" t="s">
        <v>289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238</v>
      </c>
      <c r="Y671">
        <v>2407811</v>
      </c>
      <c r="Z671" t="s">
        <v>1103</v>
      </c>
      <c r="AA671">
        <v>78</v>
      </c>
      <c r="AB671">
        <v>758</v>
      </c>
      <c r="AG671" t="s">
        <v>92</v>
      </c>
      <c r="AH671" t="s">
        <v>1285</v>
      </c>
      <c r="AI671">
        <v>0</v>
      </c>
      <c r="AJ671" t="s">
        <v>308</v>
      </c>
      <c r="AN671" cm="1">
        <f t="array" ref="AN671">_xlfn.IFS(ISBLANK(AA671), "", AA671&lt;=130, AA671, AA671&gt;130, AA671+1)</f>
        <v>78</v>
      </c>
      <c r="AO671" cm="1">
        <f t="array" ref="AO671">_xlfn.IFS(ISBLANK(AB671), "", AB671&lt;=130, AB671, AB671&gt;130, AB671+1)</f>
        <v>759</v>
      </c>
    </row>
    <row r="672" spans="1:41" x14ac:dyDescent="0.3">
      <c r="A672">
        <v>137</v>
      </c>
      <c r="B672" t="s">
        <v>289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403</v>
      </c>
      <c r="P672" t="s">
        <v>33</v>
      </c>
      <c r="Q672" t="s">
        <v>114</v>
      </c>
      <c r="R672" t="s">
        <v>53</v>
      </c>
      <c r="Y672">
        <v>2407812</v>
      </c>
      <c r="Z672" t="s">
        <v>1103</v>
      </c>
      <c r="AA672">
        <v>78</v>
      </c>
      <c r="AB672">
        <v>219</v>
      </c>
      <c r="AG672" t="s">
        <v>228</v>
      </c>
      <c r="AH672" t="s">
        <v>403</v>
      </c>
      <c r="AI672">
        <v>0</v>
      </c>
      <c r="AJ672" t="s">
        <v>308</v>
      </c>
      <c r="AN672" cm="1">
        <f t="array" ref="AN672">_xlfn.IFS(ISBLANK(AA672), "", AA672&lt;=130, AA672, AA672&gt;130, AA672+1)</f>
        <v>78</v>
      </c>
      <c r="AO672" cm="1">
        <f t="array" ref="AO672">_xlfn.IFS(ISBLANK(AB672), "", AB672&lt;=130, AB672, AB672&gt;130, AB672+1)</f>
        <v>220</v>
      </c>
    </row>
    <row r="673" spans="1:41" x14ac:dyDescent="0.3">
      <c r="A673">
        <v>137</v>
      </c>
      <c r="B673" t="s">
        <v>289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305</v>
      </c>
      <c r="Y673">
        <v>1401732</v>
      </c>
      <c r="Z673" t="s">
        <v>1103</v>
      </c>
      <c r="AA673" t="s">
        <v>1103</v>
      </c>
      <c r="AB673">
        <v>725</v>
      </c>
      <c r="AG673" t="s">
        <v>107</v>
      </c>
      <c r="AH673" t="s">
        <v>1247</v>
      </c>
      <c r="AI673">
        <v>0</v>
      </c>
      <c r="AJ673" t="s">
        <v>308</v>
      </c>
    </row>
    <row r="674" spans="1:41" x14ac:dyDescent="0.3">
      <c r="A674">
        <v>137</v>
      </c>
      <c r="B674" t="s">
        <v>289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1109</v>
      </c>
      <c r="Y674">
        <v>2206711</v>
      </c>
      <c r="Z674" t="s">
        <v>1103</v>
      </c>
      <c r="AA674">
        <v>67</v>
      </c>
      <c r="AB674" t="s">
        <v>1103</v>
      </c>
      <c r="AG674" t="s">
        <v>206</v>
      </c>
      <c r="AH674" t="s">
        <v>154</v>
      </c>
      <c r="AI674">
        <v>0</v>
      </c>
      <c r="AJ674" t="s">
        <v>308</v>
      </c>
      <c r="AN674" cm="1">
        <f t="array" ref="AN674">_xlfn.IFS(ISBLANK(AA674), "", AA674&lt;=130, AA674, AA674&gt;130, AA674+1)</f>
        <v>67</v>
      </c>
      <c r="AO674" t="e" cm="1">
        <f t="array" ref="AO674">_xlfn.IFS(ISBLANK(AB674), "", AB674&lt;=130, AB674, AB674&gt;130, AB674+1)</f>
        <v>#VALUE!</v>
      </c>
    </row>
    <row r="675" spans="1:41" x14ac:dyDescent="0.3">
      <c r="A675">
        <v>138</v>
      </c>
      <c r="B675" t="s">
        <v>289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1544</v>
      </c>
      <c r="Y675">
        <v>2113711</v>
      </c>
      <c r="Z675" t="s">
        <v>1103</v>
      </c>
      <c r="AA675" t="s">
        <v>1103</v>
      </c>
      <c r="AB675" t="s">
        <v>1103</v>
      </c>
      <c r="AG675" t="s">
        <v>57</v>
      </c>
      <c r="AH675" t="s">
        <v>1285</v>
      </c>
      <c r="AI675">
        <v>0</v>
      </c>
      <c r="AJ675" t="s">
        <v>308</v>
      </c>
    </row>
    <row r="676" spans="1:41" x14ac:dyDescent="0.3">
      <c r="A676">
        <v>138</v>
      </c>
      <c r="B676" t="s">
        <v>289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1108</v>
      </c>
      <c r="X676" t="s">
        <v>1298</v>
      </c>
      <c r="Y676">
        <v>2113721</v>
      </c>
      <c r="Z676" t="s">
        <v>1103</v>
      </c>
      <c r="AA676" t="s">
        <v>1103</v>
      </c>
      <c r="AB676" t="s">
        <v>1103</v>
      </c>
      <c r="AG676" t="s">
        <v>877</v>
      </c>
      <c r="AH676" t="s">
        <v>1285</v>
      </c>
      <c r="AI676">
        <v>0</v>
      </c>
      <c r="AJ676" t="s">
        <v>308</v>
      </c>
    </row>
    <row r="677" spans="1:41" x14ac:dyDescent="0.3">
      <c r="A677">
        <v>138</v>
      </c>
      <c r="B677" t="s">
        <v>289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238</v>
      </c>
      <c r="Y677">
        <v>1200731</v>
      </c>
      <c r="Z677" t="s">
        <v>1103</v>
      </c>
      <c r="AA677" t="s">
        <v>1103</v>
      </c>
      <c r="AB677">
        <v>32</v>
      </c>
      <c r="AF677">
        <v>1</v>
      </c>
      <c r="AG677" t="s">
        <v>56</v>
      </c>
      <c r="AH677" t="s">
        <v>1285</v>
      </c>
      <c r="AI677">
        <v>0</v>
      </c>
      <c r="AJ677" t="s">
        <v>308</v>
      </c>
    </row>
    <row r="678" spans="1:41" x14ac:dyDescent="0.3">
      <c r="A678">
        <v>138</v>
      </c>
      <c r="B678" t="s">
        <v>289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238</v>
      </c>
      <c r="Y678">
        <v>2407811</v>
      </c>
      <c r="Z678" t="s">
        <v>1103</v>
      </c>
      <c r="AA678">
        <v>78</v>
      </c>
      <c r="AB678">
        <v>758</v>
      </c>
      <c r="AG678" t="s">
        <v>92</v>
      </c>
      <c r="AH678" t="s">
        <v>1285</v>
      </c>
      <c r="AI678">
        <v>0</v>
      </c>
      <c r="AJ678" t="s">
        <v>308</v>
      </c>
      <c r="AN678" cm="1">
        <f t="array" ref="AN678">_xlfn.IFS(ISBLANK(AA678), "", AA678&lt;=130, AA678, AA678&gt;130, AA678+1)</f>
        <v>78</v>
      </c>
      <c r="AO678" cm="1">
        <f t="array" ref="AO678">_xlfn.IFS(ISBLANK(AB678), "", AB678&lt;=130, AB678, AB678&gt;130, AB678+1)</f>
        <v>759</v>
      </c>
    </row>
    <row r="679" spans="1:41" x14ac:dyDescent="0.3">
      <c r="A679">
        <v>138</v>
      </c>
      <c r="B679" t="s">
        <v>289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238</v>
      </c>
      <c r="X679" t="s">
        <v>1415</v>
      </c>
      <c r="Y679">
        <v>2508732</v>
      </c>
      <c r="Z679" t="s">
        <v>1103</v>
      </c>
      <c r="AA679">
        <v>91</v>
      </c>
      <c r="AB679">
        <v>705</v>
      </c>
      <c r="AG679" t="s">
        <v>56</v>
      </c>
      <c r="AH679" t="s">
        <v>1166</v>
      </c>
      <c r="AI679">
        <v>0</v>
      </c>
      <c r="AJ679" t="s">
        <v>308</v>
      </c>
      <c r="AN679" cm="1">
        <f t="array" ref="AN679">_xlfn.IFS(ISBLANK(AA679), "", AA679&lt;=130, AA679, AA679&gt;130, AA679+1)</f>
        <v>91</v>
      </c>
      <c r="AO679" cm="1">
        <f t="array" ref="AO679">_xlfn.IFS(ISBLANK(AB679), "", AB679&lt;=130, AB679, AB679&gt;130, AB679+1)</f>
        <v>706</v>
      </c>
    </row>
    <row r="680" spans="1:41" x14ac:dyDescent="0.3">
      <c r="A680">
        <v>138</v>
      </c>
      <c r="B680" t="s">
        <v>724</v>
      </c>
      <c r="C680">
        <v>242</v>
      </c>
      <c r="D680">
        <v>1856</v>
      </c>
      <c r="E680" s="2">
        <v>349287</v>
      </c>
      <c r="G680" t="s">
        <v>871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1323</v>
      </c>
      <c r="P680" t="s">
        <v>33</v>
      </c>
      <c r="Q680" t="s">
        <v>172</v>
      </c>
      <c r="R680" t="s">
        <v>33</v>
      </c>
      <c r="V680" t="s">
        <v>1110</v>
      </c>
      <c r="W680" t="s">
        <v>473</v>
      </c>
      <c r="X680" t="s">
        <v>1111</v>
      </c>
      <c r="Y680">
        <v>7513723</v>
      </c>
      <c r="Z680" t="s">
        <v>1103</v>
      </c>
      <c r="AA680" t="s">
        <v>1103</v>
      </c>
      <c r="AB680" t="s">
        <v>1103</v>
      </c>
      <c r="AG680" t="s">
        <v>109</v>
      </c>
      <c r="AH680" t="s">
        <v>791</v>
      </c>
      <c r="AI680">
        <v>0</v>
      </c>
      <c r="AJ680" t="s">
        <v>790</v>
      </c>
    </row>
    <row r="681" spans="1:41" x14ac:dyDescent="0.3">
      <c r="A681">
        <v>138</v>
      </c>
      <c r="B681" t="s">
        <v>724</v>
      </c>
      <c r="C681">
        <v>242</v>
      </c>
      <c r="D681">
        <v>1856</v>
      </c>
      <c r="E681" s="2">
        <v>349287</v>
      </c>
      <c r="G681" t="s">
        <v>871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238</v>
      </c>
      <c r="W681" t="s">
        <v>1112</v>
      </c>
      <c r="X681" t="s">
        <v>1113</v>
      </c>
      <c r="Y681">
        <v>2407811</v>
      </c>
      <c r="Z681" t="s">
        <v>1103</v>
      </c>
      <c r="AA681">
        <v>78</v>
      </c>
      <c r="AB681">
        <v>758</v>
      </c>
      <c r="AG681" t="s">
        <v>92</v>
      </c>
      <c r="AH681" t="s">
        <v>1285</v>
      </c>
      <c r="AI681">
        <v>0</v>
      </c>
      <c r="AJ681" t="s">
        <v>790</v>
      </c>
      <c r="AN681" cm="1">
        <f t="array" ref="AN681">_xlfn.IFS(ISBLANK(AA681), "", AA681&lt;=130, AA681, AA681&gt;130, AA681+1)</f>
        <v>78</v>
      </c>
      <c r="AO681" cm="1">
        <f t="array" ref="AO681">_xlfn.IFS(ISBLANK(AB681), "", AB681&lt;=130, AB681, AB681&gt;130, AB681+1)</f>
        <v>759</v>
      </c>
    </row>
    <row r="682" spans="1:41" x14ac:dyDescent="0.3">
      <c r="A682">
        <v>138</v>
      </c>
      <c r="B682" t="s">
        <v>724</v>
      </c>
      <c r="C682">
        <v>242</v>
      </c>
      <c r="D682">
        <v>1856</v>
      </c>
      <c r="E682" s="2">
        <v>349287</v>
      </c>
      <c r="G682" t="s">
        <v>871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524</v>
      </c>
      <c r="N682" t="s">
        <v>33</v>
      </c>
      <c r="O682" t="s">
        <v>681</v>
      </c>
      <c r="P682" t="s">
        <v>33</v>
      </c>
      <c r="Q682" t="s">
        <v>18</v>
      </c>
      <c r="R682" t="s">
        <v>33</v>
      </c>
      <c r="V682" t="s">
        <v>427</v>
      </c>
      <c r="W682" t="s">
        <v>1114</v>
      </c>
      <c r="Y682">
        <v>7513734</v>
      </c>
      <c r="Z682" t="s">
        <v>1103</v>
      </c>
      <c r="AA682" t="s">
        <v>1103</v>
      </c>
      <c r="AB682" t="s">
        <v>1103</v>
      </c>
      <c r="AE682">
        <v>1</v>
      </c>
      <c r="AG682" t="s">
        <v>524</v>
      </c>
      <c r="AH682" t="s">
        <v>681</v>
      </c>
      <c r="AI682">
        <v>0</v>
      </c>
      <c r="AJ682" t="s">
        <v>790</v>
      </c>
    </row>
    <row r="683" spans="1:41" x14ac:dyDescent="0.3">
      <c r="A683">
        <v>139</v>
      </c>
      <c r="B683" t="s">
        <v>289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3213811</v>
      </c>
      <c r="Z683" t="s">
        <v>1103</v>
      </c>
      <c r="AA683" t="s">
        <v>1103</v>
      </c>
      <c r="AB683" t="s">
        <v>1103</v>
      </c>
      <c r="AG683" t="s">
        <v>39</v>
      </c>
      <c r="AH683" t="s">
        <v>1240</v>
      </c>
      <c r="AI683">
        <v>0</v>
      </c>
      <c r="AJ683" t="s">
        <v>308</v>
      </c>
    </row>
    <row r="684" spans="1:41" x14ac:dyDescent="0.3">
      <c r="A684">
        <v>139</v>
      </c>
      <c r="B684" t="s">
        <v>289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281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238</v>
      </c>
      <c r="Y684">
        <v>2811532</v>
      </c>
      <c r="Z684" t="s">
        <v>1103</v>
      </c>
      <c r="AA684">
        <v>117</v>
      </c>
      <c r="AB684" t="s">
        <v>1103</v>
      </c>
      <c r="AG684" t="s">
        <v>281</v>
      </c>
      <c r="AH684" t="s">
        <v>1240</v>
      </c>
      <c r="AI684">
        <v>0</v>
      </c>
      <c r="AJ684" t="s">
        <v>308</v>
      </c>
      <c r="AN684" cm="1">
        <f t="array" ref="AN684">_xlfn.IFS(ISBLANK(AA684), "", AA684&lt;=130, AA684, AA684&gt;130, AA684+1)</f>
        <v>117</v>
      </c>
      <c r="AO684" t="e" cm="1">
        <f t="array" ref="AO684">_xlfn.IFS(ISBLANK(AB684), "", AB684&lt;=130, AB684, AB684&gt;130, AB684+1)</f>
        <v>#VALUE!</v>
      </c>
    </row>
    <row r="685" spans="1:41" x14ac:dyDescent="0.3">
      <c r="A685">
        <v>139</v>
      </c>
      <c r="B685" t="s">
        <v>289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204</v>
      </c>
      <c r="P685" t="s">
        <v>33</v>
      </c>
      <c r="Q685" t="s">
        <v>105</v>
      </c>
      <c r="R685" t="s">
        <v>53</v>
      </c>
      <c r="Y685">
        <v>2811712</v>
      </c>
      <c r="Z685" t="s">
        <v>1103</v>
      </c>
      <c r="AA685">
        <v>117</v>
      </c>
      <c r="AB685" t="s">
        <v>1103</v>
      </c>
      <c r="AG685" t="s">
        <v>1297</v>
      </c>
      <c r="AH685" t="s">
        <v>204</v>
      </c>
      <c r="AI685">
        <v>0</v>
      </c>
      <c r="AJ685" t="s">
        <v>308</v>
      </c>
      <c r="AN685" cm="1">
        <f t="array" ref="AN685">_xlfn.IFS(ISBLANK(AA685), "", AA685&lt;=130, AA685, AA685&gt;130, AA685+1)</f>
        <v>117</v>
      </c>
      <c r="AO685" t="e" cm="1">
        <f t="array" ref="AO685">_xlfn.IFS(ISBLANK(AB685), "", AB685&lt;=130, AB685, AB685&gt;130, AB685+1)</f>
        <v>#VALUE!</v>
      </c>
    </row>
    <row r="686" spans="1:41" x14ac:dyDescent="0.3">
      <c r="A686">
        <v>139</v>
      </c>
      <c r="B686" t="s">
        <v>289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1109</v>
      </c>
      <c r="Y686">
        <v>2206711</v>
      </c>
      <c r="Z686" t="s">
        <v>1103</v>
      </c>
      <c r="AA686">
        <v>67</v>
      </c>
      <c r="AB686" t="s">
        <v>1103</v>
      </c>
      <c r="AG686" t="s">
        <v>206</v>
      </c>
      <c r="AH686" t="s">
        <v>154</v>
      </c>
      <c r="AI686">
        <v>0</v>
      </c>
      <c r="AJ686" t="s">
        <v>308</v>
      </c>
      <c r="AN686" cm="1">
        <f t="array" ref="AN686">_xlfn.IFS(ISBLANK(AA686), "", AA686&lt;=130, AA686, AA686&gt;130, AA686+1)</f>
        <v>67</v>
      </c>
      <c r="AO686" t="e" cm="1">
        <f t="array" ref="AO686">_xlfn.IFS(ISBLANK(AB686), "", AB686&lt;=130, AB686, AB686&gt;130, AB686+1)</f>
        <v>#VALUE!</v>
      </c>
    </row>
    <row r="687" spans="1:41" x14ac:dyDescent="0.3">
      <c r="A687">
        <v>139</v>
      </c>
      <c r="B687" t="s">
        <v>289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238</v>
      </c>
      <c r="Y687">
        <v>2407811</v>
      </c>
      <c r="Z687" t="s">
        <v>1103</v>
      </c>
      <c r="AA687">
        <v>78</v>
      </c>
      <c r="AB687">
        <v>758</v>
      </c>
      <c r="AG687" t="s">
        <v>92</v>
      </c>
      <c r="AH687" t="s">
        <v>1285</v>
      </c>
      <c r="AI687">
        <v>0</v>
      </c>
      <c r="AJ687" t="s">
        <v>308</v>
      </c>
      <c r="AN687" cm="1">
        <f t="array" ref="AN687">_xlfn.IFS(ISBLANK(AA687), "", AA687&lt;=130, AA687, AA687&gt;130, AA687+1)</f>
        <v>78</v>
      </c>
      <c r="AO687" cm="1">
        <f t="array" ref="AO687">_xlfn.IFS(ISBLANK(AB687), "", AB687&lt;=130, AB687, AB687&gt;130, AB687+1)</f>
        <v>759</v>
      </c>
    </row>
    <row r="688" spans="1:41" x14ac:dyDescent="0.3">
      <c r="A688">
        <v>140</v>
      </c>
      <c r="B688" t="s">
        <v>289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317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3213911</v>
      </c>
      <c r="Z688" t="s">
        <v>1103</v>
      </c>
      <c r="AA688" t="s">
        <v>1103</v>
      </c>
      <c r="AB688">
        <v>295</v>
      </c>
      <c r="AG688" t="s">
        <v>317</v>
      </c>
      <c r="AH688" t="s">
        <v>1247</v>
      </c>
      <c r="AI688">
        <v>0</v>
      </c>
      <c r="AJ688" t="s">
        <v>308</v>
      </c>
    </row>
    <row r="689" spans="1:41" x14ac:dyDescent="0.3">
      <c r="A689">
        <v>140</v>
      </c>
      <c r="B689" t="s">
        <v>289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305</v>
      </c>
      <c r="Y689">
        <v>1401732</v>
      </c>
      <c r="Z689" t="s">
        <v>1103</v>
      </c>
      <c r="AA689" t="s">
        <v>1103</v>
      </c>
      <c r="AB689">
        <v>725</v>
      </c>
      <c r="AG689" t="s">
        <v>107</v>
      </c>
      <c r="AH689" t="s">
        <v>1247</v>
      </c>
      <c r="AI689">
        <v>0</v>
      </c>
      <c r="AJ689" t="s">
        <v>308</v>
      </c>
    </row>
    <row r="690" spans="1:41" x14ac:dyDescent="0.3">
      <c r="A690">
        <v>140</v>
      </c>
      <c r="B690" t="s">
        <v>289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1103</v>
      </c>
      <c r="AA690" t="s">
        <v>1103</v>
      </c>
      <c r="AB690" t="s">
        <v>1103</v>
      </c>
      <c r="AG690" t="s">
        <v>196</v>
      </c>
      <c r="AH690" t="s">
        <v>154</v>
      </c>
      <c r="AI690">
        <v>0</v>
      </c>
      <c r="AJ690" t="s">
        <v>308</v>
      </c>
    </row>
    <row r="691" spans="1:41" x14ac:dyDescent="0.3">
      <c r="A691">
        <v>140</v>
      </c>
      <c r="B691" t="s">
        <v>289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238</v>
      </c>
      <c r="Y691">
        <v>1301221</v>
      </c>
      <c r="Z691" t="s">
        <v>1103</v>
      </c>
      <c r="AA691" t="s">
        <v>1103</v>
      </c>
      <c r="AB691">
        <v>635</v>
      </c>
      <c r="AG691" t="s">
        <v>42</v>
      </c>
      <c r="AH691" t="s">
        <v>28</v>
      </c>
      <c r="AI691">
        <v>0</v>
      </c>
      <c r="AJ691" t="s">
        <v>308</v>
      </c>
    </row>
    <row r="692" spans="1:41" x14ac:dyDescent="0.3">
      <c r="A692">
        <v>140</v>
      </c>
      <c r="B692" t="s">
        <v>289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238</v>
      </c>
      <c r="Y692">
        <v>2609211</v>
      </c>
      <c r="Z692" t="s">
        <v>1103</v>
      </c>
      <c r="AA692">
        <v>92</v>
      </c>
      <c r="AB692">
        <v>706</v>
      </c>
      <c r="AG692" t="s">
        <v>23</v>
      </c>
      <c r="AH692" t="s">
        <v>1240</v>
      </c>
      <c r="AI692">
        <v>0</v>
      </c>
      <c r="AJ692" t="s">
        <v>308</v>
      </c>
      <c r="AN692" cm="1">
        <f t="array" ref="AN692">_xlfn.IFS(ISBLANK(AA692), "", AA692&lt;=130, AA692, AA692&gt;130, AA692+1)</f>
        <v>92</v>
      </c>
      <c r="AO692" cm="1">
        <f t="array" ref="AO692">_xlfn.IFS(ISBLANK(AB692), "", AB692&lt;=130, AB692, AB692&gt;130, AB692+1)</f>
        <v>707</v>
      </c>
    </row>
    <row r="693" spans="1:41" x14ac:dyDescent="0.3">
      <c r="A693">
        <v>141</v>
      </c>
      <c r="B693" t="s">
        <v>289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3214011</v>
      </c>
      <c r="Z693" t="s">
        <v>1103</v>
      </c>
      <c r="AA693" t="s">
        <v>1103</v>
      </c>
      <c r="AB693" t="s">
        <v>1103</v>
      </c>
      <c r="AG693" t="s">
        <v>61</v>
      </c>
      <c r="AH693" t="s">
        <v>28</v>
      </c>
      <c r="AI693">
        <v>0</v>
      </c>
      <c r="AJ693" t="s">
        <v>311</v>
      </c>
    </row>
    <row r="694" spans="1:41" x14ac:dyDescent="0.3">
      <c r="A694">
        <v>141</v>
      </c>
      <c r="B694" t="s">
        <v>289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241</v>
      </c>
      <c r="N694" t="s">
        <v>33</v>
      </c>
      <c r="O694" t="s">
        <v>28</v>
      </c>
      <c r="P694" t="s">
        <v>33</v>
      </c>
      <c r="Q694" t="s">
        <v>267</v>
      </c>
      <c r="R694" t="s">
        <v>53</v>
      </c>
      <c r="V694" t="s">
        <v>238</v>
      </c>
      <c r="Y694">
        <v>2710411</v>
      </c>
      <c r="Z694" t="s">
        <v>1103</v>
      </c>
      <c r="AA694">
        <v>104</v>
      </c>
      <c r="AB694" t="s">
        <v>1103</v>
      </c>
      <c r="AG694" t="s">
        <v>241</v>
      </c>
      <c r="AH694" t="s">
        <v>28</v>
      </c>
      <c r="AI694">
        <v>0</v>
      </c>
      <c r="AJ694" t="s">
        <v>311</v>
      </c>
      <c r="AN694" cm="1">
        <f t="array" ref="AN694">_xlfn.IFS(ISBLANK(AA694), "", AA694&lt;=130, AA694, AA694&gt;130, AA694+1)</f>
        <v>104</v>
      </c>
      <c r="AO694" t="e" cm="1">
        <f t="array" ref="AO694">_xlfn.IFS(ISBLANK(AB694), "", AB694&lt;=130, AB694, AB694&gt;130, AB694+1)</f>
        <v>#VALUE!</v>
      </c>
    </row>
    <row r="695" spans="1:41" x14ac:dyDescent="0.3">
      <c r="A695">
        <v>141</v>
      </c>
      <c r="B695" t="s">
        <v>289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1103</v>
      </c>
      <c r="AA695">
        <v>104</v>
      </c>
      <c r="AB695">
        <v>458</v>
      </c>
      <c r="AG695" t="s">
        <v>79</v>
      </c>
      <c r="AH695" t="s">
        <v>154</v>
      </c>
      <c r="AI695">
        <v>0</v>
      </c>
      <c r="AJ695" t="s">
        <v>311</v>
      </c>
      <c r="AN695" cm="1">
        <f t="array" ref="AN695">_xlfn.IFS(ISBLANK(AA695), "", AA695&lt;=130, AA695, AA695&gt;130, AA695+1)</f>
        <v>104</v>
      </c>
      <c r="AO695" cm="1">
        <f t="array" ref="AO695">_xlfn.IFS(ISBLANK(AB695), "", AB695&lt;=130, AB695, AB695&gt;130, AB695+1)</f>
        <v>459</v>
      </c>
    </row>
    <row r="696" spans="1:41" x14ac:dyDescent="0.3">
      <c r="A696">
        <v>141</v>
      </c>
      <c r="B696" t="s">
        <v>289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1109</v>
      </c>
      <c r="Y696">
        <v>2206711</v>
      </c>
      <c r="Z696" t="s">
        <v>1103</v>
      </c>
      <c r="AA696">
        <v>67</v>
      </c>
      <c r="AB696" t="s">
        <v>1103</v>
      </c>
      <c r="AG696" t="s">
        <v>206</v>
      </c>
      <c r="AH696" t="s">
        <v>154</v>
      </c>
      <c r="AI696">
        <v>0</v>
      </c>
      <c r="AJ696" t="s">
        <v>311</v>
      </c>
      <c r="AN696" cm="1">
        <f t="array" ref="AN696">_xlfn.IFS(ISBLANK(AA696), "", AA696&lt;=130, AA696, AA696&gt;130, AA696+1)</f>
        <v>67</v>
      </c>
      <c r="AO696" t="e" cm="1">
        <f t="array" ref="AO696">_xlfn.IFS(ISBLANK(AB696), "", AB696&lt;=130, AB696, AB696&gt;130, AB696+1)</f>
        <v>#VALUE!</v>
      </c>
    </row>
    <row r="697" spans="1:41" x14ac:dyDescent="0.3">
      <c r="A697">
        <v>141</v>
      </c>
      <c r="B697" t="s">
        <v>289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238</v>
      </c>
      <c r="X697" t="s">
        <v>1415</v>
      </c>
      <c r="Y697">
        <v>3213121</v>
      </c>
      <c r="Z697" t="s">
        <v>1103</v>
      </c>
      <c r="AA697" t="s">
        <v>1103</v>
      </c>
      <c r="AB697">
        <v>611</v>
      </c>
      <c r="AG697" t="s">
        <v>58</v>
      </c>
      <c r="AH697" t="s">
        <v>1240</v>
      </c>
      <c r="AI697">
        <v>0</v>
      </c>
      <c r="AJ697" t="s">
        <v>311</v>
      </c>
    </row>
    <row r="698" spans="1:41" x14ac:dyDescent="0.3">
      <c r="A698">
        <v>142</v>
      </c>
      <c r="B698" t="s">
        <v>289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276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3214111</v>
      </c>
      <c r="Z698" t="s">
        <v>1103</v>
      </c>
      <c r="AA698" t="s">
        <v>1103</v>
      </c>
      <c r="AB698" t="s">
        <v>1103</v>
      </c>
      <c r="AG698" t="s">
        <v>276</v>
      </c>
      <c r="AH698" t="s">
        <v>89</v>
      </c>
      <c r="AI698">
        <v>0</v>
      </c>
      <c r="AJ698" t="s">
        <v>311</v>
      </c>
    </row>
    <row r="699" spans="1:41" x14ac:dyDescent="0.3">
      <c r="A699">
        <v>142</v>
      </c>
      <c r="B699" t="s">
        <v>289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1089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238</v>
      </c>
      <c r="Y699">
        <v>3214121</v>
      </c>
      <c r="Z699" t="s">
        <v>1103</v>
      </c>
      <c r="AA699">
        <v>145</v>
      </c>
      <c r="AB699" t="s">
        <v>1103</v>
      </c>
      <c r="AG699" t="s">
        <v>312</v>
      </c>
      <c r="AH699" t="s">
        <v>89</v>
      </c>
      <c r="AI699">
        <v>0</v>
      </c>
      <c r="AJ699" t="s">
        <v>311</v>
      </c>
      <c r="AN699" cm="1">
        <f t="array" ref="AN699">_xlfn.IFS(ISBLANK(AA699), "", AA699&lt;=130, AA699, AA699&gt;130, AA699+1)</f>
        <v>146</v>
      </c>
      <c r="AO699" t="e" cm="1">
        <f t="array" ref="AO699">_xlfn.IFS(ISBLANK(AB699), "", AB699&lt;=130, AB699, AB699&gt;130, AB699+1)</f>
        <v>#VALUE!</v>
      </c>
    </row>
    <row r="700" spans="1:41" x14ac:dyDescent="0.3">
      <c r="A700">
        <v>142</v>
      </c>
      <c r="B700" t="s">
        <v>289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313</v>
      </c>
      <c r="N700" t="s">
        <v>33</v>
      </c>
      <c r="O700" t="s">
        <v>318</v>
      </c>
      <c r="P700" t="s">
        <v>44</v>
      </c>
      <c r="Q700" t="s">
        <v>323</v>
      </c>
      <c r="R700" t="s">
        <v>53</v>
      </c>
      <c r="Y700">
        <v>3214122</v>
      </c>
      <c r="Z700" t="s">
        <v>1103</v>
      </c>
      <c r="AA700">
        <v>145</v>
      </c>
      <c r="AB700">
        <v>720</v>
      </c>
      <c r="AG700" t="s">
        <v>313</v>
      </c>
      <c r="AH700" t="s">
        <v>318</v>
      </c>
      <c r="AI700">
        <v>0</v>
      </c>
      <c r="AJ700" t="s">
        <v>311</v>
      </c>
      <c r="AN700" cm="1">
        <f t="array" ref="AN700">_xlfn.IFS(ISBLANK(AA700), "", AA700&lt;=130, AA700, AA700&gt;130, AA700+1)</f>
        <v>146</v>
      </c>
      <c r="AO700" cm="1">
        <f t="array" ref="AO700">_xlfn.IFS(ISBLANK(AB700), "", AB700&lt;=130, AB700, AB700&gt;130, AB700+1)</f>
        <v>721</v>
      </c>
    </row>
    <row r="701" spans="1:41" x14ac:dyDescent="0.3">
      <c r="A701">
        <v>142</v>
      </c>
      <c r="B701" t="s">
        <v>289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238</v>
      </c>
      <c r="X701" t="s">
        <v>1415</v>
      </c>
      <c r="Y701">
        <v>3213121</v>
      </c>
      <c r="Z701" t="s">
        <v>1103</v>
      </c>
      <c r="AA701" t="s">
        <v>1103</v>
      </c>
      <c r="AB701">
        <v>611</v>
      </c>
      <c r="AG701" t="s">
        <v>58</v>
      </c>
      <c r="AH701" t="s">
        <v>1240</v>
      </c>
      <c r="AI701">
        <v>0</v>
      </c>
      <c r="AJ701" t="s">
        <v>311</v>
      </c>
    </row>
    <row r="702" spans="1:41" x14ac:dyDescent="0.3">
      <c r="A702">
        <v>142</v>
      </c>
      <c r="B702" t="s">
        <v>289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241</v>
      </c>
      <c r="N702" t="s">
        <v>33</v>
      </c>
      <c r="O702" t="s">
        <v>28</v>
      </c>
      <c r="P702" t="s">
        <v>33</v>
      </c>
      <c r="Q702" t="s">
        <v>267</v>
      </c>
      <c r="R702" t="s">
        <v>53</v>
      </c>
      <c r="V702" t="s">
        <v>238</v>
      </c>
      <c r="Y702">
        <v>2710411</v>
      </c>
      <c r="Z702" t="s">
        <v>1103</v>
      </c>
      <c r="AA702">
        <v>104</v>
      </c>
      <c r="AB702" t="s">
        <v>1103</v>
      </c>
      <c r="AG702" t="s">
        <v>241</v>
      </c>
      <c r="AH702" t="s">
        <v>28</v>
      </c>
      <c r="AI702">
        <v>0</v>
      </c>
      <c r="AJ702" t="s">
        <v>311</v>
      </c>
      <c r="AN702" cm="1">
        <f t="array" ref="AN702">_xlfn.IFS(ISBLANK(AA702), "", AA702&lt;=130, AA702, AA702&gt;130, AA702+1)</f>
        <v>104</v>
      </c>
      <c r="AO702" t="e" cm="1">
        <f t="array" ref="AO702">_xlfn.IFS(ISBLANK(AB702), "", AB702&lt;=130, AB702, AB702&gt;130, AB702+1)</f>
        <v>#VALUE!</v>
      </c>
    </row>
    <row r="703" spans="1:41" x14ac:dyDescent="0.3">
      <c r="A703">
        <v>143</v>
      </c>
      <c r="B703" t="s">
        <v>289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314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3214211</v>
      </c>
      <c r="Z703" t="s">
        <v>1103</v>
      </c>
      <c r="AA703" t="s">
        <v>1103</v>
      </c>
      <c r="AB703">
        <v>164</v>
      </c>
      <c r="AG703" t="s">
        <v>314</v>
      </c>
      <c r="AH703" t="s">
        <v>1166</v>
      </c>
      <c r="AI703">
        <v>0</v>
      </c>
      <c r="AJ703" t="s">
        <v>311</v>
      </c>
    </row>
    <row r="704" spans="1:41" x14ac:dyDescent="0.3">
      <c r="A704">
        <v>143</v>
      </c>
      <c r="B704" t="s">
        <v>289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238</v>
      </c>
      <c r="Y704">
        <v>2508732</v>
      </c>
      <c r="Z704" t="s">
        <v>1103</v>
      </c>
      <c r="AA704">
        <v>91</v>
      </c>
      <c r="AB704">
        <v>705</v>
      </c>
      <c r="AG704" t="s">
        <v>56</v>
      </c>
      <c r="AH704" t="s">
        <v>1166</v>
      </c>
      <c r="AI704">
        <v>0</v>
      </c>
      <c r="AJ704" t="s">
        <v>311</v>
      </c>
      <c r="AN704" cm="1">
        <f t="array" ref="AN704">_xlfn.IFS(ISBLANK(AA704), "", AA704&lt;=130, AA704, AA704&gt;130, AA704+1)</f>
        <v>91</v>
      </c>
      <c r="AO704" cm="1">
        <f t="array" ref="AO704">_xlfn.IFS(ISBLANK(AB704), "", AB704&lt;=130, AB704, AB704&gt;130, AB704+1)</f>
        <v>706</v>
      </c>
    </row>
    <row r="705" spans="1:41" x14ac:dyDescent="0.3">
      <c r="A705">
        <v>143</v>
      </c>
      <c r="B705" t="s">
        <v>289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1289</v>
      </c>
      <c r="N705" t="s">
        <v>33</v>
      </c>
      <c r="O705" t="s">
        <v>314</v>
      </c>
      <c r="P705" t="s">
        <v>33</v>
      </c>
      <c r="Q705" s="4" t="s">
        <v>237</v>
      </c>
      <c r="R705" s="4" t="s">
        <v>53</v>
      </c>
      <c r="Y705">
        <v>2609112</v>
      </c>
      <c r="Z705" t="s">
        <v>1103</v>
      </c>
      <c r="AA705">
        <v>91</v>
      </c>
      <c r="AB705" t="s">
        <v>1103</v>
      </c>
      <c r="AG705" t="s">
        <v>1289</v>
      </c>
      <c r="AH705" t="s">
        <v>314</v>
      </c>
      <c r="AI705">
        <v>0</v>
      </c>
      <c r="AJ705" t="s">
        <v>311</v>
      </c>
      <c r="AN705" cm="1">
        <f t="array" ref="AN705">_xlfn.IFS(ISBLANK(AA705), "", AA705&lt;=130, AA705, AA705&gt;130, AA705+1)</f>
        <v>91</v>
      </c>
      <c r="AO705" t="e" cm="1">
        <f t="array" ref="AO705">_xlfn.IFS(ISBLANK(AB705), "", AB705&lt;=130, AB705, AB705&gt;130, AB705+1)</f>
        <v>#VALUE!</v>
      </c>
    </row>
    <row r="706" spans="1:41" x14ac:dyDescent="0.3">
      <c r="A706">
        <v>143</v>
      </c>
      <c r="B706" t="s">
        <v>289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238</v>
      </c>
      <c r="Y706">
        <v>2811632</v>
      </c>
      <c r="Z706" t="s">
        <v>1103</v>
      </c>
      <c r="AA706" t="s">
        <v>1103</v>
      </c>
      <c r="AB706" t="s">
        <v>1103</v>
      </c>
      <c r="AG706" t="s">
        <v>23</v>
      </c>
      <c r="AH706" t="s">
        <v>1166</v>
      </c>
      <c r="AI706">
        <v>0</v>
      </c>
      <c r="AJ706" t="s">
        <v>311</v>
      </c>
    </row>
    <row r="707" spans="1:41" x14ac:dyDescent="0.3">
      <c r="A707">
        <v>143</v>
      </c>
      <c r="B707" t="s">
        <v>289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316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238</v>
      </c>
      <c r="Y707">
        <v>3214232</v>
      </c>
      <c r="Z707" t="s">
        <v>1103</v>
      </c>
      <c r="AA707" t="s">
        <v>1103</v>
      </c>
      <c r="AB707" t="s">
        <v>1103</v>
      </c>
      <c r="AG707" t="s">
        <v>316</v>
      </c>
      <c r="AH707" t="s">
        <v>1166</v>
      </c>
      <c r="AI707">
        <v>0</v>
      </c>
      <c r="AJ707" t="s">
        <v>311</v>
      </c>
    </row>
    <row r="708" spans="1:41" x14ac:dyDescent="0.3">
      <c r="A708">
        <v>144</v>
      </c>
      <c r="B708" t="s">
        <v>289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1115</v>
      </c>
      <c r="Y708">
        <v>3214311</v>
      </c>
      <c r="Z708" t="s">
        <v>1103</v>
      </c>
      <c r="AA708" t="s">
        <v>1103</v>
      </c>
      <c r="AB708">
        <v>371</v>
      </c>
      <c r="AG708" t="s">
        <v>92</v>
      </c>
      <c r="AH708" t="s">
        <v>1232</v>
      </c>
      <c r="AI708">
        <v>0</v>
      </c>
      <c r="AJ708" t="s">
        <v>311</v>
      </c>
    </row>
    <row r="709" spans="1:41" x14ac:dyDescent="0.3">
      <c r="A709">
        <v>144</v>
      </c>
      <c r="B709" t="s">
        <v>289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1265</v>
      </c>
      <c r="Y709">
        <v>3214312</v>
      </c>
      <c r="Z709" t="s">
        <v>1103</v>
      </c>
      <c r="AA709" t="s">
        <v>1103</v>
      </c>
      <c r="AB709">
        <v>681</v>
      </c>
      <c r="AG709" t="s">
        <v>77</v>
      </c>
      <c r="AH709" t="s">
        <v>1281</v>
      </c>
      <c r="AI709">
        <v>0</v>
      </c>
      <c r="AJ709" t="s">
        <v>311</v>
      </c>
    </row>
    <row r="710" spans="1:41" x14ac:dyDescent="0.3">
      <c r="A710">
        <v>144</v>
      </c>
      <c r="B710" t="s">
        <v>289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238</v>
      </c>
      <c r="Y710">
        <v>1603123</v>
      </c>
      <c r="Z710" t="s">
        <v>1103</v>
      </c>
      <c r="AA710" t="s">
        <v>1103</v>
      </c>
      <c r="AB710" t="s">
        <v>1103</v>
      </c>
      <c r="AF710">
        <v>1</v>
      </c>
      <c r="AG710" t="s">
        <v>39</v>
      </c>
      <c r="AH710" t="s">
        <v>1232</v>
      </c>
      <c r="AI710">
        <v>0</v>
      </c>
      <c r="AJ710" t="s">
        <v>311</v>
      </c>
    </row>
    <row r="711" spans="1:41" x14ac:dyDescent="0.3">
      <c r="A711">
        <v>144</v>
      </c>
      <c r="B711" t="s">
        <v>289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1103</v>
      </c>
      <c r="AA711" t="s">
        <v>1103</v>
      </c>
      <c r="AB711">
        <v>120</v>
      </c>
      <c r="AF711">
        <v>1</v>
      </c>
      <c r="AG711" t="s">
        <v>1299</v>
      </c>
      <c r="AH711" t="s">
        <v>1285</v>
      </c>
      <c r="AI711">
        <v>0</v>
      </c>
      <c r="AJ711" t="s">
        <v>311</v>
      </c>
    </row>
    <row r="712" spans="1:41" x14ac:dyDescent="0.3">
      <c r="A712">
        <v>144</v>
      </c>
      <c r="B712" t="s">
        <v>289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1103</v>
      </c>
      <c r="AA712" t="s">
        <v>1103</v>
      </c>
      <c r="AB712">
        <v>127</v>
      </c>
      <c r="AF712">
        <v>1</v>
      </c>
      <c r="AG712" t="s">
        <v>56</v>
      </c>
      <c r="AH712" t="s">
        <v>1281</v>
      </c>
      <c r="AI712">
        <v>0</v>
      </c>
      <c r="AJ712" t="s">
        <v>311</v>
      </c>
    </row>
    <row r="713" spans="1:41" x14ac:dyDescent="0.3">
      <c r="A713">
        <v>144</v>
      </c>
      <c r="B713" t="s">
        <v>289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1077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Z713" t="s">
        <v>1103</v>
      </c>
      <c r="AA713" t="s">
        <v>1103</v>
      </c>
      <c r="AB713" t="s">
        <v>1103</v>
      </c>
      <c r="AF713">
        <v>1</v>
      </c>
      <c r="AG713" t="s">
        <v>326</v>
      </c>
      <c r="AH713" t="s">
        <v>220</v>
      </c>
      <c r="AI713">
        <v>0</v>
      </c>
      <c r="AJ713" t="s">
        <v>311</v>
      </c>
    </row>
    <row r="714" spans="1:41" x14ac:dyDescent="0.3">
      <c r="A714">
        <v>144</v>
      </c>
      <c r="B714" t="s">
        <v>289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761</v>
      </c>
      <c r="Y714">
        <v>1100133</v>
      </c>
      <c r="Z714" t="s">
        <v>1103</v>
      </c>
      <c r="AA714" t="s">
        <v>1103</v>
      </c>
      <c r="AB714">
        <v>340</v>
      </c>
      <c r="AG714" t="s">
        <v>108</v>
      </c>
      <c r="AH714" t="s">
        <v>154</v>
      </c>
      <c r="AI714">
        <v>0</v>
      </c>
      <c r="AJ714" t="s">
        <v>311</v>
      </c>
    </row>
    <row r="715" spans="1:41" x14ac:dyDescent="0.3">
      <c r="A715">
        <v>144</v>
      </c>
      <c r="B715" t="s">
        <v>289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305</v>
      </c>
      <c r="Y715">
        <v>1401732</v>
      </c>
      <c r="Z715" t="s">
        <v>1103</v>
      </c>
      <c r="AA715" t="s">
        <v>1103</v>
      </c>
      <c r="AB715">
        <v>725</v>
      </c>
      <c r="AG715" t="s">
        <v>107</v>
      </c>
      <c r="AH715" t="s">
        <v>1247</v>
      </c>
      <c r="AI715">
        <v>0</v>
      </c>
      <c r="AJ715" t="s">
        <v>311</v>
      </c>
    </row>
    <row r="716" spans="1:41" x14ac:dyDescent="0.3">
      <c r="A716">
        <v>144</v>
      </c>
      <c r="B716" t="s">
        <v>289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238</v>
      </c>
      <c r="Y716">
        <v>2407811</v>
      </c>
      <c r="Z716" t="s">
        <v>1103</v>
      </c>
      <c r="AA716">
        <v>78</v>
      </c>
      <c r="AB716">
        <v>758</v>
      </c>
      <c r="AG716" t="s">
        <v>92</v>
      </c>
      <c r="AH716" t="s">
        <v>1285</v>
      </c>
      <c r="AI716">
        <v>0</v>
      </c>
      <c r="AJ716" t="s">
        <v>311</v>
      </c>
      <c r="AN716" cm="1">
        <f t="array" ref="AN716">_xlfn.IFS(ISBLANK(AA716), "", AA716&lt;=130, AA716, AA716&gt;130, AA716+1)</f>
        <v>78</v>
      </c>
      <c r="AO716" cm="1">
        <f t="array" ref="AO716">_xlfn.IFS(ISBLANK(AB716), "", AB716&lt;=130, AB716, AB716&gt;130, AB716+1)</f>
        <v>759</v>
      </c>
    </row>
    <row r="717" spans="1:41" x14ac:dyDescent="0.3">
      <c r="A717">
        <v>145</v>
      </c>
      <c r="B717" t="s">
        <v>289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1089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1117</v>
      </c>
      <c r="Y717">
        <v>3214121</v>
      </c>
      <c r="Z717" t="s">
        <v>1103</v>
      </c>
      <c r="AA717" t="s">
        <v>1103</v>
      </c>
      <c r="AB717" t="s">
        <v>1103</v>
      </c>
      <c r="AG717" t="s">
        <v>312</v>
      </c>
      <c r="AH717" t="s">
        <v>89</v>
      </c>
      <c r="AI717">
        <v>0</v>
      </c>
      <c r="AJ717" t="s">
        <v>311</v>
      </c>
    </row>
    <row r="718" spans="1:41" x14ac:dyDescent="0.3">
      <c r="A718">
        <v>145</v>
      </c>
      <c r="B718" t="s">
        <v>289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313</v>
      </c>
      <c r="N718" t="s">
        <v>33</v>
      </c>
      <c r="O718" t="s">
        <v>318</v>
      </c>
      <c r="P718" t="s">
        <v>53</v>
      </c>
      <c r="Q718" t="s">
        <v>323</v>
      </c>
      <c r="R718" t="s">
        <v>53</v>
      </c>
      <c r="Y718">
        <v>3214122</v>
      </c>
      <c r="Z718" t="s">
        <v>1103</v>
      </c>
      <c r="AA718" t="s">
        <v>1103</v>
      </c>
      <c r="AB718">
        <v>720</v>
      </c>
      <c r="AG718" t="s">
        <v>313</v>
      </c>
      <c r="AH718" t="s">
        <v>318</v>
      </c>
      <c r="AI718">
        <v>0</v>
      </c>
      <c r="AJ718" t="s">
        <v>311</v>
      </c>
    </row>
    <row r="719" spans="1:41" x14ac:dyDescent="0.3">
      <c r="A719">
        <v>145</v>
      </c>
      <c r="B719" t="s">
        <v>289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238</v>
      </c>
      <c r="Y719">
        <v>1401622</v>
      </c>
      <c r="Z719" t="s">
        <v>1103</v>
      </c>
      <c r="AA719" t="s">
        <v>1103</v>
      </c>
      <c r="AB719">
        <v>69</v>
      </c>
      <c r="AF719">
        <v>1</v>
      </c>
      <c r="AG719" t="s">
        <v>356</v>
      </c>
      <c r="AH719" t="s">
        <v>89</v>
      </c>
      <c r="AI719">
        <v>0</v>
      </c>
      <c r="AJ719" t="s">
        <v>311</v>
      </c>
    </row>
    <row r="720" spans="1:41" x14ac:dyDescent="0.3">
      <c r="A720">
        <v>145</v>
      </c>
      <c r="B720" t="s">
        <v>289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319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1103</v>
      </c>
      <c r="AA720" t="s">
        <v>1103</v>
      </c>
      <c r="AB720" t="s">
        <v>1103</v>
      </c>
      <c r="AF720">
        <v>1</v>
      </c>
      <c r="AG720" t="s">
        <v>1300</v>
      </c>
      <c r="AH720" t="s">
        <v>1281</v>
      </c>
      <c r="AI720">
        <v>0</v>
      </c>
      <c r="AJ720" t="s">
        <v>311</v>
      </c>
    </row>
    <row r="721" spans="1:41" x14ac:dyDescent="0.3">
      <c r="A721">
        <v>145</v>
      </c>
      <c r="B721" t="s">
        <v>289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321</v>
      </c>
      <c r="N721" t="s">
        <v>33</v>
      </c>
      <c r="O721" t="s">
        <v>318</v>
      </c>
      <c r="P721" t="s">
        <v>33</v>
      </c>
      <c r="Q721" t="s">
        <v>323</v>
      </c>
      <c r="R721" t="s">
        <v>33</v>
      </c>
      <c r="V721" t="s">
        <v>238</v>
      </c>
      <c r="Y721">
        <v>3214423</v>
      </c>
      <c r="Z721" t="s">
        <v>1103</v>
      </c>
      <c r="AA721" t="s">
        <v>1103</v>
      </c>
      <c r="AB721" t="s">
        <v>1103</v>
      </c>
      <c r="AG721" t="s">
        <v>182</v>
      </c>
      <c r="AH721" t="s">
        <v>318</v>
      </c>
      <c r="AI721">
        <v>0</v>
      </c>
      <c r="AJ721" t="s">
        <v>311</v>
      </c>
    </row>
    <row r="722" spans="1:41" x14ac:dyDescent="0.3">
      <c r="A722">
        <v>145</v>
      </c>
      <c r="B722" t="s">
        <v>289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322</v>
      </c>
      <c r="N722" t="s">
        <v>33</v>
      </c>
      <c r="O722" t="s">
        <v>83</v>
      </c>
      <c r="P722" t="s">
        <v>33</v>
      </c>
      <c r="Q722" t="s">
        <v>323</v>
      </c>
      <c r="R722" t="s">
        <v>53</v>
      </c>
      <c r="Y722">
        <v>3214424</v>
      </c>
      <c r="Z722" t="s">
        <v>1103</v>
      </c>
      <c r="AA722" t="s">
        <v>1103</v>
      </c>
      <c r="AB722" t="s">
        <v>1103</v>
      </c>
      <c r="AG722" t="s">
        <v>322</v>
      </c>
      <c r="AH722" t="s">
        <v>83</v>
      </c>
      <c r="AI722">
        <v>0</v>
      </c>
      <c r="AJ722" t="s">
        <v>311</v>
      </c>
    </row>
    <row r="723" spans="1:41" x14ac:dyDescent="0.3">
      <c r="A723">
        <v>145</v>
      </c>
      <c r="B723" t="s">
        <v>289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761</v>
      </c>
      <c r="Y723">
        <v>1100133</v>
      </c>
      <c r="Z723" t="s">
        <v>1103</v>
      </c>
      <c r="AA723" t="s">
        <v>1103</v>
      </c>
      <c r="AB723">
        <v>340</v>
      </c>
      <c r="AG723" t="s">
        <v>108</v>
      </c>
      <c r="AH723" t="s">
        <v>154</v>
      </c>
      <c r="AI723">
        <v>0</v>
      </c>
      <c r="AJ723" t="s">
        <v>311</v>
      </c>
    </row>
    <row r="724" spans="1:41" x14ac:dyDescent="0.3">
      <c r="A724">
        <v>145</v>
      </c>
      <c r="B724" t="s">
        <v>289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305</v>
      </c>
      <c r="Y724">
        <v>1401732</v>
      </c>
      <c r="Z724" t="s">
        <v>1103</v>
      </c>
      <c r="AA724" t="s">
        <v>1103</v>
      </c>
      <c r="AB724">
        <v>725</v>
      </c>
      <c r="AG724" t="s">
        <v>107</v>
      </c>
      <c r="AH724" t="s">
        <v>1247</v>
      </c>
      <c r="AI724">
        <v>0</v>
      </c>
      <c r="AJ724" t="s">
        <v>311</v>
      </c>
    </row>
    <row r="725" spans="1:41" x14ac:dyDescent="0.3">
      <c r="A725">
        <v>145</v>
      </c>
      <c r="B725" t="s">
        <v>289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1109</v>
      </c>
      <c r="Y725">
        <v>2206711</v>
      </c>
      <c r="Z725" t="s">
        <v>1103</v>
      </c>
      <c r="AA725">
        <v>67</v>
      </c>
      <c r="AB725" t="s">
        <v>1103</v>
      </c>
      <c r="AG725" t="s">
        <v>206</v>
      </c>
      <c r="AH725" t="s">
        <v>154</v>
      </c>
      <c r="AI725">
        <v>0</v>
      </c>
      <c r="AJ725" t="s">
        <v>311</v>
      </c>
      <c r="AN725" cm="1">
        <f t="array" ref="AN725">_xlfn.IFS(ISBLANK(AA725), "", AA725&lt;=130, AA725, AA725&gt;130, AA725+1)</f>
        <v>67</v>
      </c>
      <c r="AO725" t="e" cm="1">
        <f t="array" ref="AO725">_xlfn.IFS(ISBLANK(AB725), "", AB725&lt;=130, AB725, AB725&gt;130, AB725+1)</f>
        <v>#VALUE!</v>
      </c>
    </row>
    <row r="726" spans="1:41" x14ac:dyDescent="0.3">
      <c r="A726">
        <v>146</v>
      </c>
      <c r="B726" t="s">
        <v>289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1115</v>
      </c>
      <c r="Y726">
        <v>2609031</v>
      </c>
      <c r="Z726" t="s">
        <v>1103</v>
      </c>
      <c r="AA726" t="s">
        <v>1103</v>
      </c>
      <c r="AB726">
        <v>682</v>
      </c>
      <c r="AG726" t="s">
        <v>109</v>
      </c>
      <c r="AH726" t="s">
        <v>1281</v>
      </c>
      <c r="AI726">
        <v>0</v>
      </c>
      <c r="AJ726" t="s">
        <v>324</v>
      </c>
    </row>
    <row r="727" spans="1:41" x14ac:dyDescent="0.3">
      <c r="A727">
        <v>146</v>
      </c>
      <c r="B727" t="s">
        <v>289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1265</v>
      </c>
      <c r="Y727">
        <v>3214512</v>
      </c>
      <c r="Z727" t="s">
        <v>1103</v>
      </c>
      <c r="AA727" t="s">
        <v>1103</v>
      </c>
      <c r="AB727" t="s">
        <v>1103</v>
      </c>
      <c r="AG727" t="s">
        <v>79</v>
      </c>
      <c r="AH727" t="s">
        <v>50</v>
      </c>
      <c r="AI727">
        <v>0</v>
      </c>
      <c r="AJ727" t="s">
        <v>324</v>
      </c>
    </row>
    <row r="728" spans="1:41" x14ac:dyDescent="0.3">
      <c r="A728">
        <v>146</v>
      </c>
      <c r="B728" t="s">
        <v>289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238</v>
      </c>
      <c r="Y728">
        <v>1603121</v>
      </c>
      <c r="Z728" t="s">
        <v>1103</v>
      </c>
      <c r="AA728" t="s">
        <v>1103</v>
      </c>
      <c r="AB728">
        <v>127</v>
      </c>
      <c r="AF728">
        <v>1</v>
      </c>
      <c r="AG728" t="s">
        <v>56</v>
      </c>
      <c r="AH728" t="s">
        <v>1281</v>
      </c>
      <c r="AI728">
        <v>0</v>
      </c>
      <c r="AJ728" t="s">
        <v>324</v>
      </c>
    </row>
    <row r="729" spans="1:41" x14ac:dyDescent="0.3">
      <c r="A729">
        <v>146</v>
      </c>
      <c r="B729" t="s">
        <v>289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1077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Z729" t="s">
        <v>1103</v>
      </c>
      <c r="AA729" t="s">
        <v>1103</v>
      </c>
      <c r="AB729" t="s">
        <v>1103</v>
      </c>
      <c r="AF729">
        <v>1</v>
      </c>
      <c r="AG729" t="s">
        <v>326</v>
      </c>
      <c r="AH729" t="s">
        <v>220</v>
      </c>
      <c r="AI729">
        <v>0</v>
      </c>
      <c r="AJ729" t="s">
        <v>324</v>
      </c>
    </row>
    <row r="730" spans="1:41" x14ac:dyDescent="0.3">
      <c r="A730">
        <v>146</v>
      </c>
      <c r="B730" t="s">
        <v>289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238</v>
      </c>
      <c r="Y730">
        <v>1200521</v>
      </c>
      <c r="Z730" t="s">
        <v>1103</v>
      </c>
      <c r="AA730" t="s">
        <v>1103</v>
      </c>
      <c r="AB730">
        <v>584</v>
      </c>
      <c r="AG730" t="s">
        <v>56</v>
      </c>
      <c r="AH730" t="s">
        <v>50</v>
      </c>
      <c r="AI730">
        <v>0</v>
      </c>
      <c r="AJ730" t="s">
        <v>324</v>
      </c>
    </row>
    <row r="731" spans="1:41" x14ac:dyDescent="0.3">
      <c r="A731">
        <v>146</v>
      </c>
      <c r="B731" t="s">
        <v>289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1103</v>
      </c>
      <c r="AA731" t="s">
        <v>1103</v>
      </c>
      <c r="AB731">
        <v>541</v>
      </c>
      <c r="AG731" t="s">
        <v>57</v>
      </c>
      <c r="AH731" t="s">
        <v>17</v>
      </c>
      <c r="AI731">
        <v>0</v>
      </c>
      <c r="AJ731" t="s">
        <v>324</v>
      </c>
    </row>
    <row r="732" spans="1:41" x14ac:dyDescent="0.3">
      <c r="A732">
        <v>146</v>
      </c>
      <c r="B732" t="s">
        <v>289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761</v>
      </c>
      <c r="Y732">
        <v>1100133</v>
      </c>
      <c r="Z732" t="s">
        <v>1103</v>
      </c>
      <c r="AA732" t="s">
        <v>1103</v>
      </c>
      <c r="AB732">
        <v>340</v>
      </c>
      <c r="AG732" t="s">
        <v>108</v>
      </c>
      <c r="AH732" t="s">
        <v>154</v>
      </c>
      <c r="AI732">
        <v>0</v>
      </c>
      <c r="AJ732" t="s">
        <v>324</v>
      </c>
    </row>
    <row r="733" spans="1:41" x14ac:dyDescent="0.3">
      <c r="A733">
        <v>146</v>
      </c>
      <c r="B733" t="s">
        <v>289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305</v>
      </c>
      <c r="Y733">
        <v>1401732</v>
      </c>
      <c r="Z733" t="s">
        <v>1103</v>
      </c>
      <c r="AA733" t="s">
        <v>1103</v>
      </c>
      <c r="AB733">
        <v>725</v>
      </c>
      <c r="AG733" t="s">
        <v>107</v>
      </c>
      <c r="AH733" t="s">
        <v>1247</v>
      </c>
      <c r="AI733">
        <v>0</v>
      </c>
      <c r="AJ733" t="s">
        <v>324</v>
      </c>
    </row>
    <row r="734" spans="1:41" x14ac:dyDescent="0.3">
      <c r="A734">
        <v>146</v>
      </c>
      <c r="B734" t="s">
        <v>289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238</v>
      </c>
      <c r="Y734">
        <v>2407811</v>
      </c>
      <c r="Z734" t="s">
        <v>1103</v>
      </c>
      <c r="AA734">
        <v>78</v>
      </c>
      <c r="AB734">
        <v>758</v>
      </c>
      <c r="AG734" t="s">
        <v>92</v>
      </c>
      <c r="AH734" t="s">
        <v>1285</v>
      </c>
      <c r="AI734">
        <v>0</v>
      </c>
      <c r="AJ734" t="s">
        <v>324</v>
      </c>
      <c r="AN734" cm="1">
        <f t="array" ref="AN734">_xlfn.IFS(ISBLANK(AA734), "", AA734&lt;=130, AA734, AA734&gt;130, AA734+1)</f>
        <v>78</v>
      </c>
      <c r="AO734" cm="1">
        <f t="array" ref="AO734">_xlfn.IFS(ISBLANK(AB734), "", AB734&lt;=130, AB734, AB734&gt;130, AB734+1)</f>
        <v>759</v>
      </c>
    </row>
    <row r="735" spans="1:41" x14ac:dyDescent="0.3">
      <c r="A735">
        <v>147</v>
      </c>
      <c r="B735" t="s">
        <v>289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1115</v>
      </c>
      <c r="Y735">
        <v>2811832</v>
      </c>
      <c r="Z735" t="s">
        <v>1103</v>
      </c>
      <c r="AA735" t="s">
        <v>1103</v>
      </c>
      <c r="AB735" t="s">
        <v>1103</v>
      </c>
      <c r="AG735" t="s">
        <v>109</v>
      </c>
      <c r="AH735" t="s">
        <v>1240</v>
      </c>
      <c r="AI735">
        <v>0</v>
      </c>
      <c r="AJ735" t="s">
        <v>324</v>
      </c>
    </row>
    <row r="736" spans="1:41" x14ac:dyDescent="0.3">
      <c r="A736">
        <v>147</v>
      </c>
      <c r="B736" t="s">
        <v>289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327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1265</v>
      </c>
      <c r="Y736">
        <v>3214612</v>
      </c>
      <c r="Z736" t="s">
        <v>1103</v>
      </c>
      <c r="AA736" t="s">
        <v>1103</v>
      </c>
      <c r="AB736" t="s">
        <v>1103</v>
      </c>
      <c r="AG736" t="s">
        <v>327</v>
      </c>
      <c r="AH736" t="s">
        <v>50</v>
      </c>
      <c r="AI736">
        <v>0</v>
      </c>
      <c r="AJ736" t="s">
        <v>324</v>
      </c>
    </row>
    <row r="737" spans="1:41" x14ac:dyDescent="0.3">
      <c r="A737">
        <v>147</v>
      </c>
      <c r="B737" t="s">
        <v>289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238</v>
      </c>
      <c r="Y737">
        <v>2609221</v>
      </c>
      <c r="Z737" t="s">
        <v>1103</v>
      </c>
      <c r="AA737" t="s">
        <v>1103</v>
      </c>
      <c r="AB737" t="s">
        <v>1103</v>
      </c>
      <c r="AF737">
        <v>1</v>
      </c>
      <c r="AG737" t="s">
        <v>39</v>
      </c>
      <c r="AH737" t="s">
        <v>1240</v>
      </c>
      <c r="AI737">
        <v>0</v>
      </c>
      <c r="AJ737" t="s">
        <v>324</v>
      </c>
    </row>
    <row r="738" spans="1:41" x14ac:dyDescent="0.3">
      <c r="A738">
        <v>147</v>
      </c>
      <c r="B738" t="s">
        <v>289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310</v>
      </c>
      <c r="N738" t="s">
        <v>33</v>
      </c>
      <c r="O738" t="s">
        <v>28</v>
      </c>
      <c r="P738" t="s">
        <v>33</v>
      </c>
      <c r="Q738" t="s">
        <v>237</v>
      </c>
      <c r="R738" t="s">
        <v>53</v>
      </c>
      <c r="Y738">
        <v>2609222</v>
      </c>
      <c r="Z738" t="s">
        <v>1103</v>
      </c>
      <c r="AA738" t="s">
        <v>1103</v>
      </c>
      <c r="AB738">
        <v>150</v>
      </c>
      <c r="AF738">
        <v>1</v>
      </c>
      <c r="AG738" t="s">
        <v>1308</v>
      </c>
      <c r="AH738" t="s">
        <v>28</v>
      </c>
      <c r="AI738">
        <v>0</v>
      </c>
      <c r="AJ738" t="s">
        <v>324</v>
      </c>
    </row>
    <row r="739" spans="1:41" x14ac:dyDescent="0.3">
      <c r="A739">
        <v>147</v>
      </c>
      <c r="B739" t="s">
        <v>289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328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238</v>
      </c>
      <c r="Y739">
        <v>3214623</v>
      </c>
      <c r="Z739" t="s">
        <v>1103</v>
      </c>
      <c r="AA739" t="s">
        <v>1103</v>
      </c>
      <c r="AB739" t="s">
        <v>1103</v>
      </c>
      <c r="AG739" t="s">
        <v>328</v>
      </c>
      <c r="AH739" t="s">
        <v>50</v>
      </c>
      <c r="AI739">
        <v>0</v>
      </c>
      <c r="AJ739" t="s">
        <v>324</v>
      </c>
    </row>
    <row r="740" spans="1:41" x14ac:dyDescent="0.3">
      <c r="A740">
        <v>147</v>
      </c>
      <c r="B740" t="s">
        <v>289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330</v>
      </c>
      <c r="N740" t="s">
        <v>33</v>
      </c>
      <c r="O740" t="s">
        <v>329</v>
      </c>
      <c r="P740" t="s">
        <v>33</v>
      </c>
      <c r="Q740" t="s">
        <v>105</v>
      </c>
      <c r="R740" t="s">
        <v>53</v>
      </c>
      <c r="Y740">
        <v>3214624</v>
      </c>
      <c r="Z740" t="s">
        <v>1103</v>
      </c>
      <c r="AA740" t="s">
        <v>1103</v>
      </c>
      <c r="AB740" t="s">
        <v>1103</v>
      </c>
      <c r="AG740" t="s">
        <v>330</v>
      </c>
      <c r="AH740" t="s">
        <v>329</v>
      </c>
      <c r="AI740">
        <v>0</v>
      </c>
      <c r="AJ740" t="s">
        <v>324</v>
      </c>
    </row>
    <row r="741" spans="1:41" x14ac:dyDescent="0.3">
      <c r="A741">
        <v>147</v>
      </c>
      <c r="B741" t="s">
        <v>289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761</v>
      </c>
      <c r="Y741">
        <v>1100133</v>
      </c>
      <c r="Z741" t="s">
        <v>1103</v>
      </c>
      <c r="AA741" t="s">
        <v>1103</v>
      </c>
      <c r="AB741">
        <v>340</v>
      </c>
      <c r="AG741" t="s">
        <v>108</v>
      </c>
      <c r="AH741" t="s">
        <v>154</v>
      </c>
      <c r="AI741">
        <v>0</v>
      </c>
      <c r="AJ741" t="s">
        <v>324</v>
      </c>
    </row>
    <row r="742" spans="1:41" x14ac:dyDescent="0.3">
      <c r="A742">
        <v>147</v>
      </c>
      <c r="B742" t="s">
        <v>289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305</v>
      </c>
      <c r="Y742">
        <v>1401732</v>
      </c>
      <c r="Z742" t="s">
        <v>1103</v>
      </c>
      <c r="AA742" t="s">
        <v>1103</v>
      </c>
      <c r="AB742">
        <v>725</v>
      </c>
      <c r="AG742" t="s">
        <v>107</v>
      </c>
      <c r="AH742" t="s">
        <v>1247</v>
      </c>
      <c r="AI742">
        <v>0</v>
      </c>
      <c r="AJ742" t="s">
        <v>324</v>
      </c>
    </row>
    <row r="743" spans="1:41" x14ac:dyDescent="0.3">
      <c r="A743">
        <v>147</v>
      </c>
      <c r="B743" t="s">
        <v>289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238</v>
      </c>
      <c r="Y743">
        <v>2407811</v>
      </c>
      <c r="Z743" t="s">
        <v>1103</v>
      </c>
      <c r="AA743">
        <v>78</v>
      </c>
      <c r="AB743">
        <v>758</v>
      </c>
      <c r="AG743" t="s">
        <v>92</v>
      </c>
      <c r="AH743" t="s">
        <v>1285</v>
      </c>
      <c r="AI743">
        <v>0</v>
      </c>
      <c r="AJ743" t="s">
        <v>324</v>
      </c>
      <c r="AN743" cm="1">
        <f t="array" ref="AN743">_xlfn.IFS(ISBLANK(AA743), "", AA743&lt;=130, AA743, AA743&gt;130, AA743+1)</f>
        <v>78</v>
      </c>
      <c r="AO743" cm="1">
        <f t="array" ref="AO743">_xlfn.IFS(ISBLANK(AB743), "", AB743&lt;=130, AB743, AB743&gt;130, AB743+1)</f>
        <v>759</v>
      </c>
    </row>
    <row r="744" spans="1:41" x14ac:dyDescent="0.3">
      <c r="A744">
        <v>148</v>
      </c>
      <c r="B744" t="s">
        <v>289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3213311</v>
      </c>
      <c r="Z744">
        <v>134</v>
      </c>
      <c r="AA744" t="s">
        <v>1103</v>
      </c>
      <c r="AB744" t="s">
        <v>1103</v>
      </c>
      <c r="AF744">
        <v>1</v>
      </c>
      <c r="AG744" t="s">
        <v>108</v>
      </c>
      <c r="AH744" t="s">
        <v>1240</v>
      </c>
      <c r="AI744">
        <v>0</v>
      </c>
      <c r="AJ744" t="s">
        <v>324</v>
      </c>
    </row>
    <row r="745" spans="1:41" x14ac:dyDescent="0.3">
      <c r="A745">
        <v>148</v>
      </c>
      <c r="B745" t="s">
        <v>289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238</v>
      </c>
      <c r="Y745">
        <v>2609211</v>
      </c>
      <c r="Z745" t="s">
        <v>1103</v>
      </c>
      <c r="AA745">
        <v>92</v>
      </c>
      <c r="AB745">
        <v>706</v>
      </c>
      <c r="AC745">
        <v>113</v>
      </c>
      <c r="AD745" t="s">
        <v>1101</v>
      </c>
      <c r="AG745" t="s">
        <v>23</v>
      </c>
      <c r="AH745" t="s">
        <v>1240</v>
      </c>
      <c r="AI745">
        <v>0</v>
      </c>
      <c r="AJ745" t="s">
        <v>324</v>
      </c>
      <c r="AN745" cm="1">
        <f t="array" ref="AN745">_xlfn.IFS(ISBLANK(AA745), "", AA745&lt;=130, AA745, AA745&gt;130, AA745+1)</f>
        <v>92</v>
      </c>
      <c r="AO745" cm="1">
        <f t="array" ref="AO745">_xlfn.IFS(ISBLANK(AB745), "", AB745&lt;=130, AB745, AB745&gt;130, AB745+1)</f>
        <v>707</v>
      </c>
    </row>
    <row r="746" spans="1:41" x14ac:dyDescent="0.3">
      <c r="A746">
        <v>148</v>
      </c>
      <c r="B746" t="s">
        <v>289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310</v>
      </c>
      <c r="N746" t="s">
        <v>33</v>
      </c>
      <c r="O746" t="s">
        <v>28</v>
      </c>
      <c r="P746" t="s">
        <v>33</v>
      </c>
      <c r="Q746" t="s">
        <v>246</v>
      </c>
      <c r="R746" t="s">
        <v>53</v>
      </c>
      <c r="Y746">
        <v>2609212</v>
      </c>
      <c r="Z746" t="s">
        <v>1103</v>
      </c>
      <c r="AA746">
        <v>92</v>
      </c>
      <c r="AB746">
        <v>631</v>
      </c>
      <c r="AC746">
        <v>113</v>
      </c>
      <c r="AD746" t="s">
        <v>1101</v>
      </c>
      <c r="AG746" t="s">
        <v>1308</v>
      </c>
      <c r="AH746" t="s">
        <v>28</v>
      </c>
      <c r="AI746">
        <v>0</v>
      </c>
      <c r="AJ746" t="s">
        <v>324</v>
      </c>
      <c r="AN746" cm="1">
        <f t="array" ref="AN746">_xlfn.IFS(ISBLANK(AA746), "", AA746&lt;=130, AA746, AA746&gt;130, AA746+1)</f>
        <v>92</v>
      </c>
      <c r="AO746" cm="1">
        <f t="array" ref="AO746">_xlfn.IFS(ISBLANK(AB746), "", AB746&lt;=130, AB746, AB746&gt;130, AB746+1)</f>
        <v>632</v>
      </c>
    </row>
    <row r="747" spans="1:41" x14ac:dyDescent="0.3">
      <c r="A747">
        <v>148</v>
      </c>
      <c r="B747" t="s">
        <v>289</v>
      </c>
      <c r="C747">
        <v>104</v>
      </c>
      <c r="D747">
        <v>1830</v>
      </c>
      <c r="E747" s="2">
        <v>339757</v>
      </c>
      <c r="G747" t="s">
        <v>1235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238</v>
      </c>
      <c r="Y747">
        <v>2407811</v>
      </c>
      <c r="Z747" t="s">
        <v>1103</v>
      </c>
      <c r="AA747">
        <v>78</v>
      </c>
      <c r="AB747">
        <v>758</v>
      </c>
      <c r="AG747" t="s">
        <v>92</v>
      </c>
      <c r="AH747" t="s">
        <v>1285</v>
      </c>
      <c r="AI747">
        <v>0</v>
      </c>
      <c r="AJ747" t="s">
        <v>324</v>
      </c>
      <c r="AN747" cm="1">
        <f t="array" ref="AN747">_xlfn.IFS(ISBLANK(AA747), "", AA747&lt;=130, AA747, AA747&gt;130, AA747+1)</f>
        <v>78</v>
      </c>
      <c r="AO747" cm="1">
        <f t="array" ref="AO747">_xlfn.IFS(ISBLANK(AB747), "", AB747&lt;=130, AB747, AB747&gt;130, AB747+1)</f>
        <v>759</v>
      </c>
    </row>
    <row r="748" spans="1:41" x14ac:dyDescent="0.3">
      <c r="A748">
        <v>148</v>
      </c>
      <c r="B748" t="s">
        <v>289</v>
      </c>
      <c r="C748">
        <v>104</v>
      </c>
      <c r="D748">
        <v>1830</v>
      </c>
      <c r="E748" s="2">
        <v>339757</v>
      </c>
      <c r="G748" t="s">
        <v>1235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238</v>
      </c>
      <c r="X748" t="s">
        <v>1415</v>
      </c>
      <c r="Y748">
        <v>2206221</v>
      </c>
      <c r="Z748" t="s">
        <v>1103</v>
      </c>
      <c r="AA748">
        <v>65</v>
      </c>
      <c r="AB748">
        <v>470</v>
      </c>
      <c r="AG748" t="s">
        <v>71</v>
      </c>
      <c r="AH748" t="s">
        <v>1240</v>
      </c>
      <c r="AI748">
        <v>0</v>
      </c>
      <c r="AJ748" t="s">
        <v>324</v>
      </c>
      <c r="AN748" cm="1">
        <f t="array" ref="AN748">_xlfn.IFS(ISBLANK(AA748), "", AA748&lt;=130, AA748, AA748&gt;130, AA748+1)</f>
        <v>65</v>
      </c>
      <c r="AO748" cm="1">
        <f t="array" ref="AO748">_xlfn.IFS(ISBLANK(AB748), "", AB748&lt;=130, AB748, AB748&gt;130, AB748+1)</f>
        <v>471</v>
      </c>
    </row>
    <row r="749" spans="1:41" x14ac:dyDescent="0.3">
      <c r="A749">
        <v>149</v>
      </c>
      <c r="B749" t="s">
        <v>289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3213611</v>
      </c>
      <c r="Z749">
        <v>137</v>
      </c>
      <c r="AA749" t="s">
        <v>1103</v>
      </c>
      <c r="AB749" t="s">
        <v>1103</v>
      </c>
      <c r="AF749">
        <v>1</v>
      </c>
      <c r="AG749" t="s">
        <v>16</v>
      </c>
      <c r="AH749" t="s">
        <v>1285</v>
      </c>
      <c r="AI749">
        <v>0</v>
      </c>
      <c r="AJ749" t="s">
        <v>324</v>
      </c>
    </row>
    <row r="750" spans="1:41" x14ac:dyDescent="0.3">
      <c r="A750">
        <v>149</v>
      </c>
      <c r="B750" t="s">
        <v>289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1103</v>
      </c>
      <c r="AA750">
        <v>78</v>
      </c>
      <c r="AB750">
        <v>758</v>
      </c>
      <c r="AC750">
        <v>136</v>
      </c>
      <c r="AD750" t="s">
        <v>1101</v>
      </c>
      <c r="AG750" t="s">
        <v>92</v>
      </c>
      <c r="AH750" t="s">
        <v>1285</v>
      </c>
      <c r="AI750">
        <v>0</v>
      </c>
      <c r="AJ750" t="s">
        <v>324</v>
      </c>
      <c r="AN750" cm="1">
        <f t="array" ref="AN750">_xlfn.IFS(ISBLANK(AA750), "", AA750&lt;=130, AA750, AA750&gt;130, AA750+1)</f>
        <v>78</v>
      </c>
      <c r="AO750" cm="1">
        <f t="array" ref="AO750">_xlfn.IFS(ISBLANK(AB750), "", AB750&lt;=130, AB750, AB750&gt;130, AB750+1)</f>
        <v>759</v>
      </c>
    </row>
    <row r="751" spans="1:41" x14ac:dyDescent="0.3">
      <c r="A751">
        <v>149</v>
      </c>
      <c r="B751" t="s">
        <v>289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403</v>
      </c>
      <c r="P751" t="s">
        <v>33</v>
      </c>
      <c r="Q751" t="s">
        <v>114</v>
      </c>
      <c r="R751" t="s">
        <v>53</v>
      </c>
      <c r="Y751">
        <v>2407812</v>
      </c>
      <c r="Z751" t="s">
        <v>1103</v>
      </c>
      <c r="AA751">
        <v>78</v>
      </c>
      <c r="AB751">
        <v>219</v>
      </c>
      <c r="AC751">
        <v>136</v>
      </c>
      <c r="AD751" t="s">
        <v>1101</v>
      </c>
      <c r="AG751" t="s">
        <v>228</v>
      </c>
      <c r="AH751" t="s">
        <v>403</v>
      </c>
      <c r="AI751">
        <v>0</v>
      </c>
      <c r="AJ751" t="s">
        <v>324</v>
      </c>
      <c r="AN751" cm="1">
        <f t="array" ref="AN751">_xlfn.IFS(ISBLANK(AA751), "", AA751&lt;=130, AA751, AA751&gt;130, AA751+1)</f>
        <v>78</v>
      </c>
      <c r="AO751" cm="1">
        <f t="array" ref="AO751">_xlfn.IFS(ISBLANK(AB751), "", AB751&lt;=130, AB751, AB751&gt;130, AB751+1)</f>
        <v>220</v>
      </c>
    </row>
    <row r="752" spans="1:41" x14ac:dyDescent="0.3">
      <c r="A752">
        <v>149</v>
      </c>
      <c r="B752" t="s">
        <v>289</v>
      </c>
      <c r="C752">
        <v>104</v>
      </c>
      <c r="D752">
        <v>1830</v>
      </c>
      <c r="E752" s="2">
        <v>339827</v>
      </c>
      <c r="G752" t="s">
        <v>1235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305</v>
      </c>
      <c r="Y752">
        <v>1401732</v>
      </c>
      <c r="Z752" t="s">
        <v>1103</v>
      </c>
      <c r="AA752" t="s">
        <v>1103</v>
      </c>
      <c r="AB752">
        <v>725</v>
      </c>
      <c r="AG752" t="s">
        <v>107</v>
      </c>
      <c r="AH752" t="s">
        <v>1247</v>
      </c>
      <c r="AI752">
        <v>0</v>
      </c>
      <c r="AJ752" t="s">
        <v>324</v>
      </c>
    </row>
    <row r="753" spans="1:41" x14ac:dyDescent="0.3">
      <c r="A753">
        <v>149</v>
      </c>
      <c r="B753" t="s">
        <v>289</v>
      </c>
      <c r="C753">
        <v>104</v>
      </c>
      <c r="D753">
        <v>1830</v>
      </c>
      <c r="E753" s="2">
        <v>339827</v>
      </c>
      <c r="G753" t="s">
        <v>1235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1077</v>
      </c>
      <c r="O753" t="s">
        <v>89</v>
      </c>
      <c r="P753" t="s">
        <v>33</v>
      </c>
      <c r="Q753" t="s">
        <v>18</v>
      </c>
      <c r="R753" t="s">
        <v>33</v>
      </c>
      <c r="V753" t="s">
        <v>238</v>
      </c>
      <c r="Y753">
        <v>2307111</v>
      </c>
      <c r="Z753" t="s">
        <v>1103</v>
      </c>
      <c r="AA753">
        <v>71</v>
      </c>
      <c r="AB753">
        <v>762</v>
      </c>
      <c r="AG753" t="s">
        <v>71</v>
      </c>
      <c r="AH753" t="s">
        <v>89</v>
      </c>
      <c r="AI753">
        <v>0</v>
      </c>
      <c r="AJ753" t="s">
        <v>324</v>
      </c>
      <c r="AN753" cm="1">
        <f t="array" ref="AN753">_xlfn.IFS(ISBLANK(AA753), "", AA753&lt;=130, AA753, AA753&gt;130, AA753+1)</f>
        <v>71</v>
      </c>
      <c r="AO753" cm="1">
        <f t="array" ref="AO753">_xlfn.IFS(ISBLANK(AB753), "", AB753&lt;=130, AB753, AB753&gt;130, AB753+1)</f>
        <v>763</v>
      </c>
    </row>
    <row r="754" spans="1:41" x14ac:dyDescent="0.3">
      <c r="A754">
        <v>150</v>
      </c>
      <c r="B754" t="s">
        <v>289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310</v>
      </c>
      <c r="N754" t="s">
        <v>33</v>
      </c>
      <c r="O754" t="s">
        <v>28</v>
      </c>
      <c r="P754" t="s">
        <v>33</v>
      </c>
      <c r="Q754" t="s">
        <v>237</v>
      </c>
      <c r="R754" t="s">
        <v>53</v>
      </c>
      <c r="S754" t="s">
        <v>210</v>
      </c>
      <c r="X754" t="s">
        <v>331</v>
      </c>
      <c r="Y754">
        <v>2609222</v>
      </c>
      <c r="Z754" t="s">
        <v>1103</v>
      </c>
      <c r="AA754" t="s">
        <v>1103</v>
      </c>
      <c r="AB754" t="s">
        <v>1103</v>
      </c>
      <c r="AF754">
        <v>1</v>
      </c>
      <c r="AG754" t="s">
        <v>1308</v>
      </c>
      <c r="AH754" t="s">
        <v>28</v>
      </c>
      <c r="AI754">
        <v>0</v>
      </c>
      <c r="AJ754" t="s">
        <v>324</v>
      </c>
    </row>
    <row r="755" spans="1:41" x14ac:dyDescent="0.3">
      <c r="A755">
        <v>150</v>
      </c>
      <c r="B755" t="s">
        <v>289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238</v>
      </c>
      <c r="Y755">
        <v>2609221</v>
      </c>
      <c r="Z755" t="s">
        <v>1103</v>
      </c>
      <c r="AA755" t="s">
        <v>1103</v>
      </c>
      <c r="AB755" t="s">
        <v>1103</v>
      </c>
      <c r="AF755">
        <v>1</v>
      </c>
      <c r="AG755" t="s">
        <v>39</v>
      </c>
      <c r="AH755" t="s">
        <v>1240</v>
      </c>
      <c r="AI755">
        <v>0</v>
      </c>
      <c r="AJ755" t="s">
        <v>324</v>
      </c>
    </row>
    <row r="756" spans="1:41" x14ac:dyDescent="0.3">
      <c r="A756">
        <v>150</v>
      </c>
      <c r="B756" t="s">
        <v>289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237</v>
      </c>
      <c r="R756" t="s">
        <v>33</v>
      </c>
      <c r="V756" t="s">
        <v>238</v>
      </c>
      <c r="Y756">
        <v>3214922</v>
      </c>
      <c r="Z756" t="s">
        <v>1103</v>
      </c>
      <c r="AA756" t="s">
        <v>1103</v>
      </c>
      <c r="AB756" t="s">
        <v>1103</v>
      </c>
      <c r="AF756">
        <v>1</v>
      </c>
      <c r="AG756" t="s">
        <v>67</v>
      </c>
      <c r="AH756" t="s">
        <v>28</v>
      </c>
      <c r="AI756">
        <v>0</v>
      </c>
      <c r="AJ756" t="s">
        <v>324</v>
      </c>
    </row>
    <row r="757" spans="1:41" x14ac:dyDescent="0.3">
      <c r="A757">
        <v>150</v>
      </c>
      <c r="B757" t="s">
        <v>289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259</v>
      </c>
      <c r="N757" t="s">
        <v>33</v>
      </c>
      <c r="O757" t="s">
        <v>28</v>
      </c>
      <c r="P757" t="s">
        <v>53</v>
      </c>
      <c r="Q757" t="s">
        <v>237</v>
      </c>
      <c r="R757" t="s">
        <v>53</v>
      </c>
      <c r="Y757">
        <v>3214923</v>
      </c>
      <c r="Z757" t="s">
        <v>1103</v>
      </c>
      <c r="AA757" t="s">
        <v>1103</v>
      </c>
      <c r="AB757" t="s">
        <v>1103</v>
      </c>
      <c r="AF757">
        <v>1</v>
      </c>
      <c r="AG757" t="s">
        <v>259</v>
      </c>
      <c r="AH757" t="s">
        <v>108</v>
      </c>
      <c r="AI757">
        <v>0</v>
      </c>
      <c r="AJ757" t="s">
        <v>324</v>
      </c>
    </row>
    <row r="758" spans="1:41" x14ac:dyDescent="0.3">
      <c r="A758">
        <v>150</v>
      </c>
      <c r="B758" t="s">
        <v>289</v>
      </c>
      <c r="C758">
        <v>104</v>
      </c>
      <c r="D758">
        <v>1830</v>
      </c>
      <c r="E758" s="2">
        <v>339871</v>
      </c>
      <c r="G758" t="s">
        <v>1235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238</v>
      </c>
      <c r="Y758">
        <v>2407811</v>
      </c>
      <c r="Z758" t="s">
        <v>1103</v>
      </c>
      <c r="AA758">
        <v>78</v>
      </c>
      <c r="AB758">
        <v>758</v>
      </c>
      <c r="AG758" t="s">
        <v>92</v>
      </c>
      <c r="AH758" t="s">
        <v>1285</v>
      </c>
      <c r="AI758">
        <v>0</v>
      </c>
      <c r="AJ758" t="s">
        <v>324</v>
      </c>
      <c r="AN758" cm="1">
        <f t="array" ref="AN758">_xlfn.IFS(ISBLANK(AA758), "", AA758&lt;=130, AA758, AA758&gt;130, AA758+1)</f>
        <v>78</v>
      </c>
      <c r="AO758" cm="1">
        <f t="array" ref="AO758">_xlfn.IFS(ISBLANK(AB758), "", AB758&lt;=130, AB758, AB758&gt;130, AB758+1)</f>
        <v>759</v>
      </c>
    </row>
    <row r="759" spans="1:41" x14ac:dyDescent="0.3">
      <c r="A759">
        <v>150</v>
      </c>
      <c r="B759" t="s">
        <v>289</v>
      </c>
      <c r="C759">
        <v>104</v>
      </c>
      <c r="D759">
        <v>1830</v>
      </c>
      <c r="E759" s="2">
        <v>339871</v>
      </c>
      <c r="G759" t="s">
        <v>1235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238</v>
      </c>
      <c r="Y759">
        <v>1502121</v>
      </c>
      <c r="Z759" t="s">
        <v>1103</v>
      </c>
      <c r="AA759" t="s">
        <v>1103</v>
      </c>
      <c r="AB759">
        <v>510</v>
      </c>
      <c r="AG759" t="s">
        <v>109</v>
      </c>
      <c r="AH759" t="s">
        <v>17</v>
      </c>
      <c r="AI759">
        <v>0</v>
      </c>
      <c r="AJ759" t="s">
        <v>324</v>
      </c>
    </row>
    <row r="760" spans="1:41" x14ac:dyDescent="0.3">
      <c r="A760">
        <v>151</v>
      </c>
      <c r="B760" t="s">
        <v>289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332</v>
      </c>
      <c r="Y760">
        <v>3112411</v>
      </c>
      <c r="Z760">
        <v>124</v>
      </c>
      <c r="AA760" t="s">
        <v>1103</v>
      </c>
      <c r="AB760" t="s">
        <v>1103</v>
      </c>
      <c r="AF760">
        <v>1</v>
      </c>
      <c r="AG760" t="s">
        <v>185</v>
      </c>
      <c r="AH760" t="s">
        <v>1240</v>
      </c>
      <c r="AI760">
        <v>0</v>
      </c>
      <c r="AJ760" t="s">
        <v>333</v>
      </c>
    </row>
    <row r="761" spans="1:41" x14ac:dyDescent="0.3">
      <c r="A761">
        <v>151</v>
      </c>
      <c r="B761" t="s">
        <v>289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1103</v>
      </c>
      <c r="AA761" t="s">
        <v>1103</v>
      </c>
      <c r="AB761" t="s">
        <v>1103</v>
      </c>
      <c r="AC761">
        <v>124</v>
      </c>
      <c r="AD761" t="s">
        <v>1101</v>
      </c>
      <c r="AG761" t="s">
        <v>58</v>
      </c>
      <c r="AH761" t="s">
        <v>1240</v>
      </c>
      <c r="AI761">
        <v>0</v>
      </c>
      <c r="AJ761" t="s">
        <v>333</v>
      </c>
    </row>
    <row r="762" spans="1:41" x14ac:dyDescent="0.3">
      <c r="A762">
        <v>151</v>
      </c>
      <c r="B762" t="s">
        <v>289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1103</v>
      </c>
      <c r="AA762" t="s">
        <v>1103</v>
      </c>
      <c r="AB762" t="s">
        <v>1103</v>
      </c>
      <c r="AC762">
        <v>124</v>
      </c>
      <c r="AD762" t="s">
        <v>1101</v>
      </c>
      <c r="AG762" t="s">
        <v>61</v>
      </c>
      <c r="AH762" t="s">
        <v>28</v>
      </c>
      <c r="AI762">
        <v>0</v>
      </c>
      <c r="AJ762" t="s">
        <v>333</v>
      </c>
    </row>
    <row r="763" spans="1:41" x14ac:dyDescent="0.3">
      <c r="A763">
        <v>151</v>
      </c>
      <c r="B763" t="s">
        <v>289</v>
      </c>
      <c r="C763">
        <v>105</v>
      </c>
      <c r="D763">
        <v>1830</v>
      </c>
      <c r="E763" s="2">
        <v>339927</v>
      </c>
      <c r="G763" t="s">
        <v>1235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238</v>
      </c>
      <c r="Y763">
        <v>1004911</v>
      </c>
      <c r="Z763" t="s">
        <v>1103</v>
      </c>
      <c r="AA763">
        <v>49</v>
      </c>
      <c r="AB763">
        <v>763</v>
      </c>
      <c r="AG763" t="s">
        <v>151</v>
      </c>
      <c r="AH763" t="s">
        <v>17</v>
      </c>
      <c r="AI763">
        <v>0</v>
      </c>
      <c r="AJ763" t="s">
        <v>333</v>
      </c>
      <c r="AN763" cm="1">
        <f t="array" ref="AN763">_xlfn.IFS(ISBLANK(AA763), "", AA763&lt;=130, AA763, AA763&gt;130, AA763+1)</f>
        <v>49</v>
      </c>
      <c r="AO763" cm="1">
        <f t="array" ref="AO763">_xlfn.IFS(ISBLANK(AB763), "", AB763&lt;=130, AB763, AB763&gt;130, AB763+1)</f>
        <v>764</v>
      </c>
    </row>
    <row r="764" spans="1:41" x14ac:dyDescent="0.3">
      <c r="A764">
        <v>151</v>
      </c>
      <c r="B764" t="s">
        <v>289</v>
      </c>
      <c r="C764">
        <v>105</v>
      </c>
      <c r="D764">
        <v>1830</v>
      </c>
      <c r="E764" s="2">
        <v>339927</v>
      </c>
      <c r="G764" t="s">
        <v>1235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247</v>
      </c>
      <c r="Y764">
        <v>1200521</v>
      </c>
      <c r="Z764" t="s">
        <v>1103</v>
      </c>
      <c r="AA764" t="s">
        <v>1103</v>
      </c>
      <c r="AB764">
        <v>584</v>
      </c>
      <c r="AG764" t="s">
        <v>56</v>
      </c>
      <c r="AH764" t="s">
        <v>1166</v>
      </c>
      <c r="AI764">
        <v>0</v>
      </c>
      <c r="AJ764" t="s">
        <v>333</v>
      </c>
    </row>
    <row r="765" spans="1:41" x14ac:dyDescent="0.3">
      <c r="A765">
        <v>152</v>
      </c>
      <c r="B765" t="s">
        <v>289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410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334</v>
      </c>
      <c r="Y765">
        <v>2508311</v>
      </c>
      <c r="Z765">
        <v>83</v>
      </c>
      <c r="AA765" t="s">
        <v>1103</v>
      </c>
      <c r="AB765" t="s">
        <v>1103</v>
      </c>
      <c r="AF765">
        <v>1</v>
      </c>
      <c r="AG765" t="s">
        <v>410</v>
      </c>
      <c r="AH765" t="s">
        <v>1240</v>
      </c>
      <c r="AI765">
        <v>0</v>
      </c>
      <c r="AJ765" t="s">
        <v>333</v>
      </c>
    </row>
    <row r="766" spans="1:41" x14ac:dyDescent="0.3">
      <c r="A766">
        <v>152</v>
      </c>
      <c r="B766" t="s">
        <v>289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238</v>
      </c>
      <c r="Y766">
        <v>2206221</v>
      </c>
      <c r="Z766" t="s">
        <v>1103</v>
      </c>
      <c r="AA766">
        <v>65</v>
      </c>
      <c r="AB766">
        <v>470</v>
      </c>
      <c r="AC766">
        <v>83</v>
      </c>
      <c r="AD766" t="s">
        <v>1101</v>
      </c>
      <c r="AG766" t="s">
        <v>71</v>
      </c>
      <c r="AH766" t="s">
        <v>1240</v>
      </c>
      <c r="AI766">
        <v>0</v>
      </c>
      <c r="AJ766" t="s">
        <v>333</v>
      </c>
      <c r="AN766" cm="1">
        <f t="array" ref="AN766">_xlfn.IFS(ISBLANK(AA766), "", AA766&lt;=130, AA766, AA766&gt;130, AA766+1)</f>
        <v>65</v>
      </c>
      <c r="AO766" cm="1">
        <f t="array" ref="AO766">_xlfn.IFS(ISBLANK(AB766), "", AB766&lt;=130, AB766, AB766&gt;130, AB766+1)</f>
        <v>471</v>
      </c>
    </row>
    <row r="767" spans="1:41" x14ac:dyDescent="0.3">
      <c r="A767">
        <v>152</v>
      </c>
      <c r="B767" t="s">
        <v>289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255</v>
      </c>
      <c r="N767" t="s">
        <v>1077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1103</v>
      </c>
      <c r="AA767">
        <v>65</v>
      </c>
      <c r="AB767">
        <v>323</v>
      </c>
      <c r="AC767">
        <v>83</v>
      </c>
      <c r="AD767" t="s">
        <v>1101</v>
      </c>
      <c r="AG767" t="s">
        <v>195</v>
      </c>
      <c r="AH767" t="s">
        <v>1281</v>
      </c>
      <c r="AI767">
        <v>0</v>
      </c>
      <c r="AJ767" t="s">
        <v>333</v>
      </c>
      <c r="AN767" cm="1">
        <f t="array" ref="AN767">_xlfn.IFS(ISBLANK(AA767), "", AA767&lt;=130, AA767, AA767&gt;130, AA767+1)</f>
        <v>65</v>
      </c>
      <c r="AO767" cm="1">
        <f t="array" ref="AO767">_xlfn.IFS(ISBLANK(AB767), "", AB767&lt;=130, AB767, AB767&gt;130, AB767+1)</f>
        <v>324</v>
      </c>
    </row>
    <row r="768" spans="1:41" x14ac:dyDescent="0.3">
      <c r="A768">
        <v>152</v>
      </c>
      <c r="B768" t="s">
        <v>289</v>
      </c>
      <c r="C768">
        <v>105</v>
      </c>
      <c r="D768">
        <v>1830</v>
      </c>
      <c r="E768" s="2">
        <v>339970</v>
      </c>
      <c r="G768" t="s">
        <v>1235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238</v>
      </c>
      <c r="Y768">
        <v>2609211</v>
      </c>
      <c r="Z768" t="s">
        <v>1103</v>
      </c>
      <c r="AA768">
        <v>92</v>
      </c>
      <c r="AB768">
        <v>706</v>
      </c>
      <c r="AG768" t="s">
        <v>23</v>
      </c>
      <c r="AH768" t="s">
        <v>1240</v>
      </c>
      <c r="AI768">
        <v>0</v>
      </c>
      <c r="AJ768" t="s">
        <v>333</v>
      </c>
      <c r="AN768" cm="1">
        <f t="array" ref="AN768">_xlfn.IFS(ISBLANK(AA768), "", AA768&lt;=130, AA768, AA768&gt;130, AA768+1)</f>
        <v>92</v>
      </c>
      <c r="AO768" cm="1">
        <f t="array" ref="AO768">_xlfn.IFS(ISBLANK(AB768), "", AB768&lt;=130, AB768, AB768&gt;130, AB768+1)</f>
        <v>707</v>
      </c>
    </row>
    <row r="769" spans="1:41" x14ac:dyDescent="0.3">
      <c r="A769">
        <v>152</v>
      </c>
      <c r="B769" t="s">
        <v>289</v>
      </c>
      <c r="C769">
        <v>105</v>
      </c>
      <c r="D769">
        <v>1830</v>
      </c>
      <c r="E769" s="2">
        <v>339970</v>
      </c>
      <c r="G769" t="s">
        <v>1235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335</v>
      </c>
      <c r="Y769">
        <v>2811832</v>
      </c>
      <c r="Z769" t="s">
        <v>1103</v>
      </c>
      <c r="AA769">
        <v>147</v>
      </c>
      <c r="AB769" t="s">
        <v>1103</v>
      </c>
      <c r="AG769" t="s">
        <v>109</v>
      </c>
      <c r="AH769" t="s">
        <v>1240</v>
      </c>
      <c r="AI769">
        <v>0</v>
      </c>
      <c r="AJ769" t="s">
        <v>333</v>
      </c>
      <c r="AN769" cm="1">
        <f t="array" ref="AN769">_xlfn.IFS(ISBLANK(AA769), "", AA769&lt;=130, AA769, AA769&gt;130, AA769+1)</f>
        <v>148</v>
      </c>
      <c r="AO769" t="e" cm="1">
        <f t="array" ref="AO769">_xlfn.IFS(ISBLANK(AB769), "", AB769&lt;=130, AB769, AB769&gt;130, AB769+1)</f>
        <v>#VALUE!</v>
      </c>
    </row>
    <row r="770" spans="1:41" x14ac:dyDescent="0.3">
      <c r="A770">
        <v>153</v>
      </c>
      <c r="B770" t="s">
        <v>289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336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3315211</v>
      </c>
      <c r="Z770" t="s">
        <v>1103</v>
      </c>
      <c r="AA770" t="s">
        <v>1103</v>
      </c>
      <c r="AB770" t="s">
        <v>1103</v>
      </c>
      <c r="AG770" t="s">
        <v>336</v>
      </c>
      <c r="AH770" t="s">
        <v>17</v>
      </c>
      <c r="AI770">
        <v>0</v>
      </c>
      <c r="AJ770" t="s">
        <v>337</v>
      </c>
    </row>
    <row r="771" spans="1:41" x14ac:dyDescent="0.3">
      <c r="A771">
        <v>153</v>
      </c>
      <c r="B771" t="s">
        <v>289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238</v>
      </c>
      <c r="Y771">
        <v>2710311</v>
      </c>
      <c r="Z771" t="s">
        <v>1103</v>
      </c>
      <c r="AA771">
        <v>103</v>
      </c>
      <c r="AB771">
        <v>186</v>
      </c>
      <c r="AG771" t="s">
        <v>56</v>
      </c>
      <c r="AH771" t="s">
        <v>17</v>
      </c>
      <c r="AI771">
        <v>0</v>
      </c>
      <c r="AJ771" t="s">
        <v>337</v>
      </c>
      <c r="AN771" cm="1">
        <f t="array" ref="AN771">_xlfn.IFS(ISBLANK(AA771), "", AA771&lt;=130, AA771, AA771&gt;130, AA771+1)</f>
        <v>103</v>
      </c>
      <c r="AO771" cm="1">
        <f t="array" ref="AO771">_xlfn.IFS(ISBLANK(AB771), "", AB771&lt;=130, AB771, AB771&gt;130, AB771+1)</f>
        <v>187</v>
      </c>
    </row>
    <row r="772" spans="1:41" x14ac:dyDescent="0.3">
      <c r="A772">
        <v>153</v>
      </c>
      <c r="B772" t="s">
        <v>289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260</v>
      </c>
      <c r="P772" t="s">
        <v>33</v>
      </c>
      <c r="Q772" t="s">
        <v>262</v>
      </c>
      <c r="R772" t="s">
        <v>53</v>
      </c>
      <c r="Y772">
        <v>2710312</v>
      </c>
      <c r="Z772" t="s">
        <v>1103</v>
      </c>
      <c r="AA772">
        <v>103</v>
      </c>
      <c r="AB772" t="s">
        <v>1103</v>
      </c>
      <c r="AG772" t="s">
        <v>57</v>
      </c>
      <c r="AH772" t="s">
        <v>1301</v>
      </c>
      <c r="AI772">
        <v>0</v>
      </c>
      <c r="AJ772" t="s">
        <v>337</v>
      </c>
      <c r="AN772" cm="1">
        <f t="array" ref="AN772">_xlfn.IFS(ISBLANK(AA772), "", AA772&lt;=130, AA772, AA772&gt;130, AA772+1)</f>
        <v>103</v>
      </c>
      <c r="AO772" t="e" cm="1">
        <f t="array" ref="AO772">_xlfn.IFS(ISBLANK(AB772), "", AB772&lt;=130, AB772, AB772&gt;130, AB772+1)</f>
        <v>#VALUE!</v>
      </c>
    </row>
    <row r="773" spans="1:41" x14ac:dyDescent="0.3">
      <c r="A773">
        <v>153</v>
      </c>
      <c r="B773" t="s">
        <v>289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305</v>
      </c>
      <c r="Y773">
        <v>1401732</v>
      </c>
      <c r="Z773" t="s">
        <v>1103</v>
      </c>
      <c r="AA773" t="s">
        <v>1103</v>
      </c>
      <c r="AB773">
        <v>725</v>
      </c>
      <c r="AG773" t="s">
        <v>107</v>
      </c>
      <c r="AH773" t="s">
        <v>1247</v>
      </c>
      <c r="AI773">
        <v>0</v>
      </c>
      <c r="AJ773" t="s">
        <v>337</v>
      </c>
    </row>
    <row r="774" spans="1:41" x14ac:dyDescent="0.3">
      <c r="A774">
        <v>153</v>
      </c>
      <c r="B774" t="s">
        <v>289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238</v>
      </c>
      <c r="Y774">
        <v>1100221</v>
      </c>
      <c r="Z774" t="s">
        <v>1103</v>
      </c>
      <c r="AA774" t="s">
        <v>1103</v>
      </c>
      <c r="AB774">
        <v>566</v>
      </c>
      <c r="AG774" t="s">
        <v>1166</v>
      </c>
      <c r="AH774" t="s">
        <v>1166</v>
      </c>
      <c r="AI774">
        <v>0</v>
      </c>
      <c r="AJ774" t="s">
        <v>337</v>
      </c>
    </row>
    <row r="775" spans="1:41" x14ac:dyDescent="0.3">
      <c r="A775">
        <v>154</v>
      </c>
      <c r="B775" t="s">
        <v>289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3315311</v>
      </c>
      <c r="Z775" t="s">
        <v>1103</v>
      </c>
      <c r="AA775" t="s">
        <v>1103</v>
      </c>
      <c r="AB775">
        <v>166</v>
      </c>
      <c r="AG775" t="s">
        <v>108</v>
      </c>
      <c r="AH775" t="s">
        <v>1166</v>
      </c>
      <c r="AI775">
        <v>0</v>
      </c>
      <c r="AJ775" t="s">
        <v>337</v>
      </c>
    </row>
    <row r="776" spans="1:41" x14ac:dyDescent="0.3">
      <c r="A776">
        <v>154</v>
      </c>
      <c r="B776" t="s">
        <v>289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238</v>
      </c>
      <c r="Y776">
        <v>3214311</v>
      </c>
      <c r="Z776" t="s">
        <v>1103</v>
      </c>
      <c r="AA776">
        <v>144</v>
      </c>
      <c r="AB776">
        <v>371</v>
      </c>
      <c r="AG776" t="s">
        <v>92</v>
      </c>
      <c r="AH776" t="s">
        <v>1166</v>
      </c>
      <c r="AI776">
        <v>0</v>
      </c>
      <c r="AJ776" t="s">
        <v>337</v>
      </c>
      <c r="AN776" cm="1">
        <f t="array" ref="AN776">_xlfn.IFS(ISBLANK(AA776), "", AA776&lt;=130, AA776, AA776&gt;130, AA776+1)</f>
        <v>145</v>
      </c>
      <c r="AO776" cm="1">
        <f t="array" ref="AO776">_xlfn.IFS(ISBLANK(AB776), "", AB776&lt;=130, AB776, AB776&gt;130, AB776+1)</f>
        <v>372</v>
      </c>
    </row>
    <row r="777" spans="1:41" x14ac:dyDescent="0.3">
      <c r="A777">
        <v>154</v>
      </c>
      <c r="B777" t="s">
        <v>289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3214312</v>
      </c>
      <c r="Z777" t="s">
        <v>1103</v>
      </c>
      <c r="AA777">
        <v>144</v>
      </c>
      <c r="AB777">
        <v>681</v>
      </c>
      <c r="AG777" t="s">
        <v>77</v>
      </c>
      <c r="AH777" t="s">
        <v>1281</v>
      </c>
      <c r="AI777">
        <v>0</v>
      </c>
      <c r="AJ777" t="s">
        <v>337</v>
      </c>
      <c r="AN777" cm="1">
        <f t="array" ref="AN777">_xlfn.IFS(ISBLANK(AA777), "", AA777&lt;=130, AA777, AA777&gt;130, AA777+1)</f>
        <v>145</v>
      </c>
      <c r="AO777" cm="1">
        <f t="array" ref="AO777">_xlfn.IFS(ISBLANK(AB777), "", AB777&lt;=130, AB777, AB777&gt;130, AB777+1)</f>
        <v>682</v>
      </c>
    </row>
    <row r="778" spans="1:41" x14ac:dyDescent="0.3">
      <c r="A778">
        <v>154</v>
      </c>
      <c r="B778" t="s">
        <v>289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238</v>
      </c>
      <c r="Y778">
        <v>2407811</v>
      </c>
      <c r="Z778" t="s">
        <v>1103</v>
      </c>
      <c r="AA778">
        <v>78</v>
      </c>
      <c r="AB778">
        <v>758</v>
      </c>
      <c r="AG778" t="s">
        <v>92</v>
      </c>
      <c r="AH778" t="s">
        <v>1285</v>
      </c>
      <c r="AI778">
        <v>0</v>
      </c>
      <c r="AJ778" t="s">
        <v>337</v>
      </c>
      <c r="AN778" cm="1">
        <f t="array" ref="AN778">_xlfn.IFS(ISBLANK(AA778), "", AA778&lt;=130, AA778, AA778&gt;130, AA778+1)</f>
        <v>78</v>
      </c>
      <c r="AO778" cm="1">
        <f t="array" ref="AO778">_xlfn.IFS(ISBLANK(AB778), "", AB778&lt;=130, AB778, AB778&gt;130, AB778+1)</f>
        <v>759</v>
      </c>
    </row>
    <row r="779" spans="1:41" x14ac:dyDescent="0.3">
      <c r="A779">
        <v>154</v>
      </c>
      <c r="B779" t="s">
        <v>289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1097</v>
      </c>
      <c r="V779" t="s">
        <v>238</v>
      </c>
      <c r="Y779">
        <v>2508732</v>
      </c>
      <c r="Z779" t="s">
        <v>1103</v>
      </c>
      <c r="AA779">
        <v>91</v>
      </c>
      <c r="AB779">
        <v>705</v>
      </c>
      <c r="AG779" t="s">
        <v>56</v>
      </c>
      <c r="AH779" t="s">
        <v>1166</v>
      </c>
      <c r="AI779">
        <v>0</v>
      </c>
      <c r="AJ779" t="s">
        <v>337</v>
      </c>
      <c r="AN779" cm="1">
        <f t="array" ref="AN779">_xlfn.IFS(ISBLANK(AA779), "", AA779&lt;=130, AA779, AA779&gt;130, AA779+1)</f>
        <v>91</v>
      </c>
      <c r="AO779" cm="1">
        <f t="array" ref="AO779">_xlfn.IFS(ISBLANK(AB779), "", AB779&lt;=130, AB779, AB779&gt;130, AB779+1)</f>
        <v>706</v>
      </c>
    </row>
    <row r="780" spans="1:41" x14ac:dyDescent="0.3">
      <c r="A780">
        <v>155</v>
      </c>
      <c r="B780" t="s">
        <v>289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1522</v>
      </c>
      <c r="Y780">
        <v>3315411</v>
      </c>
      <c r="Z780" t="s">
        <v>1103</v>
      </c>
      <c r="AA780">
        <v>509</v>
      </c>
      <c r="AB780" t="s">
        <v>1103</v>
      </c>
      <c r="AG780" t="s">
        <v>57</v>
      </c>
      <c r="AH780" t="s">
        <v>1240</v>
      </c>
      <c r="AI780">
        <v>0</v>
      </c>
      <c r="AJ780" t="s">
        <v>337</v>
      </c>
      <c r="AN780" cm="1">
        <f t="array" ref="AN780">_xlfn.IFS(ISBLANK(AA780), "", AA780&lt;=130, AA780, AA780&gt;130, AA780+1)</f>
        <v>510</v>
      </c>
      <c r="AO780" t="e" cm="1">
        <f t="array" ref="AO780">_xlfn.IFS(ISBLANK(AB780), "", AB780&lt;=130, AB780, AB780&gt;130, AB780+1)</f>
        <v>#VALUE!</v>
      </c>
    </row>
    <row r="781" spans="1:41" x14ac:dyDescent="0.3">
      <c r="A781">
        <v>155</v>
      </c>
      <c r="B781" t="s">
        <v>289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1097</v>
      </c>
      <c r="V781" t="s">
        <v>238</v>
      </c>
      <c r="Y781">
        <v>2709921</v>
      </c>
      <c r="Z781" t="s">
        <v>1103</v>
      </c>
      <c r="AA781" t="s">
        <v>1103</v>
      </c>
      <c r="AB781" t="s">
        <v>1103</v>
      </c>
      <c r="AG781" t="s">
        <v>58</v>
      </c>
      <c r="AH781" t="s">
        <v>1240</v>
      </c>
      <c r="AI781">
        <v>0</v>
      </c>
      <c r="AJ781" t="s">
        <v>337</v>
      </c>
    </row>
    <row r="782" spans="1:41" x14ac:dyDescent="0.3">
      <c r="A782">
        <v>155</v>
      </c>
      <c r="B782" t="s">
        <v>289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1103</v>
      </c>
      <c r="AA782" t="s">
        <v>1103</v>
      </c>
      <c r="AB782" t="s">
        <v>1103</v>
      </c>
      <c r="AG782" t="s">
        <v>61</v>
      </c>
      <c r="AH782" t="s">
        <v>28</v>
      </c>
      <c r="AI782">
        <v>0</v>
      </c>
      <c r="AJ782" t="s">
        <v>337</v>
      </c>
    </row>
    <row r="783" spans="1:41" x14ac:dyDescent="0.3">
      <c r="A783">
        <v>155</v>
      </c>
      <c r="B783" t="s">
        <v>289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305</v>
      </c>
      <c r="Y783">
        <v>1401732</v>
      </c>
      <c r="Z783" t="s">
        <v>1103</v>
      </c>
      <c r="AA783" t="s">
        <v>1103</v>
      </c>
      <c r="AB783">
        <v>725</v>
      </c>
      <c r="AG783" t="s">
        <v>107</v>
      </c>
      <c r="AH783" t="s">
        <v>1247</v>
      </c>
      <c r="AI783">
        <v>0</v>
      </c>
      <c r="AJ783" t="s">
        <v>337</v>
      </c>
    </row>
    <row r="784" spans="1:41" x14ac:dyDescent="0.3">
      <c r="A784">
        <v>155</v>
      </c>
      <c r="B784" t="s">
        <v>289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1103</v>
      </c>
      <c r="AA784">
        <v>92</v>
      </c>
      <c r="AB784">
        <v>706</v>
      </c>
      <c r="AG784" t="s">
        <v>23</v>
      </c>
      <c r="AH784" t="s">
        <v>1240</v>
      </c>
      <c r="AI784">
        <v>0</v>
      </c>
      <c r="AJ784" t="s">
        <v>337</v>
      </c>
      <c r="AN784" cm="1">
        <f t="array" ref="AN784">_xlfn.IFS(ISBLANK(AA784), "", AA784&lt;=130, AA784, AA784&gt;130, AA784+1)</f>
        <v>92</v>
      </c>
      <c r="AO784" cm="1">
        <f t="array" ref="AO784">_xlfn.IFS(ISBLANK(AB784), "", AB784&lt;=130, AB784, AB784&gt;130, AB784+1)</f>
        <v>707</v>
      </c>
    </row>
    <row r="785" spans="1:41" x14ac:dyDescent="0.3">
      <c r="A785">
        <v>156</v>
      </c>
      <c r="B785" t="s">
        <v>289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3315511</v>
      </c>
      <c r="Z785" t="s">
        <v>1103</v>
      </c>
      <c r="AA785" t="s">
        <v>1103</v>
      </c>
      <c r="AB785" t="s">
        <v>1103</v>
      </c>
      <c r="AG785" t="s">
        <v>39</v>
      </c>
      <c r="AH785" t="s">
        <v>1240</v>
      </c>
      <c r="AI785">
        <v>0</v>
      </c>
      <c r="AJ785" t="s">
        <v>338</v>
      </c>
    </row>
    <row r="786" spans="1:41" x14ac:dyDescent="0.3">
      <c r="A786">
        <v>156</v>
      </c>
      <c r="B786" t="s">
        <v>289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238</v>
      </c>
      <c r="Y786">
        <v>2811832</v>
      </c>
      <c r="Z786" t="s">
        <v>1103</v>
      </c>
      <c r="AA786">
        <v>147</v>
      </c>
      <c r="AB786" t="s">
        <v>1103</v>
      </c>
      <c r="AG786" t="s">
        <v>109</v>
      </c>
      <c r="AH786" t="s">
        <v>1240</v>
      </c>
      <c r="AI786">
        <v>0</v>
      </c>
      <c r="AJ786" t="s">
        <v>338</v>
      </c>
      <c r="AN786" cm="1">
        <f t="array" ref="AN786">_xlfn.IFS(ISBLANK(AA786), "", AA786&lt;=130, AA786, AA786&gt;130, AA786+1)</f>
        <v>148</v>
      </c>
      <c r="AO786" t="e" cm="1">
        <f t="array" ref="AO786">_xlfn.IFS(ISBLANK(AB786), "", AB786&lt;=130, AB786, AB786&gt;130, AB786+1)</f>
        <v>#VALUE!</v>
      </c>
    </row>
    <row r="787" spans="1:41" x14ac:dyDescent="0.3">
      <c r="A787">
        <v>156</v>
      </c>
      <c r="B787" t="s">
        <v>289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327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3214612</v>
      </c>
      <c r="Z787" t="s">
        <v>1103</v>
      </c>
      <c r="AA787">
        <v>147</v>
      </c>
      <c r="AB787" t="s">
        <v>1103</v>
      </c>
      <c r="AG787" t="s">
        <v>327</v>
      </c>
      <c r="AH787" t="s">
        <v>50</v>
      </c>
      <c r="AI787">
        <v>0</v>
      </c>
      <c r="AJ787" t="s">
        <v>338</v>
      </c>
      <c r="AN787" cm="1">
        <f t="array" ref="AN787">_xlfn.IFS(ISBLANK(AA787), "", AA787&lt;=130, AA787, AA787&gt;130, AA787+1)</f>
        <v>148</v>
      </c>
      <c r="AO787" t="e" cm="1">
        <f t="array" ref="AO787">_xlfn.IFS(ISBLANK(AB787), "", AB787&lt;=130, AB787, AB787&gt;130, AB787+1)</f>
        <v>#VALUE!</v>
      </c>
    </row>
    <row r="788" spans="1:41" x14ac:dyDescent="0.3">
      <c r="A788">
        <v>156</v>
      </c>
      <c r="B788" t="s">
        <v>289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305</v>
      </c>
      <c r="Y788">
        <v>1401732</v>
      </c>
      <c r="Z788" t="s">
        <v>1103</v>
      </c>
      <c r="AA788" t="s">
        <v>1103</v>
      </c>
      <c r="AB788">
        <v>725</v>
      </c>
      <c r="AG788" t="s">
        <v>107</v>
      </c>
      <c r="AH788" t="s">
        <v>1247</v>
      </c>
      <c r="AI788">
        <v>0</v>
      </c>
      <c r="AJ788" t="s">
        <v>338</v>
      </c>
    </row>
    <row r="789" spans="1:41" x14ac:dyDescent="0.3">
      <c r="A789">
        <v>156</v>
      </c>
      <c r="B789" t="s">
        <v>289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238</v>
      </c>
      <c r="Y789">
        <v>1301221</v>
      </c>
      <c r="Z789" t="s">
        <v>1103</v>
      </c>
      <c r="AA789" t="s">
        <v>1103</v>
      </c>
      <c r="AB789">
        <v>635</v>
      </c>
      <c r="AG789" t="s">
        <v>42</v>
      </c>
      <c r="AH789" t="s">
        <v>28</v>
      </c>
      <c r="AI789">
        <v>0</v>
      </c>
      <c r="AJ789" t="s">
        <v>338</v>
      </c>
    </row>
    <row r="790" spans="1:41" x14ac:dyDescent="0.3">
      <c r="A790">
        <v>157</v>
      </c>
      <c r="B790" t="s">
        <v>289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3315611</v>
      </c>
      <c r="Z790" t="s">
        <v>1103</v>
      </c>
      <c r="AA790" t="s">
        <v>1103</v>
      </c>
      <c r="AB790" t="s">
        <v>1103</v>
      </c>
      <c r="AG790" t="s">
        <v>200</v>
      </c>
      <c r="AH790" t="s">
        <v>24</v>
      </c>
      <c r="AI790">
        <v>0</v>
      </c>
      <c r="AJ790" t="s">
        <v>338</v>
      </c>
    </row>
    <row r="791" spans="1:41" x14ac:dyDescent="0.3">
      <c r="A791">
        <v>157</v>
      </c>
      <c r="B791" t="s">
        <v>289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339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1108</v>
      </c>
      <c r="Y791">
        <v>3315621</v>
      </c>
      <c r="Z791" t="s">
        <v>1103</v>
      </c>
      <c r="AA791" t="s">
        <v>1103</v>
      </c>
      <c r="AB791" t="s">
        <v>1103</v>
      </c>
      <c r="AG791" t="s">
        <v>339</v>
      </c>
      <c r="AH791" t="s">
        <v>24</v>
      </c>
      <c r="AI791">
        <v>0</v>
      </c>
      <c r="AJ791" t="s">
        <v>338</v>
      </c>
    </row>
    <row r="792" spans="1:41" x14ac:dyDescent="0.3">
      <c r="A792">
        <v>157</v>
      </c>
      <c r="B792" t="s">
        <v>289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1077</v>
      </c>
      <c r="O792" t="s">
        <v>24</v>
      </c>
      <c r="P792" t="s">
        <v>33</v>
      </c>
      <c r="Q792" t="s">
        <v>18</v>
      </c>
      <c r="R792" t="s">
        <v>33</v>
      </c>
      <c r="V792" t="s">
        <v>238</v>
      </c>
      <c r="Y792">
        <v>1301021</v>
      </c>
      <c r="Z792" t="s">
        <v>1103</v>
      </c>
      <c r="AA792" t="s">
        <v>1103</v>
      </c>
      <c r="AB792">
        <v>370</v>
      </c>
      <c r="AG792" t="s">
        <v>127</v>
      </c>
      <c r="AH792" t="s">
        <v>24</v>
      </c>
      <c r="AI792">
        <v>0</v>
      </c>
      <c r="AJ792" t="s">
        <v>338</v>
      </c>
    </row>
    <row r="793" spans="1:41" x14ac:dyDescent="0.3">
      <c r="A793">
        <v>157</v>
      </c>
      <c r="B793" t="s">
        <v>289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1077</v>
      </c>
      <c r="O793" t="s">
        <v>24</v>
      </c>
      <c r="P793" t="s">
        <v>33</v>
      </c>
      <c r="Q793" t="s">
        <v>18</v>
      </c>
      <c r="R793" t="s">
        <v>33</v>
      </c>
      <c r="V793" t="s">
        <v>238</v>
      </c>
      <c r="Y793">
        <v>1301321</v>
      </c>
      <c r="Z793" t="s">
        <v>1103</v>
      </c>
      <c r="AA793" t="s">
        <v>1103</v>
      </c>
      <c r="AB793">
        <v>352</v>
      </c>
      <c r="AG793" t="s">
        <v>60</v>
      </c>
      <c r="AH793" t="s">
        <v>24</v>
      </c>
      <c r="AI793">
        <v>0</v>
      </c>
      <c r="AJ793" t="s">
        <v>338</v>
      </c>
    </row>
    <row r="794" spans="1:41" x14ac:dyDescent="0.3">
      <c r="A794">
        <v>157</v>
      </c>
      <c r="B794" t="s">
        <v>289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238</v>
      </c>
      <c r="Y794">
        <v>2307011</v>
      </c>
      <c r="Z794" t="s">
        <v>1103</v>
      </c>
      <c r="AA794">
        <v>86</v>
      </c>
      <c r="AB794" t="s">
        <v>1103</v>
      </c>
      <c r="AG794" t="s">
        <v>127</v>
      </c>
      <c r="AH794" t="s">
        <v>1281</v>
      </c>
      <c r="AI794">
        <v>0</v>
      </c>
      <c r="AJ794" t="s">
        <v>338</v>
      </c>
      <c r="AN794" cm="1">
        <f t="array" ref="AN794">_xlfn.IFS(ISBLANK(AA794), "", AA794&lt;=130, AA794, AA794&gt;130, AA794+1)</f>
        <v>86</v>
      </c>
      <c r="AO794" t="e" cm="1">
        <f t="array" ref="AO794">_xlfn.IFS(ISBLANK(AB794), "", AB794&lt;=130, AB794, AB794&gt;130, AB794+1)</f>
        <v>#VALUE!</v>
      </c>
    </row>
    <row r="795" spans="1:41" x14ac:dyDescent="0.3">
      <c r="A795">
        <v>158</v>
      </c>
      <c r="B795" t="s">
        <v>289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3315711</v>
      </c>
      <c r="Z795" t="s">
        <v>1103</v>
      </c>
      <c r="AA795" t="s">
        <v>1103</v>
      </c>
      <c r="AB795">
        <v>167</v>
      </c>
      <c r="AG795" t="s">
        <v>108</v>
      </c>
      <c r="AH795" t="s">
        <v>17</v>
      </c>
      <c r="AI795">
        <v>0</v>
      </c>
      <c r="AJ795" t="s">
        <v>338</v>
      </c>
    </row>
    <row r="796" spans="1:41" x14ac:dyDescent="0.3">
      <c r="A796">
        <v>158</v>
      </c>
      <c r="B796" t="s">
        <v>289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238</v>
      </c>
      <c r="Y796">
        <v>1004911</v>
      </c>
      <c r="Z796" t="s">
        <v>1103</v>
      </c>
      <c r="AA796">
        <v>49</v>
      </c>
      <c r="AB796">
        <v>763</v>
      </c>
      <c r="AG796" t="s">
        <v>151</v>
      </c>
      <c r="AH796" t="s">
        <v>17</v>
      </c>
      <c r="AI796">
        <v>0</v>
      </c>
      <c r="AJ796" t="s">
        <v>338</v>
      </c>
      <c r="AN796" cm="1">
        <f t="array" ref="AN796">_xlfn.IFS(ISBLANK(AA796), "", AA796&lt;=130, AA796, AA796&gt;130, AA796+1)</f>
        <v>49</v>
      </c>
      <c r="AO796" cm="1">
        <f t="array" ref="AO796">_xlfn.IFS(ISBLANK(AB796), "", AB796&lt;=130, AB796, AB796&gt;130, AB796+1)</f>
        <v>764</v>
      </c>
    </row>
    <row r="797" spans="1:41" x14ac:dyDescent="0.3">
      <c r="A797">
        <v>158</v>
      </c>
      <c r="B797" t="s">
        <v>289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1103</v>
      </c>
      <c r="AA797">
        <v>49</v>
      </c>
      <c r="AB797" t="s">
        <v>1103</v>
      </c>
      <c r="AG797" t="s">
        <v>1241</v>
      </c>
      <c r="AH797" t="s">
        <v>17</v>
      </c>
      <c r="AI797">
        <v>0</v>
      </c>
      <c r="AJ797" t="s">
        <v>338</v>
      </c>
      <c r="AN797" cm="1">
        <f t="array" ref="AN797">_xlfn.IFS(ISBLANK(AA797), "", AA797&lt;=130, AA797, AA797&gt;130, AA797+1)</f>
        <v>49</v>
      </c>
      <c r="AO797" t="e" cm="1">
        <f t="array" ref="AO797">_xlfn.IFS(ISBLANK(AB797), "", AB797&lt;=130, AB797, AB797&gt;130, AB797+1)</f>
        <v>#VALUE!</v>
      </c>
    </row>
    <row r="798" spans="1:41" x14ac:dyDescent="0.3">
      <c r="A798">
        <v>159</v>
      </c>
      <c r="B798" t="s">
        <v>289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3315811</v>
      </c>
      <c r="Z798" t="s">
        <v>1103</v>
      </c>
      <c r="AA798" t="s">
        <v>1103</v>
      </c>
      <c r="AB798" t="s">
        <v>1103</v>
      </c>
      <c r="AG798" t="s">
        <v>56</v>
      </c>
      <c r="AH798" t="s">
        <v>1281</v>
      </c>
      <c r="AI798">
        <v>0</v>
      </c>
      <c r="AJ798" t="s">
        <v>338</v>
      </c>
    </row>
    <row r="799" spans="1:41" x14ac:dyDescent="0.3">
      <c r="A799">
        <v>159</v>
      </c>
      <c r="B799" t="s">
        <v>289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238</v>
      </c>
      <c r="Y799">
        <v>2609031</v>
      </c>
      <c r="Z799" t="s">
        <v>1103</v>
      </c>
      <c r="AA799">
        <v>146</v>
      </c>
      <c r="AB799">
        <v>682</v>
      </c>
      <c r="AG799" t="s">
        <v>109</v>
      </c>
      <c r="AH799" t="s">
        <v>1281</v>
      </c>
      <c r="AI799">
        <v>0</v>
      </c>
      <c r="AJ799" t="s">
        <v>338</v>
      </c>
      <c r="AN799" cm="1">
        <f t="array" ref="AN799">_xlfn.IFS(ISBLANK(AA799), "", AA799&lt;=130, AA799, AA799&gt;130, AA799+1)</f>
        <v>147</v>
      </c>
      <c r="AO799" cm="1">
        <f t="array" ref="AO799">_xlfn.IFS(ISBLANK(AB799), "", AB799&lt;=130, AB799, AB799&gt;130, AB799+1)</f>
        <v>683</v>
      </c>
    </row>
    <row r="800" spans="1:41" x14ac:dyDescent="0.3">
      <c r="A800">
        <v>159</v>
      </c>
      <c r="B800" t="s">
        <v>289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3214512</v>
      </c>
      <c r="Z800" t="s">
        <v>1103</v>
      </c>
      <c r="AA800">
        <v>146</v>
      </c>
      <c r="AB800" t="s">
        <v>1103</v>
      </c>
      <c r="AG800" t="s">
        <v>79</v>
      </c>
      <c r="AH800" t="s">
        <v>1166</v>
      </c>
      <c r="AI800">
        <v>0</v>
      </c>
      <c r="AJ800" t="s">
        <v>338</v>
      </c>
      <c r="AN800" cm="1">
        <f t="array" ref="AN800">_xlfn.IFS(ISBLANK(AA800), "", AA800&lt;=130, AA800, AA800&gt;130, AA800+1)</f>
        <v>147</v>
      </c>
      <c r="AO800" t="e" cm="1">
        <f t="array" ref="AO800">_xlfn.IFS(ISBLANK(AB800), "", AB800&lt;=130, AB800, AB800&gt;130, AB800+1)</f>
        <v>#VALUE!</v>
      </c>
    </row>
    <row r="801" spans="1:41" x14ac:dyDescent="0.3">
      <c r="A801">
        <v>159</v>
      </c>
      <c r="B801" t="s">
        <v>289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238</v>
      </c>
      <c r="X801" t="s">
        <v>1415</v>
      </c>
      <c r="Y801">
        <v>3213121</v>
      </c>
      <c r="Z801" t="s">
        <v>1103</v>
      </c>
      <c r="AA801" t="s">
        <v>1103</v>
      </c>
      <c r="AB801">
        <v>611</v>
      </c>
      <c r="AG801" t="s">
        <v>58</v>
      </c>
      <c r="AH801" t="s">
        <v>1240</v>
      </c>
      <c r="AI801">
        <v>0</v>
      </c>
      <c r="AJ801" t="s">
        <v>338</v>
      </c>
    </row>
    <row r="802" spans="1:41" x14ac:dyDescent="0.3">
      <c r="A802">
        <v>159</v>
      </c>
      <c r="B802" t="s">
        <v>289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238</v>
      </c>
      <c r="X802" t="s">
        <v>1415</v>
      </c>
      <c r="Y802">
        <v>1200521</v>
      </c>
      <c r="Z802" t="s">
        <v>1103</v>
      </c>
      <c r="AA802" t="s">
        <v>1103</v>
      </c>
      <c r="AB802">
        <v>584</v>
      </c>
      <c r="AG802" t="s">
        <v>56</v>
      </c>
      <c r="AH802" t="s">
        <v>1166</v>
      </c>
      <c r="AI802">
        <v>0</v>
      </c>
      <c r="AJ802" t="s">
        <v>338</v>
      </c>
    </row>
    <row r="803" spans="1:41" x14ac:dyDescent="0.3">
      <c r="A803">
        <v>160</v>
      </c>
      <c r="B803" t="s">
        <v>289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3315911</v>
      </c>
      <c r="Z803" t="s">
        <v>1103</v>
      </c>
      <c r="AA803" t="s">
        <v>1103</v>
      </c>
      <c r="AB803">
        <v>170</v>
      </c>
      <c r="AG803" t="s">
        <v>1118</v>
      </c>
      <c r="AH803" t="s">
        <v>1281</v>
      </c>
      <c r="AI803">
        <v>0</v>
      </c>
      <c r="AJ803" t="s">
        <v>338</v>
      </c>
    </row>
    <row r="804" spans="1:41" x14ac:dyDescent="0.3">
      <c r="A804">
        <v>160</v>
      </c>
      <c r="B804" t="s">
        <v>289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238</v>
      </c>
      <c r="Y804">
        <v>1603111</v>
      </c>
      <c r="Z804" t="s">
        <v>1103</v>
      </c>
      <c r="AA804">
        <v>31</v>
      </c>
      <c r="AB804">
        <v>761</v>
      </c>
      <c r="AG804" t="s">
        <v>119</v>
      </c>
      <c r="AH804" t="s">
        <v>1281</v>
      </c>
      <c r="AI804">
        <v>0</v>
      </c>
      <c r="AJ804" t="s">
        <v>338</v>
      </c>
      <c r="AN804" cm="1">
        <f t="array" ref="AN804">_xlfn.IFS(ISBLANK(AA804), "", AA804&lt;=130, AA804, AA804&gt;130, AA804+1)</f>
        <v>31</v>
      </c>
      <c r="AO804" cm="1">
        <f t="array" ref="AO804">_xlfn.IFS(ISBLANK(AB804), "", AB804&lt;=130, AB804, AB804&gt;130, AB804+1)</f>
        <v>762</v>
      </c>
    </row>
    <row r="805" spans="1:41" x14ac:dyDescent="0.3">
      <c r="A805">
        <v>160</v>
      </c>
      <c r="B805" t="s">
        <v>289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1103</v>
      </c>
      <c r="AA805">
        <v>31</v>
      </c>
      <c r="AB805">
        <v>339</v>
      </c>
      <c r="AG805" t="s">
        <v>79</v>
      </c>
      <c r="AH805" t="s">
        <v>1166</v>
      </c>
      <c r="AI805">
        <v>0</v>
      </c>
      <c r="AJ805" t="s">
        <v>338</v>
      </c>
      <c r="AN805" cm="1">
        <f t="array" ref="AN805">_xlfn.IFS(ISBLANK(AA805), "", AA805&lt;=130, AA805, AA805&gt;130, AA805+1)</f>
        <v>31</v>
      </c>
      <c r="AO805" cm="1">
        <f t="array" ref="AO805">_xlfn.IFS(ISBLANK(AB805), "", AB805&lt;=130, AB805, AB805&gt;130, AB805+1)</f>
        <v>340</v>
      </c>
    </row>
    <row r="806" spans="1:41" x14ac:dyDescent="0.3">
      <c r="A806">
        <v>160</v>
      </c>
      <c r="B806" t="s">
        <v>289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238</v>
      </c>
      <c r="X806" t="s">
        <v>1415</v>
      </c>
      <c r="Y806">
        <v>1200831</v>
      </c>
      <c r="Z806" t="s">
        <v>1103</v>
      </c>
      <c r="AA806" t="s">
        <v>1103</v>
      </c>
      <c r="AB806">
        <v>650</v>
      </c>
      <c r="AG806" t="s">
        <v>71</v>
      </c>
      <c r="AH806" t="s">
        <v>1240</v>
      </c>
      <c r="AI806">
        <v>0</v>
      </c>
      <c r="AJ806" t="s">
        <v>338</v>
      </c>
    </row>
    <row r="807" spans="1:41" x14ac:dyDescent="0.3">
      <c r="A807">
        <v>160</v>
      </c>
      <c r="B807" t="s">
        <v>289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238</v>
      </c>
      <c r="Y807">
        <v>1502711</v>
      </c>
      <c r="Z807" t="s">
        <v>1103</v>
      </c>
      <c r="AA807">
        <v>27</v>
      </c>
      <c r="AB807">
        <v>530</v>
      </c>
      <c r="AG807" t="s">
        <v>119</v>
      </c>
      <c r="AH807" t="s">
        <v>120</v>
      </c>
      <c r="AI807">
        <v>0</v>
      </c>
      <c r="AJ807" t="s">
        <v>338</v>
      </c>
      <c r="AN807" cm="1">
        <f t="array" ref="AN807">_xlfn.IFS(ISBLANK(AA807), "", AA807&lt;=130, AA807, AA807&gt;130, AA807+1)</f>
        <v>27</v>
      </c>
      <c r="AO807" cm="1">
        <f t="array" ref="AO807">_xlfn.IFS(ISBLANK(AB807), "", AB807&lt;=130, AB807, AB807&gt;130, AB807+1)</f>
        <v>531</v>
      </c>
    </row>
    <row r="808" spans="1:41" x14ac:dyDescent="0.3">
      <c r="A808">
        <v>161</v>
      </c>
      <c r="B808" t="s">
        <v>289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3316011</v>
      </c>
      <c r="Z808" t="s">
        <v>1103</v>
      </c>
      <c r="AA808" t="s">
        <v>1103</v>
      </c>
      <c r="AB808">
        <v>168</v>
      </c>
      <c r="AG808" t="s">
        <v>185</v>
      </c>
      <c r="AH808" t="s">
        <v>28</v>
      </c>
      <c r="AI808">
        <v>0</v>
      </c>
      <c r="AJ808" t="s">
        <v>338</v>
      </c>
    </row>
    <row r="809" spans="1:41" x14ac:dyDescent="0.3">
      <c r="A809">
        <v>161</v>
      </c>
      <c r="B809" t="s">
        <v>289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238</v>
      </c>
      <c r="Y809">
        <v>1301221</v>
      </c>
      <c r="Z809" t="s">
        <v>1103</v>
      </c>
      <c r="AA809" t="s">
        <v>1103</v>
      </c>
      <c r="AB809">
        <v>635</v>
      </c>
      <c r="AG809" t="s">
        <v>42</v>
      </c>
      <c r="AH809" t="s">
        <v>28</v>
      </c>
      <c r="AI809">
        <v>0</v>
      </c>
      <c r="AJ809" t="s">
        <v>338</v>
      </c>
    </row>
    <row r="810" spans="1:41" x14ac:dyDescent="0.3">
      <c r="A810">
        <v>161</v>
      </c>
      <c r="B810" t="s">
        <v>289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1103</v>
      </c>
      <c r="AA810" t="s">
        <v>1103</v>
      </c>
      <c r="AB810">
        <v>495</v>
      </c>
      <c r="AG810" t="s">
        <v>77</v>
      </c>
      <c r="AH810" t="s">
        <v>24</v>
      </c>
      <c r="AI810">
        <v>0</v>
      </c>
      <c r="AJ810" t="s">
        <v>338</v>
      </c>
    </row>
    <row r="811" spans="1:41" x14ac:dyDescent="0.3">
      <c r="A811">
        <v>161</v>
      </c>
      <c r="B811" t="s">
        <v>289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305</v>
      </c>
      <c r="Y811">
        <v>1401732</v>
      </c>
      <c r="Z811" t="s">
        <v>1103</v>
      </c>
      <c r="AA811" t="s">
        <v>1103</v>
      </c>
      <c r="AB811">
        <v>725</v>
      </c>
      <c r="AG811" t="s">
        <v>107</v>
      </c>
      <c r="AH811" t="s">
        <v>1247</v>
      </c>
      <c r="AI811">
        <v>0</v>
      </c>
      <c r="AJ811" t="s">
        <v>338</v>
      </c>
    </row>
    <row r="812" spans="1:41" x14ac:dyDescent="0.3">
      <c r="A812">
        <v>161</v>
      </c>
      <c r="B812" t="s">
        <v>289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238</v>
      </c>
      <c r="Y812">
        <v>2609211</v>
      </c>
      <c r="Z812" t="s">
        <v>1103</v>
      </c>
      <c r="AA812">
        <v>92</v>
      </c>
      <c r="AB812">
        <v>706</v>
      </c>
      <c r="AG812" t="s">
        <v>23</v>
      </c>
      <c r="AH812" t="s">
        <v>1240</v>
      </c>
      <c r="AI812">
        <v>0</v>
      </c>
      <c r="AJ812" t="s">
        <v>338</v>
      </c>
      <c r="AN812" cm="1">
        <f t="array" ref="AN812">_xlfn.IFS(ISBLANK(AA812), "", AA812&lt;=130, AA812, AA812&gt;130, AA812+1)</f>
        <v>92</v>
      </c>
      <c r="AO812" cm="1">
        <f t="array" ref="AO812">_xlfn.IFS(ISBLANK(AB812), "", AB812&lt;=130, AB812, AB812&gt;130, AB812+1)</f>
        <v>707</v>
      </c>
    </row>
    <row r="813" spans="1:41" x14ac:dyDescent="0.3">
      <c r="A813">
        <v>162</v>
      </c>
      <c r="B813" t="s">
        <v>289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341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3316111</v>
      </c>
      <c r="Z813" t="s">
        <v>1103</v>
      </c>
      <c r="AA813" t="s">
        <v>1103</v>
      </c>
      <c r="AB813" t="s">
        <v>1103</v>
      </c>
      <c r="AG813" t="s">
        <v>341</v>
      </c>
      <c r="AH813" t="s">
        <v>1240</v>
      </c>
      <c r="AI813">
        <v>0</v>
      </c>
      <c r="AJ813" t="s">
        <v>340</v>
      </c>
    </row>
    <row r="814" spans="1:41" x14ac:dyDescent="0.3">
      <c r="A814">
        <v>162</v>
      </c>
      <c r="B814" t="s">
        <v>289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281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238</v>
      </c>
      <c r="Y814">
        <v>2811532</v>
      </c>
      <c r="Z814" t="s">
        <v>1103</v>
      </c>
      <c r="AA814">
        <v>117</v>
      </c>
      <c r="AB814" t="s">
        <v>1103</v>
      </c>
      <c r="AG814" t="s">
        <v>281</v>
      </c>
      <c r="AH814" t="s">
        <v>1240</v>
      </c>
      <c r="AI814">
        <v>0</v>
      </c>
      <c r="AJ814" t="s">
        <v>340</v>
      </c>
      <c r="AN814" cm="1">
        <f t="array" ref="AN814">_xlfn.IFS(ISBLANK(AA814), "", AA814&lt;=130, AA814, AA814&gt;130, AA814+1)</f>
        <v>117</v>
      </c>
      <c r="AO814" t="e" cm="1">
        <f t="array" ref="AO814">_xlfn.IFS(ISBLANK(AB814), "", AB814&lt;=130, AB814, AB814&gt;130, AB814+1)</f>
        <v>#VALUE!</v>
      </c>
    </row>
    <row r="815" spans="1:41" x14ac:dyDescent="0.3">
      <c r="A815">
        <v>162</v>
      </c>
      <c r="B815" t="s">
        <v>289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235</v>
      </c>
      <c r="P815" t="s">
        <v>33</v>
      </c>
      <c r="Q815" t="s">
        <v>105</v>
      </c>
      <c r="R815" t="s">
        <v>53</v>
      </c>
      <c r="Y815">
        <v>2811712</v>
      </c>
      <c r="Z815" t="s">
        <v>1103</v>
      </c>
      <c r="AA815">
        <v>117</v>
      </c>
      <c r="AB815" t="s">
        <v>1103</v>
      </c>
      <c r="AG815" t="s">
        <v>1297</v>
      </c>
      <c r="AH815" t="s">
        <v>235</v>
      </c>
      <c r="AI815">
        <v>0</v>
      </c>
      <c r="AJ815" t="s">
        <v>340</v>
      </c>
      <c r="AN815" cm="1">
        <f t="array" ref="AN815">_xlfn.IFS(ISBLANK(AA815), "", AA815&lt;=130, AA815, AA815&gt;130, AA815+1)</f>
        <v>117</v>
      </c>
      <c r="AO815" t="e" cm="1">
        <f t="array" ref="AO815">_xlfn.IFS(ISBLANK(AB815), "", AB815&lt;=130, AB815, AB815&gt;130, AB815+1)</f>
        <v>#VALUE!</v>
      </c>
    </row>
    <row r="816" spans="1:41" x14ac:dyDescent="0.3">
      <c r="A816">
        <v>162</v>
      </c>
      <c r="B816" t="s">
        <v>289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305</v>
      </c>
      <c r="Y816">
        <v>1401732</v>
      </c>
      <c r="Z816" t="s">
        <v>1103</v>
      </c>
      <c r="AA816" t="s">
        <v>1103</v>
      </c>
      <c r="AB816">
        <v>725</v>
      </c>
      <c r="AG816" t="s">
        <v>107</v>
      </c>
      <c r="AH816" t="s">
        <v>1247</v>
      </c>
      <c r="AI816">
        <v>0</v>
      </c>
      <c r="AJ816" t="s">
        <v>340</v>
      </c>
    </row>
    <row r="817" spans="1:41" x14ac:dyDescent="0.3">
      <c r="A817">
        <v>162</v>
      </c>
      <c r="B817" t="s">
        <v>289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1109</v>
      </c>
      <c r="Y817">
        <v>2206711</v>
      </c>
      <c r="Z817" t="s">
        <v>1103</v>
      </c>
      <c r="AA817">
        <v>67</v>
      </c>
      <c r="AB817" t="s">
        <v>1103</v>
      </c>
      <c r="AG817" t="s">
        <v>206</v>
      </c>
      <c r="AH817" t="s">
        <v>154</v>
      </c>
      <c r="AI817">
        <v>0</v>
      </c>
      <c r="AJ817" t="s">
        <v>340</v>
      </c>
      <c r="AN817" cm="1">
        <f t="array" ref="AN817">_xlfn.IFS(ISBLANK(AA817), "", AA817&lt;=130, AA817, AA817&gt;130, AA817+1)</f>
        <v>67</v>
      </c>
      <c r="AO817" t="e" cm="1">
        <f t="array" ref="AO817">_xlfn.IFS(ISBLANK(AB817), "", AB817&lt;=130, AB817, AB817&gt;130, AB817+1)</f>
        <v>#VALUE!</v>
      </c>
    </row>
    <row r="818" spans="1:41" x14ac:dyDescent="0.3">
      <c r="A818">
        <v>163</v>
      </c>
      <c r="B818" t="s">
        <v>289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538</v>
      </c>
      <c r="N818" t="s">
        <v>1077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3316211</v>
      </c>
      <c r="Z818" t="s">
        <v>1103</v>
      </c>
      <c r="AA818">
        <v>622</v>
      </c>
      <c r="AB818" t="s">
        <v>1103</v>
      </c>
      <c r="AG818" t="s">
        <v>56</v>
      </c>
      <c r="AH818" t="s">
        <v>1240</v>
      </c>
      <c r="AI818">
        <v>0</v>
      </c>
      <c r="AJ818" t="s">
        <v>340</v>
      </c>
      <c r="AN818" cm="1">
        <f t="array" ref="AN818">_xlfn.IFS(ISBLANK(AA818), "", AA818&lt;=130, AA818, AA818&gt;130, AA818+1)</f>
        <v>623</v>
      </c>
      <c r="AO818" t="e" cm="1">
        <f t="array" ref="AO818">_xlfn.IFS(ISBLANK(AB818), "", AB818&lt;=130, AB818, AB818&gt;130, AB818+1)</f>
        <v>#VALUE!</v>
      </c>
    </row>
    <row r="819" spans="1:41" x14ac:dyDescent="0.3">
      <c r="A819">
        <v>163</v>
      </c>
      <c r="B819" t="s">
        <v>289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238</v>
      </c>
      <c r="Y819">
        <v>2609211</v>
      </c>
      <c r="Z819" t="s">
        <v>1103</v>
      </c>
      <c r="AA819">
        <v>92</v>
      </c>
      <c r="AB819">
        <v>706</v>
      </c>
      <c r="AG819" t="s">
        <v>23</v>
      </c>
      <c r="AH819" t="s">
        <v>1240</v>
      </c>
      <c r="AI819">
        <v>0</v>
      </c>
      <c r="AJ819" t="s">
        <v>340</v>
      </c>
      <c r="AN819" cm="1">
        <f t="array" ref="AN819">_xlfn.IFS(ISBLANK(AA819), "", AA819&lt;=130, AA819, AA819&gt;130, AA819+1)</f>
        <v>92</v>
      </c>
      <c r="AO819" cm="1">
        <f t="array" ref="AO819">_xlfn.IFS(ISBLANK(AB819), "", AB819&lt;=130, AB819, AB819&gt;130, AB819+1)</f>
        <v>707</v>
      </c>
    </row>
    <row r="820" spans="1:41" x14ac:dyDescent="0.3">
      <c r="A820">
        <v>163</v>
      </c>
      <c r="B820" t="s">
        <v>289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310</v>
      </c>
      <c r="N820" t="s">
        <v>33</v>
      </c>
      <c r="O820" t="s">
        <v>28</v>
      </c>
      <c r="P820" t="s">
        <v>33</v>
      </c>
      <c r="Q820" t="s">
        <v>246</v>
      </c>
      <c r="R820" t="s">
        <v>53</v>
      </c>
      <c r="Y820">
        <v>2609212</v>
      </c>
      <c r="Z820" t="s">
        <v>1103</v>
      </c>
      <c r="AA820">
        <v>92</v>
      </c>
      <c r="AB820">
        <v>631</v>
      </c>
      <c r="AG820" t="s">
        <v>1308</v>
      </c>
      <c r="AH820" t="s">
        <v>28</v>
      </c>
      <c r="AI820">
        <v>0</v>
      </c>
      <c r="AJ820" t="s">
        <v>340</v>
      </c>
      <c r="AN820" cm="1">
        <f t="array" ref="AN820">_xlfn.IFS(ISBLANK(AA820), "", AA820&lt;=130, AA820, AA820&gt;130, AA820+1)</f>
        <v>92</v>
      </c>
      <c r="AO820" cm="1">
        <f t="array" ref="AO820">_xlfn.IFS(ISBLANK(AB820), "", AB820&lt;=130, AB820, AB820&gt;130, AB820+1)</f>
        <v>632</v>
      </c>
    </row>
    <row r="821" spans="1:41" x14ac:dyDescent="0.3">
      <c r="A821">
        <v>163</v>
      </c>
      <c r="B821" t="s">
        <v>289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305</v>
      </c>
      <c r="Y821">
        <v>1401732</v>
      </c>
      <c r="Z821" t="s">
        <v>1103</v>
      </c>
      <c r="AA821" t="s">
        <v>1103</v>
      </c>
      <c r="AB821">
        <v>725</v>
      </c>
      <c r="AG821" t="s">
        <v>107</v>
      </c>
      <c r="AH821" t="s">
        <v>1247</v>
      </c>
      <c r="AI821">
        <v>0</v>
      </c>
      <c r="AJ821" t="s">
        <v>340</v>
      </c>
    </row>
    <row r="822" spans="1:41" x14ac:dyDescent="0.3">
      <c r="A822">
        <v>163</v>
      </c>
      <c r="B822" t="s">
        <v>289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238</v>
      </c>
      <c r="Y822">
        <v>1301221</v>
      </c>
      <c r="Z822" t="s">
        <v>1103</v>
      </c>
      <c r="AA822" t="s">
        <v>1103</v>
      </c>
      <c r="AB822">
        <v>635</v>
      </c>
      <c r="AG822" t="s">
        <v>42</v>
      </c>
      <c r="AH822" t="s">
        <v>28</v>
      </c>
      <c r="AI822">
        <v>0</v>
      </c>
      <c r="AJ822" t="s">
        <v>340</v>
      </c>
    </row>
    <row r="823" spans="1:41" x14ac:dyDescent="0.3">
      <c r="A823">
        <v>164</v>
      </c>
      <c r="B823" t="s">
        <v>289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315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343</v>
      </c>
      <c r="Y823">
        <v>3214211</v>
      </c>
      <c r="Z823">
        <v>143</v>
      </c>
      <c r="AA823" t="s">
        <v>1103</v>
      </c>
      <c r="AB823" t="s">
        <v>1103</v>
      </c>
      <c r="AF823">
        <v>1</v>
      </c>
      <c r="AG823" t="s">
        <v>315</v>
      </c>
      <c r="AH823" t="s">
        <v>1166</v>
      </c>
      <c r="AI823">
        <v>0</v>
      </c>
      <c r="AJ823" t="s">
        <v>342</v>
      </c>
    </row>
    <row r="824" spans="1:41" x14ac:dyDescent="0.3">
      <c r="A824">
        <v>164</v>
      </c>
      <c r="B824" t="s">
        <v>289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238</v>
      </c>
      <c r="Y824">
        <v>2508732</v>
      </c>
      <c r="Z824" t="s">
        <v>1103</v>
      </c>
      <c r="AA824">
        <v>91</v>
      </c>
      <c r="AB824">
        <v>705</v>
      </c>
      <c r="AC824">
        <v>142</v>
      </c>
      <c r="AD824" t="s">
        <v>1101</v>
      </c>
      <c r="AG824" t="s">
        <v>56</v>
      </c>
      <c r="AH824" t="s">
        <v>1166</v>
      </c>
      <c r="AI824">
        <v>0</v>
      </c>
      <c r="AJ824" t="s">
        <v>342</v>
      </c>
      <c r="AN824" cm="1">
        <f t="array" ref="AN824">_xlfn.IFS(ISBLANK(AA824), "", AA824&lt;=130, AA824, AA824&gt;130, AA824+1)</f>
        <v>91</v>
      </c>
      <c r="AO824" cm="1">
        <f t="array" ref="AO824">_xlfn.IFS(ISBLANK(AB824), "", AB824&lt;=130, AB824, AB824&gt;130, AB824+1)</f>
        <v>706</v>
      </c>
    </row>
    <row r="825" spans="1:41" x14ac:dyDescent="0.3">
      <c r="A825">
        <v>164</v>
      </c>
      <c r="B825" t="s">
        <v>289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1289</v>
      </c>
      <c r="N825" t="s">
        <v>33</v>
      </c>
      <c r="O825" t="s">
        <v>315</v>
      </c>
      <c r="P825" t="s">
        <v>33</v>
      </c>
      <c r="Q825" t="s">
        <v>237</v>
      </c>
      <c r="R825" t="s">
        <v>53</v>
      </c>
      <c r="Y825">
        <v>2609112</v>
      </c>
      <c r="Z825" t="s">
        <v>1103</v>
      </c>
      <c r="AA825">
        <v>91</v>
      </c>
      <c r="AB825" t="s">
        <v>1103</v>
      </c>
      <c r="AC825">
        <v>142</v>
      </c>
      <c r="AD825" t="s">
        <v>1101</v>
      </c>
      <c r="AG825" t="s">
        <v>1289</v>
      </c>
      <c r="AH825" t="s">
        <v>315</v>
      </c>
      <c r="AI825">
        <v>0</v>
      </c>
      <c r="AJ825" t="s">
        <v>342</v>
      </c>
      <c r="AN825" cm="1">
        <f t="array" ref="AN825">_xlfn.IFS(ISBLANK(AA825), "", AA825&lt;=130, AA825, AA825&gt;130, AA825+1)</f>
        <v>91</v>
      </c>
      <c r="AO825" t="e" cm="1">
        <f t="array" ref="AO825">_xlfn.IFS(ISBLANK(AB825), "", AB825&lt;=130, AB825, AB825&gt;130, AB825+1)</f>
        <v>#VALUE!</v>
      </c>
    </row>
    <row r="826" spans="1:41" x14ac:dyDescent="0.3">
      <c r="A826">
        <v>164</v>
      </c>
      <c r="B826" t="s">
        <v>289</v>
      </c>
      <c r="C826">
        <v>154</v>
      </c>
      <c r="D826">
        <v>1831</v>
      </c>
      <c r="E826" s="2">
        <v>340054</v>
      </c>
      <c r="G826" t="s">
        <v>1235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238</v>
      </c>
      <c r="Y826">
        <v>2407811</v>
      </c>
      <c r="Z826" t="s">
        <v>1103</v>
      </c>
      <c r="AA826">
        <v>78</v>
      </c>
      <c r="AB826">
        <v>758</v>
      </c>
      <c r="AG826" t="s">
        <v>92</v>
      </c>
      <c r="AH826" t="s">
        <v>1285</v>
      </c>
      <c r="AI826">
        <v>0</v>
      </c>
      <c r="AJ826" t="s">
        <v>342</v>
      </c>
      <c r="AN826" cm="1">
        <f t="array" ref="AN826">_xlfn.IFS(ISBLANK(AA826), "", AA826&lt;=130, AA826, AA826&gt;130, AA826+1)</f>
        <v>78</v>
      </c>
      <c r="AO826" cm="1">
        <f t="array" ref="AO826">_xlfn.IFS(ISBLANK(AB826), "", AB826&lt;=130, AB826, AB826&gt;130, AB826+1)</f>
        <v>759</v>
      </c>
    </row>
    <row r="827" spans="1:41" x14ac:dyDescent="0.3">
      <c r="A827">
        <v>164</v>
      </c>
      <c r="B827" t="s">
        <v>289</v>
      </c>
      <c r="C827">
        <v>154</v>
      </c>
      <c r="D827">
        <v>1831</v>
      </c>
      <c r="E827" s="2">
        <v>340054</v>
      </c>
      <c r="G827" t="s">
        <v>1235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305</v>
      </c>
      <c r="Y827">
        <v>1401732</v>
      </c>
      <c r="Z827" t="s">
        <v>1103</v>
      </c>
      <c r="AA827" t="s">
        <v>1103</v>
      </c>
      <c r="AB827">
        <v>725</v>
      </c>
      <c r="AG827" t="s">
        <v>107</v>
      </c>
      <c r="AH827" t="s">
        <v>1247</v>
      </c>
      <c r="AI827">
        <v>0</v>
      </c>
      <c r="AJ827" t="s">
        <v>342</v>
      </c>
    </row>
    <row r="828" spans="1:41" x14ac:dyDescent="0.3">
      <c r="A828">
        <v>165</v>
      </c>
      <c r="B828" t="s">
        <v>289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344</v>
      </c>
      <c r="Y828">
        <v>1904411</v>
      </c>
      <c r="Z828">
        <v>44</v>
      </c>
      <c r="AA828" t="s">
        <v>1103</v>
      </c>
      <c r="AB828" t="s">
        <v>1103</v>
      </c>
      <c r="AF828">
        <v>1</v>
      </c>
      <c r="AG828" t="s">
        <v>159</v>
      </c>
      <c r="AH828" t="s">
        <v>1281</v>
      </c>
      <c r="AI828">
        <v>0</v>
      </c>
      <c r="AJ828" t="s">
        <v>342</v>
      </c>
    </row>
    <row r="829" spans="1:41" x14ac:dyDescent="0.3">
      <c r="A829">
        <v>165</v>
      </c>
      <c r="B829" t="s">
        <v>289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345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238</v>
      </c>
      <c r="Y829">
        <v>1200621</v>
      </c>
      <c r="Z829" t="s">
        <v>1103</v>
      </c>
      <c r="AA829" t="s">
        <v>1103</v>
      </c>
      <c r="AB829">
        <v>221</v>
      </c>
      <c r="AC829">
        <v>44</v>
      </c>
      <c r="AD829" t="s">
        <v>1101</v>
      </c>
      <c r="AG829" t="s">
        <v>345</v>
      </c>
      <c r="AH829" t="s">
        <v>1281</v>
      </c>
      <c r="AI829">
        <v>0</v>
      </c>
      <c r="AJ829" t="s">
        <v>342</v>
      </c>
    </row>
    <row r="830" spans="1:41" x14ac:dyDescent="0.3">
      <c r="A830">
        <v>165</v>
      </c>
      <c r="B830" t="s">
        <v>289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572</v>
      </c>
      <c r="N830" t="s">
        <v>33</v>
      </c>
      <c r="O830" t="s">
        <v>17</v>
      </c>
      <c r="P830" t="s">
        <v>1077</v>
      </c>
      <c r="Q830" t="s">
        <v>650</v>
      </c>
      <c r="R830" t="s">
        <v>53</v>
      </c>
      <c r="Y830">
        <v>1200622</v>
      </c>
      <c r="Z830" t="s">
        <v>1103</v>
      </c>
      <c r="AA830" t="s">
        <v>1103</v>
      </c>
      <c r="AB830">
        <v>433</v>
      </c>
      <c r="AC830">
        <v>44</v>
      </c>
      <c r="AD830" t="s">
        <v>1101</v>
      </c>
      <c r="AG830" t="s">
        <v>61</v>
      </c>
      <c r="AH830" t="s">
        <v>60</v>
      </c>
      <c r="AI830">
        <v>0</v>
      </c>
      <c r="AJ830" t="s">
        <v>342</v>
      </c>
    </row>
    <row r="831" spans="1:41" x14ac:dyDescent="0.3">
      <c r="A831">
        <v>165</v>
      </c>
      <c r="B831" t="s">
        <v>289</v>
      </c>
      <c r="C831">
        <v>154</v>
      </c>
      <c r="D831">
        <v>1831</v>
      </c>
      <c r="E831" s="2">
        <v>340087</v>
      </c>
      <c r="G831" t="s">
        <v>1235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238</v>
      </c>
      <c r="Y831">
        <v>2407811</v>
      </c>
      <c r="Z831" t="s">
        <v>1103</v>
      </c>
      <c r="AA831">
        <v>78</v>
      </c>
      <c r="AB831">
        <v>758</v>
      </c>
      <c r="AG831" t="s">
        <v>92</v>
      </c>
      <c r="AH831" t="s">
        <v>1285</v>
      </c>
      <c r="AI831">
        <v>0</v>
      </c>
      <c r="AJ831" t="s">
        <v>342</v>
      </c>
      <c r="AN831" cm="1">
        <f t="array" ref="AN831">_xlfn.IFS(ISBLANK(AA831), "", AA831&lt;=130, AA831, AA831&gt;130, AA831+1)</f>
        <v>78</v>
      </c>
      <c r="AO831" cm="1">
        <f t="array" ref="AO831">_xlfn.IFS(ISBLANK(AB831), "", AB831&lt;=130, AB831, AB831&gt;130, AB831+1)</f>
        <v>759</v>
      </c>
    </row>
    <row r="832" spans="1:41" x14ac:dyDescent="0.3">
      <c r="A832">
        <v>165</v>
      </c>
      <c r="B832" t="s">
        <v>289</v>
      </c>
      <c r="C832">
        <v>154</v>
      </c>
      <c r="D832">
        <v>1831</v>
      </c>
      <c r="E832" s="2">
        <v>340087</v>
      </c>
      <c r="G832" t="s">
        <v>1235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238</v>
      </c>
      <c r="Y832">
        <v>3214311</v>
      </c>
      <c r="Z832" t="s">
        <v>1103</v>
      </c>
      <c r="AA832">
        <v>144</v>
      </c>
      <c r="AB832">
        <v>371</v>
      </c>
      <c r="AG832" t="s">
        <v>92</v>
      </c>
      <c r="AH832" t="s">
        <v>1166</v>
      </c>
      <c r="AI832">
        <v>0</v>
      </c>
      <c r="AJ832" t="s">
        <v>342</v>
      </c>
      <c r="AN832" cm="1">
        <f t="array" ref="AN832">_xlfn.IFS(ISBLANK(AA832), "", AA832&lt;=130, AA832, AA832&gt;130, AA832+1)</f>
        <v>145</v>
      </c>
      <c r="AO832" cm="1">
        <f t="array" ref="AO832">_xlfn.IFS(ISBLANK(AB832), "", AB832&lt;=130, AB832, AB832&gt;130, AB832+1)</f>
        <v>372</v>
      </c>
    </row>
    <row r="833" spans="1:41" x14ac:dyDescent="0.3">
      <c r="A833">
        <v>166</v>
      </c>
      <c r="B833" t="s">
        <v>289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299</v>
      </c>
      <c r="Y833">
        <v>3315311</v>
      </c>
      <c r="Z833">
        <v>154</v>
      </c>
      <c r="AA833" t="s">
        <v>1103</v>
      </c>
      <c r="AB833" t="s">
        <v>1103</v>
      </c>
      <c r="AF833">
        <v>1</v>
      </c>
      <c r="AG833" t="s">
        <v>108</v>
      </c>
      <c r="AH833" t="s">
        <v>1166</v>
      </c>
      <c r="AI833">
        <v>0</v>
      </c>
      <c r="AJ833" t="s">
        <v>342</v>
      </c>
    </row>
    <row r="834" spans="1:41" x14ac:dyDescent="0.3">
      <c r="A834">
        <v>166</v>
      </c>
      <c r="B834" t="s">
        <v>289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238</v>
      </c>
      <c r="Y834">
        <v>3214311</v>
      </c>
      <c r="Z834" t="s">
        <v>1103</v>
      </c>
      <c r="AA834">
        <v>144</v>
      </c>
      <c r="AB834">
        <v>371</v>
      </c>
      <c r="AC834">
        <v>153</v>
      </c>
      <c r="AD834" t="s">
        <v>1101</v>
      </c>
      <c r="AG834" t="s">
        <v>92</v>
      </c>
      <c r="AH834" t="s">
        <v>1166</v>
      </c>
      <c r="AI834">
        <v>0</v>
      </c>
      <c r="AJ834" t="s">
        <v>342</v>
      </c>
      <c r="AN834" cm="1">
        <f t="array" ref="AN834">_xlfn.IFS(ISBLANK(AA834), "", AA834&lt;=130, AA834, AA834&gt;130, AA834+1)</f>
        <v>145</v>
      </c>
      <c r="AO834" cm="1">
        <f t="array" ref="AO834">_xlfn.IFS(ISBLANK(AB834), "", AB834&lt;=130, AB834, AB834&gt;130, AB834+1)</f>
        <v>372</v>
      </c>
    </row>
    <row r="835" spans="1:41" x14ac:dyDescent="0.3">
      <c r="A835">
        <v>166</v>
      </c>
      <c r="B835" t="s">
        <v>289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3214312</v>
      </c>
      <c r="Z835" t="s">
        <v>1103</v>
      </c>
      <c r="AA835">
        <v>144</v>
      </c>
      <c r="AB835">
        <v>681</v>
      </c>
      <c r="AC835">
        <v>153</v>
      </c>
      <c r="AD835" t="s">
        <v>1101</v>
      </c>
      <c r="AG835" t="s">
        <v>77</v>
      </c>
      <c r="AH835" t="s">
        <v>1281</v>
      </c>
      <c r="AI835">
        <v>0</v>
      </c>
      <c r="AJ835" t="s">
        <v>342</v>
      </c>
      <c r="AN835" cm="1">
        <f t="array" ref="AN835">_xlfn.IFS(ISBLANK(AA835), "", AA835&lt;=130, AA835, AA835&gt;130, AA835+1)</f>
        <v>145</v>
      </c>
      <c r="AO835" cm="1">
        <f t="array" ref="AO835">_xlfn.IFS(ISBLANK(AB835), "", AB835&lt;=130, AB835, AB835&gt;130, AB835+1)</f>
        <v>682</v>
      </c>
    </row>
    <row r="836" spans="1:41" x14ac:dyDescent="0.3">
      <c r="A836">
        <v>166</v>
      </c>
      <c r="B836" t="s">
        <v>289</v>
      </c>
      <c r="C836">
        <v>154</v>
      </c>
      <c r="D836">
        <v>1831</v>
      </c>
      <c r="E836" s="2">
        <v>340093</v>
      </c>
      <c r="G836" t="s">
        <v>1235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238</v>
      </c>
      <c r="Y836">
        <v>2407811</v>
      </c>
      <c r="Z836" t="s">
        <v>1103</v>
      </c>
      <c r="AA836">
        <v>78</v>
      </c>
      <c r="AB836">
        <v>758</v>
      </c>
      <c r="AG836" t="s">
        <v>92</v>
      </c>
      <c r="AH836" t="s">
        <v>1285</v>
      </c>
      <c r="AI836">
        <v>0</v>
      </c>
      <c r="AJ836" t="s">
        <v>342</v>
      </c>
      <c r="AN836" cm="1">
        <f t="array" ref="AN836">_xlfn.IFS(ISBLANK(AA836), "", AA836&lt;=130, AA836, AA836&gt;130, AA836+1)</f>
        <v>78</v>
      </c>
      <c r="AO836" cm="1">
        <f t="array" ref="AO836">_xlfn.IFS(ISBLANK(AB836), "", AB836&lt;=130, AB836, AB836&gt;130, AB836+1)</f>
        <v>759</v>
      </c>
    </row>
    <row r="837" spans="1:41" x14ac:dyDescent="0.3">
      <c r="A837">
        <v>166</v>
      </c>
      <c r="B837" t="s">
        <v>289</v>
      </c>
      <c r="C837">
        <v>154</v>
      </c>
      <c r="D837">
        <v>1831</v>
      </c>
      <c r="E837" s="2">
        <v>340093</v>
      </c>
      <c r="G837" t="s">
        <v>1235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1097</v>
      </c>
      <c r="V837" t="s">
        <v>238</v>
      </c>
      <c r="Y837">
        <v>2508732</v>
      </c>
      <c r="Z837" t="s">
        <v>1103</v>
      </c>
      <c r="AA837">
        <v>91</v>
      </c>
      <c r="AB837">
        <v>705</v>
      </c>
      <c r="AG837" t="s">
        <v>56</v>
      </c>
      <c r="AH837" t="s">
        <v>1166</v>
      </c>
      <c r="AI837">
        <v>0</v>
      </c>
      <c r="AJ837" t="s">
        <v>342</v>
      </c>
      <c r="AN837" cm="1">
        <f t="array" ref="AN837">_xlfn.IFS(ISBLANK(AA837), "", AA837&lt;=130, AA837, AA837&gt;130, AA837+1)</f>
        <v>91</v>
      </c>
      <c r="AO837" cm="1">
        <f t="array" ref="AO837">_xlfn.IFS(ISBLANK(AB837), "", AB837&lt;=130, AB837, AB837&gt;130, AB837+1)</f>
        <v>706</v>
      </c>
    </row>
    <row r="838" spans="1:41" x14ac:dyDescent="0.3">
      <c r="A838">
        <v>167</v>
      </c>
      <c r="B838" t="s">
        <v>289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346</v>
      </c>
      <c r="Y838">
        <v>3315711</v>
      </c>
      <c r="Z838">
        <v>158</v>
      </c>
      <c r="AA838" t="s">
        <v>1103</v>
      </c>
      <c r="AB838" t="s">
        <v>1103</v>
      </c>
      <c r="AF838">
        <v>1</v>
      </c>
      <c r="AG838" t="s">
        <v>108</v>
      </c>
      <c r="AH838" t="s">
        <v>17</v>
      </c>
      <c r="AI838">
        <v>0</v>
      </c>
      <c r="AJ838" t="s">
        <v>342</v>
      </c>
    </row>
    <row r="839" spans="1:41" x14ac:dyDescent="0.3">
      <c r="A839">
        <v>167</v>
      </c>
      <c r="B839" t="s">
        <v>289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238</v>
      </c>
      <c r="Y839">
        <v>1004911</v>
      </c>
      <c r="Z839" t="s">
        <v>1103</v>
      </c>
      <c r="AA839">
        <v>49</v>
      </c>
      <c r="AB839">
        <v>763</v>
      </c>
      <c r="AC839">
        <v>157</v>
      </c>
      <c r="AD839" t="s">
        <v>1101</v>
      </c>
      <c r="AG839" t="s">
        <v>151</v>
      </c>
      <c r="AH839" t="s">
        <v>17</v>
      </c>
      <c r="AI839">
        <v>0</v>
      </c>
      <c r="AJ839" t="s">
        <v>342</v>
      </c>
      <c r="AN839" cm="1">
        <f t="array" ref="AN839">_xlfn.IFS(ISBLANK(AA839), "", AA839&lt;=130, AA839, AA839&gt;130, AA839+1)</f>
        <v>49</v>
      </c>
      <c r="AO839" cm="1">
        <f t="array" ref="AO839">_xlfn.IFS(ISBLANK(AB839), "", AB839&lt;=130, AB839, AB839&gt;130, AB839+1)</f>
        <v>764</v>
      </c>
    </row>
    <row r="840" spans="1:41" x14ac:dyDescent="0.3">
      <c r="A840">
        <v>167</v>
      </c>
      <c r="B840" t="s">
        <v>289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1103</v>
      </c>
      <c r="AA840">
        <v>49</v>
      </c>
      <c r="AB840" t="s">
        <v>1103</v>
      </c>
      <c r="AC840">
        <v>157</v>
      </c>
      <c r="AD840" t="s">
        <v>1101</v>
      </c>
      <c r="AG840" t="s">
        <v>1241</v>
      </c>
      <c r="AH840" t="s">
        <v>17</v>
      </c>
      <c r="AI840">
        <v>0</v>
      </c>
      <c r="AJ840" t="s">
        <v>342</v>
      </c>
      <c r="AN840" cm="1">
        <f t="array" ref="AN840">_xlfn.IFS(ISBLANK(AA840), "", AA840&lt;=130, AA840, AA840&gt;130, AA840+1)</f>
        <v>49</v>
      </c>
      <c r="AO840" t="e" cm="1">
        <f t="array" ref="AO840">_xlfn.IFS(ISBLANK(AB840), "", AB840&lt;=130, AB840, AB840&gt;130, AB840+1)</f>
        <v>#VALUE!</v>
      </c>
    </row>
    <row r="841" spans="1:41" x14ac:dyDescent="0.3">
      <c r="A841">
        <v>167</v>
      </c>
      <c r="B841" t="s">
        <v>289</v>
      </c>
      <c r="C841">
        <v>154</v>
      </c>
      <c r="D841">
        <v>1831</v>
      </c>
      <c r="E841" s="2">
        <v>340173</v>
      </c>
      <c r="G841" t="s">
        <v>1235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238</v>
      </c>
      <c r="Y841">
        <v>2407811</v>
      </c>
      <c r="Z841" t="s">
        <v>1103</v>
      </c>
      <c r="AA841">
        <v>78</v>
      </c>
      <c r="AB841">
        <v>758</v>
      </c>
      <c r="AG841" t="s">
        <v>92</v>
      </c>
      <c r="AH841" t="s">
        <v>1285</v>
      </c>
      <c r="AI841">
        <v>0</v>
      </c>
      <c r="AJ841" t="s">
        <v>342</v>
      </c>
      <c r="AN841" cm="1">
        <f t="array" ref="AN841">_xlfn.IFS(ISBLANK(AA841), "", AA841&lt;=130, AA841, AA841&gt;130, AA841+1)</f>
        <v>78</v>
      </c>
      <c r="AO841" cm="1">
        <f t="array" ref="AO841">_xlfn.IFS(ISBLANK(AB841), "", AB841&lt;=130, AB841, AB841&gt;130, AB841+1)</f>
        <v>759</v>
      </c>
    </row>
    <row r="842" spans="1:41" x14ac:dyDescent="0.3">
      <c r="A842">
        <v>167</v>
      </c>
      <c r="B842" t="s">
        <v>289</v>
      </c>
      <c r="C842">
        <v>154</v>
      </c>
      <c r="D842">
        <v>1831</v>
      </c>
      <c r="E842" s="2">
        <v>340173</v>
      </c>
      <c r="G842" t="s">
        <v>1235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305</v>
      </c>
      <c r="Y842">
        <v>1401732</v>
      </c>
      <c r="Z842" t="s">
        <v>1103</v>
      </c>
      <c r="AA842" t="s">
        <v>1103</v>
      </c>
      <c r="AB842">
        <v>725</v>
      </c>
      <c r="AG842" t="s">
        <v>107</v>
      </c>
      <c r="AH842" t="s">
        <v>1247</v>
      </c>
      <c r="AI842">
        <v>0</v>
      </c>
      <c r="AJ842" t="s">
        <v>342</v>
      </c>
    </row>
    <row r="843" spans="1:41" x14ac:dyDescent="0.3">
      <c r="A843">
        <v>168</v>
      </c>
      <c r="B843" t="s">
        <v>289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250</v>
      </c>
      <c r="Y843">
        <v>3316011</v>
      </c>
      <c r="Z843">
        <v>161</v>
      </c>
      <c r="AA843" t="s">
        <v>1103</v>
      </c>
      <c r="AB843" t="s">
        <v>1103</v>
      </c>
      <c r="AF843">
        <v>1</v>
      </c>
      <c r="AG843" t="s">
        <v>185</v>
      </c>
      <c r="AH843" t="s">
        <v>28</v>
      </c>
      <c r="AI843">
        <v>0</v>
      </c>
      <c r="AJ843" t="s">
        <v>342</v>
      </c>
    </row>
    <row r="844" spans="1:41" x14ac:dyDescent="0.3">
      <c r="A844">
        <v>168</v>
      </c>
      <c r="B844" t="s">
        <v>289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238</v>
      </c>
      <c r="Y844">
        <v>1301221</v>
      </c>
      <c r="Z844" t="s">
        <v>1103</v>
      </c>
      <c r="AA844" t="s">
        <v>1103</v>
      </c>
      <c r="AB844">
        <v>635</v>
      </c>
      <c r="AC844">
        <v>160</v>
      </c>
      <c r="AD844" t="s">
        <v>1101</v>
      </c>
      <c r="AG844" t="s">
        <v>42</v>
      </c>
      <c r="AH844" t="s">
        <v>28</v>
      </c>
      <c r="AI844">
        <v>0</v>
      </c>
      <c r="AJ844" t="s">
        <v>342</v>
      </c>
    </row>
    <row r="845" spans="1:41" x14ac:dyDescent="0.3">
      <c r="A845">
        <v>168</v>
      </c>
      <c r="B845" t="s">
        <v>289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1103</v>
      </c>
      <c r="AA845" t="s">
        <v>1103</v>
      </c>
      <c r="AB845">
        <v>495</v>
      </c>
      <c r="AC845">
        <v>160</v>
      </c>
      <c r="AD845" t="s">
        <v>1101</v>
      </c>
      <c r="AG845" t="s">
        <v>77</v>
      </c>
      <c r="AH845" t="s">
        <v>24</v>
      </c>
      <c r="AI845">
        <v>0</v>
      </c>
      <c r="AJ845" t="s">
        <v>342</v>
      </c>
    </row>
    <row r="846" spans="1:41" x14ac:dyDescent="0.3">
      <c r="A846">
        <v>168</v>
      </c>
      <c r="B846" t="s">
        <v>289</v>
      </c>
      <c r="C846">
        <v>154</v>
      </c>
      <c r="D846">
        <v>1831</v>
      </c>
      <c r="E846" s="2">
        <v>340336</v>
      </c>
      <c r="G846" t="s">
        <v>1235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238</v>
      </c>
      <c r="Y846">
        <v>2811832</v>
      </c>
      <c r="Z846" t="s">
        <v>1103</v>
      </c>
      <c r="AA846">
        <v>147</v>
      </c>
      <c r="AB846" t="s">
        <v>1103</v>
      </c>
      <c r="AG846" t="s">
        <v>109</v>
      </c>
      <c r="AH846" t="s">
        <v>1240</v>
      </c>
      <c r="AI846">
        <v>0</v>
      </c>
      <c r="AJ846" t="s">
        <v>342</v>
      </c>
      <c r="AN846" cm="1">
        <f t="array" ref="AN846">_xlfn.IFS(ISBLANK(AA846), "", AA846&lt;=130, AA846, AA846&gt;130, AA846+1)</f>
        <v>148</v>
      </c>
      <c r="AO846" t="e" cm="1">
        <f t="array" ref="AO846">_xlfn.IFS(ISBLANK(AB846), "", AB846&lt;=130, AB846, AB846&gt;130, AB846+1)</f>
        <v>#VALUE!</v>
      </c>
    </row>
    <row r="847" spans="1:41" x14ac:dyDescent="0.3">
      <c r="A847">
        <v>168</v>
      </c>
      <c r="B847" t="s">
        <v>289</v>
      </c>
      <c r="C847">
        <v>154</v>
      </c>
      <c r="D847">
        <v>1831</v>
      </c>
      <c r="E847" s="2">
        <v>340336</v>
      </c>
      <c r="G847" t="s">
        <v>1235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347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242</v>
      </c>
      <c r="Y847">
        <v>3316732</v>
      </c>
      <c r="Z847" t="s">
        <v>1103</v>
      </c>
      <c r="AA847">
        <v>228</v>
      </c>
      <c r="AB847" t="s">
        <v>1103</v>
      </c>
      <c r="AG847" t="s">
        <v>347</v>
      </c>
      <c r="AH847" t="s">
        <v>50</v>
      </c>
      <c r="AI847">
        <v>0</v>
      </c>
      <c r="AJ847" t="s">
        <v>342</v>
      </c>
      <c r="AN847" cm="1">
        <f t="array" ref="AN847">_xlfn.IFS(ISBLANK(AA847), "", AA847&lt;=130, AA847, AA847&gt;130, AA847+1)</f>
        <v>229</v>
      </c>
      <c r="AO847" t="e" cm="1">
        <f t="array" ref="AO847">_xlfn.IFS(ISBLANK(AB847), "", AB847&lt;=130, AB847, AB847&gt;130, AB847+1)</f>
        <v>#VALUE!</v>
      </c>
    </row>
    <row r="848" spans="1:41" x14ac:dyDescent="0.3">
      <c r="A848">
        <v>169</v>
      </c>
      <c r="B848" t="s">
        <v>289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348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349</v>
      </c>
      <c r="V848" t="s">
        <v>325</v>
      </c>
      <c r="Y848">
        <v>3316811</v>
      </c>
      <c r="Z848" t="s">
        <v>1103</v>
      </c>
      <c r="AA848" t="s">
        <v>1103</v>
      </c>
      <c r="AB848" t="s">
        <v>1103</v>
      </c>
      <c r="AF848">
        <v>1</v>
      </c>
      <c r="AG848" t="s">
        <v>348</v>
      </c>
      <c r="AH848" t="s">
        <v>220</v>
      </c>
      <c r="AI848">
        <v>0</v>
      </c>
      <c r="AJ848" t="s">
        <v>342</v>
      </c>
    </row>
    <row r="849" spans="1:41" x14ac:dyDescent="0.3">
      <c r="A849">
        <v>169</v>
      </c>
      <c r="B849" t="s">
        <v>289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350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305</v>
      </c>
      <c r="Y849">
        <v>3316821</v>
      </c>
      <c r="Z849" t="s">
        <v>1103</v>
      </c>
      <c r="AA849" t="s">
        <v>1103</v>
      </c>
      <c r="AB849" t="s">
        <v>1103</v>
      </c>
      <c r="AF849">
        <v>1</v>
      </c>
      <c r="AG849" t="s">
        <v>350</v>
      </c>
      <c r="AH849" t="s">
        <v>220</v>
      </c>
      <c r="AI849">
        <v>0</v>
      </c>
      <c r="AJ849" t="s">
        <v>342</v>
      </c>
    </row>
    <row r="850" spans="1:41" x14ac:dyDescent="0.3">
      <c r="A850">
        <v>169</v>
      </c>
      <c r="B850" t="s">
        <v>289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1417</v>
      </c>
      <c r="P850" t="s">
        <v>33</v>
      </c>
      <c r="Q850" t="s">
        <v>18</v>
      </c>
      <c r="R850" t="s">
        <v>53</v>
      </c>
      <c r="Y850">
        <v>3316822</v>
      </c>
      <c r="Z850" t="s">
        <v>1103</v>
      </c>
      <c r="AA850" t="s">
        <v>1103</v>
      </c>
      <c r="AB850" t="s">
        <v>1103</v>
      </c>
      <c r="AF850">
        <v>1</v>
      </c>
      <c r="AG850" t="s">
        <v>72</v>
      </c>
      <c r="AH850" t="s">
        <v>1417</v>
      </c>
      <c r="AI850">
        <v>0</v>
      </c>
      <c r="AJ850" t="s">
        <v>342</v>
      </c>
    </row>
    <row r="851" spans="1:41" x14ac:dyDescent="0.3">
      <c r="A851">
        <v>169</v>
      </c>
      <c r="B851" t="s">
        <v>289</v>
      </c>
      <c r="C851">
        <v>154</v>
      </c>
      <c r="D851">
        <v>1831</v>
      </c>
      <c r="E851" s="2">
        <v>340364</v>
      </c>
      <c r="G851" t="s">
        <v>1235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238</v>
      </c>
      <c r="X851" t="s">
        <v>1415</v>
      </c>
      <c r="Y851">
        <v>1200831</v>
      </c>
      <c r="Z851" t="s">
        <v>1103</v>
      </c>
      <c r="AA851" t="s">
        <v>1103</v>
      </c>
      <c r="AB851">
        <v>650</v>
      </c>
      <c r="AG851" t="s">
        <v>71</v>
      </c>
      <c r="AH851" t="s">
        <v>1240</v>
      </c>
      <c r="AI851">
        <v>0</v>
      </c>
      <c r="AJ851" t="s">
        <v>342</v>
      </c>
    </row>
    <row r="852" spans="1:41" x14ac:dyDescent="0.3">
      <c r="A852">
        <v>169</v>
      </c>
      <c r="B852" t="s">
        <v>289</v>
      </c>
      <c r="C852">
        <v>154</v>
      </c>
      <c r="D852">
        <v>1831</v>
      </c>
      <c r="E852" s="2">
        <v>340364</v>
      </c>
      <c r="G852" t="s">
        <v>1235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238</v>
      </c>
      <c r="Y852">
        <v>1502121</v>
      </c>
      <c r="Z852" t="s">
        <v>1103</v>
      </c>
      <c r="AA852" t="s">
        <v>1103</v>
      </c>
      <c r="AB852">
        <v>510</v>
      </c>
      <c r="AG852" t="s">
        <v>109</v>
      </c>
      <c r="AH852" t="s">
        <v>17</v>
      </c>
      <c r="AI852">
        <v>0</v>
      </c>
      <c r="AJ852" t="s">
        <v>342</v>
      </c>
    </row>
    <row r="853" spans="1:41" x14ac:dyDescent="0.3">
      <c r="A853">
        <v>170</v>
      </c>
      <c r="B853" t="s">
        <v>289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352</v>
      </c>
      <c r="Y853">
        <v>3315911</v>
      </c>
      <c r="Z853">
        <v>160</v>
      </c>
      <c r="AA853" t="s">
        <v>1103</v>
      </c>
      <c r="AB853" t="s">
        <v>1103</v>
      </c>
      <c r="AF853">
        <v>1</v>
      </c>
      <c r="AG853" t="s">
        <v>1118</v>
      </c>
      <c r="AH853" t="s">
        <v>1281</v>
      </c>
      <c r="AI853">
        <v>0</v>
      </c>
      <c r="AJ853" t="s">
        <v>351</v>
      </c>
    </row>
    <row r="854" spans="1:41" x14ac:dyDescent="0.3">
      <c r="A854">
        <v>170</v>
      </c>
      <c r="B854" t="s">
        <v>289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238</v>
      </c>
      <c r="Y854">
        <v>1603111</v>
      </c>
      <c r="Z854" t="s">
        <v>1103</v>
      </c>
      <c r="AA854">
        <v>31</v>
      </c>
      <c r="AB854">
        <v>761</v>
      </c>
      <c r="AC854">
        <v>159</v>
      </c>
      <c r="AD854" t="s">
        <v>1101</v>
      </c>
      <c r="AG854" t="s">
        <v>119</v>
      </c>
      <c r="AH854" t="s">
        <v>1281</v>
      </c>
      <c r="AI854">
        <v>0</v>
      </c>
      <c r="AJ854" t="s">
        <v>351</v>
      </c>
      <c r="AN854" cm="1">
        <f t="array" ref="AN854">_xlfn.IFS(ISBLANK(AA854), "", AA854&lt;=130, AA854, AA854&gt;130, AA854+1)</f>
        <v>31</v>
      </c>
      <c r="AO854" cm="1">
        <f t="array" ref="AO854">_xlfn.IFS(ISBLANK(AB854), "", AB854&lt;=130, AB854, AB854&gt;130, AB854+1)</f>
        <v>762</v>
      </c>
    </row>
    <row r="855" spans="1:41" x14ac:dyDescent="0.3">
      <c r="A855">
        <v>170</v>
      </c>
      <c r="B855" t="s">
        <v>289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1103</v>
      </c>
      <c r="AA855">
        <v>31</v>
      </c>
      <c r="AB855">
        <v>339</v>
      </c>
      <c r="AC855">
        <v>159</v>
      </c>
      <c r="AD855" t="s">
        <v>1101</v>
      </c>
      <c r="AG855" t="s">
        <v>79</v>
      </c>
      <c r="AH855" t="s">
        <v>1166</v>
      </c>
      <c r="AI855">
        <v>0</v>
      </c>
      <c r="AJ855" t="s">
        <v>351</v>
      </c>
      <c r="AN855" cm="1">
        <f t="array" ref="AN855">_xlfn.IFS(ISBLANK(AA855), "", AA855&lt;=130, AA855, AA855&gt;130, AA855+1)</f>
        <v>31</v>
      </c>
      <c r="AO855" cm="1">
        <f t="array" ref="AO855">_xlfn.IFS(ISBLANK(AB855), "", AB855&lt;=130, AB855, AB855&gt;130, AB855+1)</f>
        <v>340</v>
      </c>
    </row>
    <row r="856" spans="1:41" x14ac:dyDescent="0.3">
      <c r="A856">
        <v>170</v>
      </c>
      <c r="B856" t="s">
        <v>289</v>
      </c>
      <c r="C856">
        <v>155</v>
      </c>
      <c r="D856">
        <v>1831</v>
      </c>
      <c r="E856" s="2">
        <v>340378</v>
      </c>
      <c r="G856" t="s">
        <v>1235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1109</v>
      </c>
      <c r="Y856">
        <v>2206711</v>
      </c>
      <c r="Z856" t="s">
        <v>1103</v>
      </c>
      <c r="AA856">
        <v>67</v>
      </c>
      <c r="AB856" t="s">
        <v>1103</v>
      </c>
      <c r="AG856" t="s">
        <v>206</v>
      </c>
      <c r="AH856" t="s">
        <v>154</v>
      </c>
      <c r="AI856">
        <v>0</v>
      </c>
      <c r="AJ856" t="s">
        <v>351</v>
      </c>
      <c r="AN856" cm="1">
        <f t="array" ref="AN856">_xlfn.IFS(ISBLANK(AA856), "", AA856&lt;=130, AA856, AA856&gt;130, AA856+1)</f>
        <v>67</v>
      </c>
      <c r="AO856" t="e" cm="1">
        <f t="array" ref="AO856">_xlfn.IFS(ISBLANK(AB856), "", AB856&lt;=130, AB856, AB856&gt;130, AB856+1)</f>
        <v>#VALUE!</v>
      </c>
    </row>
    <row r="857" spans="1:41" x14ac:dyDescent="0.3">
      <c r="A857">
        <v>170</v>
      </c>
      <c r="B857" t="s">
        <v>289</v>
      </c>
      <c r="C857">
        <v>155</v>
      </c>
      <c r="D857">
        <v>1831</v>
      </c>
      <c r="E857" s="2">
        <v>340378</v>
      </c>
      <c r="G857" t="s">
        <v>1235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238</v>
      </c>
      <c r="Y857">
        <v>2407811</v>
      </c>
      <c r="Z857" t="s">
        <v>1103</v>
      </c>
      <c r="AA857">
        <v>78</v>
      </c>
      <c r="AB857">
        <v>758</v>
      </c>
      <c r="AG857" t="s">
        <v>92</v>
      </c>
      <c r="AH857" t="s">
        <v>1285</v>
      </c>
      <c r="AI857">
        <v>0</v>
      </c>
      <c r="AJ857" t="s">
        <v>351</v>
      </c>
      <c r="AN857" cm="1">
        <f t="array" ref="AN857">_xlfn.IFS(ISBLANK(AA857), "", AA857&lt;=130, AA857, AA857&gt;130, AA857+1)</f>
        <v>78</v>
      </c>
      <c r="AO857" cm="1">
        <f t="array" ref="AO857">_xlfn.IFS(ISBLANK(AB857), "", AB857&lt;=130, AB857, AB857&gt;130, AB857+1)</f>
        <v>759</v>
      </c>
    </row>
    <row r="858" spans="1:41" x14ac:dyDescent="0.3">
      <c r="A858">
        <v>171</v>
      </c>
      <c r="B858" t="s">
        <v>289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3417011</v>
      </c>
      <c r="Z858" t="s">
        <v>1103</v>
      </c>
      <c r="AA858" t="s">
        <v>1103</v>
      </c>
      <c r="AB858" t="s">
        <v>1103</v>
      </c>
      <c r="AG858" t="s">
        <v>215</v>
      </c>
      <c r="AH858" t="s">
        <v>1166</v>
      </c>
      <c r="AI858">
        <v>0</v>
      </c>
      <c r="AJ858" t="s">
        <v>353</v>
      </c>
    </row>
    <row r="859" spans="1:41" x14ac:dyDescent="0.3">
      <c r="A859">
        <v>171</v>
      </c>
      <c r="B859" t="s">
        <v>289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238</v>
      </c>
      <c r="Y859">
        <v>2508732</v>
      </c>
      <c r="Z859" t="s">
        <v>1103</v>
      </c>
      <c r="AA859">
        <v>91</v>
      </c>
      <c r="AB859">
        <v>705</v>
      </c>
      <c r="AG859" t="s">
        <v>56</v>
      </c>
      <c r="AH859" t="s">
        <v>1166</v>
      </c>
      <c r="AI859">
        <v>0</v>
      </c>
      <c r="AJ859" t="s">
        <v>353</v>
      </c>
      <c r="AN859" cm="1">
        <f t="array" ref="AN859">_xlfn.IFS(ISBLANK(AA859), "", AA859&lt;=130, AA859, AA859&gt;130, AA859+1)</f>
        <v>91</v>
      </c>
      <c r="AO859" cm="1">
        <f t="array" ref="AO859">_xlfn.IFS(ISBLANK(AB859), "", AB859&lt;=130, AB859, AB859&gt;130, AB859+1)</f>
        <v>706</v>
      </c>
    </row>
    <row r="860" spans="1:41" x14ac:dyDescent="0.3">
      <c r="A860">
        <v>171</v>
      </c>
      <c r="B860" t="s">
        <v>289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1289</v>
      </c>
      <c r="N860" t="s">
        <v>33</v>
      </c>
      <c r="O860" t="s">
        <v>315</v>
      </c>
      <c r="P860" t="s">
        <v>33</v>
      </c>
      <c r="Q860" t="s">
        <v>237</v>
      </c>
      <c r="R860" t="s">
        <v>53</v>
      </c>
      <c r="Y860">
        <v>2609112</v>
      </c>
      <c r="Z860" t="s">
        <v>1103</v>
      </c>
      <c r="AA860">
        <v>91</v>
      </c>
      <c r="AB860" t="s">
        <v>1103</v>
      </c>
      <c r="AG860" t="s">
        <v>1289</v>
      </c>
      <c r="AH860" t="s">
        <v>315</v>
      </c>
      <c r="AI860">
        <v>0</v>
      </c>
      <c r="AJ860" t="s">
        <v>353</v>
      </c>
      <c r="AN860" cm="1">
        <f t="array" ref="AN860">_xlfn.IFS(ISBLANK(AA860), "", AA860&lt;=130, AA860, AA860&gt;130, AA860+1)</f>
        <v>91</v>
      </c>
      <c r="AO860" t="e" cm="1">
        <f t="array" ref="AO860">_xlfn.IFS(ISBLANK(AB860), "", AB860&lt;=130, AB860, AB860&gt;130, AB860+1)</f>
        <v>#VALUE!</v>
      </c>
    </row>
    <row r="861" spans="1:41" x14ac:dyDescent="0.3">
      <c r="A861">
        <v>171</v>
      </c>
      <c r="B861" t="s">
        <v>289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238</v>
      </c>
      <c r="Y861">
        <v>3214311</v>
      </c>
      <c r="Z861" t="s">
        <v>1103</v>
      </c>
      <c r="AA861">
        <v>144</v>
      </c>
      <c r="AB861">
        <v>371</v>
      </c>
      <c r="AG861" t="s">
        <v>92</v>
      </c>
      <c r="AH861" t="s">
        <v>1166</v>
      </c>
      <c r="AI861">
        <v>0</v>
      </c>
      <c r="AJ861" t="s">
        <v>353</v>
      </c>
      <c r="AN861" cm="1">
        <f t="array" ref="AN861">_xlfn.IFS(ISBLANK(AA861), "", AA861&lt;=130, AA861, AA861&gt;130, AA861+1)</f>
        <v>145</v>
      </c>
      <c r="AO861" cm="1">
        <f t="array" ref="AO861">_xlfn.IFS(ISBLANK(AB861), "", AB861&lt;=130, AB861, AB861&gt;130, AB861+1)</f>
        <v>372</v>
      </c>
    </row>
    <row r="862" spans="1:41" x14ac:dyDescent="0.3">
      <c r="A862">
        <v>171</v>
      </c>
      <c r="B862" t="s">
        <v>289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345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238</v>
      </c>
      <c r="Y862">
        <v>1200621</v>
      </c>
      <c r="Z862" t="s">
        <v>1103</v>
      </c>
      <c r="AA862" t="s">
        <v>1103</v>
      </c>
      <c r="AB862">
        <v>221</v>
      </c>
      <c r="AG862" t="s">
        <v>345</v>
      </c>
      <c r="AH862" t="s">
        <v>1281</v>
      </c>
      <c r="AI862">
        <v>0</v>
      </c>
      <c r="AJ862" t="s">
        <v>353</v>
      </c>
    </row>
    <row r="863" spans="1:41" x14ac:dyDescent="0.3">
      <c r="A863">
        <v>172</v>
      </c>
      <c r="B863" t="s">
        <v>289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3417111</v>
      </c>
      <c r="Z863" t="s">
        <v>1103</v>
      </c>
      <c r="AA863" t="s">
        <v>1103</v>
      </c>
      <c r="AB863">
        <v>185</v>
      </c>
      <c r="AG863" t="s">
        <v>1118</v>
      </c>
      <c r="AH863" t="s">
        <v>1166</v>
      </c>
      <c r="AI863">
        <v>0</v>
      </c>
      <c r="AJ863" t="s">
        <v>353</v>
      </c>
    </row>
    <row r="864" spans="1:41" x14ac:dyDescent="0.3">
      <c r="A864">
        <v>172</v>
      </c>
      <c r="B864" t="s">
        <v>289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238</v>
      </c>
      <c r="Y864">
        <v>3214311</v>
      </c>
      <c r="Z864" t="s">
        <v>1103</v>
      </c>
      <c r="AA864">
        <v>144</v>
      </c>
      <c r="AB864">
        <v>371</v>
      </c>
      <c r="AG864" t="s">
        <v>92</v>
      </c>
      <c r="AH864" t="s">
        <v>1166</v>
      </c>
      <c r="AI864">
        <v>0</v>
      </c>
      <c r="AJ864" t="s">
        <v>353</v>
      </c>
      <c r="AN864" cm="1">
        <f t="array" ref="AN864">_xlfn.IFS(ISBLANK(AA864), "", AA864&lt;=130, AA864, AA864&gt;130, AA864+1)</f>
        <v>145</v>
      </c>
      <c r="AO864" cm="1">
        <f t="array" ref="AO864">_xlfn.IFS(ISBLANK(AB864), "", AB864&lt;=130, AB864, AB864&gt;130, AB864+1)</f>
        <v>372</v>
      </c>
    </row>
    <row r="865" spans="1:41" x14ac:dyDescent="0.3">
      <c r="A865">
        <v>172</v>
      </c>
      <c r="B865" t="s">
        <v>289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3214312</v>
      </c>
      <c r="Z865" t="s">
        <v>1103</v>
      </c>
      <c r="AA865">
        <v>144</v>
      </c>
      <c r="AB865">
        <v>681</v>
      </c>
      <c r="AG865" t="s">
        <v>77</v>
      </c>
      <c r="AH865" t="s">
        <v>1281</v>
      </c>
      <c r="AI865">
        <v>0</v>
      </c>
      <c r="AJ865" t="s">
        <v>353</v>
      </c>
      <c r="AN865" cm="1">
        <f t="array" ref="AN865">_xlfn.IFS(ISBLANK(AA865), "", AA865&lt;=130, AA865, AA865&gt;130, AA865+1)</f>
        <v>145</v>
      </c>
      <c r="AO865" cm="1">
        <f t="array" ref="AO865">_xlfn.IFS(ISBLANK(AB865), "", AB865&lt;=130, AB865, AB865&gt;130, AB865+1)</f>
        <v>682</v>
      </c>
    </row>
    <row r="866" spans="1:41" x14ac:dyDescent="0.3">
      <c r="A866">
        <v>172</v>
      </c>
      <c r="B866" t="s">
        <v>289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238</v>
      </c>
      <c r="Y866">
        <v>1502711</v>
      </c>
      <c r="Z866" t="s">
        <v>1103</v>
      </c>
      <c r="AA866">
        <v>27</v>
      </c>
      <c r="AB866">
        <v>530</v>
      </c>
      <c r="AG866" t="s">
        <v>119</v>
      </c>
      <c r="AH866" t="s">
        <v>120</v>
      </c>
      <c r="AI866">
        <v>0</v>
      </c>
      <c r="AJ866" t="s">
        <v>353</v>
      </c>
      <c r="AN866" cm="1">
        <f t="array" ref="AN866">_xlfn.IFS(ISBLANK(AA866), "", AA866&lt;=130, AA866, AA866&gt;130, AA866+1)</f>
        <v>27</v>
      </c>
      <c r="AO866" cm="1">
        <f t="array" ref="AO866">_xlfn.IFS(ISBLANK(AB866), "", AB866&lt;=130, AB866, AB866&gt;130, AB866+1)</f>
        <v>531</v>
      </c>
    </row>
    <row r="867" spans="1:41" x14ac:dyDescent="0.3">
      <c r="A867">
        <v>172</v>
      </c>
      <c r="B867" t="s">
        <v>289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238</v>
      </c>
      <c r="Y867">
        <v>1603111</v>
      </c>
      <c r="Z867" t="s">
        <v>1103</v>
      </c>
      <c r="AA867">
        <v>31</v>
      </c>
      <c r="AB867">
        <v>761</v>
      </c>
      <c r="AG867" t="s">
        <v>119</v>
      </c>
      <c r="AH867" t="s">
        <v>1281</v>
      </c>
      <c r="AI867">
        <v>0</v>
      </c>
      <c r="AJ867" t="s">
        <v>353</v>
      </c>
      <c r="AN867" cm="1">
        <f t="array" ref="AN867">_xlfn.IFS(ISBLANK(AA867), "", AA867&lt;=130, AA867, AA867&gt;130, AA867+1)</f>
        <v>31</v>
      </c>
      <c r="AO867" cm="1">
        <f t="array" ref="AO867">_xlfn.IFS(ISBLANK(AB867), "", AB867&lt;=130, AB867, AB867&gt;130, AB867+1)</f>
        <v>762</v>
      </c>
    </row>
    <row r="868" spans="1:41" x14ac:dyDescent="0.3">
      <c r="A868">
        <v>173</v>
      </c>
      <c r="B868" t="s">
        <v>289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3417211</v>
      </c>
      <c r="Z868" t="s">
        <v>1103</v>
      </c>
      <c r="AA868" t="s">
        <v>1103</v>
      </c>
      <c r="AB868">
        <v>184</v>
      </c>
      <c r="AG868" t="s">
        <v>108</v>
      </c>
      <c r="AH868" t="s">
        <v>1285</v>
      </c>
      <c r="AI868">
        <v>0</v>
      </c>
      <c r="AJ868" t="s">
        <v>353</v>
      </c>
    </row>
    <row r="869" spans="1:41" x14ac:dyDescent="0.3">
      <c r="A869">
        <v>173</v>
      </c>
      <c r="B869" t="s">
        <v>289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238</v>
      </c>
      <c r="Y869">
        <v>2407811</v>
      </c>
      <c r="Z869" t="s">
        <v>1103</v>
      </c>
      <c r="AA869">
        <v>78</v>
      </c>
      <c r="AB869">
        <v>758</v>
      </c>
      <c r="AG869" t="s">
        <v>92</v>
      </c>
      <c r="AH869" t="s">
        <v>1285</v>
      </c>
      <c r="AI869">
        <v>0</v>
      </c>
      <c r="AJ869" t="s">
        <v>353</v>
      </c>
      <c r="AN869" cm="1">
        <f t="array" ref="AN869">_xlfn.IFS(ISBLANK(AA869), "", AA869&lt;=130, AA869, AA869&gt;130, AA869+1)</f>
        <v>78</v>
      </c>
      <c r="AO869" cm="1">
        <f t="array" ref="AO869">_xlfn.IFS(ISBLANK(AB869), "", AB869&lt;=130, AB869, AB869&gt;130, AB869+1)</f>
        <v>759</v>
      </c>
    </row>
    <row r="870" spans="1:41" x14ac:dyDescent="0.3">
      <c r="A870">
        <v>173</v>
      </c>
      <c r="B870" t="s">
        <v>289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403</v>
      </c>
      <c r="P870" t="s">
        <v>33</v>
      </c>
      <c r="Q870" t="s">
        <v>114</v>
      </c>
      <c r="R870" t="s">
        <v>53</v>
      </c>
      <c r="Y870">
        <v>2407812</v>
      </c>
      <c r="Z870" t="s">
        <v>1103</v>
      </c>
      <c r="AA870">
        <v>78</v>
      </c>
      <c r="AB870">
        <v>219</v>
      </c>
      <c r="AG870" t="s">
        <v>228</v>
      </c>
      <c r="AH870" t="s">
        <v>403</v>
      </c>
      <c r="AI870">
        <v>0</v>
      </c>
      <c r="AJ870" t="s">
        <v>353</v>
      </c>
      <c r="AN870" cm="1">
        <f t="array" ref="AN870">_xlfn.IFS(ISBLANK(AA870), "", AA870&lt;=130, AA870, AA870&gt;130, AA870+1)</f>
        <v>78</v>
      </c>
      <c r="AO870" cm="1">
        <f t="array" ref="AO870">_xlfn.IFS(ISBLANK(AB870), "", AB870&lt;=130, AB870, AB870&gt;130, AB870+1)</f>
        <v>220</v>
      </c>
    </row>
    <row r="871" spans="1:41" x14ac:dyDescent="0.3">
      <c r="A871">
        <v>173</v>
      </c>
      <c r="B871" t="s">
        <v>289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238</v>
      </c>
      <c r="Y871">
        <v>3214311</v>
      </c>
      <c r="Z871" t="s">
        <v>1103</v>
      </c>
      <c r="AA871">
        <v>144</v>
      </c>
      <c r="AB871">
        <v>371</v>
      </c>
      <c r="AG871" t="s">
        <v>92</v>
      </c>
      <c r="AH871" t="s">
        <v>1166</v>
      </c>
      <c r="AI871">
        <v>0</v>
      </c>
      <c r="AJ871" t="s">
        <v>353</v>
      </c>
      <c r="AN871" cm="1">
        <f t="array" ref="AN871">_xlfn.IFS(ISBLANK(AA871), "", AA871&lt;=130, AA871, AA871&gt;130, AA871+1)</f>
        <v>145</v>
      </c>
      <c r="AO871" cm="1">
        <f t="array" ref="AO871">_xlfn.IFS(ISBLANK(AB871), "", AB871&lt;=130, AB871, AB871&gt;130, AB871+1)</f>
        <v>372</v>
      </c>
    </row>
    <row r="872" spans="1:41" x14ac:dyDescent="0.3">
      <c r="A872">
        <v>173</v>
      </c>
      <c r="B872" t="s">
        <v>289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238</v>
      </c>
      <c r="X872" t="s">
        <v>1415</v>
      </c>
      <c r="Y872">
        <v>2508732</v>
      </c>
      <c r="Z872" t="s">
        <v>1103</v>
      </c>
      <c r="AA872">
        <v>91</v>
      </c>
      <c r="AB872">
        <v>705</v>
      </c>
      <c r="AG872" t="s">
        <v>56</v>
      </c>
      <c r="AH872" t="s">
        <v>1166</v>
      </c>
      <c r="AI872">
        <v>0</v>
      </c>
      <c r="AJ872" t="s">
        <v>353</v>
      </c>
      <c r="AN872" cm="1">
        <f t="array" ref="AN872">_xlfn.IFS(ISBLANK(AA872), "", AA872&lt;=130, AA872, AA872&gt;130, AA872+1)</f>
        <v>91</v>
      </c>
      <c r="AO872" cm="1">
        <f t="array" ref="AO872">_xlfn.IFS(ISBLANK(AB872), "", AB872&lt;=130, AB872, AB872&gt;130, AB872+1)</f>
        <v>706</v>
      </c>
    </row>
    <row r="873" spans="1:41" x14ac:dyDescent="0.3">
      <c r="A873">
        <v>174</v>
      </c>
      <c r="B873" t="s">
        <v>289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355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3417311</v>
      </c>
      <c r="Z873" t="s">
        <v>1103</v>
      </c>
      <c r="AA873" t="s">
        <v>1103</v>
      </c>
      <c r="AB873">
        <v>471</v>
      </c>
      <c r="AG873" t="s">
        <v>355</v>
      </c>
      <c r="AH873" t="s">
        <v>1247</v>
      </c>
      <c r="AI873">
        <v>0</v>
      </c>
      <c r="AJ873" t="s">
        <v>354</v>
      </c>
    </row>
    <row r="874" spans="1:41" x14ac:dyDescent="0.3">
      <c r="A874">
        <v>174</v>
      </c>
      <c r="B874" t="s">
        <v>289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305</v>
      </c>
      <c r="Y874">
        <v>1401732</v>
      </c>
      <c r="Z874" t="s">
        <v>1103</v>
      </c>
      <c r="AA874" t="s">
        <v>1103</v>
      </c>
      <c r="AB874">
        <v>725</v>
      </c>
      <c r="AG874" t="s">
        <v>107</v>
      </c>
      <c r="AH874" t="s">
        <v>1247</v>
      </c>
      <c r="AI874">
        <v>0</v>
      </c>
      <c r="AJ874" t="s">
        <v>354</v>
      </c>
    </row>
    <row r="875" spans="1:41" x14ac:dyDescent="0.3">
      <c r="A875">
        <v>174</v>
      </c>
      <c r="B875" t="s">
        <v>289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1103</v>
      </c>
      <c r="AA875" t="s">
        <v>1103</v>
      </c>
      <c r="AB875" t="s">
        <v>1103</v>
      </c>
      <c r="AG875" t="s">
        <v>196</v>
      </c>
      <c r="AH875" t="s">
        <v>154</v>
      </c>
      <c r="AI875">
        <v>0</v>
      </c>
      <c r="AJ875" t="s">
        <v>354</v>
      </c>
    </row>
    <row r="876" spans="1:41" x14ac:dyDescent="0.3">
      <c r="A876">
        <v>174</v>
      </c>
      <c r="B876" t="s">
        <v>289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238</v>
      </c>
      <c r="X876" t="s">
        <v>1415</v>
      </c>
      <c r="Y876">
        <v>1200831</v>
      </c>
      <c r="Z876" t="s">
        <v>1103</v>
      </c>
      <c r="AA876" t="s">
        <v>1103</v>
      </c>
      <c r="AB876">
        <v>650</v>
      </c>
      <c r="AG876" t="s">
        <v>71</v>
      </c>
      <c r="AH876" t="s">
        <v>1240</v>
      </c>
      <c r="AI876">
        <v>0</v>
      </c>
      <c r="AJ876" t="s">
        <v>354</v>
      </c>
    </row>
    <row r="877" spans="1:41" x14ac:dyDescent="0.3">
      <c r="A877">
        <v>174</v>
      </c>
      <c r="B877" t="s">
        <v>289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238</v>
      </c>
      <c r="Y877">
        <v>2307011</v>
      </c>
      <c r="Z877" t="s">
        <v>1103</v>
      </c>
      <c r="AA877">
        <v>86</v>
      </c>
      <c r="AB877" t="s">
        <v>1103</v>
      </c>
      <c r="AG877" t="s">
        <v>127</v>
      </c>
      <c r="AH877" t="s">
        <v>1281</v>
      </c>
      <c r="AI877">
        <v>0</v>
      </c>
      <c r="AJ877" t="s">
        <v>354</v>
      </c>
      <c r="AN877" cm="1">
        <f t="array" ref="AN877">_xlfn.IFS(ISBLANK(AA877), "", AA877&lt;=130, AA877, AA877&gt;130, AA877+1)</f>
        <v>86</v>
      </c>
      <c r="AO877" t="e" cm="1">
        <f t="array" ref="AO877">_xlfn.IFS(ISBLANK(AB877), "", AB877&lt;=130, AB877, AB877&gt;130, AB877+1)</f>
        <v>#VALUE!</v>
      </c>
    </row>
    <row r="878" spans="1:41" x14ac:dyDescent="0.3">
      <c r="A878">
        <v>175</v>
      </c>
      <c r="B878" t="s">
        <v>289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3417411</v>
      </c>
      <c r="Z878" t="s">
        <v>1103</v>
      </c>
      <c r="AA878" t="s">
        <v>1103</v>
      </c>
      <c r="AB878" t="s">
        <v>1103</v>
      </c>
      <c r="AG878" t="s">
        <v>79</v>
      </c>
      <c r="AH878" t="s">
        <v>1240</v>
      </c>
      <c r="AI878">
        <v>0</v>
      </c>
      <c r="AJ878" t="s">
        <v>354</v>
      </c>
    </row>
    <row r="879" spans="1:41" x14ac:dyDescent="0.3">
      <c r="A879">
        <v>175</v>
      </c>
      <c r="B879" t="s">
        <v>289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238</v>
      </c>
      <c r="Y879">
        <v>2206221</v>
      </c>
      <c r="Z879" t="s">
        <v>1103</v>
      </c>
      <c r="AA879">
        <v>65</v>
      </c>
      <c r="AB879">
        <v>470</v>
      </c>
      <c r="AG879" t="s">
        <v>71</v>
      </c>
      <c r="AH879" t="s">
        <v>1240</v>
      </c>
      <c r="AI879">
        <v>0</v>
      </c>
      <c r="AJ879" t="s">
        <v>354</v>
      </c>
      <c r="AN879" cm="1">
        <f t="array" ref="AN879">_xlfn.IFS(ISBLANK(AA879), "", AA879&lt;=130, AA879, AA879&gt;130, AA879+1)</f>
        <v>65</v>
      </c>
      <c r="AO879" cm="1">
        <f t="array" ref="AO879">_xlfn.IFS(ISBLANK(AB879), "", AB879&lt;=130, AB879, AB879&gt;130, AB879+1)</f>
        <v>471</v>
      </c>
    </row>
    <row r="880" spans="1:41" x14ac:dyDescent="0.3">
      <c r="A880">
        <v>175</v>
      </c>
      <c r="B880" t="s">
        <v>289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255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1103</v>
      </c>
      <c r="AA880">
        <v>65</v>
      </c>
      <c r="AB880">
        <v>323</v>
      </c>
      <c r="AG880" t="s">
        <v>557</v>
      </c>
      <c r="AH880" t="s">
        <v>32</v>
      </c>
      <c r="AI880">
        <v>0</v>
      </c>
      <c r="AJ880" t="s">
        <v>354</v>
      </c>
      <c r="AN880" cm="1">
        <f t="array" ref="AN880">_xlfn.IFS(ISBLANK(AA880), "", AA880&lt;=130, AA880, AA880&gt;130, AA880+1)</f>
        <v>65</v>
      </c>
      <c r="AO880" cm="1">
        <f t="array" ref="AO880">_xlfn.IFS(ISBLANK(AB880), "", AB880&lt;=130, AB880, AB880&gt;130, AB880+1)</f>
        <v>324</v>
      </c>
    </row>
    <row r="881" spans="1:41" x14ac:dyDescent="0.3">
      <c r="A881">
        <v>175</v>
      </c>
      <c r="B881" t="s">
        <v>289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305</v>
      </c>
      <c r="Y881">
        <v>1401732</v>
      </c>
      <c r="Z881" t="s">
        <v>1103</v>
      </c>
      <c r="AA881" t="s">
        <v>1103</v>
      </c>
      <c r="AB881">
        <v>725</v>
      </c>
      <c r="AG881" t="s">
        <v>107</v>
      </c>
      <c r="AH881" t="s">
        <v>1247</v>
      </c>
      <c r="AI881">
        <v>0</v>
      </c>
      <c r="AJ881" t="s">
        <v>354</v>
      </c>
    </row>
    <row r="882" spans="1:41" x14ac:dyDescent="0.3">
      <c r="A882">
        <v>175</v>
      </c>
      <c r="B882" t="s">
        <v>289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238</v>
      </c>
      <c r="Y882">
        <v>1301221</v>
      </c>
      <c r="Z882" t="s">
        <v>1103</v>
      </c>
      <c r="AA882" t="s">
        <v>1103</v>
      </c>
      <c r="AB882">
        <v>635</v>
      </c>
      <c r="AG882" t="s">
        <v>42</v>
      </c>
      <c r="AH882" t="s">
        <v>28</v>
      </c>
      <c r="AI882">
        <v>0</v>
      </c>
      <c r="AJ882" t="s">
        <v>354</v>
      </c>
    </row>
    <row r="883" spans="1:41" x14ac:dyDescent="0.3">
      <c r="A883">
        <v>176</v>
      </c>
      <c r="B883" t="s">
        <v>289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3417511</v>
      </c>
      <c r="Z883" t="s">
        <v>1103</v>
      </c>
      <c r="AA883" t="s">
        <v>1103</v>
      </c>
      <c r="AB883">
        <v>200</v>
      </c>
      <c r="AG883" t="s">
        <v>56</v>
      </c>
      <c r="AH883" t="s">
        <v>32</v>
      </c>
      <c r="AI883">
        <v>0</v>
      </c>
      <c r="AJ883" t="s">
        <v>354</v>
      </c>
    </row>
    <row r="884" spans="1:41" x14ac:dyDescent="0.3">
      <c r="A884">
        <v>176</v>
      </c>
      <c r="B884" t="s">
        <v>289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238</v>
      </c>
      <c r="Y884">
        <v>2307011</v>
      </c>
      <c r="Z884" t="s">
        <v>1103</v>
      </c>
      <c r="AA884">
        <v>86</v>
      </c>
      <c r="AB884" t="s">
        <v>1103</v>
      </c>
      <c r="AG884" t="s">
        <v>127</v>
      </c>
      <c r="AH884" t="s">
        <v>32</v>
      </c>
      <c r="AI884">
        <v>0</v>
      </c>
      <c r="AJ884" t="s">
        <v>354</v>
      </c>
      <c r="AN884" cm="1">
        <f t="array" ref="AN884">_xlfn.IFS(ISBLANK(AA884), "", AA884&lt;=130, AA884, AA884&gt;130, AA884+1)</f>
        <v>86</v>
      </c>
      <c r="AO884" t="e" cm="1">
        <f t="array" ref="AO884">_xlfn.IFS(ISBLANK(AB884), "", AB884&lt;=130, AB884, AB884&gt;130, AB884+1)</f>
        <v>#VALUE!</v>
      </c>
    </row>
    <row r="885" spans="1:41" x14ac:dyDescent="0.3">
      <c r="A885">
        <v>176</v>
      </c>
      <c r="B885" t="s">
        <v>289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1077</v>
      </c>
      <c r="O885" t="s">
        <v>151</v>
      </c>
      <c r="P885" t="s">
        <v>33</v>
      </c>
      <c r="Q885" t="s">
        <v>237</v>
      </c>
      <c r="R885" t="s">
        <v>53</v>
      </c>
      <c r="Y885">
        <v>2508612</v>
      </c>
      <c r="Z885" t="s">
        <v>1103</v>
      </c>
      <c r="AA885">
        <v>86</v>
      </c>
      <c r="AB885" t="s">
        <v>1103</v>
      </c>
      <c r="AG885" t="s">
        <v>69</v>
      </c>
      <c r="AH885" t="s">
        <v>151</v>
      </c>
      <c r="AI885">
        <v>0</v>
      </c>
      <c r="AJ885" t="s">
        <v>354</v>
      </c>
      <c r="AN885" cm="1">
        <f t="array" ref="AN885">_xlfn.IFS(ISBLANK(AA885), "", AA885&lt;=130, AA885, AA885&gt;130, AA885+1)</f>
        <v>86</v>
      </c>
      <c r="AO885" t="e" cm="1">
        <f t="array" ref="AO885">_xlfn.IFS(ISBLANK(AB885), "", AB885&lt;=130, AB885, AB885&gt;130, AB885+1)</f>
        <v>#VALUE!</v>
      </c>
    </row>
    <row r="886" spans="1:41" x14ac:dyDescent="0.3">
      <c r="A886">
        <v>176</v>
      </c>
      <c r="B886" t="s">
        <v>289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305</v>
      </c>
      <c r="Y886">
        <v>1401732</v>
      </c>
      <c r="Z886" t="s">
        <v>1103</v>
      </c>
      <c r="AA886" t="s">
        <v>1103</v>
      </c>
      <c r="AB886">
        <v>725</v>
      </c>
      <c r="AG886" t="s">
        <v>107</v>
      </c>
      <c r="AH886" t="s">
        <v>1247</v>
      </c>
      <c r="AI886">
        <v>0</v>
      </c>
      <c r="AJ886" t="s">
        <v>354</v>
      </c>
    </row>
    <row r="887" spans="1:41" x14ac:dyDescent="0.3">
      <c r="A887">
        <v>176</v>
      </c>
      <c r="B887" t="s">
        <v>289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238</v>
      </c>
      <c r="Y887">
        <v>2307111</v>
      </c>
      <c r="Z887" t="s">
        <v>1103</v>
      </c>
      <c r="AA887">
        <v>71</v>
      </c>
      <c r="AB887">
        <v>762</v>
      </c>
      <c r="AG887" t="s">
        <v>1296</v>
      </c>
      <c r="AH887" t="s">
        <v>89</v>
      </c>
      <c r="AI887">
        <v>0</v>
      </c>
      <c r="AJ887" t="s">
        <v>354</v>
      </c>
      <c r="AN887" cm="1">
        <f t="array" ref="AN887">_xlfn.IFS(ISBLANK(AA887), "", AA887&lt;=130, AA887, AA887&gt;130, AA887+1)</f>
        <v>71</v>
      </c>
      <c r="AO887" cm="1">
        <f t="array" ref="AO887">_xlfn.IFS(ISBLANK(AB887), "", AB887&lt;=130, AB887, AB887&gt;130, AB887+1)</f>
        <v>763</v>
      </c>
    </row>
    <row r="888" spans="1:41" x14ac:dyDescent="0.3">
      <c r="A888">
        <v>177</v>
      </c>
      <c r="B888" t="s">
        <v>289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3417611</v>
      </c>
      <c r="Z888" t="s">
        <v>1103</v>
      </c>
      <c r="AA888" t="s">
        <v>1103</v>
      </c>
      <c r="AB888">
        <v>270</v>
      </c>
      <c r="AG888" t="s">
        <v>356</v>
      </c>
      <c r="AH888" t="s">
        <v>89</v>
      </c>
      <c r="AI888">
        <v>0</v>
      </c>
      <c r="AJ888" t="s">
        <v>354</v>
      </c>
    </row>
    <row r="889" spans="1:41" x14ac:dyDescent="0.3">
      <c r="A889">
        <v>177</v>
      </c>
      <c r="B889" t="s">
        <v>289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1089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238</v>
      </c>
      <c r="Y889">
        <v>3214121</v>
      </c>
      <c r="Z889" t="s">
        <v>1103</v>
      </c>
      <c r="AA889">
        <v>145</v>
      </c>
      <c r="AB889" t="s">
        <v>1103</v>
      </c>
      <c r="AG889" t="s">
        <v>312</v>
      </c>
      <c r="AH889" t="s">
        <v>89</v>
      </c>
      <c r="AI889">
        <v>0</v>
      </c>
      <c r="AJ889" t="s">
        <v>354</v>
      </c>
      <c r="AN889" cm="1">
        <f t="array" ref="AN889">_xlfn.IFS(ISBLANK(AA889), "", AA889&lt;=130, AA889, AA889&gt;130, AA889+1)</f>
        <v>146</v>
      </c>
      <c r="AO889" t="e" cm="1">
        <f t="array" ref="AO889">_xlfn.IFS(ISBLANK(AB889), "", AB889&lt;=130, AB889, AB889&gt;130, AB889+1)</f>
        <v>#VALUE!</v>
      </c>
    </row>
    <row r="890" spans="1:41" x14ac:dyDescent="0.3">
      <c r="A890">
        <v>177</v>
      </c>
      <c r="B890" t="s">
        <v>289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313</v>
      </c>
      <c r="N890" t="s">
        <v>33</v>
      </c>
      <c r="O890" t="s">
        <v>318</v>
      </c>
      <c r="P890" t="s">
        <v>33</v>
      </c>
      <c r="Q890" t="s">
        <v>323</v>
      </c>
      <c r="R890" t="s">
        <v>53</v>
      </c>
      <c r="Y890">
        <v>3214122</v>
      </c>
      <c r="Z890" t="s">
        <v>1103</v>
      </c>
      <c r="AA890">
        <v>145</v>
      </c>
      <c r="AB890">
        <v>720</v>
      </c>
      <c r="AG890" t="s">
        <v>313</v>
      </c>
      <c r="AH890" t="s">
        <v>318</v>
      </c>
      <c r="AI890">
        <v>0</v>
      </c>
      <c r="AJ890" t="s">
        <v>354</v>
      </c>
      <c r="AN890" cm="1">
        <f t="array" ref="AN890">_xlfn.IFS(ISBLANK(AA890), "", AA890&lt;=130, AA890, AA890&gt;130, AA890+1)</f>
        <v>146</v>
      </c>
      <c r="AO890" cm="1">
        <f t="array" ref="AO890">_xlfn.IFS(ISBLANK(AB890), "", AB890&lt;=130, AB890, AB890&gt;130, AB890+1)</f>
        <v>721</v>
      </c>
    </row>
    <row r="891" spans="1:41" x14ac:dyDescent="0.3">
      <c r="A891">
        <v>177</v>
      </c>
      <c r="B891" t="s">
        <v>289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1097</v>
      </c>
      <c r="V891" t="s">
        <v>238</v>
      </c>
      <c r="Y891">
        <v>2709921</v>
      </c>
      <c r="Z891" t="s">
        <v>1103</v>
      </c>
      <c r="AA891" t="s">
        <v>1103</v>
      </c>
      <c r="AB891" t="s">
        <v>1103</v>
      </c>
      <c r="AG891" t="s">
        <v>58</v>
      </c>
      <c r="AH891" t="s">
        <v>40</v>
      </c>
      <c r="AI891">
        <v>0</v>
      </c>
      <c r="AJ891" t="s">
        <v>354</v>
      </c>
    </row>
    <row r="892" spans="1:41" x14ac:dyDescent="0.3">
      <c r="A892">
        <v>177</v>
      </c>
      <c r="B892" t="s">
        <v>289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241</v>
      </c>
      <c r="N892" t="s">
        <v>33</v>
      </c>
      <c r="O892" t="s">
        <v>28</v>
      </c>
      <c r="P892" t="s">
        <v>33</v>
      </c>
      <c r="Q892" t="s">
        <v>267</v>
      </c>
      <c r="R892" t="s">
        <v>53</v>
      </c>
      <c r="V892" t="s">
        <v>238</v>
      </c>
      <c r="Y892">
        <v>2710411</v>
      </c>
      <c r="Z892" t="s">
        <v>1103</v>
      </c>
      <c r="AA892">
        <v>104</v>
      </c>
      <c r="AB892" t="s">
        <v>1103</v>
      </c>
      <c r="AG892" t="s">
        <v>241</v>
      </c>
      <c r="AH892" t="s">
        <v>28</v>
      </c>
      <c r="AI892">
        <v>0</v>
      </c>
      <c r="AJ892" t="s">
        <v>354</v>
      </c>
      <c r="AN892" cm="1">
        <f t="array" ref="AN892">_xlfn.IFS(ISBLANK(AA892), "", AA892&lt;=130, AA892, AA892&gt;130, AA892+1)</f>
        <v>104</v>
      </c>
      <c r="AO892" t="e" cm="1">
        <f t="array" ref="AO892">_xlfn.IFS(ISBLANK(AB892), "", AB892&lt;=130, AB892, AB892&gt;130, AB892+1)</f>
        <v>#VALUE!</v>
      </c>
    </row>
    <row r="893" spans="1:41" x14ac:dyDescent="0.3">
      <c r="A893">
        <v>178</v>
      </c>
      <c r="B893" t="s">
        <v>289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1294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1103</v>
      </c>
      <c r="AA893" t="s">
        <v>1103</v>
      </c>
      <c r="AB893">
        <v>202</v>
      </c>
      <c r="AG893" t="s">
        <v>1294</v>
      </c>
      <c r="AH893" t="s">
        <v>89</v>
      </c>
      <c r="AI893">
        <v>0</v>
      </c>
      <c r="AJ893" t="s">
        <v>354</v>
      </c>
    </row>
    <row r="894" spans="1:41" x14ac:dyDescent="0.3">
      <c r="A894">
        <v>178</v>
      </c>
      <c r="B894" t="s">
        <v>289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238</v>
      </c>
      <c r="Y894">
        <v>2307111</v>
      </c>
      <c r="Z894" t="s">
        <v>1103</v>
      </c>
      <c r="AA894">
        <v>71</v>
      </c>
      <c r="AB894">
        <v>762</v>
      </c>
      <c r="AG894" t="s">
        <v>1296</v>
      </c>
      <c r="AH894" t="s">
        <v>89</v>
      </c>
      <c r="AI894">
        <v>0</v>
      </c>
      <c r="AJ894" t="s">
        <v>354</v>
      </c>
      <c r="AN894" cm="1">
        <f t="array" ref="AN894">_xlfn.IFS(ISBLANK(AA894), "", AA894&lt;=130, AA894, AA894&gt;130, AA894+1)</f>
        <v>71</v>
      </c>
      <c r="AO894" cm="1">
        <f t="array" ref="AO894">_xlfn.IFS(ISBLANK(AB894), "", AB894&lt;=130, AB894, AB894&gt;130, AB894+1)</f>
        <v>763</v>
      </c>
    </row>
    <row r="895" spans="1:41" x14ac:dyDescent="0.3">
      <c r="A895">
        <v>178</v>
      </c>
      <c r="B895" t="s">
        <v>289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Z895" t="s">
        <v>1103</v>
      </c>
      <c r="AA895">
        <v>71</v>
      </c>
      <c r="AB895" t="s">
        <v>1103</v>
      </c>
      <c r="AG895" t="s">
        <v>218</v>
      </c>
      <c r="AH895" t="s">
        <v>1201</v>
      </c>
      <c r="AI895">
        <v>0</v>
      </c>
      <c r="AJ895" t="s">
        <v>354</v>
      </c>
      <c r="AN895" cm="1">
        <f t="array" ref="AN895">_xlfn.IFS(ISBLANK(AA895), "", AA895&lt;=130, AA895, AA895&gt;130, AA895+1)</f>
        <v>71</v>
      </c>
      <c r="AO895" t="e" cm="1">
        <f t="array" ref="AO895">_xlfn.IFS(ISBLANK(AB895), "", AB895&lt;=130, AB895, AB895&gt;130, AB895+1)</f>
        <v>#VALUE!</v>
      </c>
    </row>
    <row r="896" spans="1:41" x14ac:dyDescent="0.3">
      <c r="A896">
        <v>178</v>
      </c>
      <c r="B896" t="s">
        <v>289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238</v>
      </c>
      <c r="Y896">
        <v>2609031</v>
      </c>
      <c r="Z896" t="s">
        <v>1103</v>
      </c>
      <c r="AA896">
        <v>146</v>
      </c>
      <c r="AB896">
        <v>682</v>
      </c>
      <c r="AG896" t="s">
        <v>109</v>
      </c>
      <c r="AH896" t="s">
        <v>32</v>
      </c>
      <c r="AI896">
        <v>0</v>
      </c>
      <c r="AJ896" t="s">
        <v>354</v>
      </c>
      <c r="AN896" cm="1">
        <f t="array" ref="AN896">_xlfn.IFS(ISBLANK(AA896), "", AA896&lt;=130, AA896, AA896&gt;130, AA896+1)</f>
        <v>147</v>
      </c>
      <c r="AO896" cm="1">
        <f t="array" ref="AO896">_xlfn.IFS(ISBLANK(AB896), "", AB896&lt;=130, AB896, AB896&gt;130, AB896+1)</f>
        <v>683</v>
      </c>
    </row>
    <row r="897" spans="1:41" x14ac:dyDescent="0.3">
      <c r="A897">
        <v>178</v>
      </c>
      <c r="B897" t="s">
        <v>289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238</v>
      </c>
      <c r="Y897">
        <v>2307011</v>
      </c>
      <c r="Z897" t="s">
        <v>1103</v>
      </c>
      <c r="AA897">
        <v>86</v>
      </c>
      <c r="AB897" t="s">
        <v>1103</v>
      </c>
      <c r="AG897" t="s">
        <v>127</v>
      </c>
      <c r="AH897" t="s">
        <v>32</v>
      </c>
      <c r="AI897">
        <v>0</v>
      </c>
      <c r="AJ897" t="s">
        <v>354</v>
      </c>
      <c r="AN897" cm="1">
        <f t="array" ref="AN897">_xlfn.IFS(ISBLANK(AA897), "", AA897&lt;=130, AA897, AA897&gt;130, AA897+1)</f>
        <v>86</v>
      </c>
      <c r="AO897" t="e" cm="1">
        <f t="array" ref="AO897">_xlfn.IFS(ISBLANK(AB897), "", AB897&lt;=130, AB897, AB897&gt;130, AB897+1)</f>
        <v>#VALUE!</v>
      </c>
    </row>
    <row r="898" spans="1:41" x14ac:dyDescent="0.3">
      <c r="A898">
        <v>179</v>
      </c>
      <c r="B898" t="s">
        <v>289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357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1527</v>
      </c>
      <c r="Y898">
        <v>3417811</v>
      </c>
      <c r="Z898" t="s">
        <v>1103</v>
      </c>
      <c r="AA898" t="s">
        <v>1103</v>
      </c>
      <c r="AB898" t="s">
        <v>1103</v>
      </c>
      <c r="AG898" t="s">
        <v>357</v>
      </c>
      <c r="AH898" t="s">
        <v>154</v>
      </c>
      <c r="AI898">
        <v>0</v>
      </c>
      <c r="AJ898" t="s">
        <v>354</v>
      </c>
    </row>
    <row r="899" spans="1:41" x14ac:dyDescent="0.3">
      <c r="A899">
        <v>179</v>
      </c>
      <c r="B899" t="s">
        <v>289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1103</v>
      </c>
      <c r="AA899">
        <v>67</v>
      </c>
      <c r="AB899" t="s">
        <v>1103</v>
      </c>
      <c r="AG899" t="s">
        <v>206</v>
      </c>
      <c r="AH899" t="s">
        <v>154</v>
      </c>
      <c r="AI899">
        <v>0</v>
      </c>
      <c r="AJ899" t="s">
        <v>354</v>
      </c>
      <c r="AN899" cm="1">
        <f t="array" ref="AN899">_xlfn.IFS(ISBLANK(AA899), "", AA899&lt;=130, AA899, AA899&gt;130, AA899+1)</f>
        <v>67</v>
      </c>
      <c r="AO899" t="e" cm="1">
        <f t="array" ref="AO899">_xlfn.IFS(ISBLANK(AB899), "", AB899&lt;=130, AB899, AB899&gt;130, AB899+1)</f>
        <v>#VALUE!</v>
      </c>
    </row>
    <row r="900" spans="1:41" x14ac:dyDescent="0.3">
      <c r="A900">
        <v>179</v>
      </c>
      <c r="B900" t="s">
        <v>289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204</v>
      </c>
      <c r="P900" t="s">
        <v>33</v>
      </c>
      <c r="Q900" t="s">
        <v>105</v>
      </c>
      <c r="R900" t="s">
        <v>53</v>
      </c>
      <c r="Y900">
        <v>2206712</v>
      </c>
      <c r="Z900" t="s">
        <v>1103</v>
      </c>
      <c r="AA900">
        <v>67</v>
      </c>
      <c r="AB900" t="s">
        <v>1103</v>
      </c>
      <c r="AG900" t="s">
        <v>205</v>
      </c>
      <c r="AH900" t="s">
        <v>204</v>
      </c>
      <c r="AI900">
        <v>0</v>
      </c>
      <c r="AJ900" t="s">
        <v>354</v>
      </c>
      <c r="AN900" cm="1">
        <f t="array" ref="AN900">_xlfn.IFS(ISBLANK(AA900), "", AA900&lt;=130, AA900, AA900&gt;130, AA900+1)</f>
        <v>67</v>
      </c>
      <c r="AO900" t="e" cm="1">
        <f t="array" ref="AO900">_xlfn.IFS(ISBLANK(AB900), "", AB900&lt;=130, AB900, AB900&gt;130, AB900+1)</f>
        <v>#VALUE!</v>
      </c>
    </row>
    <row r="901" spans="1:41" x14ac:dyDescent="0.3">
      <c r="A901">
        <v>179</v>
      </c>
      <c r="B901" t="s">
        <v>289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305</v>
      </c>
      <c r="Y901">
        <v>1401732</v>
      </c>
      <c r="Z901" t="s">
        <v>1103</v>
      </c>
      <c r="AA901" t="s">
        <v>1103</v>
      </c>
      <c r="AB901">
        <v>725</v>
      </c>
      <c r="AG901" t="s">
        <v>107</v>
      </c>
      <c r="AH901" t="s">
        <v>1247</v>
      </c>
      <c r="AI901">
        <v>0</v>
      </c>
      <c r="AJ901" t="s">
        <v>354</v>
      </c>
    </row>
    <row r="902" spans="1:41" x14ac:dyDescent="0.3">
      <c r="A902">
        <v>179</v>
      </c>
      <c r="B902" t="s">
        <v>289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281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238</v>
      </c>
      <c r="Y902">
        <v>2811532</v>
      </c>
      <c r="Z902" t="s">
        <v>1103</v>
      </c>
      <c r="AA902">
        <v>117</v>
      </c>
      <c r="AB902" t="s">
        <v>1103</v>
      </c>
      <c r="AG902" t="s">
        <v>281</v>
      </c>
      <c r="AH902" t="s">
        <v>40</v>
      </c>
      <c r="AI902">
        <v>0</v>
      </c>
      <c r="AJ902" t="s">
        <v>354</v>
      </c>
      <c r="AN902" cm="1">
        <f t="array" ref="AN902">_xlfn.IFS(ISBLANK(AA902), "", AA902&lt;=130, AA902, AA902&gt;130, AA902+1)</f>
        <v>117</v>
      </c>
      <c r="AO902" t="e" cm="1">
        <f t="array" ref="AO902">_xlfn.IFS(ISBLANK(AB902), "", AB902&lt;=130, AB902, AB902&gt;130, AB902+1)</f>
        <v>#VALUE!</v>
      </c>
    </row>
    <row r="903" spans="1:41" x14ac:dyDescent="0.3">
      <c r="A903">
        <v>180</v>
      </c>
      <c r="B903" t="s">
        <v>289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358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3417911</v>
      </c>
      <c r="Z903" t="s">
        <v>1103</v>
      </c>
      <c r="AA903" t="s">
        <v>1103</v>
      </c>
      <c r="AB903" t="s">
        <v>1103</v>
      </c>
      <c r="AG903" t="s">
        <v>358</v>
      </c>
      <c r="AH903" t="s">
        <v>40</v>
      </c>
      <c r="AI903">
        <v>0</v>
      </c>
      <c r="AJ903" t="s">
        <v>359</v>
      </c>
    </row>
    <row r="904" spans="1:41" x14ac:dyDescent="0.3">
      <c r="A904">
        <v>180</v>
      </c>
      <c r="B904" t="s">
        <v>289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238</v>
      </c>
      <c r="Y904">
        <v>3213121</v>
      </c>
      <c r="Z904" t="s">
        <v>1103</v>
      </c>
      <c r="AA904" t="s">
        <v>1103</v>
      </c>
      <c r="AB904">
        <v>611</v>
      </c>
      <c r="AG904" t="s">
        <v>58</v>
      </c>
      <c r="AH904" t="s">
        <v>40</v>
      </c>
      <c r="AI904">
        <v>0</v>
      </c>
      <c r="AJ904" t="s">
        <v>359</v>
      </c>
    </row>
    <row r="905" spans="1:41" x14ac:dyDescent="0.3">
      <c r="A905">
        <v>180</v>
      </c>
      <c r="B905" t="s">
        <v>289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3213122</v>
      </c>
      <c r="Z905" t="s">
        <v>1103</v>
      </c>
      <c r="AA905" t="s">
        <v>1103</v>
      </c>
      <c r="AB905">
        <v>759</v>
      </c>
      <c r="AG905" t="s">
        <v>1234</v>
      </c>
      <c r="AH905" t="s">
        <v>40</v>
      </c>
      <c r="AI905">
        <v>0</v>
      </c>
      <c r="AJ905" t="s">
        <v>359</v>
      </c>
    </row>
    <row r="906" spans="1:41" x14ac:dyDescent="0.3">
      <c r="A906">
        <v>180</v>
      </c>
      <c r="B906" t="s">
        <v>289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238</v>
      </c>
      <c r="Y906">
        <v>2709921</v>
      </c>
      <c r="Z906" t="s">
        <v>1103</v>
      </c>
      <c r="AA906" t="s">
        <v>1103</v>
      </c>
      <c r="AB906" t="s">
        <v>1103</v>
      </c>
      <c r="AG906" t="s">
        <v>58</v>
      </c>
      <c r="AH906" t="s">
        <v>40</v>
      </c>
      <c r="AI906">
        <v>0</v>
      </c>
      <c r="AJ906" t="s">
        <v>359</v>
      </c>
    </row>
    <row r="907" spans="1:41" x14ac:dyDescent="0.3">
      <c r="A907">
        <v>180</v>
      </c>
      <c r="B907" t="s">
        <v>289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241</v>
      </c>
      <c r="N907" t="s">
        <v>33</v>
      </c>
      <c r="O907" t="s">
        <v>28</v>
      </c>
      <c r="P907" t="s">
        <v>33</v>
      </c>
      <c r="Q907" t="s">
        <v>267</v>
      </c>
      <c r="R907" t="s">
        <v>53</v>
      </c>
      <c r="V907" t="s">
        <v>238</v>
      </c>
      <c r="Y907">
        <v>2710411</v>
      </c>
      <c r="Z907" t="s">
        <v>1103</v>
      </c>
      <c r="AA907">
        <v>104</v>
      </c>
      <c r="AB907" t="s">
        <v>1103</v>
      </c>
      <c r="AG907" t="s">
        <v>241</v>
      </c>
      <c r="AH907" t="s">
        <v>28</v>
      </c>
      <c r="AI907">
        <v>0</v>
      </c>
      <c r="AJ907" t="s">
        <v>359</v>
      </c>
      <c r="AN907" cm="1">
        <f t="array" ref="AN907">_xlfn.IFS(ISBLANK(AA907), "", AA907&lt;=130, AA907, AA907&gt;130, AA907+1)</f>
        <v>104</v>
      </c>
      <c r="AO907" t="e" cm="1">
        <f t="array" ref="AO907">_xlfn.IFS(ISBLANK(AB907), "", AB907&lt;=130, AB907, AB907&gt;130, AB907+1)</f>
        <v>#VALUE!</v>
      </c>
    </row>
    <row r="908" spans="1:41" x14ac:dyDescent="0.3">
      <c r="A908">
        <v>181</v>
      </c>
      <c r="B908" t="s">
        <v>289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1115</v>
      </c>
      <c r="Y908">
        <v>3418011</v>
      </c>
      <c r="Z908" t="s">
        <v>1103</v>
      </c>
      <c r="AA908" t="s">
        <v>1103</v>
      </c>
      <c r="AB908">
        <v>367</v>
      </c>
      <c r="AG908" t="s">
        <v>206</v>
      </c>
      <c r="AH908" t="s">
        <v>32</v>
      </c>
      <c r="AI908">
        <v>0</v>
      </c>
      <c r="AJ908" t="s">
        <v>359</v>
      </c>
    </row>
    <row r="909" spans="1:41" x14ac:dyDescent="0.3">
      <c r="A909">
        <v>181</v>
      </c>
      <c r="B909" t="s">
        <v>289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361</v>
      </c>
      <c r="P909" t="s">
        <v>33</v>
      </c>
      <c r="Q909" t="s">
        <v>360</v>
      </c>
      <c r="R909" t="s">
        <v>33</v>
      </c>
      <c r="X909" s="1" t="s">
        <v>1265</v>
      </c>
      <c r="Y909">
        <v>3418012</v>
      </c>
      <c r="Z909" t="s">
        <v>1103</v>
      </c>
      <c r="AA909" t="s">
        <v>1103</v>
      </c>
      <c r="AB909" t="s">
        <v>1103</v>
      </c>
      <c r="AG909" t="s">
        <v>57</v>
      </c>
      <c r="AH909" t="s">
        <v>361</v>
      </c>
      <c r="AI909">
        <v>0</v>
      </c>
      <c r="AJ909" t="s">
        <v>359</v>
      </c>
    </row>
    <row r="910" spans="1:41" x14ac:dyDescent="0.3">
      <c r="A910">
        <v>181</v>
      </c>
      <c r="B910" t="s">
        <v>289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345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238</v>
      </c>
      <c r="Y910">
        <v>1200621</v>
      </c>
      <c r="Z910" t="s">
        <v>1103</v>
      </c>
      <c r="AA910" t="s">
        <v>1103</v>
      </c>
      <c r="AB910">
        <v>221</v>
      </c>
      <c r="AG910" t="s">
        <v>345</v>
      </c>
      <c r="AH910" t="s">
        <v>32</v>
      </c>
      <c r="AI910">
        <v>0</v>
      </c>
      <c r="AJ910" t="s">
        <v>359</v>
      </c>
    </row>
    <row r="911" spans="1:41" x14ac:dyDescent="0.3">
      <c r="A911">
        <v>181</v>
      </c>
      <c r="B911" t="s">
        <v>289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572</v>
      </c>
      <c r="N911" t="s">
        <v>33</v>
      </c>
      <c r="O911" t="s">
        <v>17</v>
      </c>
      <c r="P911" t="s">
        <v>1077</v>
      </c>
      <c r="Q911" t="s">
        <v>650</v>
      </c>
      <c r="R911" t="s">
        <v>53</v>
      </c>
      <c r="Y911">
        <v>1200622</v>
      </c>
      <c r="Z911" t="s">
        <v>1103</v>
      </c>
      <c r="AA911" t="s">
        <v>1103</v>
      </c>
      <c r="AB911">
        <v>433</v>
      </c>
      <c r="AG911" t="s">
        <v>61</v>
      </c>
      <c r="AH911" t="s">
        <v>60</v>
      </c>
      <c r="AI911">
        <v>0</v>
      </c>
      <c r="AJ911" t="s">
        <v>359</v>
      </c>
    </row>
    <row r="912" spans="1:41" x14ac:dyDescent="0.3">
      <c r="A912">
        <v>181</v>
      </c>
      <c r="B912" t="s">
        <v>289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363</v>
      </c>
      <c r="N912" t="s">
        <v>44</v>
      </c>
      <c r="O912" t="s">
        <v>361</v>
      </c>
      <c r="P912" t="s">
        <v>33</v>
      </c>
      <c r="Q912" t="s">
        <v>360</v>
      </c>
      <c r="R912" t="s">
        <v>33</v>
      </c>
      <c r="V912" t="s">
        <v>238</v>
      </c>
      <c r="Y912">
        <v>3418023</v>
      </c>
      <c r="Z912" t="s">
        <v>1103</v>
      </c>
      <c r="AA912" t="s">
        <v>1103</v>
      </c>
      <c r="AB912" t="s">
        <v>1103</v>
      </c>
      <c r="AG912" t="s">
        <v>363</v>
      </c>
      <c r="AH912" t="s">
        <v>361</v>
      </c>
      <c r="AI912">
        <v>0</v>
      </c>
      <c r="AJ912" t="s">
        <v>359</v>
      </c>
    </row>
    <row r="913" spans="1:41" x14ac:dyDescent="0.3">
      <c r="A913">
        <v>181</v>
      </c>
      <c r="B913" t="s">
        <v>289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362</v>
      </c>
      <c r="N913" t="s">
        <v>33</v>
      </c>
      <c r="O913" t="s">
        <v>1302</v>
      </c>
      <c r="P913" t="s">
        <v>44</v>
      </c>
      <c r="Q913" t="s">
        <v>360</v>
      </c>
      <c r="R913" t="s">
        <v>53</v>
      </c>
      <c r="Y913">
        <v>3418024</v>
      </c>
      <c r="Z913" t="s">
        <v>1103</v>
      </c>
      <c r="AA913" t="s">
        <v>1103</v>
      </c>
      <c r="AB913" t="s">
        <v>1103</v>
      </c>
      <c r="AF913">
        <v>1</v>
      </c>
      <c r="AG913" t="s">
        <v>362</v>
      </c>
      <c r="AH913" t="s">
        <v>1302</v>
      </c>
      <c r="AI913">
        <v>0</v>
      </c>
      <c r="AJ913" t="s">
        <v>359</v>
      </c>
    </row>
    <row r="914" spans="1:41" x14ac:dyDescent="0.3">
      <c r="A914">
        <v>181</v>
      </c>
      <c r="B914" t="s">
        <v>289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761</v>
      </c>
      <c r="Y914">
        <v>1100133</v>
      </c>
      <c r="Z914" t="s">
        <v>1103</v>
      </c>
      <c r="AA914" t="s">
        <v>1103</v>
      </c>
      <c r="AB914">
        <v>340</v>
      </c>
      <c r="AG914" t="s">
        <v>108</v>
      </c>
      <c r="AH914" t="s">
        <v>154</v>
      </c>
      <c r="AI914">
        <v>0</v>
      </c>
      <c r="AJ914" t="s">
        <v>359</v>
      </c>
    </row>
    <row r="915" spans="1:41" x14ac:dyDescent="0.3">
      <c r="A915">
        <v>181</v>
      </c>
      <c r="B915" t="s">
        <v>289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305</v>
      </c>
      <c r="Y915">
        <v>1401732</v>
      </c>
      <c r="Z915" t="s">
        <v>1103</v>
      </c>
      <c r="AA915" t="s">
        <v>1103</v>
      </c>
      <c r="AB915">
        <v>725</v>
      </c>
      <c r="AG915" t="s">
        <v>107</v>
      </c>
      <c r="AH915" t="s">
        <v>1247</v>
      </c>
      <c r="AI915">
        <v>0</v>
      </c>
      <c r="AJ915" t="s">
        <v>359</v>
      </c>
    </row>
    <row r="916" spans="1:41" x14ac:dyDescent="0.3">
      <c r="A916">
        <v>181</v>
      </c>
      <c r="B916" t="s">
        <v>289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238</v>
      </c>
      <c r="Y916">
        <v>2407811</v>
      </c>
      <c r="Z916" t="s">
        <v>1103</v>
      </c>
      <c r="AA916">
        <v>78</v>
      </c>
      <c r="AB916">
        <v>758</v>
      </c>
      <c r="AG916" t="s">
        <v>92</v>
      </c>
      <c r="AH916" t="s">
        <v>1285</v>
      </c>
      <c r="AI916">
        <v>0</v>
      </c>
      <c r="AJ916" t="s">
        <v>359</v>
      </c>
      <c r="AN916" cm="1">
        <f t="array" ref="AN916">_xlfn.IFS(ISBLANK(AA916), "", AA916&lt;=130, AA916, AA916&gt;130, AA916+1)</f>
        <v>78</v>
      </c>
      <c r="AO916" cm="1">
        <f t="array" ref="AO916">_xlfn.IFS(ISBLANK(AB916), "", AB916&lt;=130, AB916, AB916&gt;130, AB916+1)</f>
        <v>759</v>
      </c>
    </row>
    <row r="917" spans="1:41" x14ac:dyDescent="0.3">
      <c r="A917">
        <v>182</v>
      </c>
      <c r="B917" t="s">
        <v>289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365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1115</v>
      </c>
      <c r="Y917">
        <v>3418111</v>
      </c>
      <c r="Z917" t="s">
        <v>1103</v>
      </c>
      <c r="AA917" t="s">
        <v>1103</v>
      </c>
      <c r="AB917" t="s">
        <v>1103</v>
      </c>
      <c r="AG917" t="s">
        <v>365</v>
      </c>
      <c r="AH917" t="s">
        <v>28</v>
      </c>
      <c r="AI917">
        <v>0</v>
      </c>
      <c r="AJ917" t="s">
        <v>359</v>
      </c>
    </row>
    <row r="918" spans="1:41" x14ac:dyDescent="0.3">
      <c r="A918">
        <v>182</v>
      </c>
      <c r="B918" t="s">
        <v>289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366</v>
      </c>
      <c r="P918" t="s">
        <v>33</v>
      </c>
      <c r="Q918" t="s">
        <v>665</v>
      </c>
      <c r="R918" t="s">
        <v>33</v>
      </c>
      <c r="X918" s="1" t="s">
        <v>1265</v>
      </c>
      <c r="Y918">
        <v>3418112</v>
      </c>
      <c r="Z918" t="s">
        <v>1103</v>
      </c>
      <c r="AA918" t="s">
        <v>1103</v>
      </c>
      <c r="AB918">
        <v>369</v>
      </c>
      <c r="AG918" t="s">
        <v>196</v>
      </c>
      <c r="AH918" t="s">
        <v>366</v>
      </c>
      <c r="AI918">
        <v>0</v>
      </c>
      <c r="AJ918" t="s">
        <v>359</v>
      </c>
    </row>
    <row r="919" spans="1:41" x14ac:dyDescent="0.3">
      <c r="A919">
        <v>182</v>
      </c>
      <c r="B919" t="s">
        <v>289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1109</v>
      </c>
      <c r="Y919">
        <v>1100134</v>
      </c>
      <c r="Z919" t="s">
        <v>1103</v>
      </c>
      <c r="AA919" t="s">
        <v>1103</v>
      </c>
      <c r="AB919">
        <v>119</v>
      </c>
      <c r="AF919">
        <v>1</v>
      </c>
      <c r="AG919" t="s">
        <v>27</v>
      </c>
      <c r="AH919" t="s">
        <v>28</v>
      </c>
      <c r="AI919">
        <v>0</v>
      </c>
      <c r="AJ919" t="s">
        <v>359</v>
      </c>
    </row>
    <row r="920" spans="1:41" x14ac:dyDescent="0.3">
      <c r="A920">
        <v>182</v>
      </c>
      <c r="B920" t="s">
        <v>289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1103</v>
      </c>
      <c r="AA920" t="s">
        <v>1103</v>
      </c>
      <c r="AB920">
        <v>595</v>
      </c>
      <c r="AG920" t="s">
        <v>129</v>
      </c>
      <c r="AH920" t="s">
        <v>17</v>
      </c>
      <c r="AI920">
        <v>0</v>
      </c>
      <c r="AJ920" t="s">
        <v>359</v>
      </c>
    </row>
    <row r="921" spans="1:41" x14ac:dyDescent="0.3">
      <c r="A921">
        <v>182</v>
      </c>
      <c r="B921" t="s">
        <v>289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366</v>
      </c>
      <c r="P921" t="s">
        <v>33</v>
      </c>
      <c r="Q921" t="s">
        <v>665</v>
      </c>
      <c r="R921" t="s">
        <v>33</v>
      </c>
      <c r="W921" t="s">
        <v>679</v>
      </c>
      <c r="Y921">
        <v>3418123</v>
      </c>
      <c r="Z921" t="s">
        <v>1103</v>
      </c>
      <c r="AA921" t="s">
        <v>1103</v>
      </c>
      <c r="AB921" t="s">
        <v>1103</v>
      </c>
      <c r="AG921" t="s">
        <v>206</v>
      </c>
      <c r="AH921" t="s">
        <v>366</v>
      </c>
      <c r="AI921">
        <v>0</v>
      </c>
      <c r="AJ921" t="s">
        <v>359</v>
      </c>
    </row>
    <row r="922" spans="1:41" x14ac:dyDescent="0.3">
      <c r="A922">
        <v>182</v>
      </c>
      <c r="B922" t="s">
        <v>289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367</v>
      </c>
      <c r="N922" t="s">
        <v>33</v>
      </c>
      <c r="O922" t="s">
        <v>187</v>
      </c>
      <c r="P922" t="s">
        <v>33</v>
      </c>
      <c r="Q922" t="s">
        <v>665</v>
      </c>
      <c r="R922" t="s">
        <v>53</v>
      </c>
      <c r="Y922">
        <v>3418124</v>
      </c>
      <c r="Z922" t="s">
        <v>1103</v>
      </c>
      <c r="AA922" t="s">
        <v>1103</v>
      </c>
      <c r="AB922" t="s">
        <v>1103</v>
      </c>
      <c r="AG922" t="s">
        <v>367</v>
      </c>
      <c r="AH922" t="s">
        <v>187</v>
      </c>
      <c r="AI922">
        <v>0</v>
      </c>
      <c r="AJ922" t="s">
        <v>359</v>
      </c>
    </row>
    <row r="923" spans="1:41" x14ac:dyDescent="0.3">
      <c r="A923">
        <v>182</v>
      </c>
      <c r="B923" t="s">
        <v>289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977</v>
      </c>
      <c r="P923" t="s">
        <v>33</v>
      </c>
      <c r="Q923" t="s">
        <v>114</v>
      </c>
      <c r="R923" t="s">
        <v>33</v>
      </c>
      <c r="W923" t="s">
        <v>761</v>
      </c>
      <c r="Y923">
        <v>3418131</v>
      </c>
      <c r="Z923" t="s">
        <v>1103</v>
      </c>
      <c r="AA923" t="s">
        <v>1103</v>
      </c>
      <c r="AB923" t="s">
        <v>1103</v>
      </c>
      <c r="AG923" t="s">
        <v>67</v>
      </c>
      <c r="AH923" t="s">
        <v>364</v>
      </c>
      <c r="AI923">
        <v>0</v>
      </c>
      <c r="AJ923" t="s">
        <v>359</v>
      </c>
    </row>
    <row r="924" spans="1:41" x14ac:dyDescent="0.3">
      <c r="A924">
        <v>182</v>
      </c>
      <c r="B924" t="s">
        <v>289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1109</v>
      </c>
      <c r="Y924">
        <v>2206711</v>
      </c>
      <c r="Z924" t="s">
        <v>1103</v>
      </c>
      <c r="AA924">
        <v>67</v>
      </c>
      <c r="AB924" t="s">
        <v>1103</v>
      </c>
      <c r="AG924" t="s">
        <v>206</v>
      </c>
      <c r="AH924" t="s">
        <v>154</v>
      </c>
      <c r="AI924">
        <v>0</v>
      </c>
      <c r="AJ924" t="s">
        <v>359</v>
      </c>
      <c r="AN924" cm="1">
        <f t="array" ref="AN924">_xlfn.IFS(ISBLANK(AA924), "", AA924&lt;=130, AA924, AA924&gt;130, AA924+1)</f>
        <v>67</v>
      </c>
      <c r="AO924" t="e" cm="1">
        <f t="array" ref="AO924">_xlfn.IFS(ISBLANK(AB924), "", AB924&lt;=130, AB924, AB924&gt;130, AB924+1)</f>
        <v>#VALUE!</v>
      </c>
    </row>
    <row r="925" spans="1:41" x14ac:dyDescent="0.3">
      <c r="A925">
        <v>182</v>
      </c>
      <c r="B925" t="s">
        <v>289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305</v>
      </c>
      <c r="Y925">
        <v>1401732</v>
      </c>
      <c r="Z925" t="s">
        <v>1103</v>
      </c>
      <c r="AA925" t="s">
        <v>1103</v>
      </c>
      <c r="AB925">
        <v>725</v>
      </c>
      <c r="AG925" t="s">
        <v>107</v>
      </c>
      <c r="AH925" t="s">
        <v>1247</v>
      </c>
      <c r="AI925">
        <v>0</v>
      </c>
      <c r="AJ925" t="s">
        <v>359</v>
      </c>
    </row>
    <row r="926" spans="1:41" x14ac:dyDescent="0.3">
      <c r="A926">
        <v>183</v>
      </c>
      <c r="B926" t="s">
        <v>289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1115</v>
      </c>
      <c r="Y926">
        <v>3418211</v>
      </c>
      <c r="Z926" t="s">
        <v>1103</v>
      </c>
      <c r="AA926" t="s">
        <v>1103</v>
      </c>
      <c r="AB926">
        <v>653</v>
      </c>
      <c r="AG926" t="s">
        <v>16</v>
      </c>
      <c r="AH926" t="s">
        <v>50</v>
      </c>
      <c r="AI926">
        <v>0</v>
      </c>
      <c r="AJ926" t="s">
        <v>370</v>
      </c>
    </row>
    <row r="927" spans="1:41" x14ac:dyDescent="0.3">
      <c r="A927">
        <v>183</v>
      </c>
      <c r="B927" t="s">
        <v>289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368</v>
      </c>
      <c r="P927" t="s">
        <v>33</v>
      </c>
      <c r="Q927" t="s">
        <v>1303</v>
      </c>
      <c r="R927" t="s">
        <v>53</v>
      </c>
      <c r="X927" s="1" t="s">
        <v>1265</v>
      </c>
      <c r="Y927">
        <v>3418212</v>
      </c>
      <c r="Z927" t="s">
        <v>1103</v>
      </c>
      <c r="AA927" t="s">
        <v>1103</v>
      </c>
      <c r="AB927" t="s">
        <v>1103</v>
      </c>
      <c r="AG927" t="s">
        <v>215</v>
      </c>
      <c r="AH927" t="s">
        <v>368</v>
      </c>
      <c r="AI927">
        <v>0</v>
      </c>
      <c r="AJ927" t="s">
        <v>370</v>
      </c>
    </row>
    <row r="928" spans="1:41" x14ac:dyDescent="0.3">
      <c r="A928">
        <v>183</v>
      </c>
      <c r="B928" t="s">
        <v>289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238</v>
      </c>
      <c r="Y928">
        <v>1200521</v>
      </c>
      <c r="Z928" t="s">
        <v>1103</v>
      </c>
      <c r="AA928" t="s">
        <v>1103</v>
      </c>
      <c r="AB928">
        <v>584</v>
      </c>
      <c r="AG928" t="s">
        <v>56</v>
      </c>
      <c r="AH928" t="s">
        <v>50</v>
      </c>
      <c r="AI928">
        <v>0</v>
      </c>
      <c r="AJ928" t="s">
        <v>370</v>
      </c>
    </row>
    <row r="929" spans="1:41" x14ac:dyDescent="0.3">
      <c r="A929">
        <v>183</v>
      </c>
      <c r="B929" t="s">
        <v>289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1103</v>
      </c>
      <c r="AA929" t="s">
        <v>1103</v>
      </c>
      <c r="AB929">
        <v>541</v>
      </c>
      <c r="AG929" t="s">
        <v>57</v>
      </c>
      <c r="AH929" t="s">
        <v>17</v>
      </c>
      <c r="AI929">
        <v>0</v>
      </c>
      <c r="AJ929" t="s">
        <v>370</v>
      </c>
    </row>
    <row r="930" spans="1:41" x14ac:dyDescent="0.3">
      <c r="A930">
        <v>183</v>
      </c>
      <c r="B930" t="s">
        <v>289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368</v>
      </c>
      <c r="P930" t="s">
        <v>33</v>
      </c>
      <c r="Q930" t="s">
        <v>1303</v>
      </c>
      <c r="R930" t="s">
        <v>44</v>
      </c>
      <c r="V930" t="s">
        <v>238</v>
      </c>
      <c r="Y930">
        <v>3418223</v>
      </c>
      <c r="Z930" t="s">
        <v>1103</v>
      </c>
      <c r="AA930" t="s">
        <v>1103</v>
      </c>
      <c r="AB930" t="s">
        <v>1103</v>
      </c>
      <c r="AG930" t="s">
        <v>23</v>
      </c>
      <c r="AH930" t="s">
        <v>368</v>
      </c>
      <c r="AI930">
        <v>0</v>
      </c>
      <c r="AJ930" t="s">
        <v>370</v>
      </c>
    </row>
    <row r="931" spans="1:41" x14ac:dyDescent="0.3">
      <c r="A931">
        <v>183</v>
      </c>
      <c r="B931" t="s">
        <v>289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557</v>
      </c>
      <c r="N931" t="s">
        <v>33</v>
      </c>
      <c r="O931" t="s">
        <v>369</v>
      </c>
      <c r="P931" t="s">
        <v>33</v>
      </c>
      <c r="Q931" t="s">
        <v>1303</v>
      </c>
      <c r="R931" t="s">
        <v>53</v>
      </c>
      <c r="Y931">
        <v>3418224</v>
      </c>
      <c r="Z931" t="s">
        <v>1103</v>
      </c>
      <c r="AA931" t="s">
        <v>1103</v>
      </c>
      <c r="AB931" t="s">
        <v>1103</v>
      </c>
      <c r="AG931" t="s">
        <v>557</v>
      </c>
      <c r="AH931" t="s">
        <v>951</v>
      </c>
      <c r="AI931">
        <v>0</v>
      </c>
      <c r="AJ931" t="s">
        <v>370</v>
      </c>
    </row>
    <row r="932" spans="1:41" x14ac:dyDescent="0.3">
      <c r="A932">
        <v>183</v>
      </c>
      <c r="B932" t="s">
        <v>289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761</v>
      </c>
      <c r="Y932">
        <v>1100133</v>
      </c>
      <c r="Z932" t="s">
        <v>1103</v>
      </c>
      <c r="AA932" t="s">
        <v>1103</v>
      </c>
      <c r="AB932">
        <v>340</v>
      </c>
      <c r="AG932" t="s">
        <v>108</v>
      </c>
      <c r="AH932" t="s">
        <v>154</v>
      </c>
      <c r="AI932">
        <v>0</v>
      </c>
      <c r="AJ932" t="s">
        <v>370</v>
      </c>
    </row>
    <row r="933" spans="1:41" x14ac:dyDescent="0.3">
      <c r="A933">
        <v>183</v>
      </c>
      <c r="B933" t="s">
        <v>289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238</v>
      </c>
      <c r="Y933">
        <v>2307111</v>
      </c>
      <c r="Z933" t="s">
        <v>1103</v>
      </c>
      <c r="AA933">
        <v>71</v>
      </c>
      <c r="AB933">
        <v>762</v>
      </c>
      <c r="AG933" t="s">
        <v>1296</v>
      </c>
      <c r="AH933" t="s">
        <v>89</v>
      </c>
      <c r="AI933">
        <v>0</v>
      </c>
      <c r="AJ933" t="s">
        <v>370</v>
      </c>
      <c r="AN933" cm="1">
        <f t="array" ref="AN933">_xlfn.IFS(ISBLANK(AA933), "", AA933&lt;=130, AA933, AA933&gt;130, AA933+1)</f>
        <v>71</v>
      </c>
      <c r="AO933" cm="1">
        <f t="array" ref="AO933">_xlfn.IFS(ISBLANK(AB933), "", AB933&lt;=130, AB933, AB933&gt;130, AB933+1)</f>
        <v>763</v>
      </c>
    </row>
    <row r="934" spans="1:41" x14ac:dyDescent="0.3">
      <c r="A934">
        <v>183</v>
      </c>
      <c r="B934" t="s">
        <v>289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238</v>
      </c>
      <c r="Y934">
        <v>1301221</v>
      </c>
      <c r="Z934" t="s">
        <v>1103</v>
      </c>
      <c r="AA934" t="s">
        <v>1103</v>
      </c>
      <c r="AB934">
        <v>635</v>
      </c>
      <c r="AG934" t="s">
        <v>42</v>
      </c>
      <c r="AH934" t="s">
        <v>28</v>
      </c>
      <c r="AI934">
        <v>0</v>
      </c>
      <c r="AJ934" t="s">
        <v>370</v>
      </c>
    </row>
    <row r="935" spans="1:41" x14ac:dyDescent="0.3">
      <c r="A935">
        <v>184</v>
      </c>
      <c r="B935" t="s">
        <v>289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299</v>
      </c>
      <c r="Y935">
        <v>3417211</v>
      </c>
      <c r="Z935">
        <v>173</v>
      </c>
      <c r="AA935" t="s">
        <v>1103</v>
      </c>
      <c r="AB935" t="s">
        <v>1103</v>
      </c>
      <c r="AF935">
        <v>1</v>
      </c>
      <c r="AG935" t="s">
        <v>108</v>
      </c>
      <c r="AH935" t="s">
        <v>1285</v>
      </c>
      <c r="AI935">
        <v>0</v>
      </c>
      <c r="AJ935" t="s">
        <v>370</v>
      </c>
    </row>
    <row r="936" spans="1:41" x14ac:dyDescent="0.3">
      <c r="A936">
        <v>184</v>
      </c>
      <c r="B936" t="s">
        <v>289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238</v>
      </c>
      <c r="Y936">
        <v>2407811</v>
      </c>
      <c r="Z936" t="s">
        <v>1103</v>
      </c>
      <c r="AA936">
        <v>78</v>
      </c>
      <c r="AB936">
        <v>758</v>
      </c>
      <c r="AC936">
        <v>172</v>
      </c>
      <c r="AD936" t="s">
        <v>1101</v>
      </c>
      <c r="AG936" t="s">
        <v>92</v>
      </c>
      <c r="AH936" t="s">
        <v>1285</v>
      </c>
      <c r="AI936">
        <v>0</v>
      </c>
      <c r="AJ936" t="s">
        <v>370</v>
      </c>
      <c r="AN936" cm="1">
        <f t="array" ref="AN936">_xlfn.IFS(ISBLANK(AA936), "", AA936&lt;=130, AA936, AA936&gt;130, AA936+1)</f>
        <v>78</v>
      </c>
      <c r="AO936" cm="1">
        <f t="array" ref="AO936">_xlfn.IFS(ISBLANK(AB936), "", AB936&lt;=130, AB936, AB936&gt;130, AB936+1)</f>
        <v>759</v>
      </c>
    </row>
    <row r="937" spans="1:41" x14ac:dyDescent="0.3">
      <c r="A937">
        <v>184</v>
      </c>
      <c r="B937" t="s">
        <v>289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403</v>
      </c>
      <c r="P937" t="s">
        <v>33</v>
      </c>
      <c r="Q937" t="s">
        <v>114</v>
      </c>
      <c r="R937" t="s">
        <v>53</v>
      </c>
      <c r="Y937">
        <v>2407812</v>
      </c>
      <c r="Z937" t="s">
        <v>1103</v>
      </c>
      <c r="AA937">
        <v>78</v>
      </c>
      <c r="AB937">
        <v>219</v>
      </c>
      <c r="AC937">
        <v>172</v>
      </c>
      <c r="AD937" t="s">
        <v>1101</v>
      </c>
      <c r="AG937" t="s">
        <v>228</v>
      </c>
      <c r="AH937" t="s">
        <v>403</v>
      </c>
      <c r="AI937">
        <v>0</v>
      </c>
      <c r="AJ937" t="s">
        <v>370</v>
      </c>
      <c r="AN937" cm="1">
        <f t="array" ref="AN937">_xlfn.IFS(ISBLANK(AA937), "", AA937&lt;=130, AA937, AA937&gt;130, AA937+1)</f>
        <v>78</v>
      </c>
      <c r="AO937" cm="1">
        <f t="array" ref="AO937">_xlfn.IFS(ISBLANK(AB937), "", AB937&lt;=130, AB937, AB937&gt;130, AB937+1)</f>
        <v>220</v>
      </c>
    </row>
    <row r="938" spans="1:41" x14ac:dyDescent="0.3">
      <c r="A938">
        <v>184</v>
      </c>
      <c r="B938" t="s">
        <v>289</v>
      </c>
      <c r="C938">
        <v>201</v>
      </c>
      <c r="D938">
        <v>1832</v>
      </c>
      <c r="E938" s="2">
        <v>340479</v>
      </c>
      <c r="G938" t="s">
        <v>1235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345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238</v>
      </c>
      <c r="Y938">
        <v>1200621</v>
      </c>
      <c r="Z938" t="s">
        <v>1103</v>
      </c>
      <c r="AA938" t="s">
        <v>1103</v>
      </c>
      <c r="AB938">
        <v>221</v>
      </c>
      <c r="AG938" t="s">
        <v>345</v>
      </c>
      <c r="AH938" t="s">
        <v>1281</v>
      </c>
      <c r="AI938">
        <v>0</v>
      </c>
      <c r="AJ938" t="s">
        <v>370</v>
      </c>
    </row>
    <row r="939" spans="1:41" x14ac:dyDescent="0.3">
      <c r="A939">
        <v>184</v>
      </c>
      <c r="B939" t="s">
        <v>289</v>
      </c>
      <c r="C939">
        <v>201</v>
      </c>
      <c r="D939">
        <v>1832</v>
      </c>
      <c r="E939" s="2">
        <v>340479</v>
      </c>
      <c r="G939" t="s">
        <v>1235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238</v>
      </c>
      <c r="Y939">
        <v>1603111</v>
      </c>
      <c r="Z939" t="s">
        <v>1103</v>
      </c>
      <c r="AA939">
        <v>31</v>
      </c>
      <c r="AB939">
        <v>761</v>
      </c>
      <c r="AG939" t="s">
        <v>119</v>
      </c>
      <c r="AH939" t="s">
        <v>1281</v>
      </c>
      <c r="AI939">
        <v>0</v>
      </c>
      <c r="AJ939" t="s">
        <v>370</v>
      </c>
      <c r="AN939" cm="1">
        <f t="array" ref="AN939">_xlfn.IFS(ISBLANK(AA939), "", AA939&lt;=130, AA939, AA939&gt;130, AA939+1)</f>
        <v>31</v>
      </c>
      <c r="AO939" cm="1">
        <f t="array" ref="AO939">_xlfn.IFS(ISBLANK(AB939), "", AB939&lt;=130, AB939, AB939&gt;130, AB939+1)</f>
        <v>762</v>
      </c>
    </row>
    <row r="940" spans="1:41" x14ac:dyDescent="0.3">
      <c r="A940">
        <v>185</v>
      </c>
      <c r="B940" t="s">
        <v>289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371</v>
      </c>
      <c r="Y940">
        <v>3417111</v>
      </c>
      <c r="Z940">
        <v>172</v>
      </c>
      <c r="AA940" t="s">
        <v>1103</v>
      </c>
      <c r="AB940" t="s">
        <v>1103</v>
      </c>
      <c r="AF940">
        <v>1</v>
      </c>
      <c r="AG940" t="s">
        <v>1118</v>
      </c>
      <c r="AH940" t="s">
        <v>1166</v>
      </c>
      <c r="AI940">
        <v>0</v>
      </c>
      <c r="AJ940" t="s">
        <v>370</v>
      </c>
    </row>
    <row r="941" spans="1:41" x14ac:dyDescent="0.3">
      <c r="A941">
        <v>185</v>
      </c>
      <c r="B941" t="s">
        <v>289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238</v>
      </c>
      <c r="Y941">
        <v>3214311</v>
      </c>
      <c r="Z941" t="s">
        <v>1103</v>
      </c>
      <c r="AA941">
        <v>144</v>
      </c>
      <c r="AB941">
        <v>371</v>
      </c>
      <c r="AC941">
        <v>171</v>
      </c>
      <c r="AD941" t="s">
        <v>1101</v>
      </c>
      <c r="AG941" t="s">
        <v>92</v>
      </c>
      <c r="AH941" t="s">
        <v>1166</v>
      </c>
      <c r="AI941">
        <v>0</v>
      </c>
      <c r="AJ941" t="s">
        <v>370</v>
      </c>
      <c r="AN941" cm="1">
        <f t="array" ref="AN941">_xlfn.IFS(ISBLANK(AA941), "", AA941&lt;=130, AA941, AA941&gt;130, AA941+1)</f>
        <v>145</v>
      </c>
      <c r="AO941" cm="1">
        <f t="array" ref="AO941">_xlfn.IFS(ISBLANK(AB941), "", AB941&lt;=130, AB941, AB941&gt;130, AB941+1)</f>
        <v>372</v>
      </c>
    </row>
    <row r="942" spans="1:41" x14ac:dyDescent="0.3">
      <c r="A942">
        <v>185</v>
      </c>
      <c r="B942" t="s">
        <v>289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3214312</v>
      </c>
      <c r="Z942" t="s">
        <v>1103</v>
      </c>
      <c r="AA942">
        <v>144</v>
      </c>
      <c r="AB942">
        <v>681</v>
      </c>
      <c r="AC942">
        <v>171</v>
      </c>
      <c r="AD942" t="s">
        <v>1101</v>
      </c>
      <c r="AG942" t="s">
        <v>77</v>
      </c>
      <c r="AH942" t="s">
        <v>1281</v>
      </c>
      <c r="AI942">
        <v>0</v>
      </c>
      <c r="AJ942" t="s">
        <v>370</v>
      </c>
      <c r="AN942" cm="1">
        <f t="array" ref="AN942">_xlfn.IFS(ISBLANK(AA942), "", AA942&lt;=130, AA942, AA942&gt;130, AA942+1)</f>
        <v>145</v>
      </c>
      <c r="AO942" cm="1">
        <f t="array" ref="AO942">_xlfn.IFS(ISBLANK(AB942), "", AB942&lt;=130, AB942, AB942&gt;130, AB942+1)</f>
        <v>682</v>
      </c>
    </row>
    <row r="943" spans="1:41" x14ac:dyDescent="0.3">
      <c r="A943">
        <v>185</v>
      </c>
      <c r="B943" t="s">
        <v>289</v>
      </c>
      <c r="C943">
        <v>201</v>
      </c>
      <c r="D943">
        <v>1832</v>
      </c>
      <c r="E943" s="2">
        <v>340511</v>
      </c>
      <c r="G943" t="s">
        <v>1235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238</v>
      </c>
      <c r="Y943">
        <v>2407811</v>
      </c>
      <c r="Z943" t="s">
        <v>1103</v>
      </c>
      <c r="AA943">
        <v>78</v>
      </c>
      <c r="AB943">
        <v>758</v>
      </c>
      <c r="AG943" t="s">
        <v>92</v>
      </c>
      <c r="AH943" t="s">
        <v>1285</v>
      </c>
      <c r="AI943">
        <v>0</v>
      </c>
      <c r="AJ943" t="s">
        <v>370</v>
      </c>
      <c r="AN943" cm="1">
        <f t="array" ref="AN943">_xlfn.IFS(ISBLANK(AA943), "", AA943&lt;=130, AA943, AA943&gt;130, AA943+1)</f>
        <v>78</v>
      </c>
      <c r="AO943" cm="1">
        <f t="array" ref="AO943">_xlfn.IFS(ISBLANK(AB943), "", AB943&lt;=130, AB943, AB943&gt;130, AB943+1)</f>
        <v>759</v>
      </c>
    </row>
    <row r="944" spans="1:41" x14ac:dyDescent="0.3">
      <c r="A944">
        <v>185</v>
      </c>
      <c r="B944" t="s">
        <v>289</v>
      </c>
      <c r="C944">
        <v>201</v>
      </c>
      <c r="D944">
        <v>1832</v>
      </c>
      <c r="E944" s="2">
        <v>340511</v>
      </c>
      <c r="G944" t="s">
        <v>1235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305</v>
      </c>
      <c r="Y944">
        <v>1401732</v>
      </c>
      <c r="Z944" t="s">
        <v>1103</v>
      </c>
      <c r="AA944" t="s">
        <v>1103</v>
      </c>
      <c r="AB944">
        <v>725</v>
      </c>
      <c r="AG944" t="s">
        <v>107</v>
      </c>
      <c r="AH944" t="s">
        <v>1247</v>
      </c>
      <c r="AI944">
        <v>0</v>
      </c>
      <c r="AJ944" t="s">
        <v>370</v>
      </c>
    </row>
    <row r="945" spans="1:41" x14ac:dyDescent="0.3">
      <c r="A945">
        <v>186</v>
      </c>
      <c r="B945" t="s">
        <v>289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1450</v>
      </c>
      <c r="Y945">
        <v>2710311</v>
      </c>
      <c r="Z945" t="s">
        <v>1103</v>
      </c>
      <c r="AA945">
        <v>103</v>
      </c>
      <c r="AB945" t="s">
        <v>1103</v>
      </c>
      <c r="AF945">
        <v>1</v>
      </c>
      <c r="AG945" t="s">
        <v>56</v>
      </c>
      <c r="AH945" t="s">
        <v>17</v>
      </c>
      <c r="AI945">
        <v>0</v>
      </c>
      <c r="AJ945" t="s">
        <v>370</v>
      </c>
      <c r="AN945" cm="1">
        <f t="array" ref="AN945">_xlfn.IFS(ISBLANK(AA945), "", AA945&lt;=130, AA945, AA945&gt;130, AA945+1)</f>
        <v>103</v>
      </c>
      <c r="AO945" t="e" cm="1">
        <f t="array" ref="AO945">_xlfn.IFS(ISBLANK(AB945), "", AB945&lt;=130, AB945, AB945&gt;130, AB945+1)</f>
        <v>#VALUE!</v>
      </c>
    </row>
    <row r="946" spans="1:41" x14ac:dyDescent="0.3">
      <c r="A946">
        <v>186</v>
      </c>
      <c r="B946" t="s">
        <v>289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260</v>
      </c>
      <c r="P946" t="s">
        <v>33</v>
      </c>
      <c r="Q946" t="s">
        <v>262</v>
      </c>
      <c r="R946" t="s">
        <v>33</v>
      </c>
      <c r="Y946">
        <v>2710312</v>
      </c>
      <c r="Z946" t="s">
        <v>1103</v>
      </c>
      <c r="AA946">
        <v>103</v>
      </c>
      <c r="AB946" t="s">
        <v>1103</v>
      </c>
      <c r="AG946" t="s">
        <v>57</v>
      </c>
      <c r="AH946" t="s">
        <v>260</v>
      </c>
      <c r="AI946">
        <v>0</v>
      </c>
      <c r="AJ946" t="s">
        <v>370</v>
      </c>
      <c r="AN946" cm="1">
        <f t="array" ref="AN946">_xlfn.IFS(ISBLANK(AA946), "", AA946&lt;=130, AA946, AA946&gt;130, AA946+1)</f>
        <v>103</v>
      </c>
      <c r="AO946" t="e" cm="1">
        <f t="array" ref="AO946">_xlfn.IFS(ISBLANK(AB946), "", AB946&lt;=130, AB946, AB946&gt;130, AB946+1)</f>
        <v>#VALUE!</v>
      </c>
    </row>
    <row r="947" spans="1:41" x14ac:dyDescent="0.3">
      <c r="A947">
        <v>186</v>
      </c>
      <c r="B947" t="s">
        <v>289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1077</v>
      </c>
      <c r="O947" t="s">
        <v>17</v>
      </c>
      <c r="P947" t="s">
        <v>33</v>
      </c>
      <c r="Q947" t="s">
        <v>18</v>
      </c>
      <c r="R947" t="s">
        <v>33</v>
      </c>
      <c r="X947" t="s">
        <v>1531</v>
      </c>
      <c r="Y947">
        <v>1502121</v>
      </c>
      <c r="Z947" t="s">
        <v>1103</v>
      </c>
      <c r="AA947" t="s">
        <v>1103</v>
      </c>
      <c r="AB947">
        <v>510</v>
      </c>
      <c r="AG947" t="s">
        <v>160</v>
      </c>
      <c r="AH947" t="s">
        <v>17</v>
      </c>
      <c r="AI947">
        <v>1</v>
      </c>
      <c r="AJ947" t="s">
        <v>370</v>
      </c>
    </row>
    <row r="948" spans="1:41" x14ac:dyDescent="0.3">
      <c r="A948">
        <v>186</v>
      </c>
      <c r="B948" t="s">
        <v>289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372</v>
      </c>
      <c r="P948" t="s">
        <v>33</v>
      </c>
      <c r="Q948" t="s">
        <v>105</v>
      </c>
      <c r="R948" t="s">
        <v>53</v>
      </c>
      <c r="Y948">
        <v>1502122</v>
      </c>
      <c r="Z948" t="s">
        <v>1103</v>
      </c>
      <c r="AA948" t="s">
        <v>1103</v>
      </c>
      <c r="AB948">
        <v>543</v>
      </c>
      <c r="AG948" t="s">
        <v>1426</v>
      </c>
      <c r="AH948" t="s">
        <v>372</v>
      </c>
      <c r="AI948">
        <v>0</v>
      </c>
      <c r="AJ948" t="s">
        <v>370</v>
      </c>
    </row>
    <row r="949" spans="1:41" x14ac:dyDescent="0.3">
      <c r="A949">
        <v>186</v>
      </c>
      <c r="B949" t="s">
        <v>289</v>
      </c>
      <c r="C949">
        <v>201</v>
      </c>
      <c r="D949">
        <v>1832</v>
      </c>
      <c r="E949" s="2">
        <v>340601</v>
      </c>
      <c r="G949" t="s">
        <v>1235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305</v>
      </c>
      <c r="Y949">
        <v>1401732</v>
      </c>
      <c r="Z949" t="s">
        <v>1103</v>
      </c>
      <c r="AA949" t="s">
        <v>1103</v>
      </c>
      <c r="AB949">
        <v>725</v>
      </c>
      <c r="AG949" t="s">
        <v>107</v>
      </c>
      <c r="AH949" t="s">
        <v>1247</v>
      </c>
      <c r="AI949">
        <v>0</v>
      </c>
      <c r="AJ949" t="s">
        <v>370</v>
      </c>
    </row>
    <row r="950" spans="1:41" x14ac:dyDescent="0.3">
      <c r="A950">
        <v>186</v>
      </c>
      <c r="B950" t="s">
        <v>289</v>
      </c>
      <c r="C950">
        <v>201</v>
      </c>
      <c r="D950">
        <v>1832</v>
      </c>
      <c r="E950" s="2">
        <v>340601</v>
      </c>
      <c r="G950" t="s">
        <v>1235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374</v>
      </c>
      <c r="Y950">
        <v>3418532</v>
      </c>
      <c r="Z950" t="s">
        <v>1103</v>
      </c>
      <c r="AA950" t="s">
        <v>1103</v>
      </c>
      <c r="AB950" t="s">
        <v>1103</v>
      </c>
      <c r="AG950" t="s">
        <v>23</v>
      </c>
      <c r="AH950" t="s">
        <v>17</v>
      </c>
      <c r="AI950">
        <v>0</v>
      </c>
      <c r="AJ950" t="s">
        <v>370</v>
      </c>
    </row>
    <row r="951" spans="1:41" x14ac:dyDescent="0.3">
      <c r="A951">
        <v>187</v>
      </c>
      <c r="B951" t="s">
        <v>289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294</v>
      </c>
      <c r="X951" s="1" t="s">
        <v>1265</v>
      </c>
      <c r="Y951">
        <v>3418611</v>
      </c>
      <c r="Z951" t="s">
        <v>1103</v>
      </c>
      <c r="AA951" t="s">
        <v>1103</v>
      </c>
      <c r="AB951" t="s">
        <v>1103</v>
      </c>
      <c r="AF951">
        <v>1</v>
      </c>
      <c r="AG951" t="s">
        <v>877</v>
      </c>
      <c r="AH951" t="s">
        <v>24</v>
      </c>
      <c r="AI951">
        <v>0</v>
      </c>
      <c r="AJ951" t="s">
        <v>375</v>
      </c>
    </row>
    <row r="952" spans="1:41" x14ac:dyDescent="0.3">
      <c r="A952">
        <v>187</v>
      </c>
      <c r="B952" t="s">
        <v>289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238</v>
      </c>
      <c r="Y952">
        <v>1301321</v>
      </c>
      <c r="Z952" t="s">
        <v>1103</v>
      </c>
      <c r="AA952" t="s">
        <v>1103</v>
      </c>
      <c r="AB952">
        <v>352</v>
      </c>
      <c r="AG952" t="s">
        <v>81</v>
      </c>
      <c r="AH952" t="s">
        <v>24</v>
      </c>
      <c r="AI952">
        <v>0</v>
      </c>
      <c r="AJ952" t="s">
        <v>375</v>
      </c>
    </row>
    <row r="953" spans="1:41" x14ac:dyDescent="0.3">
      <c r="A953">
        <v>187</v>
      </c>
      <c r="B953" t="s">
        <v>289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1103</v>
      </c>
      <c r="AA953" t="s">
        <v>1103</v>
      </c>
      <c r="AB953">
        <v>440</v>
      </c>
      <c r="AG953" t="s">
        <v>1241</v>
      </c>
      <c r="AH953" t="s">
        <v>83</v>
      </c>
      <c r="AI953">
        <v>0</v>
      </c>
      <c r="AJ953" t="s">
        <v>375</v>
      </c>
    </row>
    <row r="954" spans="1:41" x14ac:dyDescent="0.3">
      <c r="A954">
        <v>187</v>
      </c>
      <c r="B954" t="s">
        <v>289</v>
      </c>
      <c r="C954">
        <v>202</v>
      </c>
      <c r="D954">
        <v>1832</v>
      </c>
      <c r="E954" s="2">
        <v>340677</v>
      </c>
      <c r="G954" t="s">
        <v>1235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238</v>
      </c>
      <c r="Y954">
        <v>1502121</v>
      </c>
      <c r="Z954" t="s">
        <v>1103</v>
      </c>
      <c r="AA954" t="s">
        <v>1103</v>
      </c>
      <c r="AB954">
        <v>510</v>
      </c>
      <c r="AG954" t="s">
        <v>109</v>
      </c>
      <c r="AH954" t="s">
        <v>17</v>
      </c>
      <c r="AI954">
        <v>0</v>
      </c>
      <c r="AJ954" t="s">
        <v>375</v>
      </c>
    </row>
    <row r="955" spans="1:41" x14ac:dyDescent="0.3">
      <c r="A955">
        <v>187</v>
      </c>
      <c r="B955" t="s">
        <v>289</v>
      </c>
      <c r="C955">
        <v>202</v>
      </c>
      <c r="D955">
        <v>1832</v>
      </c>
      <c r="E955" s="2">
        <v>340677</v>
      </c>
      <c r="G955" t="s">
        <v>1235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238</v>
      </c>
      <c r="Y955">
        <v>2609031</v>
      </c>
      <c r="Z955" t="s">
        <v>1103</v>
      </c>
      <c r="AA955">
        <v>146</v>
      </c>
      <c r="AB955">
        <v>682</v>
      </c>
      <c r="AG955" t="s">
        <v>109</v>
      </c>
      <c r="AH955" t="s">
        <v>32</v>
      </c>
      <c r="AI955">
        <v>0</v>
      </c>
      <c r="AJ955" t="s">
        <v>375</v>
      </c>
      <c r="AN955" cm="1">
        <f t="array" ref="AN955">_xlfn.IFS(ISBLANK(AA955), "", AA955&lt;=130, AA955, AA955&gt;130, AA955+1)</f>
        <v>147</v>
      </c>
      <c r="AO955" cm="1">
        <f t="array" ref="AO955">_xlfn.IFS(ISBLANK(AB955), "", AB955&lt;=130, AB955, AB955&gt;130, AB955+1)</f>
        <v>683</v>
      </c>
    </row>
    <row r="956" spans="1:41" x14ac:dyDescent="0.3">
      <c r="A956">
        <v>188</v>
      </c>
      <c r="B956" t="s">
        <v>289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446</v>
      </c>
      <c r="N956" t="s">
        <v>1077</v>
      </c>
      <c r="O956" t="s">
        <v>17</v>
      </c>
      <c r="P956" t="s">
        <v>33</v>
      </c>
      <c r="Q956" t="s">
        <v>377</v>
      </c>
      <c r="R956" t="s">
        <v>53</v>
      </c>
      <c r="S956" t="s">
        <v>376</v>
      </c>
      <c r="X956" s="1" t="s">
        <v>1304</v>
      </c>
      <c r="Y956">
        <v>1401824</v>
      </c>
      <c r="Z956" t="s">
        <v>1103</v>
      </c>
      <c r="AA956" t="s">
        <v>1103</v>
      </c>
      <c r="AB956" t="s">
        <v>1103</v>
      </c>
      <c r="AF956">
        <v>1</v>
      </c>
      <c r="AG956" t="s">
        <v>196</v>
      </c>
      <c r="AH956" t="s">
        <v>17</v>
      </c>
      <c r="AI956">
        <v>0</v>
      </c>
      <c r="AJ956" t="s">
        <v>375</v>
      </c>
    </row>
    <row r="957" spans="1:41" x14ac:dyDescent="0.3">
      <c r="A957">
        <v>188</v>
      </c>
      <c r="B957" t="s">
        <v>289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238</v>
      </c>
      <c r="Y957">
        <v>1200731</v>
      </c>
      <c r="Z957" t="s">
        <v>1103</v>
      </c>
      <c r="AA957" t="s">
        <v>1103</v>
      </c>
      <c r="AB957">
        <v>32</v>
      </c>
      <c r="AF957">
        <v>1</v>
      </c>
      <c r="AG957" t="s">
        <v>56</v>
      </c>
      <c r="AH957" t="s">
        <v>1285</v>
      </c>
      <c r="AI957">
        <v>0</v>
      </c>
      <c r="AJ957" t="s">
        <v>375</v>
      </c>
    </row>
    <row r="958" spans="1:41" x14ac:dyDescent="0.3">
      <c r="A958">
        <v>188</v>
      </c>
      <c r="B958" t="s">
        <v>289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377</v>
      </c>
      <c r="R958" t="s">
        <v>33</v>
      </c>
      <c r="V958" t="s">
        <v>238</v>
      </c>
      <c r="Y958">
        <v>3418722</v>
      </c>
      <c r="Z958" t="s">
        <v>1103</v>
      </c>
      <c r="AA958" t="s">
        <v>1103</v>
      </c>
      <c r="AB958" t="s">
        <v>1103</v>
      </c>
      <c r="AF958">
        <v>1</v>
      </c>
      <c r="AG958" t="s">
        <v>109</v>
      </c>
      <c r="AH958" t="s">
        <v>17</v>
      </c>
      <c r="AI958">
        <v>0</v>
      </c>
      <c r="AJ958" t="s">
        <v>375</v>
      </c>
    </row>
    <row r="959" spans="1:41" x14ac:dyDescent="0.3">
      <c r="A959">
        <v>188</v>
      </c>
      <c r="B959" t="s">
        <v>289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377</v>
      </c>
      <c r="R959" t="s">
        <v>53</v>
      </c>
      <c r="Y959">
        <v>3418723</v>
      </c>
      <c r="Z959" t="s">
        <v>1103</v>
      </c>
      <c r="AA959" t="s">
        <v>1103</v>
      </c>
      <c r="AB959" t="s">
        <v>1103</v>
      </c>
      <c r="AF959">
        <v>1</v>
      </c>
      <c r="AG959" t="s">
        <v>24</v>
      </c>
      <c r="AH959" t="s">
        <v>17</v>
      </c>
      <c r="AI959">
        <v>0</v>
      </c>
      <c r="AJ959" t="s">
        <v>375</v>
      </c>
    </row>
    <row r="960" spans="1:41" x14ac:dyDescent="0.3">
      <c r="A960">
        <v>188</v>
      </c>
      <c r="B960" t="s">
        <v>289</v>
      </c>
      <c r="C960">
        <v>202</v>
      </c>
      <c r="D960">
        <v>1832</v>
      </c>
      <c r="E960" s="2">
        <v>340766</v>
      </c>
      <c r="G960" t="s">
        <v>1235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345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238</v>
      </c>
      <c r="Y960">
        <v>1200621</v>
      </c>
      <c r="Z960" t="s">
        <v>1103</v>
      </c>
      <c r="AA960" t="s">
        <v>1103</v>
      </c>
      <c r="AB960">
        <v>221</v>
      </c>
      <c r="AG960" t="s">
        <v>345</v>
      </c>
      <c r="AH960" t="s">
        <v>32</v>
      </c>
      <c r="AI960">
        <v>0</v>
      </c>
      <c r="AJ960" t="s">
        <v>375</v>
      </c>
    </row>
    <row r="961" spans="1:41" x14ac:dyDescent="0.3">
      <c r="A961">
        <v>188</v>
      </c>
      <c r="B961" t="s">
        <v>289</v>
      </c>
      <c r="C961">
        <v>202</v>
      </c>
      <c r="D961">
        <v>1832</v>
      </c>
      <c r="E961" s="2">
        <v>340766</v>
      </c>
      <c r="G961" t="s">
        <v>1235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238</v>
      </c>
      <c r="Y961">
        <v>3418011</v>
      </c>
      <c r="Z961" t="s">
        <v>1103</v>
      </c>
      <c r="AA961">
        <v>181</v>
      </c>
      <c r="AB961">
        <v>367</v>
      </c>
      <c r="AG961" t="s">
        <v>206</v>
      </c>
      <c r="AH961" t="s">
        <v>32</v>
      </c>
      <c r="AI961">
        <v>0</v>
      </c>
      <c r="AJ961" t="s">
        <v>375</v>
      </c>
      <c r="AN961" cm="1">
        <f t="array" ref="AN961">_xlfn.IFS(ISBLANK(AA961), "", AA961&lt;=130, AA961, AA961&gt;130, AA961+1)</f>
        <v>182</v>
      </c>
      <c r="AO961" cm="1">
        <f t="array" ref="AO961">_xlfn.IFS(ISBLANK(AB961), "", AB961&lt;=130, AB961, AB961&gt;130, AB961+1)</f>
        <v>368</v>
      </c>
    </row>
    <row r="962" spans="1:41" x14ac:dyDescent="0.3">
      <c r="A962">
        <v>189</v>
      </c>
      <c r="B962" t="s">
        <v>289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3518811</v>
      </c>
      <c r="Z962" t="s">
        <v>1103</v>
      </c>
      <c r="AA962" t="s">
        <v>1103</v>
      </c>
      <c r="AB962" t="s">
        <v>1103</v>
      </c>
      <c r="AG962" t="s">
        <v>27</v>
      </c>
      <c r="AH962" t="s">
        <v>40</v>
      </c>
      <c r="AI962">
        <v>0</v>
      </c>
      <c r="AJ962" t="s">
        <v>378</v>
      </c>
    </row>
    <row r="963" spans="1:41" x14ac:dyDescent="0.3">
      <c r="A963">
        <v>189</v>
      </c>
      <c r="B963" t="s">
        <v>289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1097</v>
      </c>
      <c r="V963" t="s">
        <v>238</v>
      </c>
      <c r="Y963">
        <v>2709921</v>
      </c>
      <c r="Z963" t="s">
        <v>1103</v>
      </c>
      <c r="AA963" t="s">
        <v>1103</v>
      </c>
      <c r="AB963" t="s">
        <v>1103</v>
      </c>
      <c r="AG963" t="s">
        <v>58</v>
      </c>
      <c r="AH963" t="s">
        <v>40</v>
      </c>
      <c r="AI963">
        <v>0</v>
      </c>
      <c r="AJ963" t="s">
        <v>378</v>
      </c>
    </row>
    <row r="964" spans="1:41" x14ac:dyDescent="0.3">
      <c r="A964">
        <v>189</v>
      </c>
      <c r="B964" t="s">
        <v>289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1103</v>
      </c>
      <c r="AA964" t="s">
        <v>1103</v>
      </c>
      <c r="AB964" t="s">
        <v>1103</v>
      </c>
      <c r="AG964" t="s">
        <v>61</v>
      </c>
      <c r="AH964" t="s">
        <v>28</v>
      </c>
      <c r="AI964">
        <v>0</v>
      </c>
      <c r="AJ964" t="s">
        <v>378</v>
      </c>
    </row>
    <row r="965" spans="1:41" x14ac:dyDescent="0.3">
      <c r="A965">
        <v>189</v>
      </c>
      <c r="B965" t="s">
        <v>289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238</v>
      </c>
      <c r="Y965">
        <v>3213121</v>
      </c>
      <c r="Z965" t="s">
        <v>1103</v>
      </c>
      <c r="AA965" t="s">
        <v>1103</v>
      </c>
      <c r="AB965">
        <v>611</v>
      </c>
      <c r="AG965" t="s">
        <v>58</v>
      </c>
      <c r="AH965" t="s">
        <v>40</v>
      </c>
      <c r="AI965">
        <v>0</v>
      </c>
      <c r="AJ965" t="s">
        <v>378</v>
      </c>
    </row>
    <row r="966" spans="1:41" x14ac:dyDescent="0.3">
      <c r="A966">
        <v>189</v>
      </c>
      <c r="B966" t="s">
        <v>289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1089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238</v>
      </c>
      <c r="Y966">
        <v>3214121</v>
      </c>
      <c r="Z966" t="s">
        <v>1103</v>
      </c>
      <c r="AA966">
        <v>145</v>
      </c>
      <c r="AB966" t="s">
        <v>1103</v>
      </c>
      <c r="AG966" t="s">
        <v>312</v>
      </c>
      <c r="AH966" t="s">
        <v>89</v>
      </c>
      <c r="AI966">
        <v>0</v>
      </c>
      <c r="AJ966" t="s">
        <v>378</v>
      </c>
      <c r="AN966" cm="1">
        <f t="array" ref="AN966">_xlfn.IFS(ISBLANK(AA966), "", AA966&lt;=130, AA966, AA966&gt;130, AA966+1)</f>
        <v>146</v>
      </c>
      <c r="AO966" t="e" cm="1">
        <f t="array" ref="AO966">_xlfn.IFS(ISBLANK(AB966), "", AB966&lt;=130, AB966, AB966&gt;130, AB966+1)</f>
        <v>#VALUE!</v>
      </c>
    </row>
    <row r="967" spans="1:41" x14ac:dyDescent="0.3">
      <c r="A967">
        <v>190</v>
      </c>
      <c r="B967" t="s">
        <v>289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3518911</v>
      </c>
      <c r="Z967" t="s">
        <v>1103</v>
      </c>
      <c r="AA967" t="s">
        <v>1103</v>
      </c>
      <c r="AB967" t="s">
        <v>1103</v>
      </c>
      <c r="AG967" t="s">
        <v>56</v>
      </c>
      <c r="AH967" t="s">
        <v>17</v>
      </c>
      <c r="AI967">
        <v>0</v>
      </c>
      <c r="AJ967" t="s">
        <v>378</v>
      </c>
    </row>
    <row r="968" spans="1:41" x14ac:dyDescent="0.3">
      <c r="A968">
        <v>190</v>
      </c>
      <c r="B968" t="s">
        <v>289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238</v>
      </c>
      <c r="Y968">
        <v>2710311</v>
      </c>
      <c r="Z968" t="s">
        <v>1103</v>
      </c>
      <c r="AA968">
        <v>103</v>
      </c>
      <c r="AB968">
        <v>186</v>
      </c>
      <c r="AF968">
        <v>1</v>
      </c>
      <c r="AG968" t="s">
        <v>56</v>
      </c>
      <c r="AH968" t="s">
        <v>17</v>
      </c>
      <c r="AI968">
        <v>0</v>
      </c>
      <c r="AJ968" t="s">
        <v>378</v>
      </c>
      <c r="AN968" cm="1">
        <f t="array" ref="AN968">_xlfn.IFS(ISBLANK(AA968), "", AA968&lt;=130, AA968, AA968&gt;130, AA968+1)</f>
        <v>103</v>
      </c>
      <c r="AO968" cm="1">
        <f t="array" ref="AO968">_xlfn.IFS(ISBLANK(AB968), "", AB968&lt;=130, AB968, AB968&gt;130, AB968+1)</f>
        <v>187</v>
      </c>
    </row>
    <row r="969" spans="1:41" x14ac:dyDescent="0.3">
      <c r="A969">
        <v>190</v>
      </c>
      <c r="B969" t="s">
        <v>289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260</v>
      </c>
      <c r="P969" t="s">
        <v>33</v>
      </c>
      <c r="Q969" t="s">
        <v>262</v>
      </c>
      <c r="R969" t="s">
        <v>53</v>
      </c>
      <c r="Y969">
        <v>2710312</v>
      </c>
      <c r="Z969" t="s">
        <v>1103</v>
      </c>
      <c r="AA969">
        <v>103</v>
      </c>
      <c r="AB969" t="s">
        <v>1103</v>
      </c>
      <c r="AG969" t="s">
        <v>57</v>
      </c>
      <c r="AH969" t="s">
        <v>260</v>
      </c>
      <c r="AI969">
        <v>0</v>
      </c>
      <c r="AJ969" t="s">
        <v>378</v>
      </c>
      <c r="AN969" cm="1">
        <f t="array" ref="AN969">_xlfn.IFS(ISBLANK(AA969), "", AA969&lt;=130, AA969, AA969&gt;130, AA969+1)</f>
        <v>103</v>
      </c>
      <c r="AO969" t="e" cm="1">
        <f t="array" ref="AO969">_xlfn.IFS(ISBLANK(AB969), "", AB969&lt;=130, AB969, AB969&gt;130, AB969+1)</f>
        <v>#VALUE!</v>
      </c>
    </row>
    <row r="970" spans="1:41" x14ac:dyDescent="0.3">
      <c r="A970">
        <v>190</v>
      </c>
      <c r="B970" t="s">
        <v>289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238</v>
      </c>
      <c r="X970" t="s">
        <v>1415</v>
      </c>
      <c r="Y970">
        <v>1200831</v>
      </c>
      <c r="Z970" t="s">
        <v>1103</v>
      </c>
      <c r="AA970" t="s">
        <v>1103</v>
      </c>
      <c r="AB970">
        <v>650</v>
      </c>
      <c r="AG970" t="s">
        <v>71</v>
      </c>
      <c r="AH970" t="s">
        <v>40</v>
      </c>
      <c r="AI970">
        <v>0</v>
      </c>
      <c r="AJ970" t="s">
        <v>378</v>
      </c>
    </row>
    <row r="971" spans="1:41" x14ac:dyDescent="0.3">
      <c r="A971">
        <v>190</v>
      </c>
      <c r="B971" t="s">
        <v>289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305</v>
      </c>
      <c r="Y971">
        <v>1401732</v>
      </c>
      <c r="Z971" t="s">
        <v>1103</v>
      </c>
      <c r="AA971" t="s">
        <v>1103</v>
      </c>
      <c r="AB971">
        <v>725</v>
      </c>
      <c r="AG971" t="s">
        <v>107</v>
      </c>
      <c r="AH971" t="s">
        <v>1247</v>
      </c>
      <c r="AI971">
        <v>0</v>
      </c>
      <c r="AJ971" t="s">
        <v>378</v>
      </c>
    </row>
    <row r="972" spans="1:41" x14ac:dyDescent="0.3">
      <c r="A972">
        <v>191</v>
      </c>
      <c r="B972" t="s">
        <v>289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3519011</v>
      </c>
      <c r="Z972" t="s">
        <v>1103</v>
      </c>
      <c r="AA972" t="s">
        <v>1103</v>
      </c>
      <c r="AB972" t="s">
        <v>1103</v>
      </c>
      <c r="AG972" t="s">
        <v>228</v>
      </c>
      <c r="AH972" t="s">
        <v>28</v>
      </c>
      <c r="AI972">
        <v>0</v>
      </c>
      <c r="AJ972" t="s">
        <v>378</v>
      </c>
    </row>
    <row r="973" spans="1:41" x14ac:dyDescent="0.3">
      <c r="A973">
        <v>191</v>
      </c>
      <c r="B973" t="s">
        <v>289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241</v>
      </c>
      <c r="N973" t="s">
        <v>33</v>
      </c>
      <c r="O973" t="s">
        <v>28</v>
      </c>
      <c r="P973" t="s">
        <v>33</v>
      </c>
      <c r="Q973" t="s">
        <v>267</v>
      </c>
      <c r="R973" t="s">
        <v>53</v>
      </c>
      <c r="V973" t="s">
        <v>238</v>
      </c>
      <c r="Y973">
        <v>2710411</v>
      </c>
      <c r="Z973" t="s">
        <v>1103</v>
      </c>
      <c r="AA973">
        <v>104</v>
      </c>
      <c r="AB973" t="s">
        <v>1103</v>
      </c>
      <c r="AG973" t="s">
        <v>241</v>
      </c>
      <c r="AH973" t="s">
        <v>28</v>
      </c>
      <c r="AI973">
        <v>0</v>
      </c>
      <c r="AJ973" t="s">
        <v>378</v>
      </c>
      <c r="AN973" cm="1">
        <f t="array" ref="AN973">_xlfn.IFS(ISBLANK(AA973), "", AA973&lt;=130, AA973, AA973&gt;130, AA973+1)</f>
        <v>104</v>
      </c>
      <c r="AO973" t="e" cm="1">
        <f t="array" ref="AO973">_xlfn.IFS(ISBLANK(AB973), "", AB973&lt;=130, AB973, AB973&gt;130, AB973+1)</f>
        <v>#VALUE!</v>
      </c>
    </row>
    <row r="974" spans="1:41" x14ac:dyDescent="0.3">
      <c r="A974">
        <v>191</v>
      </c>
      <c r="B974" t="s">
        <v>289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1103</v>
      </c>
      <c r="AA974">
        <v>104</v>
      </c>
      <c r="AB974">
        <v>458</v>
      </c>
      <c r="AG974" t="s">
        <v>79</v>
      </c>
      <c r="AH974" t="s">
        <v>154</v>
      </c>
      <c r="AI974">
        <v>0</v>
      </c>
      <c r="AJ974" t="s">
        <v>378</v>
      </c>
      <c r="AN974" cm="1">
        <f t="array" ref="AN974">_xlfn.IFS(ISBLANK(AA974), "", AA974&lt;=130, AA974, AA974&gt;130, AA974+1)</f>
        <v>104</v>
      </c>
      <c r="AO974" cm="1">
        <f t="array" ref="AO974">_xlfn.IFS(ISBLANK(AB974), "", AB974&lt;=130, AB974, AB974&gt;130, AB974+1)</f>
        <v>459</v>
      </c>
    </row>
    <row r="975" spans="1:41" x14ac:dyDescent="0.3">
      <c r="A975">
        <v>191</v>
      </c>
      <c r="B975" t="s">
        <v>289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238</v>
      </c>
      <c r="X975" t="s">
        <v>1415</v>
      </c>
      <c r="Y975">
        <v>3213121</v>
      </c>
      <c r="Z975" t="s">
        <v>1103</v>
      </c>
      <c r="AA975" t="s">
        <v>1103</v>
      </c>
      <c r="AB975">
        <v>611</v>
      </c>
      <c r="AG975" t="s">
        <v>58</v>
      </c>
      <c r="AH975" t="s">
        <v>40</v>
      </c>
      <c r="AI975">
        <v>0</v>
      </c>
      <c r="AJ975" t="s">
        <v>378</v>
      </c>
    </row>
    <row r="976" spans="1:41" x14ac:dyDescent="0.3">
      <c r="A976">
        <v>191</v>
      </c>
      <c r="B976" t="s">
        <v>289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238</v>
      </c>
      <c r="Y976">
        <v>3214311</v>
      </c>
      <c r="Z976" t="s">
        <v>1103</v>
      </c>
      <c r="AA976">
        <v>144</v>
      </c>
      <c r="AB976">
        <v>371</v>
      </c>
      <c r="AG976" t="s">
        <v>92</v>
      </c>
      <c r="AH976" t="s">
        <v>1166</v>
      </c>
      <c r="AI976">
        <v>0</v>
      </c>
      <c r="AJ976" t="s">
        <v>378</v>
      </c>
      <c r="AN976" cm="1">
        <f t="array" ref="AN976">_xlfn.IFS(ISBLANK(AA976), "", AA976&lt;=130, AA976, AA976&gt;130, AA976+1)</f>
        <v>145</v>
      </c>
      <c r="AO976" cm="1">
        <f t="array" ref="AO976">_xlfn.IFS(ISBLANK(AB976), "", AB976&lt;=130, AB976, AB976&gt;130, AB976+1)</f>
        <v>372</v>
      </c>
    </row>
    <row r="977" spans="1:41" x14ac:dyDescent="0.3">
      <c r="A977">
        <v>192</v>
      </c>
      <c r="B977" t="s">
        <v>289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278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3519111</v>
      </c>
      <c r="Z977" t="s">
        <v>1103</v>
      </c>
      <c r="AA977" t="s">
        <v>1103</v>
      </c>
      <c r="AB977" t="s">
        <v>1103</v>
      </c>
      <c r="AG977" t="s">
        <v>278</v>
      </c>
      <c r="AH977" t="s">
        <v>1166</v>
      </c>
      <c r="AI977">
        <v>0</v>
      </c>
      <c r="AJ977" t="s">
        <v>379</v>
      </c>
    </row>
    <row r="978" spans="1:41" x14ac:dyDescent="0.3">
      <c r="A978">
        <v>192</v>
      </c>
      <c r="B978" t="s">
        <v>289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238</v>
      </c>
      <c r="Y978">
        <v>3214311</v>
      </c>
      <c r="Z978" t="s">
        <v>1103</v>
      </c>
      <c r="AA978">
        <v>144</v>
      </c>
      <c r="AB978">
        <v>371</v>
      </c>
      <c r="AG978" t="s">
        <v>92</v>
      </c>
      <c r="AH978" t="s">
        <v>1166</v>
      </c>
      <c r="AI978">
        <v>0</v>
      </c>
      <c r="AJ978" t="s">
        <v>379</v>
      </c>
      <c r="AN978" cm="1">
        <f t="array" ref="AN978">_xlfn.IFS(ISBLANK(AA978), "", AA978&lt;=130, AA978, AA978&gt;130, AA978+1)</f>
        <v>145</v>
      </c>
      <c r="AO978" cm="1">
        <f t="array" ref="AO978">_xlfn.IFS(ISBLANK(AB978), "", AB978&lt;=130, AB978, AB978&gt;130, AB978+1)</f>
        <v>372</v>
      </c>
    </row>
    <row r="979" spans="1:41" x14ac:dyDescent="0.3">
      <c r="A979">
        <v>192</v>
      </c>
      <c r="B979" t="s">
        <v>289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3214312</v>
      </c>
      <c r="Z979" t="s">
        <v>1103</v>
      </c>
      <c r="AA979">
        <v>144</v>
      </c>
      <c r="AB979">
        <v>681</v>
      </c>
      <c r="AG979" t="s">
        <v>77</v>
      </c>
      <c r="AH979" t="s">
        <v>32</v>
      </c>
      <c r="AI979">
        <v>0</v>
      </c>
      <c r="AJ979" t="s">
        <v>379</v>
      </c>
      <c r="AN979" cm="1">
        <f t="array" ref="AN979">_xlfn.IFS(ISBLANK(AA979), "", AA979&lt;=130, AA979, AA979&gt;130, AA979+1)</f>
        <v>145</v>
      </c>
      <c r="AO979" cm="1">
        <f t="array" ref="AO979">_xlfn.IFS(ISBLANK(AB979), "", AB979&lt;=130, AB979, AB979&gt;130, AB979+1)</f>
        <v>682</v>
      </c>
    </row>
    <row r="980" spans="1:41" x14ac:dyDescent="0.3">
      <c r="A980">
        <v>192</v>
      </c>
      <c r="B980" t="s">
        <v>289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238</v>
      </c>
      <c r="X980" t="s">
        <v>1415</v>
      </c>
      <c r="Y980">
        <v>2508732</v>
      </c>
      <c r="Z980" t="s">
        <v>1103</v>
      </c>
      <c r="AA980">
        <v>91</v>
      </c>
      <c r="AB980">
        <v>705</v>
      </c>
      <c r="AG980" t="s">
        <v>56</v>
      </c>
      <c r="AH980" t="s">
        <v>1166</v>
      </c>
      <c r="AI980">
        <v>0</v>
      </c>
      <c r="AJ980" t="s">
        <v>379</v>
      </c>
      <c r="AN980" cm="1">
        <f t="array" ref="AN980">_xlfn.IFS(ISBLANK(AA980), "", AA980&lt;=130, AA980, AA980&gt;130, AA980+1)</f>
        <v>91</v>
      </c>
      <c r="AO980" cm="1">
        <f t="array" ref="AO980">_xlfn.IFS(ISBLANK(AB980), "", AB980&lt;=130, AB980, AB980&gt;130, AB980+1)</f>
        <v>706</v>
      </c>
    </row>
    <row r="981" spans="1:41" x14ac:dyDescent="0.3">
      <c r="A981">
        <v>192</v>
      </c>
      <c r="B981" t="s">
        <v>289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238</v>
      </c>
      <c r="Y981">
        <v>2407811</v>
      </c>
      <c r="Z981" t="s">
        <v>1103</v>
      </c>
      <c r="AA981">
        <v>78</v>
      </c>
      <c r="AB981">
        <v>758</v>
      </c>
      <c r="AG981" t="s">
        <v>92</v>
      </c>
      <c r="AH981" t="s">
        <v>1285</v>
      </c>
      <c r="AI981">
        <v>0</v>
      </c>
      <c r="AJ981" t="s">
        <v>379</v>
      </c>
      <c r="AN981" cm="1">
        <f t="array" ref="AN981">_xlfn.IFS(ISBLANK(AA981), "", AA981&lt;=130, AA981, AA981&gt;130, AA981+1)</f>
        <v>78</v>
      </c>
      <c r="AO981" cm="1">
        <f t="array" ref="AO981">_xlfn.IFS(ISBLANK(AB981), "", AB981&lt;=130, AB981, AB981&gt;130, AB981+1)</f>
        <v>759</v>
      </c>
    </row>
    <row r="982" spans="1:41" x14ac:dyDescent="0.3">
      <c r="A982">
        <v>193</v>
      </c>
      <c r="B982" t="s">
        <v>289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3419211</v>
      </c>
      <c r="Z982" t="s">
        <v>1103</v>
      </c>
      <c r="AA982" t="s">
        <v>1103</v>
      </c>
      <c r="AB982" t="s">
        <v>1103</v>
      </c>
      <c r="AG982" t="s">
        <v>31</v>
      </c>
      <c r="AH982" t="s">
        <v>32</v>
      </c>
      <c r="AI982">
        <v>0</v>
      </c>
      <c r="AJ982" t="s">
        <v>379</v>
      </c>
    </row>
    <row r="983" spans="1:41" x14ac:dyDescent="0.3">
      <c r="A983">
        <v>193</v>
      </c>
      <c r="B983" t="s">
        <v>289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238</v>
      </c>
      <c r="Y983">
        <v>1603111</v>
      </c>
      <c r="Z983" t="s">
        <v>1103</v>
      </c>
      <c r="AA983">
        <v>31</v>
      </c>
      <c r="AB983">
        <v>761</v>
      </c>
      <c r="AG983" t="s">
        <v>119</v>
      </c>
      <c r="AH983" t="s">
        <v>32</v>
      </c>
      <c r="AI983">
        <v>0</v>
      </c>
      <c r="AJ983" t="s">
        <v>379</v>
      </c>
      <c r="AN983" cm="1">
        <f t="array" ref="AN983">_xlfn.IFS(ISBLANK(AA983), "", AA983&lt;=130, AA983, AA983&gt;130, AA983+1)</f>
        <v>31</v>
      </c>
      <c r="AO983" cm="1">
        <f t="array" ref="AO983">_xlfn.IFS(ISBLANK(AB983), "", AB983&lt;=130, AB983, AB983&gt;130, AB983+1)</f>
        <v>762</v>
      </c>
    </row>
    <row r="984" spans="1:41" x14ac:dyDescent="0.3">
      <c r="A984">
        <v>193</v>
      </c>
      <c r="B984" t="s">
        <v>289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1103</v>
      </c>
      <c r="AA984">
        <v>31</v>
      </c>
      <c r="AB984">
        <v>339</v>
      </c>
      <c r="AG984" t="s">
        <v>79</v>
      </c>
      <c r="AH984" t="s">
        <v>1166</v>
      </c>
      <c r="AI984">
        <v>0</v>
      </c>
      <c r="AJ984" t="s">
        <v>379</v>
      </c>
      <c r="AN984" cm="1">
        <f t="array" ref="AN984">_xlfn.IFS(ISBLANK(AA984), "", AA984&lt;=130, AA984, AA984&gt;130, AA984+1)</f>
        <v>31</v>
      </c>
      <c r="AO984" cm="1">
        <f t="array" ref="AO984">_xlfn.IFS(ISBLANK(AB984), "", AB984&lt;=130, AB984, AB984&gt;130, AB984+1)</f>
        <v>340</v>
      </c>
    </row>
    <row r="985" spans="1:41" x14ac:dyDescent="0.3">
      <c r="A985">
        <v>193</v>
      </c>
      <c r="B985" t="s">
        <v>289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238</v>
      </c>
      <c r="X985" t="s">
        <v>1415</v>
      </c>
      <c r="Y985">
        <v>1200831</v>
      </c>
      <c r="Z985" t="s">
        <v>1103</v>
      </c>
      <c r="AA985" t="s">
        <v>1103</v>
      </c>
      <c r="AB985">
        <v>650</v>
      </c>
      <c r="AG985" t="s">
        <v>71</v>
      </c>
      <c r="AH985" t="s">
        <v>40</v>
      </c>
      <c r="AI985">
        <v>0</v>
      </c>
      <c r="AJ985" t="s">
        <v>379</v>
      </c>
    </row>
    <row r="986" spans="1:41" x14ac:dyDescent="0.3">
      <c r="A986">
        <v>193</v>
      </c>
      <c r="B986" t="s">
        <v>289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238</v>
      </c>
      <c r="Y986">
        <v>1502711</v>
      </c>
      <c r="Z986" t="s">
        <v>1103</v>
      </c>
      <c r="AA986">
        <v>27</v>
      </c>
      <c r="AB986">
        <v>530</v>
      </c>
      <c r="AG986" t="s">
        <v>119</v>
      </c>
      <c r="AH986" t="s">
        <v>120</v>
      </c>
      <c r="AI986">
        <v>0</v>
      </c>
      <c r="AJ986" t="s">
        <v>379</v>
      </c>
      <c r="AN986" cm="1">
        <f t="array" ref="AN986">_xlfn.IFS(ISBLANK(AA986), "", AA986&lt;=130, AA986, AA986&gt;130, AA986+1)</f>
        <v>27</v>
      </c>
      <c r="AO986" cm="1">
        <f t="array" ref="AO986">_xlfn.IFS(ISBLANK(AB986), "", AB986&lt;=130, AB986, AB986&gt;130, AB986+1)</f>
        <v>531</v>
      </c>
    </row>
    <row r="987" spans="1:41" x14ac:dyDescent="0.3">
      <c r="A987">
        <v>194</v>
      </c>
      <c r="B987" t="s">
        <v>289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310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3519311</v>
      </c>
      <c r="Z987" t="s">
        <v>1103</v>
      </c>
      <c r="AA987" t="s">
        <v>1103</v>
      </c>
      <c r="AB987" t="s">
        <v>1103</v>
      </c>
      <c r="AG987" t="s">
        <v>1308</v>
      </c>
      <c r="AH987" t="s">
        <v>40</v>
      </c>
      <c r="AI987">
        <v>0</v>
      </c>
      <c r="AJ987" t="s">
        <v>379</v>
      </c>
    </row>
    <row r="988" spans="1:41" x14ac:dyDescent="0.3">
      <c r="A988">
        <v>194</v>
      </c>
      <c r="B988" t="s">
        <v>289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238</v>
      </c>
      <c r="Y988">
        <v>2811832</v>
      </c>
      <c r="Z988" t="s">
        <v>1103</v>
      </c>
      <c r="AA988">
        <v>147</v>
      </c>
      <c r="AB988" t="s">
        <v>1103</v>
      </c>
      <c r="AG988" t="s">
        <v>109</v>
      </c>
      <c r="AH988" t="s">
        <v>40</v>
      </c>
      <c r="AI988">
        <v>0</v>
      </c>
      <c r="AJ988" t="s">
        <v>379</v>
      </c>
      <c r="AN988" cm="1">
        <f t="array" ref="AN988">_xlfn.IFS(ISBLANK(AA988), "", AA988&lt;=130, AA988, AA988&gt;130, AA988+1)</f>
        <v>148</v>
      </c>
      <c r="AO988" t="e" cm="1">
        <f t="array" ref="AO988">_xlfn.IFS(ISBLANK(AB988), "", AB988&lt;=130, AB988, AB988&gt;130, AB988+1)</f>
        <v>#VALUE!</v>
      </c>
    </row>
    <row r="989" spans="1:41" x14ac:dyDescent="0.3">
      <c r="A989">
        <v>194</v>
      </c>
      <c r="B989" t="s">
        <v>289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327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3214612</v>
      </c>
      <c r="Z989" t="s">
        <v>1103</v>
      </c>
      <c r="AA989">
        <v>147</v>
      </c>
      <c r="AB989" t="s">
        <v>1103</v>
      </c>
      <c r="AG989" t="s">
        <v>327</v>
      </c>
      <c r="AH989" t="s">
        <v>50</v>
      </c>
      <c r="AI989">
        <v>0</v>
      </c>
      <c r="AJ989" t="s">
        <v>379</v>
      </c>
      <c r="AN989" cm="1">
        <f t="array" ref="AN989">_xlfn.IFS(ISBLANK(AA989), "", AA989&lt;=130, AA989, AA989&gt;130, AA989+1)</f>
        <v>148</v>
      </c>
      <c r="AO989" t="e" cm="1">
        <f t="array" ref="AO989">_xlfn.IFS(ISBLANK(AB989), "", AB989&lt;=130, AB989, AB989&gt;130, AB989+1)</f>
        <v>#VALUE!</v>
      </c>
    </row>
    <row r="990" spans="1:41" x14ac:dyDescent="0.3">
      <c r="A990">
        <v>194</v>
      </c>
      <c r="B990" t="s">
        <v>289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238</v>
      </c>
      <c r="Y990">
        <v>1301221</v>
      </c>
      <c r="Z990" t="s">
        <v>1103</v>
      </c>
      <c r="AA990" t="s">
        <v>1103</v>
      </c>
      <c r="AB990">
        <v>635</v>
      </c>
      <c r="AG990" t="s">
        <v>42</v>
      </c>
      <c r="AH990" t="s">
        <v>28</v>
      </c>
      <c r="AI990">
        <v>0</v>
      </c>
      <c r="AJ990" t="s">
        <v>379</v>
      </c>
    </row>
    <row r="991" spans="1:41" x14ac:dyDescent="0.3">
      <c r="A991">
        <v>194</v>
      </c>
      <c r="B991" t="s">
        <v>289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305</v>
      </c>
      <c r="Y991">
        <v>1401732</v>
      </c>
      <c r="Z991" t="s">
        <v>1103</v>
      </c>
      <c r="AA991" t="s">
        <v>1103</v>
      </c>
      <c r="AB991">
        <v>725</v>
      </c>
      <c r="AG991" t="s">
        <v>107</v>
      </c>
      <c r="AH991" t="s">
        <v>1247</v>
      </c>
      <c r="AI991">
        <v>0</v>
      </c>
      <c r="AJ991" t="s">
        <v>379</v>
      </c>
    </row>
    <row r="992" spans="1:41" x14ac:dyDescent="0.3">
      <c r="A992">
        <v>195</v>
      </c>
      <c r="B992" t="s">
        <v>289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3519411</v>
      </c>
      <c r="Z992" t="s">
        <v>1103</v>
      </c>
      <c r="AA992" t="s">
        <v>1103</v>
      </c>
      <c r="AB992">
        <v>203</v>
      </c>
      <c r="AG992" t="s">
        <v>27</v>
      </c>
      <c r="AH992" t="s">
        <v>28</v>
      </c>
      <c r="AI992">
        <v>0</v>
      </c>
      <c r="AJ992" t="s">
        <v>379</v>
      </c>
    </row>
    <row r="993" spans="1:41" x14ac:dyDescent="0.3">
      <c r="A993">
        <v>195</v>
      </c>
      <c r="B993" t="s">
        <v>289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380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238</v>
      </c>
      <c r="Y993">
        <v>3418111</v>
      </c>
      <c r="Z993" t="s">
        <v>1103</v>
      </c>
      <c r="AA993">
        <v>182</v>
      </c>
      <c r="AB993" t="s">
        <v>1103</v>
      </c>
      <c r="AG993" t="s">
        <v>380</v>
      </c>
      <c r="AH993" t="s">
        <v>28</v>
      </c>
      <c r="AI993">
        <v>0</v>
      </c>
      <c r="AJ993" t="s">
        <v>379</v>
      </c>
      <c r="AN993" cm="1">
        <f t="array" ref="AN993">_xlfn.IFS(ISBLANK(AA993), "", AA993&lt;=130, AA993, AA993&gt;130, AA993+1)</f>
        <v>183</v>
      </c>
      <c r="AO993" t="e" cm="1">
        <f t="array" ref="AO993">_xlfn.IFS(ISBLANK(AB993), "", AB993&lt;=130, AB993, AB993&gt;130, AB993+1)</f>
        <v>#VALUE!</v>
      </c>
    </row>
    <row r="994" spans="1:41" x14ac:dyDescent="0.3">
      <c r="A994">
        <v>195</v>
      </c>
      <c r="B994" t="s">
        <v>289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366</v>
      </c>
      <c r="P994" t="s">
        <v>33</v>
      </c>
      <c r="Q994" t="s">
        <v>665</v>
      </c>
      <c r="R994" t="s">
        <v>53</v>
      </c>
      <c r="Y994">
        <v>3418112</v>
      </c>
      <c r="Z994" t="s">
        <v>1103</v>
      </c>
      <c r="AA994">
        <v>182</v>
      </c>
      <c r="AB994">
        <v>369</v>
      </c>
      <c r="AG994" t="s">
        <v>196</v>
      </c>
      <c r="AH994" t="s">
        <v>366</v>
      </c>
      <c r="AI994">
        <v>0</v>
      </c>
      <c r="AJ994" t="s">
        <v>379</v>
      </c>
      <c r="AN994" cm="1">
        <f t="array" ref="AN994">_xlfn.IFS(ISBLANK(AA994), "", AA994&lt;=130, AA994, AA994&gt;130, AA994+1)</f>
        <v>183</v>
      </c>
      <c r="AO994" cm="1">
        <f t="array" ref="AO994">_xlfn.IFS(ISBLANK(AB994), "", AB994&lt;=130, AB994, AB994&gt;130, AB994+1)</f>
        <v>370</v>
      </c>
    </row>
    <row r="995" spans="1:41" x14ac:dyDescent="0.3">
      <c r="A995">
        <v>195</v>
      </c>
      <c r="B995" t="s">
        <v>289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1097</v>
      </c>
      <c r="V995" t="s">
        <v>238</v>
      </c>
      <c r="Y995">
        <v>2709921</v>
      </c>
      <c r="Z995" t="s">
        <v>1103</v>
      </c>
      <c r="AA995" t="s">
        <v>1103</v>
      </c>
      <c r="AB995" t="s">
        <v>1103</v>
      </c>
      <c r="AG995" t="s">
        <v>58</v>
      </c>
      <c r="AH995" t="s">
        <v>40</v>
      </c>
      <c r="AI995">
        <v>0</v>
      </c>
      <c r="AJ995" t="s">
        <v>379</v>
      </c>
    </row>
    <row r="996" spans="1:41" x14ac:dyDescent="0.3">
      <c r="A996">
        <v>195</v>
      </c>
      <c r="B996" t="s">
        <v>289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1089</v>
      </c>
      <c r="N996" t="s">
        <v>1077</v>
      </c>
      <c r="O996" t="s">
        <v>89</v>
      </c>
      <c r="P996" t="s">
        <v>33</v>
      </c>
      <c r="Q996" t="s">
        <v>18</v>
      </c>
      <c r="R996" t="s">
        <v>33</v>
      </c>
      <c r="V996" t="s">
        <v>238</v>
      </c>
      <c r="Y996">
        <v>3214121</v>
      </c>
      <c r="Z996" t="s">
        <v>1103</v>
      </c>
      <c r="AA996">
        <v>145</v>
      </c>
      <c r="AB996" t="s">
        <v>1103</v>
      </c>
      <c r="AG996" t="s">
        <v>92</v>
      </c>
      <c r="AH996" t="s">
        <v>89</v>
      </c>
      <c r="AI996">
        <v>0</v>
      </c>
      <c r="AJ996" t="s">
        <v>379</v>
      </c>
      <c r="AN996" cm="1">
        <f t="array" ref="AN996">_xlfn.IFS(ISBLANK(AA996), "", AA996&lt;=130, AA996, AA996&gt;130, AA996+1)</f>
        <v>146</v>
      </c>
      <c r="AO996" t="e" cm="1">
        <f t="array" ref="AO996">_xlfn.IFS(ISBLANK(AB996), "", AB996&lt;=130, AB996, AB996&gt;130, AB996+1)</f>
        <v>#VALUE!</v>
      </c>
    </row>
    <row r="997" spans="1:41" x14ac:dyDescent="0.3">
      <c r="A997">
        <v>196</v>
      </c>
      <c r="B997" t="s">
        <v>289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3519511</v>
      </c>
      <c r="Z997" t="s">
        <v>1103</v>
      </c>
      <c r="AA997" t="s">
        <v>1103</v>
      </c>
      <c r="AB997">
        <v>218</v>
      </c>
      <c r="AG997" t="s">
        <v>56</v>
      </c>
      <c r="AH997" t="s">
        <v>40</v>
      </c>
      <c r="AI997">
        <v>0</v>
      </c>
      <c r="AJ997" t="s">
        <v>379</v>
      </c>
    </row>
    <row r="998" spans="1:41" x14ac:dyDescent="0.3">
      <c r="A998">
        <v>196</v>
      </c>
      <c r="B998" t="s">
        <v>289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281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238</v>
      </c>
      <c r="Y998">
        <v>2811532</v>
      </c>
      <c r="Z998" t="s">
        <v>1103</v>
      </c>
      <c r="AA998">
        <v>117</v>
      </c>
      <c r="AB998" t="s">
        <v>1103</v>
      </c>
      <c r="AG998" t="s">
        <v>281</v>
      </c>
      <c r="AH998" t="s">
        <v>40</v>
      </c>
      <c r="AI998">
        <v>0</v>
      </c>
      <c r="AJ998" t="s">
        <v>379</v>
      </c>
      <c r="AN998" cm="1">
        <f t="array" ref="AN998">_xlfn.IFS(ISBLANK(AA998), "", AA998&lt;=130, AA998, AA998&gt;130, AA998+1)</f>
        <v>117</v>
      </c>
      <c r="AO998" t="e" cm="1">
        <f t="array" ref="AO998">_xlfn.IFS(ISBLANK(AB998), "", AB998&lt;=130, AB998, AB998&gt;130, AB998+1)</f>
        <v>#VALUE!</v>
      </c>
    </row>
    <row r="999" spans="1:41" x14ac:dyDescent="0.3">
      <c r="A999">
        <v>196</v>
      </c>
      <c r="B999" t="s">
        <v>289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204</v>
      </c>
      <c r="P999" t="s">
        <v>33</v>
      </c>
      <c r="Q999" t="s">
        <v>105</v>
      </c>
      <c r="R999" t="s">
        <v>53</v>
      </c>
      <c r="Y999">
        <v>2811712</v>
      </c>
      <c r="Z999" t="s">
        <v>1103</v>
      </c>
      <c r="AA999">
        <v>117</v>
      </c>
      <c r="AB999" t="s">
        <v>1103</v>
      </c>
      <c r="AG999" t="s">
        <v>36</v>
      </c>
      <c r="AH999" t="s">
        <v>204</v>
      </c>
      <c r="AI999">
        <v>0</v>
      </c>
      <c r="AJ999" t="s">
        <v>379</v>
      </c>
      <c r="AN999" cm="1">
        <f t="array" ref="AN999">_xlfn.IFS(ISBLANK(AA999), "", AA999&lt;=130, AA999, AA999&gt;130, AA999+1)</f>
        <v>117</v>
      </c>
      <c r="AO999" t="e" cm="1">
        <f t="array" ref="AO999">_xlfn.IFS(ISBLANK(AB999), "", AB999&lt;=130, AB999, AB999&gt;130, AB999+1)</f>
        <v>#VALUE!</v>
      </c>
    </row>
    <row r="1000" spans="1:41" x14ac:dyDescent="0.3">
      <c r="A1000">
        <v>196</v>
      </c>
      <c r="B1000" t="s">
        <v>289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1103</v>
      </c>
      <c r="AA1000">
        <v>67</v>
      </c>
      <c r="AB1000" t="s">
        <v>1103</v>
      </c>
      <c r="AG1000" t="s">
        <v>206</v>
      </c>
      <c r="AH1000" t="s">
        <v>154</v>
      </c>
      <c r="AI1000">
        <v>0</v>
      </c>
      <c r="AJ1000" t="s">
        <v>379</v>
      </c>
      <c r="AN1000" cm="1">
        <f t="array" ref="AN1000">_xlfn.IFS(ISBLANK(AA1000), "", AA1000&lt;=130, AA1000, AA1000&gt;130, AA1000+1)</f>
        <v>67</v>
      </c>
      <c r="AO1000" t="e" cm="1">
        <f t="array" ref="AO1000">_xlfn.IFS(ISBLANK(AB1000), "", AB1000&lt;=130, AB1000, AB1000&gt;130, AB1000+1)</f>
        <v>#VALUE!</v>
      </c>
    </row>
    <row r="1001" spans="1:41" x14ac:dyDescent="0.3">
      <c r="A1001">
        <v>196</v>
      </c>
      <c r="B1001" t="s">
        <v>289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305</v>
      </c>
      <c r="Y1001">
        <v>1401732</v>
      </c>
      <c r="Z1001" t="s">
        <v>1103</v>
      </c>
      <c r="AA1001" t="s">
        <v>1103</v>
      </c>
      <c r="AB1001">
        <v>725</v>
      </c>
      <c r="AG1001" t="s">
        <v>107</v>
      </c>
      <c r="AH1001" t="s">
        <v>1247</v>
      </c>
      <c r="AI1001">
        <v>0</v>
      </c>
      <c r="AJ1001" t="s">
        <v>379</v>
      </c>
    </row>
    <row r="1002" spans="1:41" x14ac:dyDescent="0.3">
      <c r="A1002">
        <v>197</v>
      </c>
      <c r="B1002" t="s">
        <v>289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1305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3519611</v>
      </c>
      <c r="Z1002" t="s">
        <v>1103</v>
      </c>
      <c r="AA1002" t="s">
        <v>1103</v>
      </c>
      <c r="AB1002">
        <v>205</v>
      </c>
      <c r="AG1002" t="s">
        <v>1305</v>
      </c>
      <c r="AH1002" t="s">
        <v>32</v>
      </c>
      <c r="AI1002">
        <v>0</v>
      </c>
      <c r="AJ1002" t="s">
        <v>379</v>
      </c>
    </row>
    <row r="1003" spans="1:41" x14ac:dyDescent="0.3">
      <c r="A1003">
        <v>197</v>
      </c>
      <c r="B1003" t="s">
        <v>289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238</v>
      </c>
      <c r="Y1003">
        <v>2609031</v>
      </c>
      <c r="Z1003" t="s">
        <v>1103</v>
      </c>
      <c r="AA1003">
        <v>146</v>
      </c>
      <c r="AB1003">
        <v>682</v>
      </c>
      <c r="AG1003" t="s">
        <v>109</v>
      </c>
      <c r="AH1003" t="s">
        <v>32</v>
      </c>
      <c r="AI1003">
        <v>0</v>
      </c>
      <c r="AJ1003" t="s">
        <v>379</v>
      </c>
      <c r="AN1003" cm="1">
        <f t="array" ref="AN1003">_xlfn.IFS(ISBLANK(AA1003), "", AA1003&lt;=130, AA1003, AA1003&gt;130, AA1003+1)</f>
        <v>147</v>
      </c>
      <c r="AO1003" cm="1">
        <f t="array" ref="AO1003">_xlfn.IFS(ISBLANK(AB1003), "", AB1003&lt;=130, AB1003, AB1003&gt;130, AB1003+1)</f>
        <v>683</v>
      </c>
    </row>
    <row r="1004" spans="1:41" x14ac:dyDescent="0.3">
      <c r="A1004">
        <v>197</v>
      </c>
      <c r="B1004" t="s">
        <v>289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3214512</v>
      </c>
      <c r="Z1004" t="s">
        <v>1103</v>
      </c>
      <c r="AA1004">
        <v>146</v>
      </c>
      <c r="AB1004" t="s">
        <v>1103</v>
      </c>
      <c r="AG1004" t="s">
        <v>79</v>
      </c>
      <c r="AH1004" t="s">
        <v>50</v>
      </c>
      <c r="AI1004">
        <v>0</v>
      </c>
      <c r="AJ1004" t="s">
        <v>379</v>
      </c>
      <c r="AN1004" cm="1">
        <f t="array" ref="AN1004">_xlfn.IFS(ISBLANK(AA1004), "", AA1004&lt;=130, AA1004, AA1004&gt;130, AA1004+1)</f>
        <v>147</v>
      </c>
      <c r="AO1004" t="e" cm="1">
        <f t="array" ref="AO1004">_xlfn.IFS(ISBLANK(AB1004), "", AB1004&lt;=130, AB1004, AB1004&gt;130, AB1004+1)</f>
        <v>#VALUE!</v>
      </c>
    </row>
    <row r="1005" spans="1:41" x14ac:dyDescent="0.3">
      <c r="A1005">
        <v>197</v>
      </c>
      <c r="B1005" t="s">
        <v>289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238</v>
      </c>
      <c r="Y1005">
        <v>1502121</v>
      </c>
      <c r="Z1005" t="s">
        <v>1103</v>
      </c>
      <c r="AA1005" t="s">
        <v>1103</v>
      </c>
      <c r="AB1005">
        <v>510</v>
      </c>
      <c r="AG1005" t="s">
        <v>109</v>
      </c>
      <c r="AH1005" t="s">
        <v>17</v>
      </c>
      <c r="AI1005">
        <v>0</v>
      </c>
      <c r="AJ1005" t="s">
        <v>379</v>
      </c>
    </row>
    <row r="1006" spans="1:41" x14ac:dyDescent="0.3">
      <c r="A1006">
        <v>197</v>
      </c>
      <c r="B1006" t="s">
        <v>289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238</v>
      </c>
      <c r="Y1006">
        <v>3418211</v>
      </c>
      <c r="Z1006" t="s">
        <v>1103</v>
      </c>
      <c r="AA1006">
        <v>183</v>
      </c>
      <c r="AB1006">
        <v>653</v>
      </c>
      <c r="AG1006" t="s">
        <v>16</v>
      </c>
      <c r="AH1006" t="s">
        <v>50</v>
      </c>
      <c r="AI1006">
        <v>0</v>
      </c>
      <c r="AJ1006" t="s">
        <v>379</v>
      </c>
      <c r="AN1006" cm="1">
        <f t="array" ref="AN1006">_xlfn.IFS(ISBLANK(AA1006), "", AA1006&lt;=130, AA1006, AA1006&gt;130, AA1006+1)</f>
        <v>184</v>
      </c>
      <c r="AO1006" cm="1">
        <f t="array" ref="AO1006">_xlfn.IFS(ISBLANK(AB1006), "", AB1006&lt;=130, AB1006, AB1006&gt;130, AB1006+1)</f>
        <v>654</v>
      </c>
    </row>
    <row r="1007" spans="1:41" x14ac:dyDescent="0.3">
      <c r="A1007">
        <v>198</v>
      </c>
      <c r="B1007" t="s">
        <v>289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263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3519711</v>
      </c>
      <c r="Z1007" t="s">
        <v>1103</v>
      </c>
      <c r="AA1007" t="s">
        <v>1103</v>
      </c>
      <c r="AB1007" t="s">
        <v>1103</v>
      </c>
      <c r="AG1007" t="s">
        <v>263</v>
      </c>
      <c r="AH1007" t="s">
        <v>28</v>
      </c>
      <c r="AI1007">
        <v>0</v>
      </c>
      <c r="AJ1007" t="s">
        <v>381</v>
      </c>
    </row>
    <row r="1008" spans="1:41" x14ac:dyDescent="0.3">
      <c r="A1008">
        <v>198</v>
      </c>
      <c r="B1008" t="s">
        <v>289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238</v>
      </c>
      <c r="Y1008">
        <v>1301221</v>
      </c>
      <c r="Z1008" t="s">
        <v>1103</v>
      </c>
      <c r="AA1008" t="s">
        <v>1103</v>
      </c>
      <c r="AB1008">
        <v>635</v>
      </c>
      <c r="AG1008" t="s">
        <v>42</v>
      </c>
      <c r="AH1008" t="s">
        <v>28</v>
      </c>
      <c r="AI1008">
        <v>0</v>
      </c>
      <c r="AJ1008" t="s">
        <v>381</v>
      </c>
    </row>
    <row r="1009" spans="1:41" x14ac:dyDescent="0.3">
      <c r="A1009">
        <v>198</v>
      </c>
      <c r="B1009" t="s">
        <v>289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1103</v>
      </c>
      <c r="AA1009" t="s">
        <v>1103</v>
      </c>
      <c r="AB1009">
        <v>495</v>
      </c>
      <c r="AG1009" t="s">
        <v>77</v>
      </c>
      <c r="AH1009" t="s">
        <v>24</v>
      </c>
      <c r="AI1009">
        <v>0</v>
      </c>
      <c r="AJ1009" t="s">
        <v>381</v>
      </c>
    </row>
    <row r="1010" spans="1:41" x14ac:dyDescent="0.3">
      <c r="A1010">
        <v>198</v>
      </c>
      <c r="B1010" t="s">
        <v>289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1097</v>
      </c>
      <c r="V1010" t="s">
        <v>238</v>
      </c>
      <c r="Y1010">
        <v>2206221</v>
      </c>
      <c r="Z1010" t="s">
        <v>1103</v>
      </c>
      <c r="AA1010">
        <v>65</v>
      </c>
      <c r="AB1010">
        <v>470</v>
      </c>
      <c r="AG1010" t="s">
        <v>71</v>
      </c>
      <c r="AH1010" t="s">
        <v>40</v>
      </c>
      <c r="AI1010">
        <v>0</v>
      </c>
      <c r="AJ1010" t="s">
        <v>381</v>
      </c>
      <c r="AN1010" cm="1">
        <f t="array" ref="AN1010">_xlfn.IFS(ISBLANK(AA1010), "", AA1010&lt;=130, AA1010, AA1010&gt;130, AA1010+1)</f>
        <v>65</v>
      </c>
      <c r="AO1010" cm="1">
        <f t="array" ref="AO1010">_xlfn.IFS(ISBLANK(AB1010), "", AB1010&lt;=130, AB1010, AB1010&gt;130, AB1010+1)</f>
        <v>471</v>
      </c>
    </row>
    <row r="1011" spans="1:41" x14ac:dyDescent="0.3">
      <c r="A1011">
        <v>198</v>
      </c>
      <c r="B1011" t="s">
        <v>289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305</v>
      </c>
      <c r="Y1011">
        <v>1401732</v>
      </c>
      <c r="Z1011" t="s">
        <v>1103</v>
      </c>
      <c r="AA1011" t="s">
        <v>1103</v>
      </c>
      <c r="AB1011">
        <v>725</v>
      </c>
      <c r="AG1011" t="s">
        <v>107</v>
      </c>
      <c r="AH1011" t="s">
        <v>1247</v>
      </c>
      <c r="AI1011">
        <v>0</v>
      </c>
      <c r="AJ1011" t="s">
        <v>381</v>
      </c>
    </row>
    <row r="1012" spans="1:41" x14ac:dyDescent="0.3">
      <c r="A1012">
        <v>199</v>
      </c>
      <c r="B1012" t="s">
        <v>289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3519811</v>
      </c>
      <c r="Z1012" t="s">
        <v>1103</v>
      </c>
      <c r="AA1012" t="s">
        <v>1103</v>
      </c>
      <c r="AB1012">
        <v>222</v>
      </c>
      <c r="AG1012" t="s">
        <v>74</v>
      </c>
      <c r="AH1012" t="s">
        <v>17</v>
      </c>
      <c r="AI1012">
        <v>0</v>
      </c>
      <c r="AJ1012" t="s">
        <v>381</v>
      </c>
    </row>
    <row r="1013" spans="1:41" x14ac:dyDescent="0.3">
      <c r="A1013">
        <v>199</v>
      </c>
      <c r="B1013" t="s">
        <v>289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238</v>
      </c>
      <c r="Y1013">
        <v>1004911</v>
      </c>
      <c r="Z1013" t="s">
        <v>1103</v>
      </c>
      <c r="AA1013">
        <v>49</v>
      </c>
      <c r="AB1013">
        <v>763</v>
      </c>
      <c r="AG1013" t="s">
        <v>151</v>
      </c>
      <c r="AH1013" t="s">
        <v>17</v>
      </c>
      <c r="AI1013">
        <v>0</v>
      </c>
      <c r="AJ1013" t="s">
        <v>381</v>
      </c>
      <c r="AN1013" cm="1">
        <f t="array" ref="AN1013">_xlfn.IFS(ISBLANK(AA1013), "", AA1013&lt;=130, AA1013, AA1013&gt;130, AA1013+1)</f>
        <v>49</v>
      </c>
      <c r="AO1013" cm="1">
        <f t="array" ref="AO1013">_xlfn.IFS(ISBLANK(AB1013), "", AB1013&lt;=130, AB1013, AB1013&gt;130, AB1013+1)</f>
        <v>764</v>
      </c>
    </row>
    <row r="1014" spans="1:41" x14ac:dyDescent="0.3">
      <c r="A1014">
        <v>199</v>
      </c>
      <c r="B1014" t="s">
        <v>289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1103</v>
      </c>
      <c r="AA1014">
        <v>49</v>
      </c>
      <c r="AB1014" t="s">
        <v>1103</v>
      </c>
      <c r="AG1014" t="s">
        <v>1241</v>
      </c>
      <c r="AH1014" t="s">
        <v>17</v>
      </c>
      <c r="AI1014">
        <v>0</v>
      </c>
      <c r="AJ1014" t="s">
        <v>381</v>
      </c>
      <c r="AN1014" cm="1">
        <f t="array" ref="AN1014">_xlfn.IFS(ISBLANK(AA1014), "", AA1014&lt;=130, AA1014, AA1014&gt;130, AA1014+1)</f>
        <v>49</v>
      </c>
      <c r="AO1014" t="e" cm="1">
        <f t="array" ref="AO1014">_xlfn.IFS(ISBLANK(AB1014), "", AB1014&lt;=130, AB1014, AB1014&gt;130, AB1014+1)</f>
        <v>#VALUE!</v>
      </c>
    </row>
    <row r="1015" spans="1:41" x14ac:dyDescent="0.3">
      <c r="A1015">
        <v>199</v>
      </c>
      <c r="B1015" t="s">
        <v>289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238</v>
      </c>
      <c r="X1015" t="s">
        <v>1415</v>
      </c>
      <c r="Y1015">
        <v>1200521</v>
      </c>
      <c r="Z1015" t="s">
        <v>1103</v>
      </c>
      <c r="AA1015" t="s">
        <v>1103</v>
      </c>
      <c r="AB1015">
        <v>584</v>
      </c>
      <c r="AG1015" t="s">
        <v>56</v>
      </c>
      <c r="AH1015" t="s">
        <v>1166</v>
      </c>
      <c r="AI1015">
        <v>0</v>
      </c>
      <c r="AJ1015" t="s">
        <v>381</v>
      </c>
    </row>
    <row r="1016" spans="1:41" x14ac:dyDescent="0.3">
      <c r="A1016">
        <v>199</v>
      </c>
      <c r="B1016" t="s">
        <v>289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305</v>
      </c>
      <c r="Y1016">
        <v>1401732</v>
      </c>
      <c r="Z1016" t="s">
        <v>1103</v>
      </c>
      <c r="AA1016" t="s">
        <v>1103</v>
      </c>
      <c r="AB1016">
        <v>725</v>
      </c>
      <c r="AG1016" t="s">
        <v>107</v>
      </c>
      <c r="AH1016" t="s">
        <v>1247</v>
      </c>
      <c r="AI1016">
        <v>0</v>
      </c>
      <c r="AJ1016" t="s">
        <v>381</v>
      </c>
    </row>
    <row r="1017" spans="1:41" x14ac:dyDescent="0.3">
      <c r="A1017">
        <v>200</v>
      </c>
      <c r="B1017" t="s">
        <v>289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383</v>
      </c>
      <c r="Y1017">
        <v>3417511</v>
      </c>
      <c r="Z1017">
        <v>176</v>
      </c>
      <c r="AA1017" t="s">
        <v>1103</v>
      </c>
      <c r="AB1017" t="s">
        <v>1103</v>
      </c>
      <c r="AF1017">
        <v>1</v>
      </c>
      <c r="AG1017" t="s">
        <v>56</v>
      </c>
      <c r="AH1017" t="s">
        <v>32</v>
      </c>
      <c r="AI1017">
        <v>0</v>
      </c>
      <c r="AJ1017" t="s">
        <v>382</v>
      </c>
    </row>
    <row r="1018" spans="1:41" x14ac:dyDescent="0.3">
      <c r="A1018">
        <v>200</v>
      </c>
      <c r="B1018" t="s">
        <v>289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238</v>
      </c>
      <c r="Y1018">
        <v>2307011</v>
      </c>
      <c r="Z1018" t="s">
        <v>1103</v>
      </c>
      <c r="AA1018">
        <v>86</v>
      </c>
      <c r="AB1018" t="s">
        <v>1103</v>
      </c>
      <c r="AC1018">
        <v>175</v>
      </c>
      <c r="AD1018" t="s">
        <v>1101</v>
      </c>
      <c r="AG1018" t="s">
        <v>127</v>
      </c>
      <c r="AH1018" t="s">
        <v>32</v>
      </c>
      <c r="AI1018">
        <v>0</v>
      </c>
      <c r="AJ1018" t="s">
        <v>382</v>
      </c>
      <c r="AN1018" cm="1">
        <f t="array" ref="AN1018">_xlfn.IFS(ISBLANK(AA1018), "", AA1018&lt;=130, AA1018, AA1018&gt;130, AA1018+1)</f>
        <v>86</v>
      </c>
      <c r="AO1018" t="e" cm="1">
        <f t="array" ref="AO1018">_xlfn.IFS(ISBLANK(AB1018), "", AB1018&lt;=130, AB1018, AB1018&gt;130, AB1018+1)</f>
        <v>#VALUE!</v>
      </c>
    </row>
    <row r="1019" spans="1:41" x14ac:dyDescent="0.3">
      <c r="A1019">
        <v>200</v>
      </c>
      <c r="B1019" t="s">
        <v>289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237</v>
      </c>
      <c r="R1019" t="s">
        <v>53</v>
      </c>
      <c r="Y1019">
        <v>2508612</v>
      </c>
      <c r="Z1019" t="s">
        <v>1103</v>
      </c>
      <c r="AA1019">
        <v>86</v>
      </c>
      <c r="AB1019" t="s">
        <v>1103</v>
      </c>
      <c r="AC1019">
        <v>175</v>
      </c>
      <c r="AD1019" t="s">
        <v>1101</v>
      </c>
      <c r="AG1019" t="s">
        <v>853</v>
      </c>
      <c r="AH1019" t="s">
        <v>151</v>
      </c>
      <c r="AI1019">
        <v>0</v>
      </c>
      <c r="AJ1019" t="s">
        <v>382</v>
      </c>
      <c r="AN1019" cm="1">
        <f t="array" ref="AN1019">_xlfn.IFS(ISBLANK(AA1019), "", AA1019&lt;=130, AA1019, AA1019&gt;130, AA1019+1)</f>
        <v>86</v>
      </c>
      <c r="AO1019" t="e" cm="1">
        <f t="array" ref="AO1019">_xlfn.IFS(ISBLANK(AB1019), "", AB1019&lt;=130, AB1019, AB1019&gt;130, AB1019+1)</f>
        <v>#VALUE!</v>
      </c>
    </row>
    <row r="1020" spans="1:41" x14ac:dyDescent="0.3">
      <c r="A1020">
        <v>200</v>
      </c>
      <c r="B1020" t="s">
        <v>289</v>
      </c>
      <c r="C1020">
        <v>258</v>
      </c>
      <c r="D1020">
        <v>1833</v>
      </c>
      <c r="E1020" s="2">
        <v>340856</v>
      </c>
      <c r="G1020" t="s">
        <v>1235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238</v>
      </c>
      <c r="Y1020">
        <v>2609031</v>
      </c>
      <c r="Z1020" t="s">
        <v>1103</v>
      </c>
      <c r="AA1020">
        <v>146</v>
      </c>
      <c r="AB1020">
        <v>682</v>
      </c>
      <c r="AG1020" t="s">
        <v>109</v>
      </c>
      <c r="AH1020" t="s">
        <v>32</v>
      </c>
      <c r="AI1020">
        <v>0</v>
      </c>
      <c r="AJ1020" t="s">
        <v>382</v>
      </c>
      <c r="AN1020" cm="1">
        <f t="array" ref="AN1020">_xlfn.IFS(ISBLANK(AA1020), "", AA1020&lt;=130, AA1020, AA1020&gt;130, AA1020+1)</f>
        <v>147</v>
      </c>
      <c r="AO1020" cm="1">
        <f t="array" ref="AO1020">_xlfn.IFS(ISBLANK(AB1020), "", AB1020&lt;=130, AB1020, AB1020&gt;130, AB1020+1)</f>
        <v>683</v>
      </c>
    </row>
    <row r="1021" spans="1:41" x14ac:dyDescent="0.3">
      <c r="A1021">
        <v>200</v>
      </c>
      <c r="B1021" t="s">
        <v>289</v>
      </c>
      <c r="C1021">
        <v>258</v>
      </c>
      <c r="D1021">
        <v>1833</v>
      </c>
      <c r="E1021" s="2">
        <v>340856</v>
      </c>
      <c r="G1021" t="s">
        <v>1235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238</v>
      </c>
      <c r="Y1021">
        <v>1603111</v>
      </c>
      <c r="Z1021" t="s">
        <v>1103</v>
      </c>
      <c r="AA1021">
        <v>31</v>
      </c>
      <c r="AB1021">
        <v>761</v>
      </c>
      <c r="AG1021" t="s">
        <v>119</v>
      </c>
      <c r="AH1021" t="s">
        <v>32</v>
      </c>
      <c r="AI1021">
        <v>0</v>
      </c>
      <c r="AJ1021" t="s">
        <v>382</v>
      </c>
      <c r="AN1021" cm="1">
        <f t="array" ref="AN1021">_xlfn.IFS(ISBLANK(AA1021), "", AA1021&lt;=130, AA1021, AA1021&gt;130, AA1021+1)</f>
        <v>31</v>
      </c>
      <c r="AO1021" cm="1">
        <f t="array" ref="AO1021">_xlfn.IFS(ISBLANK(AB1021), "", AB1021&lt;=130, AB1021, AB1021&gt;130, AB1021+1)</f>
        <v>762</v>
      </c>
    </row>
    <row r="1022" spans="1:41" x14ac:dyDescent="0.3">
      <c r="A1022">
        <v>201</v>
      </c>
      <c r="B1022" t="s">
        <v>289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385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384</v>
      </c>
      <c r="X1022" s="1" t="s">
        <v>1304</v>
      </c>
      <c r="Y1022">
        <v>1502921</v>
      </c>
      <c r="Z1022" t="s">
        <v>1103</v>
      </c>
      <c r="AA1022" t="s">
        <v>1103</v>
      </c>
      <c r="AB1022" t="s">
        <v>1103</v>
      </c>
      <c r="AF1022">
        <v>1</v>
      </c>
      <c r="AG1022" t="s">
        <v>385</v>
      </c>
      <c r="AH1022" t="s">
        <v>220</v>
      </c>
      <c r="AI1022">
        <v>0</v>
      </c>
      <c r="AJ1022" t="s">
        <v>382</v>
      </c>
    </row>
    <row r="1023" spans="1:41" x14ac:dyDescent="0.3">
      <c r="A1023">
        <v>201</v>
      </c>
      <c r="B1023" t="s">
        <v>289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305</v>
      </c>
      <c r="Y1023">
        <v>1502911</v>
      </c>
      <c r="Z1023" t="s">
        <v>1103</v>
      </c>
      <c r="AA1023" t="s">
        <v>1103</v>
      </c>
      <c r="AB1023">
        <v>29</v>
      </c>
      <c r="AF1023">
        <v>1</v>
      </c>
      <c r="AG1023" t="s">
        <v>74</v>
      </c>
      <c r="AH1023" t="s">
        <v>1166</v>
      </c>
      <c r="AI1023">
        <v>0</v>
      </c>
      <c r="AJ1023" t="s">
        <v>382</v>
      </c>
    </row>
    <row r="1024" spans="1:41" x14ac:dyDescent="0.3">
      <c r="A1024">
        <v>201</v>
      </c>
      <c r="B1024" t="s">
        <v>289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350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305</v>
      </c>
      <c r="Y1024">
        <v>3316821</v>
      </c>
      <c r="Z1024" t="s">
        <v>1103</v>
      </c>
      <c r="AA1024" t="s">
        <v>1103</v>
      </c>
      <c r="AB1024" t="s">
        <v>1103</v>
      </c>
      <c r="AF1024">
        <v>1</v>
      </c>
      <c r="AG1024" t="s">
        <v>350</v>
      </c>
      <c r="AH1024" t="s">
        <v>220</v>
      </c>
      <c r="AI1024">
        <v>0</v>
      </c>
      <c r="AJ1024" t="s">
        <v>382</v>
      </c>
    </row>
    <row r="1025" spans="1:41" x14ac:dyDescent="0.3">
      <c r="A1025">
        <v>201</v>
      </c>
      <c r="B1025" t="s">
        <v>289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1417</v>
      </c>
      <c r="P1025" t="s">
        <v>33</v>
      </c>
      <c r="Q1025" t="s">
        <v>18</v>
      </c>
      <c r="R1025" t="s">
        <v>53</v>
      </c>
      <c r="Y1025">
        <v>3316822</v>
      </c>
      <c r="Z1025" t="s">
        <v>1103</v>
      </c>
      <c r="AA1025" t="s">
        <v>1103</v>
      </c>
      <c r="AB1025" t="s">
        <v>1103</v>
      </c>
      <c r="AF1025">
        <v>1</v>
      </c>
      <c r="AG1025" t="s">
        <v>72</v>
      </c>
      <c r="AH1025" t="s">
        <v>1417</v>
      </c>
      <c r="AI1025">
        <v>0</v>
      </c>
      <c r="AJ1025" t="s">
        <v>382</v>
      </c>
    </row>
    <row r="1026" spans="1:41" x14ac:dyDescent="0.3">
      <c r="A1026">
        <v>201</v>
      </c>
      <c r="B1026" t="s">
        <v>289</v>
      </c>
      <c r="C1026">
        <v>258</v>
      </c>
      <c r="D1026">
        <v>1833</v>
      </c>
      <c r="E1026" s="2">
        <v>340891</v>
      </c>
      <c r="G1026" t="s">
        <v>1235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238</v>
      </c>
      <c r="Y1026">
        <v>2407811</v>
      </c>
      <c r="Z1026" t="s">
        <v>1103</v>
      </c>
      <c r="AA1026">
        <v>78</v>
      </c>
      <c r="AB1026">
        <v>758</v>
      </c>
      <c r="AG1026" t="s">
        <v>92</v>
      </c>
      <c r="AH1026" t="s">
        <v>1285</v>
      </c>
      <c r="AI1026">
        <v>0</v>
      </c>
      <c r="AJ1026" t="s">
        <v>382</v>
      </c>
      <c r="AN1026" cm="1">
        <f t="array" ref="AN1026">_xlfn.IFS(ISBLANK(AA1026), "", AA1026&lt;=130, AA1026, AA1026&gt;130, AA1026+1)</f>
        <v>78</v>
      </c>
      <c r="AO1026" cm="1">
        <f t="array" ref="AO1026">_xlfn.IFS(ISBLANK(AB1026), "", AB1026&lt;=130, AB1026, AB1026&gt;130, AB1026+1)</f>
        <v>759</v>
      </c>
    </row>
    <row r="1027" spans="1:41" x14ac:dyDescent="0.3">
      <c r="A1027">
        <v>201</v>
      </c>
      <c r="B1027" t="s">
        <v>289</v>
      </c>
      <c r="C1027">
        <v>258</v>
      </c>
      <c r="D1027">
        <v>1833</v>
      </c>
      <c r="E1027" s="2">
        <v>340891</v>
      </c>
      <c r="G1027" t="s">
        <v>1235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257</v>
      </c>
      <c r="P1027" t="s">
        <v>33</v>
      </c>
      <c r="Q1027" t="s">
        <v>258</v>
      </c>
      <c r="R1027" t="s">
        <v>33</v>
      </c>
      <c r="V1027" t="s">
        <v>238</v>
      </c>
      <c r="Y1027">
        <v>2710211</v>
      </c>
      <c r="Z1027" t="s">
        <v>1103</v>
      </c>
      <c r="AA1027">
        <v>102</v>
      </c>
      <c r="AB1027">
        <v>651</v>
      </c>
      <c r="AG1027" t="s">
        <v>16</v>
      </c>
      <c r="AH1027" t="s">
        <v>257</v>
      </c>
      <c r="AI1027">
        <v>0</v>
      </c>
      <c r="AJ1027" t="s">
        <v>382</v>
      </c>
      <c r="AN1027" cm="1">
        <f t="array" ref="AN1027">_xlfn.IFS(ISBLANK(AA1027), "", AA1027&lt;=130, AA1027, AA1027&gt;130, AA1027+1)</f>
        <v>102</v>
      </c>
      <c r="AO1027" cm="1">
        <f t="array" ref="AO1027">_xlfn.IFS(ISBLANK(AB1027), "", AB1027&lt;=130, AB1027, AB1027&gt;130, AB1027+1)</f>
        <v>652</v>
      </c>
    </row>
    <row r="1028" spans="1:41" x14ac:dyDescent="0.3">
      <c r="A1028">
        <v>202</v>
      </c>
      <c r="B1028" t="s">
        <v>289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1294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386</v>
      </c>
      <c r="X1028" s="1" t="s">
        <v>1306</v>
      </c>
      <c r="Y1028">
        <v>3411711</v>
      </c>
      <c r="Z1028">
        <v>178</v>
      </c>
      <c r="AA1028" t="s">
        <v>1103</v>
      </c>
      <c r="AB1028" t="s">
        <v>1103</v>
      </c>
      <c r="AF1028">
        <v>1</v>
      </c>
      <c r="AG1028" t="s">
        <v>1294</v>
      </c>
      <c r="AH1028" t="s">
        <v>89</v>
      </c>
      <c r="AI1028">
        <v>0</v>
      </c>
      <c r="AJ1028" t="s">
        <v>382</v>
      </c>
    </row>
    <row r="1029" spans="1:41" x14ac:dyDescent="0.3">
      <c r="A1029">
        <v>202</v>
      </c>
      <c r="B1029" t="s">
        <v>289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238</v>
      </c>
      <c r="Y1029">
        <v>2307111</v>
      </c>
      <c r="Z1029" t="s">
        <v>1103</v>
      </c>
      <c r="AA1029">
        <v>71</v>
      </c>
      <c r="AB1029">
        <v>762</v>
      </c>
      <c r="AC1029">
        <v>177</v>
      </c>
      <c r="AD1029" t="s">
        <v>1101</v>
      </c>
      <c r="AG1029" t="s">
        <v>1296</v>
      </c>
      <c r="AH1029" t="s">
        <v>89</v>
      </c>
      <c r="AI1029">
        <v>0</v>
      </c>
      <c r="AJ1029" t="s">
        <v>382</v>
      </c>
      <c r="AN1029" cm="1">
        <f t="array" ref="AN1029">_xlfn.IFS(ISBLANK(AA1029), "", AA1029&lt;=130, AA1029, AA1029&gt;130, AA1029+1)</f>
        <v>71</v>
      </c>
      <c r="AO1029" cm="1">
        <f t="array" ref="AO1029">_xlfn.IFS(ISBLANK(AB1029), "", AB1029&lt;=130, AB1029, AB1029&gt;130, AB1029+1)</f>
        <v>763</v>
      </c>
    </row>
    <row r="1030" spans="1:41" x14ac:dyDescent="0.3">
      <c r="A1030">
        <v>202</v>
      </c>
      <c r="B1030" t="s">
        <v>289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Z1030" t="s">
        <v>1103</v>
      </c>
      <c r="AA1030">
        <v>71</v>
      </c>
      <c r="AB1030" t="s">
        <v>1103</v>
      </c>
      <c r="AC1030">
        <v>177</v>
      </c>
      <c r="AD1030" t="s">
        <v>1101</v>
      </c>
      <c r="AG1030" t="s">
        <v>1295</v>
      </c>
      <c r="AH1030" t="s">
        <v>1201</v>
      </c>
      <c r="AI1030">
        <v>0</v>
      </c>
      <c r="AJ1030" t="s">
        <v>382</v>
      </c>
      <c r="AN1030" cm="1">
        <f t="array" ref="AN1030">_xlfn.IFS(ISBLANK(AA1030), "", AA1030&lt;=130, AA1030, AA1030&gt;130, AA1030+1)</f>
        <v>71</v>
      </c>
      <c r="AO1030" t="e" cm="1">
        <f t="array" ref="AO1030">_xlfn.IFS(ISBLANK(AB1030), "", AB1030&lt;=130, AB1030, AB1030&gt;130, AB1030+1)</f>
        <v>#VALUE!</v>
      </c>
    </row>
    <row r="1031" spans="1:41" x14ac:dyDescent="0.3">
      <c r="A1031">
        <v>202</v>
      </c>
      <c r="B1031" t="s">
        <v>289</v>
      </c>
      <c r="C1031">
        <v>258</v>
      </c>
      <c r="D1031">
        <v>1833</v>
      </c>
      <c r="E1031" s="2">
        <v>341038</v>
      </c>
      <c r="G1031" t="s">
        <v>1235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238</v>
      </c>
      <c r="Y1031">
        <v>2609031</v>
      </c>
      <c r="Z1031" t="s">
        <v>1103</v>
      </c>
      <c r="AA1031">
        <v>146</v>
      </c>
      <c r="AB1031">
        <v>682</v>
      </c>
      <c r="AG1031" t="s">
        <v>109</v>
      </c>
      <c r="AH1031" t="s">
        <v>32</v>
      </c>
      <c r="AI1031">
        <v>0</v>
      </c>
      <c r="AJ1031" t="s">
        <v>382</v>
      </c>
      <c r="AN1031" cm="1">
        <f t="array" ref="AN1031">_xlfn.IFS(ISBLANK(AA1031), "", AA1031&lt;=130, AA1031, AA1031&gt;130, AA1031+1)</f>
        <v>147</v>
      </c>
      <c r="AO1031" cm="1">
        <f t="array" ref="AO1031">_xlfn.IFS(ISBLANK(AB1031), "", AB1031&lt;=130, AB1031, AB1031&gt;130, AB1031+1)</f>
        <v>683</v>
      </c>
    </row>
    <row r="1032" spans="1:41" x14ac:dyDescent="0.3">
      <c r="A1032">
        <v>202</v>
      </c>
      <c r="B1032" t="s">
        <v>289</v>
      </c>
      <c r="C1032">
        <v>258</v>
      </c>
      <c r="D1032">
        <v>1833</v>
      </c>
      <c r="E1032" s="2">
        <v>341038</v>
      </c>
      <c r="G1032" t="s">
        <v>1235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238</v>
      </c>
      <c r="Y1032">
        <v>3418211</v>
      </c>
      <c r="Z1032" t="s">
        <v>1103</v>
      </c>
      <c r="AA1032">
        <v>183</v>
      </c>
      <c r="AB1032">
        <v>653</v>
      </c>
      <c r="AG1032" t="s">
        <v>16</v>
      </c>
      <c r="AH1032" t="s">
        <v>50</v>
      </c>
      <c r="AI1032">
        <v>0</v>
      </c>
      <c r="AJ1032" t="s">
        <v>382</v>
      </c>
      <c r="AN1032" cm="1">
        <f t="array" ref="AN1032">_xlfn.IFS(ISBLANK(AA1032), "", AA1032&lt;=130, AA1032, AA1032&gt;130, AA1032+1)</f>
        <v>184</v>
      </c>
      <c r="AO1032" cm="1">
        <f t="array" ref="AO1032">_xlfn.IFS(ISBLANK(AB1032), "", AB1032&lt;=130, AB1032, AB1032&gt;130, AB1032+1)</f>
        <v>654</v>
      </c>
    </row>
    <row r="1033" spans="1:41" x14ac:dyDescent="0.3">
      <c r="A1033">
        <v>203</v>
      </c>
      <c r="B1033" t="s">
        <v>289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387</v>
      </c>
      <c r="Y1033">
        <v>3519411</v>
      </c>
      <c r="Z1033">
        <v>195</v>
      </c>
      <c r="AA1033" t="s">
        <v>1103</v>
      </c>
      <c r="AB1033" t="s">
        <v>1103</v>
      </c>
      <c r="AF1033">
        <v>1</v>
      </c>
      <c r="AG1033" t="s">
        <v>27</v>
      </c>
      <c r="AH1033" t="s">
        <v>28</v>
      </c>
      <c r="AI1033">
        <v>0</v>
      </c>
      <c r="AJ1033" t="s">
        <v>382</v>
      </c>
    </row>
    <row r="1034" spans="1:41" x14ac:dyDescent="0.3">
      <c r="A1034">
        <v>203</v>
      </c>
      <c r="B1034" t="s">
        <v>289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380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238</v>
      </c>
      <c r="Y1034">
        <v>3418111</v>
      </c>
      <c r="Z1034" t="s">
        <v>1103</v>
      </c>
      <c r="AA1034">
        <v>182</v>
      </c>
      <c r="AB1034" t="s">
        <v>1103</v>
      </c>
      <c r="AC1034">
        <v>194</v>
      </c>
      <c r="AD1034" t="s">
        <v>1101</v>
      </c>
      <c r="AG1034" t="s">
        <v>380</v>
      </c>
      <c r="AH1034" t="s">
        <v>28</v>
      </c>
      <c r="AI1034">
        <v>0</v>
      </c>
      <c r="AJ1034" t="s">
        <v>382</v>
      </c>
      <c r="AN1034" cm="1">
        <f t="array" ref="AN1034">_xlfn.IFS(ISBLANK(AA1034), "", AA1034&lt;=130, AA1034, AA1034&gt;130, AA1034+1)</f>
        <v>183</v>
      </c>
      <c r="AO1034" t="e" cm="1">
        <f t="array" ref="AO1034">_xlfn.IFS(ISBLANK(AB1034), "", AB1034&lt;=130, AB1034, AB1034&gt;130, AB1034+1)</f>
        <v>#VALUE!</v>
      </c>
    </row>
    <row r="1035" spans="1:41" x14ac:dyDescent="0.3">
      <c r="A1035">
        <v>203</v>
      </c>
      <c r="B1035" t="s">
        <v>289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366</v>
      </c>
      <c r="P1035" t="s">
        <v>33</v>
      </c>
      <c r="Q1035" t="s">
        <v>665</v>
      </c>
      <c r="R1035" t="s">
        <v>53</v>
      </c>
      <c r="Y1035">
        <v>3418112</v>
      </c>
      <c r="Z1035" t="s">
        <v>1103</v>
      </c>
      <c r="AA1035">
        <v>182</v>
      </c>
      <c r="AB1035">
        <v>369</v>
      </c>
      <c r="AC1035">
        <v>194</v>
      </c>
      <c r="AD1035" t="s">
        <v>1101</v>
      </c>
      <c r="AG1035" t="s">
        <v>196</v>
      </c>
      <c r="AH1035" t="s">
        <v>366</v>
      </c>
      <c r="AI1035">
        <v>0</v>
      </c>
      <c r="AJ1035" t="s">
        <v>382</v>
      </c>
      <c r="AN1035" cm="1">
        <f t="array" ref="AN1035">_xlfn.IFS(ISBLANK(AA1035), "", AA1035&lt;=130, AA1035, AA1035&gt;130, AA1035+1)</f>
        <v>183</v>
      </c>
      <c r="AO1035" cm="1">
        <f t="array" ref="AO1035">_xlfn.IFS(ISBLANK(AB1035), "", AB1035&lt;=130, AB1035, AB1035&gt;130, AB1035+1)</f>
        <v>370</v>
      </c>
    </row>
    <row r="1036" spans="1:41" x14ac:dyDescent="0.3">
      <c r="A1036">
        <v>203</v>
      </c>
      <c r="B1036" t="s">
        <v>289</v>
      </c>
      <c r="C1036">
        <v>258</v>
      </c>
      <c r="D1036">
        <v>1833</v>
      </c>
      <c r="E1036" s="2">
        <v>341043</v>
      </c>
      <c r="G1036" t="s">
        <v>1235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1097</v>
      </c>
      <c r="V1036" t="s">
        <v>238</v>
      </c>
      <c r="Y1036">
        <v>2709921</v>
      </c>
      <c r="Z1036" t="s">
        <v>1103</v>
      </c>
      <c r="AA1036" t="s">
        <v>1103</v>
      </c>
      <c r="AB1036" t="s">
        <v>1103</v>
      </c>
      <c r="AG1036" t="s">
        <v>58</v>
      </c>
      <c r="AH1036" t="s">
        <v>40</v>
      </c>
      <c r="AI1036">
        <v>0</v>
      </c>
      <c r="AJ1036" t="s">
        <v>382</v>
      </c>
    </row>
    <row r="1037" spans="1:41" x14ac:dyDescent="0.3">
      <c r="A1037">
        <v>203</v>
      </c>
      <c r="B1037" t="s">
        <v>289</v>
      </c>
      <c r="C1037">
        <v>258</v>
      </c>
      <c r="D1037">
        <v>1833</v>
      </c>
      <c r="E1037" s="2">
        <v>341043</v>
      </c>
      <c r="G1037" t="s">
        <v>1235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1089</v>
      </c>
      <c r="N1037" t="s">
        <v>1077</v>
      </c>
      <c r="O1037" t="s">
        <v>89</v>
      </c>
      <c r="P1037" t="s">
        <v>33</v>
      </c>
      <c r="Q1037" t="s">
        <v>18</v>
      </c>
      <c r="R1037" t="s">
        <v>33</v>
      </c>
      <c r="V1037" t="s">
        <v>238</v>
      </c>
      <c r="Y1037">
        <v>3214121</v>
      </c>
      <c r="Z1037" t="s">
        <v>1103</v>
      </c>
      <c r="AA1037">
        <v>145</v>
      </c>
      <c r="AB1037" t="s">
        <v>1103</v>
      </c>
      <c r="AG1037" t="s">
        <v>92</v>
      </c>
      <c r="AH1037" t="s">
        <v>89</v>
      </c>
      <c r="AI1037">
        <v>0</v>
      </c>
      <c r="AJ1037" t="s">
        <v>382</v>
      </c>
      <c r="AN1037" cm="1">
        <f t="array" ref="AN1037">_xlfn.IFS(ISBLANK(AA1037), "", AA1037&lt;=130, AA1037, AA1037&gt;130, AA1037+1)</f>
        <v>146</v>
      </c>
      <c r="AO1037" t="e" cm="1">
        <f t="array" ref="AO1037">_xlfn.IFS(ISBLANK(AB1037), "", AB1037&lt;=130, AB1037, AB1037&gt;130, AB1037+1)</f>
        <v>#VALUE!</v>
      </c>
    </row>
    <row r="1038" spans="1:41" x14ac:dyDescent="0.3">
      <c r="A1038">
        <v>204</v>
      </c>
      <c r="B1038" t="s">
        <v>289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241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388</v>
      </c>
      <c r="Y1038">
        <v>2608811</v>
      </c>
      <c r="Z1038">
        <v>88</v>
      </c>
      <c r="AA1038" t="s">
        <v>1103</v>
      </c>
      <c r="AB1038" t="s">
        <v>1103</v>
      </c>
      <c r="AF1038">
        <v>1</v>
      </c>
      <c r="AG1038" t="s">
        <v>241</v>
      </c>
      <c r="AH1038" t="s">
        <v>89</v>
      </c>
      <c r="AI1038">
        <v>0</v>
      </c>
      <c r="AJ1038" t="s">
        <v>382</v>
      </c>
    </row>
    <row r="1039" spans="1:41" x14ac:dyDescent="0.3">
      <c r="A1039">
        <v>204</v>
      </c>
      <c r="B1039" t="s">
        <v>289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238</v>
      </c>
      <c r="Y1039">
        <v>2307111</v>
      </c>
      <c r="Z1039" t="s">
        <v>1103</v>
      </c>
      <c r="AA1039">
        <v>71</v>
      </c>
      <c r="AB1039">
        <v>762</v>
      </c>
      <c r="AC1039">
        <v>88</v>
      </c>
      <c r="AD1039" t="s">
        <v>1101</v>
      </c>
      <c r="AG1039" t="s">
        <v>1296</v>
      </c>
      <c r="AH1039" t="s">
        <v>89</v>
      </c>
      <c r="AI1039">
        <v>0</v>
      </c>
      <c r="AJ1039" t="s">
        <v>382</v>
      </c>
      <c r="AN1039" cm="1">
        <f t="array" ref="AN1039">_xlfn.IFS(ISBLANK(AA1039), "", AA1039&lt;=130, AA1039, AA1039&gt;130, AA1039+1)</f>
        <v>71</v>
      </c>
      <c r="AO1039" cm="1">
        <f t="array" ref="AO1039">_xlfn.IFS(ISBLANK(AB1039), "", AB1039&lt;=130, AB1039, AB1039&gt;130, AB1039+1)</f>
        <v>763</v>
      </c>
    </row>
    <row r="1040" spans="1:41" x14ac:dyDescent="0.3">
      <c r="A1040">
        <v>204</v>
      </c>
      <c r="B1040" t="s">
        <v>289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Z1040" t="s">
        <v>1103</v>
      </c>
      <c r="AA1040">
        <v>71</v>
      </c>
      <c r="AB1040" t="s">
        <v>1103</v>
      </c>
      <c r="AC1040">
        <v>88</v>
      </c>
      <c r="AD1040" t="s">
        <v>1101</v>
      </c>
      <c r="AG1040" t="s">
        <v>1295</v>
      </c>
      <c r="AH1040" t="s">
        <v>1201</v>
      </c>
      <c r="AI1040">
        <v>0</v>
      </c>
      <c r="AJ1040" t="s">
        <v>382</v>
      </c>
      <c r="AN1040" cm="1">
        <f t="array" ref="AN1040">_xlfn.IFS(ISBLANK(AA1040), "", AA1040&lt;=130, AA1040, AA1040&gt;130, AA1040+1)</f>
        <v>71</v>
      </c>
      <c r="AO1040" t="e" cm="1">
        <f t="array" ref="AO1040">_xlfn.IFS(ISBLANK(AB1040), "", AB1040&lt;=130, AB1040, AB1040&gt;130, AB1040+1)</f>
        <v>#VALUE!</v>
      </c>
    </row>
    <row r="1041" spans="1:41" x14ac:dyDescent="0.3">
      <c r="A1041">
        <v>204</v>
      </c>
      <c r="B1041" t="s">
        <v>289</v>
      </c>
      <c r="C1041">
        <v>258</v>
      </c>
      <c r="D1041">
        <v>1833</v>
      </c>
      <c r="E1041" s="2">
        <v>341048</v>
      </c>
      <c r="G1041" t="s">
        <v>1235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1089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238</v>
      </c>
      <c r="Y1041">
        <v>3214121</v>
      </c>
      <c r="Z1041" t="s">
        <v>1103</v>
      </c>
      <c r="AA1041">
        <v>145</v>
      </c>
      <c r="AB1041" t="s">
        <v>1103</v>
      </c>
      <c r="AG1041" t="s">
        <v>312</v>
      </c>
      <c r="AH1041" t="s">
        <v>89</v>
      </c>
      <c r="AI1041">
        <v>0</v>
      </c>
      <c r="AJ1041" t="s">
        <v>382</v>
      </c>
      <c r="AN1041" cm="1">
        <f t="array" ref="AN1041">_xlfn.IFS(ISBLANK(AA1041), "", AA1041&lt;=130, AA1041, AA1041&gt;130, AA1041+1)</f>
        <v>146</v>
      </c>
      <c r="AO1041" t="e" cm="1">
        <f t="array" ref="AO1041">_xlfn.IFS(ISBLANK(AB1041), "", AB1041&lt;=130, AB1041, AB1041&gt;130, AB1041+1)</f>
        <v>#VALUE!</v>
      </c>
    </row>
    <row r="1042" spans="1:41" x14ac:dyDescent="0.3">
      <c r="A1042">
        <v>204</v>
      </c>
      <c r="B1042" t="s">
        <v>289</v>
      </c>
      <c r="C1042">
        <v>258</v>
      </c>
      <c r="D1042">
        <v>1833</v>
      </c>
      <c r="E1042" s="2">
        <v>341048</v>
      </c>
      <c r="G1042" t="s">
        <v>1235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238</v>
      </c>
      <c r="Y1042">
        <v>1401811</v>
      </c>
      <c r="Z1042" t="s">
        <v>1103</v>
      </c>
      <c r="AA1042">
        <v>18</v>
      </c>
      <c r="AB1042">
        <v>217</v>
      </c>
      <c r="AG1042" t="s">
        <v>1307</v>
      </c>
      <c r="AH1042" t="s">
        <v>89</v>
      </c>
      <c r="AI1042">
        <v>0</v>
      </c>
      <c r="AJ1042" t="s">
        <v>382</v>
      </c>
      <c r="AN1042" cm="1">
        <f t="array" ref="AN1042">_xlfn.IFS(ISBLANK(AA1042), "", AA1042&lt;=130, AA1042, AA1042&gt;130, AA1042+1)</f>
        <v>18</v>
      </c>
      <c r="AO1042" cm="1">
        <f t="array" ref="AO1042">_xlfn.IFS(ISBLANK(AB1042), "", AB1042&lt;=130, AB1042, AB1042&gt;130, AB1042+1)</f>
        <v>218</v>
      </c>
    </row>
    <row r="1043" spans="1:41" x14ac:dyDescent="0.3">
      <c r="A1043">
        <v>205</v>
      </c>
      <c r="B1043" t="s">
        <v>289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1305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389</v>
      </c>
      <c r="Y1043">
        <v>3519611</v>
      </c>
      <c r="Z1043">
        <v>197</v>
      </c>
      <c r="AA1043" t="s">
        <v>1103</v>
      </c>
      <c r="AB1043" t="s">
        <v>1103</v>
      </c>
      <c r="AF1043">
        <v>1</v>
      </c>
      <c r="AG1043" t="s">
        <v>1305</v>
      </c>
      <c r="AH1043" t="s">
        <v>32</v>
      </c>
      <c r="AI1043">
        <v>0</v>
      </c>
      <c r="AJ1043" t="s">
        <v>382</v>
      </c>
    </row>
    <row r="1044" spans="1:41" x14ac:dyDescent="0.3">
      <c r="A1044">
        <v>205</v>
      </c>
      <c r="B1044" t="s">
        <v>289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238</v>
      </c>
      <c r="Y1044">
        <v>2609031</v>
      </c>
      <c r="Z1044" t="s">
        <v>1103</v>
      </c>
      <c r="AA1044">
        <v>146</v>
      </c>
      <c r="AB1044">
        <v>682</v>
      </c>
      <c r="AC1044">
        <v>196</v>
      </c>
      <c r="AD1044" t="s">
        <v>1101</v>
      </c>
      <c r="AG1044" t="s">
        <v>109</v>
      </c>
      <c r="AH1044" t="s">
        <v>32</v>
      </c>
      <c r="AI1044">
        <v>0</v>
      </c>
      <c r="AJ1044" t="s">
        <v>382</v>
      </c>
      <c r="AN1044" cm="1">
        <f t="array" ref="AN1044">_xlfn.IFS(ISBLANK(AA1044), "", AA1044&lt;=130, AA1044, AA1044&gt;130, AA1044+1)</f>
        <v>147</v>
      </c>
      <c r="AO1044" cm="1">
        <f t="array" ref="AO1044">_xlfn.IFS(ISBLANK(AB1044), "", AB1044&lt;=130, AB1044, AB1044&gt;130, AB1044+1)</f>
        <v>683</v>
      </c>
    </row>
    <row r="1045" spans="1:41" x14ac:dyDescent="0.3">
      <c r="A1045">
        <v>205</v>
      </c>
      <c r="B1045" t="s">
        <v>289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3214512</v>
      </c>
      <c r="Z1045" t="s">
        <v>1103</v>
      </c>
      <c r="AA1045">
        <v>146</v>
      </c>
      <c r="AB1045" t="s">
        <v>1103</v>
      </c>
      <c r="AC1045">
        <v>196</v>
      </c>
      <c r="AD1045" t="s">
        <v>1101</v>
      </c>
      <c r="AG1045" t="s">
        <v>79</v>
      </c>
      <c r="AH1045" t="s">
        <v>50</v>
      </c>
      <c r="AI1045">
        <v>0</v>
      </c>
      <c r="AJ1045" t="s">
        <v>382</v>
      </c>
      <c r="AN1045" cm="1">
        <f t="array" ref="AN1045">_xlfn.IFS(ISBLANK(AA1045), "", AA1045&lt;=130, AA1045, AA1045&gt;130, AA1045+1)</f>
        <v>147</v>
      </c>
      <c r="AO1045" t="e" cm="1">
        <f t="array" ref="AO1045">_xlfn.IFS(ISBLANK(AB1045), "", AB1045&lt;=130, AB1045, AB1045&gt;130, AB1045+1)</f>
        <v>#VALUE!</v>
      </c>
    </row>
    <row r="1046" spans="1:41" x14ac:dyDescent="0.3">
      <c r="A1046">
        <v>205</v>
      </c>
      <c r="B1046" t="s">
        <v>289</v>
      </c>
      <c r="C1046">
        <v>258</v>
      </c>
      <c r="D1046">
        <v>1833</v>
      </c>
      <c r="E1046" s="2">
        <v>341091</v>
      </c>
      <c r="G1046" t="s">
        <v>1235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238</v>
      </c>
      <c r="Y1046">
        <v>2407811</v>
      </c>
      <c r="Z1046" t="s">
        <v>1103</v>
      </c>
      <c r="AA1046">
        <v>78</v>
      </c>
      <c r="AB1046">
        <v>758</v>
      </c>
      <c r="AG1046" t="s">
        <v>92</v>
      </c>
      <c r="AH1046" t="s">
        <v>1285</v>
      </c>
      <c r="AI1046">
        <v>0</v>
      </c>
      <c r="AJ1046" t="s">
        <v>382</v>
      </c>
      <c r="AN1046" cm="1">
        <f t="array" ref="AN1046">_xlfn.IFS(ISBLANK(AA1046), "", AA1046&lt;=130, AA1046, AA1046&gt;130, AA1046+1)</f>
        <v>78</v>
      </c>
      <c r="AO1046" cm="1">
        <f t="array" ref="AO1046">_xlfn.IFS(ISBLANK(AB1046), "", AB1046&lt;=130, AB1046, AB1046&gt;130, AB1046+1)</f>
        <v>759</v>
      </c>
    </row>
    <row r="1047" spans="1:41" x14ac:dyDescent="0.3">
      <c r="A1047">
        <v>205</v>
      </c>
      <c r="B1047" t="s">
        <v>289</v>
      </c>
      <c r="C1047">
        <v>258</v>
      </c>
      <c r="D1047">
        <v>1833</v>
      </c>
      <c r="E1047" s="2">
        <v>341091</v>
      </c>
      <c r="G1047" t="s">
        <v>1235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238</v>
      </c>
      <c r="Y1047">
        <v>3418211</v>
      </c>
      <c r="Z1047" t="s">
        <v>1103</v>
      </c>
      <c r="AA1047">
        <v>183</v>
      </c>
      <c r="AB1047">
        <v>653</v>
      </c>
      <c r="AG1047" t="s">
        <v>16</v>
      </c>
      <c r="AH1047" t="s">
        <v>50</v>
      </c>
      <c r="AI1047">
        <v>0</v>
      </c>
      <c r="AJ1047" t="s">
        <v>382</v>
      </c>
      <c r="AN1047" cm="1">
        <f t="array" ref="AN1047">_xlfn.IFS(ISBLANK(AA1047), "", AA1047&lt;=130, AA1047, AA1047&gt;130, AA1047+1)</f>
        <v>184</v>
      </c>
      <c r="AO1047" cm="1">
        <f t="array" ref="AO1047">_xlfn.IFS(ISBLANK(AB1047), "", AB1047&lt;=130, AB1047, AB1047&gt;130, AB1047+1)</f>
        <v>654</v>
      </c>
    </row>
    <row r="1048" spans="1:41" x14ac:dyDescent="0.3">
      <c r="A1048">
        <v>206</v>
      </c>
      <c r="B1048" t="s">
        <v>289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273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392</v>
      </c>
      <c r="X1048" s="1" t="s">
        <v>1304</v>
      </c>
      <c r="Y1048">
        <v>2710821</v>
      </c>
      <c r="Z1048" t="s">
        <v>1103</v>
      </c>
      <c r="AA1048" t="s">
        <v>1103</v>
      </c>
      <c r="AB1048" t="s">
        <v>1103</v>
      </c>
      <c r="AF1048">
        <v>1</v>
      </c>
      <c r="AG1048" t="s">
        <v>273</v>
      </c>
      <c r="AH1048" t="s">
        <v>40</v>
      </c>
      <c r="AI1048">
        <v>0</v>
      </c>
      <c r="AJ1048" t="s">
        <v>390</v>
      </c>
    </row>
    <row r="1049" spans="1:41" x14ac:dyDescent="0.3">
      <c r="A1049">
        <v>206</v>
      </c>
      <c r="B1049" t="s">
        <v>289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238</v>
      </c>
      <c r="Y1049">
        <v>1502932</v>
      </c>
      <c r="Z1049" t="s">
        <v>1103</v>
      </c>
      <c r="AA1049" t="s">
        <v>1103</v>
      </c>
      <c r="AB1049">
        <v>108</v>
      </c>
      <c r="AF1049">
        <v>1</v>
      </c>
      <c r="AG1049" t="s">
        <v>109</v>
      </c>
      <c r="AH1049" t="s">
        <v>32</v>
      </c>
      <c r="AI1049">
        <v>0</v>
      </c>
      <c r="AJ1049" t="s">
        <v>390</v>
      </c>
    </row>
    <row r="1050" spans="1:41" x14ac:dyDescent="0.3">
      <c r="A1050">
        <v>206</v>
      </c>
      <c r="B1050" t="s">
        <v>289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238</v>
      </c>
      <c r="Y1050">
        <v>3112924</v>
      </c>
      <c r="Z1050" t="s">
        <v>1103</v>
      </c>
      <c r="AA1050" t="s">
        <v>1103</v>
      </c>
      <c r="AB1050" t="s">
        <v>1103</v>
      </c>
      <c r="AF1050">
        <v>1</v>
      </c>
      <c r="AG1050" t="s">
        <v>71</v>
      </c>
      <c r="AH1050" t="s">
        <v>40</v>
      </c>
      <c r="AI1050">
        <v>0</v>
      </c>
      <c r="AJ1050" t="s">
        <v>390</v>
      </c>
    </row>
    <row r="1051" spans="1:41" x14ac:dyDescent="0.3">
      <c r="A1051">
        <v>206</v>
      </c>
      <c r="B1051" t="s">
        <v>289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1103</v>
      </c>
      <c r="AA1051" t="s">
        <v>1103</v>
      </c>
      <c r="AB1051" t="s">
        <v>1103</v>
      </c>
      <c r="AF1051">
        <v>1</v>
      </c>
      <c r="AG1051" t="s">
        <v>159</v>
      </c>
      <c r="AH1051" t="s">
        <v>154</v>
      </c>
      <c r="AI1051">
        <v>0</v>
      </c>
      <c r="AJ1051" t="s">
        <v>390</v>
      </c>
    </row>
    <row r="1052" spans="1:41" x14ac:dyDescent="0.3">
      <c r="A1052">
        <v>206</v>
      </c>
      <c r="B1052" t="s">
        <v>289</v>
      </c>
      <c r="C1052">
        <v>259</v>
      </c>
      <c r="D1052">
        <v>1833</v>
      </c>
      <c r="E1052" s="2">
        <v>341118</v>
      </c>
      <c r="G1052" t="s">
        <v>1235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305</v>
      </c>
      <c r="Y1052">
        <v>1401732</v>
      </c>
      <c r="Z1052" t="s">
        <v>1103</v>
      </c>
      <c r="AA1052" t="s">
        <v>1103</v>
      </c>
      <c r="AB1052">
        <v>725</v>
      </c>
      <c r="AG1052" t="s">
        <v>107</v>
      </c>
      <c r="AH1052" t="s">
        <v>1247</v>
      </c>
      <c r="AI1052">
        <v>0</v>
      </c>
      <c r="AJ1052" t="s">
        <v>390</v>
      </c>
    </row>
    <row r="1053" spans="1:41" x14ac:dyDescent="0.3">
      <c r="A1053">
        <v>206</v>
      </c>
      <c r="B1053" t="s">
        <v>289</v>
      </c>
      <c r="C1053">
        <v>259</v>
      </c>
      <c r="D1053">
        <v>1833</v>
      </c>
      <c r="E1053" s="2">
        <v>341118</v>
      </c>
      <c r="G1053" t="s">
        <v>1235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238</v>
      </c>
      <c r="X1053" t="s">
        <v>1415</v>
      </c>
      <c r="Y1053">
        <v>1200831</v>
      </c>
      <c r="Z1053" t="s">
        <v>1103</v>
      </c>
      <c r="AA1053" t="s">
        <v>1103</v>
      </c>
      <c r="AB1053">
        <v>650</v>
      </c>
      <c r="AG1053" t="s">
        <v>71</v>
      </c>
      <c r="AH1053" t="s">
        <v>40</v>
      </c>
      <c r="AI1053">
        <v>0</v>
      </c>
      <c r="AJ1053" t="s">
        <v>390</v>
      </c>
    </row>
    <row r="1054" spans="1:41" x14ac:dyDescent="0.3">
      <c r="A1054">
        <v>207</v>
      </c>
      <c r="B1054" t="s">
        <v>289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3620611</v>
      </c>
      <c r="Z1054" t="s">
        <v>1103</v>
      </c>
      <c r="AA1054" t="s">
        <v>1103</v>
      </c>
      <c r="AB1054" t="s">
        <v>1103</v>
      </c>
      <c r="AG1054" t="s">
        <v>56</v>
      </c>
      <c r="AH1054" t="s">
        <v>50</v>
      </c>
      <c r="AI1054">
        <v>0</v>
      </c>
      <c r="AJ1054" t="s">
        <v>393</v>
      </c>
    </row>
    <row r="1055" spans="1:41" x14ac:dyDescent="0.3">
      <c r="A1055">
        <v>207</v>
      </c>
      <c r="B1055" t="s">
        <v>289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238</v>
      </c>
      <c r="Y1055">
        <v>3418211</v>
      </c>
      <c r="Z1055" t="s">
        <v>1103</v>
      </c>
      <c r="AA1055">
        <v>183</v>
      </c>
      <c r="AB1055">
        <v>653</v>
      </c>
      <c r="AG1055" t="s">
        <v>16</v>
      </c>
      <c r="AH1055" t="s">
        <v>50</v>
      </c>
      <c r="AI1055">
        <v>0</v>
      </c>
      <c r="AJ1055" t="s">
        <v>393</v>
      </c>
      <c r="AN1055" cm="1">
        <f t="array" ref="AN1055">_xlfn.IFS(ISBLANK(AA1055), "", AA1055&lt;=130, AA1055, AA1055&gt;130, AA1055+1)</f>
        <v>184</v>
      </c>
      <c r="AO1055" cm="1">
        <f t="array" ref="AO1055">_xlfn.IFS(ISBLANK(AB1055), "", AB1055&lt;=130, AB1055, AB1055&gt;130, AB1055+1)</f>
        <v>654</v>
      </c>
    </row>
    <row r="1056" spans="1:41" x14ac:dyDescent="0.3">
      <c r="A1056">
        <v>207</v>
      </c>
      <c r="B1056" t="s">
        <v>289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368</v>
      </c>
      <c r="P1056" t="s">
        <v>33</v>
      </c>
      <c r="Q1056" t="s">
        <v>1303</v>
      </c>
      <c r="R1056" t="s">
        <v>53</v>
      </c>
      <c r="Y1056">
        <v>3418212</v>
      </c>
      <c r="Z1056" t="s">
        <v>1103</v>
      </c>
      <c r="AA1056">
        <v>183</v>
      </c>
      <c r="AB1056" t="s">
        <v>1103</v>
      </c>
      <c r="AG1056" t="s">
        <v>215</v>
      </c>
      <c r="AH1056" t="s">
        <v>368</v>
      </c>
      <c r="AI1056">
        <v>0</v>
      </c>
      <c r="AJ1056" t="s">
        <v>393</v>
      </c>
      <c r="AN1056" cm="1">
        <f t="array" ref="AN1056">_xlfn.IFS(ISBLANK(AA1056), "", AA1056&lt;=130, AA1056, AA1056&gt;130, AA1056+1)</f>
        <v>184</v>
      </c>
      <c r="AO1056" t="e" cm="1">
        <f t="array" ref="AO1056">_xlfn.IFS(ISBLANK(AB1056), "", AB1056&lt;=130, AB1056, AB1056&gt;130, AB1056+1)</f>
        <v>#VALUE!</v>
      </c>
    </row>
    <row r="1057" spans="1:41" x14ac:dyDescent="0.3">
      <c r="A1057">
        <v>207</v>
      </c>
      <c r="B1057" t="s">
        <v>289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238</v>
      </c>
      <c r="Y1057">
        <v>2609031</v>
      </c>
      <c r="Z1057" t="s">
        <v>1103</v>
      </c>
      <c r="AA1057">
        <v>146</v>
      </c>
      <c r="AB1057">
        <v>682</v>
      </c>
      <c r="AG1057" t="s">
        <v>109</v>
      </c>
      <c r="AH1057" t="s">
        <v>32</v>
      </c>
      <c r="AI1057">
        <v>0</v>
      </c>
      <c r="AJ1057" t="s">
        <v>393</v>
      </c>
      <c r="AN1057" cm="1">
        <f t="array" ref="AN1057">_xlfn.IFS(ISBLANK(AA1057), "", AA1057&lt;=130, AA1057, AA1057&gt;130, AA1057+1)</f>
        <v>147</v>
      </c>
      <c r="AO1057" cm="1">
        <f t="array" ref="AO1057">_xlfn.IFS(ISBLANK(AB1057), "", AB1057&lt;=130, AB1057, AB1057&gt;130, AB1057+1)</f>
        <v>683</v>
      </c>
    </row>
    <row r="1058" spans="1:41" x14ac:dyDescent="0.3">
      <c r="A1058">
        <v>207</v>
      </c>
      <c r="B1058" t="s">
        <v>289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238</v>
      </c>
      <c r="Y1058">
        <v>1502121</v>
      </c>
      <c r="Z1058" t="s">
        <v>1103</v>
      </c>
      <c r="AA1058" t="s">
        <v>1103</v>
      </c>
      <c r="AB1058">
        <v>510</v>
      </c>
      <c r="AG1058" t="s">
        <v>109</v>
      </c>
      <c r="AH1058" t="s">
        <v>17</v>
      </c>
      <c r="AI1058">
        <v>0</v>
      </c>
      <c r="AJ1058" t="s">
        <v>393</v>
      </c>
    </row>
    <row r="1059" spans="1:41" x14ac:dyDescent="0.3">
      <c r="A1059">
        <v>208</v>
      </c>
      <c r="B1059" t="s">
        <v>289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3620711</v>
      </c>
      <c r="Z1059" t="s">
        <v>1103</v>
      </c>
      <c r="AA1059">
        <v>677</v>
      </c>
      <c r="AB1059" t="s">
        <v>1103</v>
      </c>
      <c r="AG1059" t="s">
        <v>27</v>
      </c>
      <c r="AH1059" t="s">
        <v>1166</v>
      </c>
      <c r="AI1059">
        <v>0</v>
      </c>
      <c r="AJ1059" t="s">
        <v>393</v>
      </c>
      <c r="AN1059" cm="1">
        <f t="array" ref="AN1059">_xlfn.IFS(ISBLANK(AA1059), "", AA1059&lt;=130, AA1059, AA1059&gt;130, AA1059+1)</f>
        <v>678</v>
      </c>
      <c r="AO1059" t="e" cm="1">
        <f t="array" ref="AO1059">_xlfn.IFS(ISBLANK(AB1059), "", AB1059&lt;=130, AB1059, AB1059&gt;130, AB1059+1)</f>
        <v>#VALUE!</v>
      </c>
    </row>
    <row r="1060" spans="1:41" x14ac:dyDescent="0.3">
      <c r="A1060">
        <v>208</v>
      </c>
      <c r="B1060" t="s">
        <v>289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238</v>
      </c>
      <c r="Y1060">
        <v>2508732</v>
      </c>
      <c r="Z1060" t="s">
        <v>1103</v>
      </c>
      <c r="AA1060">
        <v>91</v>
      </c>
      <c r="AB1060">
        <v>705</v>
      </c>
      <c r="AG1060" t="s">
        <v>56</v>
      </c>
      <c r="AH1060" t="s">
        <v>1166</v>
      </c>
      <c r="AI1060">
        <v>0</v>
      </c>
      <c r="AJ1060" t="s">
        <v>393</v>
      </c>
      <c r="AN1060" cm="1">
        <f t="array" ref="AN1060">_xlfn.IFS(ISBLANK(AA1060), "", AA1060&lt;=130, AA1060, AA1060&gt;130, AA1060+1)</f>
        <v>91</v>
      </c>
      <c r="AO1060" cm="1">
        <f t="array" ref="AO1060">_xlfn.IFS(ISBLANK(AB1060), "", AB1060&lt;=130, AB1060, AB1060&gt;130, AB1060+1)</f>
        <v>706</v>
      </c>
    </row>
    <row r="1061" spans="1:41" x14ac:dyDescent="0.3">
      <c r="A1061">
        <v>208</v>
      </c>
      <c r="B1061" t="s">
        <v>289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1289</v>
      </c>
      <c r="N1061" t="s">
        <v>33</v>
      </c>
      <c r="O1061" t="s">
        <v>314</v>
      </c>
      <c r="P1061" t="s">
        <v>33</v>
      </c>
      <c r="Q1061" t="s">
        <v>237</v>
      </c>
      <c r="R1061" t="s">
        <v>53</v>
      </c>
      <c r="Y1061">
        <v>2609112</v>
      </c>
      <c r="Z1061" t="s">
        <v>1103</v>
      </c>
      <c r="AA1061">
        <v>91</v>
      </c>
      <c r="AB1061" t="s">
        <v>1103</v>
      </c>
      <c r="AG1061" t="s">
        <v>245</v>
      </c>
      <c r="AH1061" t="s">
        <v>314</v>
      </c>
      <c r="AI1061">
        <v>0</v>
      </c>
      <c r="AJ1061" t="s">
        <v>393</v>
      </c>
      <c r="AN1061" cm="1">
        <f t="array" ref="AN1061">_xlfn.IFS(ISBLANK(AA1061), "", AA1061&lt;=130, AA1061, AA1061&gt;130, AA1061+1)</f>
        <v>91</v>
      </c>
      <c r="AO1061" t="e" cm="1">
        <f t="array" ref="AO1061">_xlfn.IFS(ISBLANK(AB1061), "", AB1061&lt;=130, AB1061, AB1061&gt;130, AB1061+1)</f>
        <v>#VALUE!</v>
      </c>
    </row>
    <row r="1062" spans="1:41" x14ac:dyDescent="0.3">
      <c r="A1062">
        <v>208</v>
      </c>
      <c r="B1062" t="s">
        <v>289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1103</v>
      </c>
      <c r="AA1062">
        <v>67</v>
      </c>
      <c r="AB1062" t="s">
        <v>1103</v>
      </c>
      <c r="AG1062" t="s">
        <v>206</v>
      </c>
      <c r="AH1062" t="s">
        <v>154</v>
      </c>
      <c r="AI1062">
        <v>0</v>
      </c>
      <c r="AJ1062" t="s">
        <v>393</v>
      </c>
      <c r="AN1062" cm="1">
        <f t="array" ref="AN1062">_xlfn.IFS(ISBLANK(AA1062), "", AA1062&lt;=130, AA1062, AA1062&gt;130, AA1062+1)</f>
        <v>67</v>
      </c>
      <c r="AO1062" t="e" cm="1">
        <f t="array" ref="AO1062">_xlfn.IFS(ISBLANK(AB1062), "", AB1062&lt;=130, AB1062, AB1062&gt;130, AB1062+1)</f>
        <v>#VALUE!</v>
      </c>
    </row>
    <row r="1063" spans="1:41" x14ac:dyDescent="0.3">
      <c r="A1063">
        <v>208</v>
      </c>
      <c r="B1063" t="s">
        <v>289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238</v>
      </c>
      <c r="Y1063">
        <v>1200831</v>
      </c>
      <c r="Z1063" t="s">
        <v>1103</v>
      </c>
      <c r="AA1063" t="s">
        <v>1103</v>
      </c>
      <c r="AB1063">
        <v>650</v>
      </c>
      <c r="AG1063" t="s">
        <v>71</v>
      </c>
      <c r="AH1063" t="s">
        <v>40</v>
      </c>
      <c r="AI1063">
        <v>0</v>
      </c>
      <c r="AJ1063" t="s">
        <v>393</v>
      </c>
    </row>
    <row r="1064" spans="1:41" x14ac:dyDescent="0.3">
      <c r="A1064">
        <v>209</v>
      </c>
      <c r="B1064" t="s">
        <v>289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3620811</v>
      </c>
      <c r="Z1064" t="s">
        <v>1103</v>
      </c>
      <c r="AA1064" t="s">
        <v>1103</v>
      </c>
      <c r="AB1064" t="s">
        <v>1103</v>
      </c>
      <c r="AG1064" t="s">
        <v>109</v>
      </c>
      <c r="AH1064" t="s">
        <v>89</v>
      </c>
      <c r="AI1064">
        <v>0</v>
      </c>
      <c r="AJ1064" t="s">
        <v>393</v>
      </c>
    </row>
    <row r="1065" spans="1:41" x14ac:dyDescent="0.3">
      <c r="A1065">
        <v>209</v>
      </c>
      <c r="B1065" t="s">
        <v>289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1089</v>
      </c>
      <c r="N1065" t="s">
        <v>1077</v>
      </c>
      <c r="O1065" t="s">
        <v>89</v>
      </c>
      <c r="P1065" t="s">
        <v>33</v>
      </c>
      <c r="Q1065" t="s">
        <v>18</v>
      </c>
      <c r="R1065" t="s">
        <v>33</v>
      </c>
      <c r="V1065" t="s">
        <v>238</v>
      </c>
      <c r="Y1065">
        <v>3214121</v>
      </c>
      <c r="Z1065" t="s">
        <v>1103</v>
      </c>
      <c r="AA1065">
        <v>145</v>
      </c>
      <c r="AB1065" t="s">
        <v>1103</v>
      </c>
      <c r="AG1065" t="s">
        <v>92</v>
      </c>
      <c r="AH1065" t="s">
        <v>89</v>
      </c>
      <c r="AI1065">
        <v>0</v>
      </c>
      <c r="AJ1065" t="s">
        <v>393</v>
      </c>
      <c r="AN1065" cm="1">
        <f t="array" ref="AN1065">_xlfn.IFS(ISBLANK(AA1065), "", AA1065&lt;=130, AA1065, AA1065&gt;130, AA1065+1)</f>
        <v>146</v>
      </c>
      <c r="AO1065" t="e" cm="1">
        <f t="array" ref="AO1065">_xlfn.IFS(ISBLANK(AB1065), "", AB1065&lt;=130, AB1065, AB1065&gt;130, AB1065+1)</f>
        <v>#VALUE!</v>
      </c>
    </row>
    <row r="1066" spans="1:41" x14ac:dyDescent="0.3">
      <c r="A1066">
        <v>209</v>
      </c>
      <c r="B1066" t="s">
        <v>289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313</v>
      </c>
      <c r="N1066" t="s">
        <v>33</v>
      </c>
      <c r="O1066" t="s">
        <v>318</v>
      </c>
      <c r="P1066" t="s">
        <v>33</v>
      </c>
      <c r="Q1066" t="s">
        <v>323</v>
      </c>
      <c r="R1066" t="s">
        <v>53</v>
      </c>
      <c r="Y1066">
        <v>3214122</v>
      </c>
      <c r="Z1066" t="s">
        <v>1103</v>
      </c>
      <c r="AA1066">
        <v>145</v>
      </c>
      <c r="AB1066">
        <v>720</v>
      </c>
      <c r="AG1066" t="s">
        <v>313</v>
      </c>
      <c r="AH1066" t="s">
        <v>318</v>
      </c>
      <c r="AI1066">
        <v>0</v>
      </c>
      <c r="AJ1066" t="s">
        <v>393</v>
      </c>
      <c r="AN1066" cm="1">
        <f t="array" ref="AN1066">_xlfn.IFS(ISBLANK(AA1066), "", AA1066&lt;=130, AA1066, AA1066&gt;130, AA1066+1)</f>
        <v>146</v>
      </c>
      <c r="AO1066" cm="1">
        <f t="array" ref="AO1066">_xlfn.IFS(ISBLANK(AB1066), "", AB1066&lt;=130, AB1066, AB1066&gt;130, AB1066+1)</f>
        <v>721</v>
      </c>
    </row>
    <row r="1067" spans="1:41" x14ac:dyDescent="0.3">
      <c r="A1067">
        <v>209</v>
      </c>
      <c r="B1067" t="s">
        <v>289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238</v>
      </c>
      <c r="Y1067">
        <v>1301221</v>
      </c>
      <c r="Z1067" t="s">
        <v>1103</v>
      </c>
      <c r="AA1067" t="s">
        <v>1103</v>
      </c>
      <c r="AB1067">
        <v>635</v>
      </c>
      <c r="AG1067" t="s">
        <v>42</v>
      </c>
      <c r="AH1067" t="s">
        <v>28</v>
      </c>
      <c r="AI1067">
        <v>0</v>
      </c>
      <c r="AJ1067" t="s">
        <v>393</v>
      </c>
    </row>
    <row r="1068" spans="1:41" x14ac:dyDescent="0.3">
      <c r="A1068">
        <v>209</v>
      </c>
      <c r="B1068" t="s">
        <v>289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238</v>
      </c>
      <c r="Y1068">
        <v>2609211</v>
      </c>
      <c r="Z1068" t="s">
        <v>1103</v>
      </c>
      <c r="AA1068">
        <v>92</v>
      </c>
      <c r="AB1068">
        <v>706</v>
      </c>
      <c r="AG1068" t="s">
        <v>23</v>
      </c>
      <c r="AH1068" t="s">
        <v>40</v>
      </c>
      <c r="AI1068">
        <v>0</v>
      </c>
      <c r="AJ1068" t="s">
        <v>393</v>
      </c>
      <c r="AN1068" cm="1">
        <f t="array" ref="AN1068">_xlfn.IFS(ISBLANK(AA1068), "", AA1068&lt;=130, AA1068, AA1068&gt;130, AA1068+1)</f>
        <v>92</v>
      </c>
      <c r="AO1068" cm="1">
        <f t="array" ref="AO1068">_xlfn.IFS(ISBLANK(AB1068), "", AB1068&lt;=130, AB1068, AB1068&gt;130, AB1068+1)</f>
        <v>707</v>
      </c>
    </row>
    <row r="1069" spans="1:41" x14ac:dyDescent="0.3">
      <c r="A1069">
        <v>210</v>
      </c>
      <c r="B1069" t="s">
        <v>289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395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3620911</v>
      </c>
      <c r="Z1069" t="s">
        <v>1103</v>
      </c>
      <c r="AA1069" t="s">
        <v>1103</v>
      </c>
      <c r="AB1069" t="s">
        <v>1103</v>
      </c>
      <c r="AG1069" t="s">
        <v>395</v>
      </c>
      <c r="AH1069" t="s">
        <v>32</v>
      </c>
      <c r="AI1069">
        <v>0</v>
      </c>
      <c r="AJ1069" t="s">
        <v>394</v>
      </c>
    </row>
    <row r="1070" spans="1:41" x14ac:dyDescent="0.3">
      <c r="A1070">
        <v>210</v>
      </c>
      <c r="B1070" t="s">
        <v>289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238</v>
      </c>
      <c r="Y1070">
        <v>3418011</v>
      </c>
      <c r="Z1070" t="s">
        <v>1103</v>
      </c>
      <c r="AA1070">
        <v>181</v>
      </c>
      <c r="AB1070">
        <v>367</v>
      </c>
      <c r="AG1070" t="s">
        <v>206</v>
      </c>
      <c r="AH1070" t="s">
        <v>32</v>
      </c>
      <c r="AI1070">
        <v>0</v>
      </c>
      <c r="AJ1070" t="s">
        <v>394</v>
      </c>
      <c r="AN1070" cm="1">
        <f t="array" ref="AN1070">_xlfn.IFS(ISBLANK(AA1070), "", AA1070&lt;=130, AA1070, AA1070&gt;130, AA1070+1)</f>
        <v>182</v>
      </c>
      <c r="AO1070" cm="1">
        <f t="array" ref="AO1070">_xlfn.IFS(ISBLANK(AB1070), "", AB1070&lt;=130, AB1070, AB1070&gt;130, AB1070+1)</f>
        <v>368</v>
      </c>
    </row>
    <row r="1071" spans="1:41" x14ac:dyDescent="0.3">
      <c r="A1071">
        <v>210</v>
      </c>
      <c r="B1071" t="s">
        <v>289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361</v>
      </c>
      <c r="P1071" t="s">
        <v>33</v>
      </c>
      <c r="Q1071" t="s">
        <v>360</v>
      </c>
      <c r="R1071" t="s">
        <v>53</v>
      </c>
      <c r="Y1071">
        <v>3418012</v>
      </c>
      <c r="Z1071" t="s">
        <v>1103</v>
      </c>
      <c r="AA1071">
        <v>181</v>
      </c>
      <c r="AB1071" t="s">
        <v>1103</v>
      </c>
      <c r="AG1071" t="s">
        <v>57</v>
      </c>
      <c r="AH1071" t="s">
        <v>361</v>
      </c>
      <c r="AI1071">
        <v>0</v>
      </c>
      <c r="AJ1071" t="s">
        <v>394</v>
      </c>
      <c r="AN1071" cm="1">
        <f t="array" ref="AN1071">_xlfn.IFS(ISBLANK(AA1071), "", AA1071&lt;=130, AA1071, AA1071&gt;130, AA1071+1)</f>
        <v>182</v>
      </c>
      <c r="AO1071" t="e" cm="1">
        <f t="array" ref="AO1071">_xlfn.IFS(ISBLANK(AB1071), "", AB1071&lt;=130, AB1071, AB1071&gt;130, AB1071+1)</f>
        <v>#VALUE!</v>
      </c>
    </row>
    <row r="1072" spans="1:41" x14ac:dyDescent="0.3">
      <c r="A1072">
        <v>210</v>
      </c>
      <c r="B1072" t="s">
        <v>289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238</v>
      </c>
      <c r="Y1072">
        <v>2407811</v>
      </c>
      <c r="Z1072" t="s">
        <v>1103</v>
      </c>
      <c r="AA1072">
        <v>78</v>
      </c>
      <c r="AB1072">
        <v>758</v>
      </c>
      <c r="AG1072" t="s">
        <v>92</v>
      </c>
      <c r="AH1072" t="s">
        <v>1285</v>
      </c>
      <c r="AI1072">
        <v>0</v>
      </c>
      <c r="AJ1072" t="s">
        <v>394</v>
      </c>
      <c r="AN1072" cm="1">
        <f t="array" ref="AN1072">_xlfn.IFS(ISBLANK(AA1072), "", AA1072&lt;=130, AA1072, AA1072&gt;130, AA1072+1)</f>
        <v>78</v>
      </c>
      <c r="AO1072" cm="1">
        <f t="array" ref="AO1072">_xlfn.IFS(ISBLANK(AB1072), "", AB1072&lt;=130, AB1072, AB1072&gt;130, AB1072+1)</f>
        <v>759</v>
      </c>
    </row>
    <row r="1073" spans="1:41" x14ac:dyDescent="0.3">
      <c r="A1073">
        <v>210</v>
      </c>
      <c r="B1073" t="s">
        <v>289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238</v>
      </c>
      <c r="Y1073">
        <v>3214311</v>
      </c>
      <c r="Z1073" t="s">
        <v>1103</v>
      </c>
      <c r="AA1073">
        <v>144</v>
      </c>
      <c r="AB1073">
        <v>371</v>
      </c>
      <c r="AG1073" t="s">
        <v>92</v>
      </c>
      <c r="AH1073" t="s">
        <v>1166</v>
      </c>
      <c r="AI1073">
        <v>0</v>
      </c>
      <c r="AJ1073" t="s">
        <v>394</v>
      </c>
      <c r="AN1073" cm="1">
        <f t="array" ref="AN1073">_xlfn.IFS(ISBLANK(AA1073), "", AA1073&lt;=130, AA1073, AA1073&gt;130, AA1073+1)</f>
        <v>145</v>
      </c>
      <c r="AO1073" cm="1">
        <f t="array" ref="AO1073">_xlfn.IFS(ISBLANK(AB1073), "", AB1073&lt;=130, AB1073, AB1073&gt;130, AB1073+1)</f>
        <v>372</v>
      </c>
    </row>
    <row r="1074" spans="1:41" x14ac:dyDescent="0.3">
      <c r="A1074">
        <v>211</v>
      </c>
      <c r="B1074" t="s">
        <v>289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396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3621011</v>
      </c>
      <c r="Z1074" t="s">
        <v>1103</v>
      </c>
      <c r="AA1074" t="s">
        <v>1103</v>
      </c>
      <c r="AB1074" t="s">
        <v>1103</v>
      </c>
      <c r="AG1074" t="s">
        <v>396</v>
      </c>
      <c r="AH1074" t="s">
        <v>40</v>
      </c>
      <c r="AI1074">
        <v>0</v>
      </c>
      <c r="AJ1074" t="s">
        <v>394</v>
      </c>
    </row>
    <row r="1075" spans="1:41" x14ac:dyDescent="0.3">
      <c r="A1075">
        <v>211</v>
      </c>
      <c r="B1075" t="s">
        <v>289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238</v>
      </c>
      <c r="Y1075">
        <v>2206221</v>
      </c>
      <c r="Z1075" t="s">
        <v>1103</v>
      </c>
      <c r="AA1075">
        <v>65</v>
      </c>
      <c r="AB1075">
        <v>470</v>
      </c>
      <c r="AG1075" t="s">
        <v>71</v>
      </c>
      <c r="AH1075" t="s">
        <v>40</v>
      </c>
      <c r="AI1075">
        <v>0</v>
      </c>
      <c r="AJ1075" t="s">
        <v>394</v>
      </c>
      <c r="AN1075" cm="1">
        <f t="array" ref="AN1075">_xlfn.IFS(ISBLANK(AA1075), "", AA1075&lt;=130, AA1075, AA1075&gt;130, AA1075+1)</f>
        <v>65</v>
      </c>
      <c r="AO1075" cm="1">
        <f t="array" ref="AO1075">_xlfn.IFS(ISBLANK(AB1075), "", AB1075&lt;=130, AB1075, AB1075&gt;130, AB1075+1)</f>
        <v>471</v>
      </c>
    </row>
    <row r="1076" spans="1:41" x14ac:dyDescent="0.3">
      <c r="A1076">
        <v>211</v>
      </c>
      <c r="B1076" t="s">
        <v>289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255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1103</v>
      </c>
      <c r="AA1076">
        <v>65</v>
      </c>
      <c r="AB1076">
        <v>323</v>
      </c>
      <c r="AG1076" t="s">
        <v>255</v>
      </c>
      <c r="AH1076" t="s">
        <v>32</v>
      </c>
      <c r="AI1076">
        <v>0</v>
      </c>
      <c r="AJ1076" t="s">
        <v>394</v>
      </c>
      <c r="AN1076" cm="1">
        <f t="array" ref="AN1076">_xlfn.IFS(ISBLANK(AA1076), "", AA1076&lt;=130, AA1076, AA1076&gt;130, AA1076+1)</f>
        <v>65</v>
      </c>
      <c r="AO1076" cm="1">
        <f t="array" ref="AO1076">_xlfn.IFS(ISBLANK(AB1076), "", AB1076&lt;=130, AB1076, AB1076&gt;130, AB1076+1)</f>
        <v>324</v>
      </c>
    </row>
    <row r="1077" spans="1:41" x14ac:dyDescent="0.3">
      <c r="A1077">
        <v>211</v>
      </c>
      <c r="B1077" t="s">
        <v>289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238</v>
      </c>
      <c r="Y1077">
        <v>1200831</v>
      </c>
      <c r="Z1077" t="s">
        <v>1103</v>
      </c>
      <c r="AA1077" t="s">
        <v>1103</v>
      </c>
      <c r="AB1077">
        <v>650</v>
      </c>
      <c r="AG1077" t="s">
        <v>71</v>
      </c>
      <c r="AH1077" t="s">
        <v>40</v>
      </c>
      <c r="AI1077">
        <v>0</v>
      </c>
      <c r="AJ1077" t="s">
        <v>394</v>
      </c>
    </row>
    <row r="1078" spans="1:41" x14ac:dyDescent="0.3">
      <c r="A1078">
        <v>211</v>
      </c>
      <c r="B1078" t="s">
        <v>289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305</v>
      </c>
      <c r="Y1078">
        <v>1401732</v>
      </c>
      <c r="Z1078" t="s">
        <v>1103</v>
      </c>
      <c r="AA1078" t="s">
        <v>1103</v>
      </c>
      <c r="AB1078">
        <v>725</v>
      </c>
      <c r="AG1078" t="s">
        <v>107</v>
      </c>
      <c r="AH1078" t="s">
        <v>1247</v>
      </c>
      <c r="AI1078">
        <v>0</v>
      </c>
      <c r="AJ1078" t="s">
        <v>394</v>
      </c>
    </row>
    <row r="1079" spans="1:41" x14ac:dyDescent="0.3">
      <c r="A1079">
        <v>212</v>
      </c>
      <c r="B1079" t="s">
        <v>289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1418</v>
      </c>
      <c r="Y1079">
        <v>3621111</v>
      </c>
      <c r="Z1079" t="s">
        <v>1103</v>
      </c>
      <c r="AA1079" t="s">
        <v>1103</v>
      </c>
      <c r="AB1079" t="s">
        <v>1103</v>
      </c>
      <c r="AG1079" t="s">
        <v>108</v>
      </c>
      <c r="AH1079" t="s">
        <v>28</v>
      </c>
      <c r="AI1079">
        <v>0</v>
      </c>
      <c r="AJ1079" t="s">
        <v>394</v>
      </c>
    </row>
    <row r="1080" spans="1:41" x14ac:dyDescent="0.3">
      <c r="A1080">
        <v>212</v>
      </c>
      <c r="B1080" t="s">
        <v>289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365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238</v>
      </c>
      <c r="Y1080">
        <v>3418111</v>
      </c>
      <c r="Z1080" t="s">
        <v>1103</v>
      </c>
      <c r="AA1080">
        <v>182</v>
      </c>
      <c r="AB1080" t="s">
        <v>1103</v>
      </c>
      <c r="AG1080" t="s">
        <v>365</v>
      </c>
      <c r="AH1080" t="s">
        <v>28</v>
      </c>
      <c r="AI1080">
        <v>0</v>
      </c>
      <c r="AJ1080" t="s">
        <v>394</v>
      </c>
      <c r="AN1080" cm="1">
        <f t="array" ref="AN1080">_xlfn.IFS(ISBLANK(AA1080), "", AA1080&lt;=130, AA1080, AA1080&gt;130, AA1080+1)</f>
        <v>183</v>
      </c>
      <c r="AO1080" t="e" cm="1">
        <f t="array" ref="AO1080">_xlfn.IFS(ISBLANK(AB1080), "", AB1080&lt;=130, AB1080, AB1080&gt;130, AB1080+1)</f>
        <v>#VALUE!</v>
      </c>
    </row>
    <row r="1081" spans="1:41" x14ac:dyDescent="0.3">
      <c r="A1081">
        <v>212</v>
      </c>
      <c r="B1081" t="s">
        <v>289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366</v>
      </c>
      <c r="P1081" t="s">
        <v>33</v>
      </c>
      <c r="Q1081" t="s">
        <v>665</v>
      </c>
      <c r="R1081" t="s">
        <v>53</v>
      </c>
      <c r="Y1081">
        <v>3418112</v>
      </c>
      <c r="Z1081" t="s">
        <v>1103</v>
      </c>
      <c r="AA1081">
        <v>182</v>
      </c>
      <c r="AB1081">
        <v>369</v>
      </c>
      <c r="AG1081" t="s">
        <v>196</v>
      </c>
      <c r="AH1081" t="s">
        <v>366</v>
      </c>
      <c r="AI1081">
        <v>0</v>
      </c>
      <c r="AJ1081" t="s">
        <v>394</v>
      </c>
      <c r="AN1081" cm="1">
        <f t="array" ref="AN1081">_xlfn.IFS(ISBLANK(AA1081), "", AA1081&lt;=130, AA1081, AA1081&gt;130, AA1081+1)</f>
        <v>183</v>
      </c>
      <c r="AO1081" cm="1">
        <f t="array" ref="AO1081">_xlfn.IFS(ISBLANK(AB1081), "", AB1081&lt;=130, AB1081, AB1081&gt;130, AB1081+1)</f>
        <v>370</v>
      </c>
    </row>
    <row r="1082" spans="1:41" x14ac:dyDescent="0.3">
      <c r="A1082">
        <v>212</v>
      </c>
      <c r="B1082" t="s">
        <v>289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305</v>
      </c>
      <c r="Y1082">
        <v>1401732</v>
      </c>
      <c r="Z1082" t="s">
        <v>1103</v>
      </c>
      <c r="AA1082" t="s">
        <v>1103</v>
      </c>
      <c r="AB1082">
        <v>725</v>
      </c>
      <c r="AG1082" t="s">
        <v>107</v>
      </c>
      <c r="AH1082" t="s">
        <v>1247</v>
      </c>
      <c r="AI1082">
        <v>0</v>
      </c>
      <c r="AJ1082" t="s">
        <v>394</v>
      </c>
    </row>
    <row r="1083" spans="1:41" x14ac:dyDescent="0.3">
      <c r="A1083">
        <v>212</v>
      </c>
      <c r="B1083" t="s">
        <v>289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1103</v>
      </c>
      <c r="AA1083">
        <v>67</v>
      </c>
      <c r="AB1083" t="s">
        <v>1103</v>
      </c>
      <c r="AG1083" t="s">
        <v>206</v>
      </c>
      <c r="AH1083" t="s">
        <v>154</v>
      </c>
      <c r="AI1083">
        <v>0</v>
      </c>
      <c r="AJ1083" t="s">
        <v>394</v>
      </c>
      <c r="AN1083" cm="1">
        <f t="array" ref="AN1083">_xlfn.IFS(ISBLANK(AA1083), "", AA1083&lt;=130, AA1083, AA1083&gt;130, AA1083+1)</f>
        <v>67</v>
      </c>
      <c r="AO1083" t="e" cm="1">
        <f t="array" ref="AO1083">_xlfn.IFS(ISBLANK(AB1083), "", AB1083&lt;=130, AB1083, AB1083&gt;130, AB1083+1)</f>
        <v>#VALUE!</v>
      </c>
    </row>
    <row r="1084" spans="1:41" x14ac:dyDescent="0.3">
      <c r="A1084">
        <v>213</v>
      </c>
      <c r="B1084" t="s">
        <v>289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3621211</v>
      </c>
      <c r="Z1084" t="s">
        <v>1103</v>
      </c>
      <c r="AA1084" t="s">
        <v>1103</v>
      </c>
      <c r="AB1084" t="s">
        <v>1103</v>
      </c>
      <c r="AG1084" t="s">
        <v>196</v>
      </c>
      <c r="AH1084" t="s">
        <v>154</v>
      </c>
      <c r="AI1084">
        <v>0</v>
      </c>
      <c r="AJ1084" t="s">
        <v>394</v>
      </c>
    </row>
    <row r="1085" spans="1:41" x14ac:dyDescent="0.3">
      <c r="A1085">
        <v>213</v>
      </c>
      <c r="B1085" t="s">
        <v>289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1103</v>
      </c>
      <c r="AA1085">
        <v>67</v>
      </c>
      <c r="AB1085" t="s">
        <v>1103</v>
      </c>
      <c r="AG1085" t="s">
        <v>206</v>
      </c>
      <c r="AH1085" t="s">
        <v>154</v>
      </c>
      <c r="AI1085">
        <v>0</v>
      </c>
      <c r="AJ1085" t="s">
        <v>394</v>
      </c>
      <c r="AN1085" cm="1">
        <f t="array" ref="AN1085">_xlfn.IFS(ISBLANK(AA1085), "", AA1085&lt;=130, AA1085, AA1085&gt;130, AA1085+1)</f>
        <v>67</v>
      </c>
      <c r="AO1085" t="e" cm="1">
        <f t="array" ref="AO1085">_xlfn.IFS(ISBLANK(AB1085), "", AB1085&lt;=130, AB1085, AB1085&gt;130, AB1085+1)</f>
        <v>#VALUE!</v>
      </c>
    </row>
    <row r="1086" spans="1:41" x14ac:dyDescent="0.3">
      <c r="A1086">
        <v>213</v>
      </c>
      <c r="B1086" t="s">
        <v>289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204</v>
      </c>
      <c r="P1086" t="s">
        <v>33</v>
      </c>
      <c r="Q1086" t="s">
        <v>105</v>
      </c>
      <c r="R1086" t="s">
        <v>53</v>
      </c>
      <c r="Y1086">
        <v>2206712</v>
      </c>
      <c r="Z1086" t="s">
        <v>1103</v>
      </c>
      <c r="AA1086">
        <v>67</v>
      </c>
      <c r="AB1086" t="s">
        <v>1103</v>
      </c>
      <c r="AG1086" t="s">
        <v>205</v>
      </c>
      <c r="AH1086" t="s">
        <v>204</v>
      </c>
      <c r="AI1086">
        <v>0</v>
      </c>
      <c r="AJ1086" t="s">
        <v>394</v>
      </c>
      <c r="AN1086" cm="1">
        <f t="array" ref="AN1086">_xlfn.IFS(ISBLANK(AA1086), "", AA1086&lt;=130, AA1086, AA1086&gt;130, AA1086+1)</f>
        <v>67</v>
      </c>
      <c r="AO1086" t="e" cm="1">
        <f t="array" ref="AO1086">_xlfn.IFS(ISBLANK(AB1086), "", AB1086&lt;=130, AB1086, AB1086&gt;130, AB1086+1)</f>
        <v>#VALUE!</v>
      </c>
    </row>
    <row r="1087" spans="1:41" x14ac:dyDescent="0.3">
      <c r="A1087">
        <v>213</v>
      </c>
      <c r="B1087" t="s">
        <v>289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238</v>
      </c>
      <c r="X1087" t="s">
        <v>1415</v>
      </c>
      <c r="Y1087">
        <v>1200831</v>
      </c>
      <c r="Z1087" t="s">
        <v>1103</v>
      </c>
      <c r="AA1087" t="s">
        <v>1103</v>
      </c>
      <c r="AB1087">
        <v>650</v>
      </c>
      <c r="AG1087" t="s">
        <v>71</v>
      </c>
      <c r="AH1087" t="s">
        <v>40</v>
      </c>
      <c r="AI1087">
        <v>0</v>
      </c>
      <c r="AJ1087" t="s">
        <v>394</v>
      </c>
    </row>
    <row r="1088" spans="1:41" x14ac:dyDescent="0.3">
      <c r="A1088">
        <v>213</v>
      </c>
      <c r="B1088" t="s">
        <v>289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281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238</v>
      </c>
      <c r="Y1088">
        <v>2811532</v>
      </c>
      <c r="Z1088" t="s">
        <v>1103</v>
      </c>
      <c r="AA1088">
        <v>117</v>
      </c>
      <c r="AB1088" t="s">
        <v>1103</v>
      </c>
      <c r="AG1088" t="s">
        <v>281</v>
      </c>
      <c r="AH1088" t="s">
        <v>40</v>
      </c>
      <c r="AI1088">
        <v>0</v>
      </c>
      <c r="AJ1088" t="s">
        <v>394</v>
      </c>
      <c r="AN1088" cm="1">
        <f t="array" ref="AN1088">_xlfn.IFS(ISBLANK(AA1088), "", AA1088&lt;=130, AA1088, AA1088&gt;130, AA1088+1)</f>
        <v>117</v>
      </c>
      <c r="AO1088" t="e" cm="1">
        <f t="array" ref="AO1088">_xlfn.IFS(ISBLANK(AB1088), "", AB1088&lt;=130, AB1088, AB1088&gt;130, AB1088+1)</f>
        <v>#VALUE!</v>
      </c>
    </row>
    <row r="1089" spans="1:41" x14ac:dyDescent="0.3">
      <c r="A1089">
        <v>214</v>
      </c>
      <c r="B1089" t="s">
        <v>289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3621311</v>
      </c>
      <c r="Z1089" t="s">
        <v>1103</v>
      </c>
      <c r="AA1089" t="s">
        <v>1103</v>
      </c>
      <c r="AB1089">
        <v>229</v>
      </c>
      <c r="AG1089" t="s">
        <v>72</v>
      </c>
      <c r="AH1089" t="s">
        <v>40</v>
      </c>
      <c r="AI1089">
        <v>0</v>
      </c>
      <c r="AJ1089" t="s">
        <v>394</v>
      </c>
    </row>
    <row r="1090" spans="1:41" x14ac:dyDescent="0.3">
      <c r="A1090">
        <v>214</v>
      </c>
      <c r="B1090" t="s">
        <v>289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238</v>
      </c>
      <c r="Y1090">
        <v>2609211</v>
      </c>
      <c r="Z1090" t="s">
        <v>1103</v>
      </c>
      <c r="AA1090">
        <v>92</v>
      </c>
      <c r="AB1090">
        <v>706</v>
      </c>
      <c r="AG1090" t="s">
        <v>23</v>
      </c>
      <c r="AH1090" t="s">
        <v>40</v>
      </c>
      <c r="AI1090">
        <v>0</v>
      </c>
      <c r="AJ1090" t="s">
        <v>394</v>
      </c>
      <c r="AN1090" cm="1">
        <f t="array" ref="AN1090">_xlfn.IFS(ISBLANK(AA1090), "", AA1090&lt;=130, AA1090, AA1090&gt;130, AA1090+1)</f>
        <v>92</v>
      </c>
      <c r="AO1090" cm="1">
        <f t="array" ref="AO1090">_xlfn.IFS(ISBLANK(AB1090), "", AB1090&lt;=130, AB1090, AB1090&gt;130, AB1090+1)</f>
        <v>707</v>
      </c>
    </row>
    <row r="1091" spans="1:41" x14ac:dyDescent="0.3">
      <c r="A1091">
        <v>214</v>
      </c>
      <c r="B1091" t="s">
        <v>289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310</v>
      </c>
      <c r="N1091" t="s">
        <v>33</v>
      </c>
      <c r="O1091" t="s">
        <v>28</v>
      </c>
      <c r="P1091" t="s">
        <v>33</v>
      </c>
      <c r="Q1091" t="s">
        <v>246</v>
      </c>
      <c r="R1091" t="s">
        <v>53</v>
      </c>
      <c r="Y1091">
        <v>2609212</v>
      </c>
      <c r="Z1091" t="s">
        <v>1103</v>
      </c>
      <c r="AA1091">
        <v>92</v>
      </c>
      <c r="AB1091">
        <v>631</v>
      </c>
      <c r="AG1091" t="s">
        <v>1308</v>
      </c>
      <c r="AH1091" t="s">
        <v>28</v>
      </c>
      <c r="AI1091">
        <v>0</v>
      </c>
      <c r="AJ1091" t="s">
        <v>394</v>
      </c>
      <c r="AN1091" cm="1">
        <f t="array" ref="AN1091">_xlfn.IFS(ISBLANK(AA1091), "", AA1091&lt;=130, AA1091, AA1091&gt;130, AA1091+1)</f>
        <v>92</v>
      </c>
      <c r="AO1091" cm="1">
        <f t="array" ref="AO1091">_xlfn.IFS(ISBLANK(AB1091), "", AB1091&lt;=130, AB1091, AB1091&gt;130, AB1091+1)</f>
        <v>632</v>
      </c>
    </row>
    <row r="1092" spans="1:41" x14ac:dyDescent="0.3">
      <c r="A1092">
        <v>214</v>
      </c>
      <c r="B1092" t="s">
        <v>289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305</v>
      </c>
      <c r="Y1092">
        <v>1401732</v>
      </c>
      <c r="Z1092" t="s">
        <v>1103</v>
      </c>
      <c r="AA1092" t="s">
        <v>1103</v>
      </c>
      <c r="AB1092">
        <v>725</v>
      </c>
      <c r="AG1092" t="s">
        <v>107</v>
      </c>
      <c r="AH1092" t="s">
        <v>1247</v>
      </c>
      <c r="AI1092">
        <v>0</v>
      </c>
      <c r="AJ1092" t="s">
        <v>394</v>
      </c>
    </row>
    <row r="1093" spans="1:41" x14ac:dyDescent="0.3">
      <c r="A1093">
        <v>214</v>
      </c>
      <c r="B1093" t="s">
        <v>289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238</v>
      </c>
      <c r="Y1093">
        <v>1301221</v>
      </c>
      <c r="Z1093" t="s">
        <v>1103</v>
      </c>
      <c r="AA1093" t="s">
        <v>1103</v>
      </c>
      <c r="AB1093">
        <v>635</v>
      </c>
      <c r="AG1093" t="s">
        <v>42</v>
      </c>
      <c r="AH1093" t="s">
        <v>28</v>
      </c>
      <c r="AI1093">
        <v>0</v>
      </c>
      <c r="AJ1093" t="s">
        <v>394</v>
      </c>
    </row>
    <row r="1094" spans="1:41" x14ac:dyDescent="0.3">
      <c r="A1094">
        <v>215</v>
      </c>
      <c r="B1094" t="s">
        <v>289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970</v>
      </c>
      <c r="N1094" t="s">
        <v>1077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3621411</v>
      </c>
      <c r="Z1094" t="s">
        <v>1103</v>
      </c>
      <c r="AA1094">
        <v>676</v>
      </c>
      <c r="AB1094" t="s">
        <v>1103</v>
      </c>
      <c r="AG1094" t="s">
        <v>109</v>
      </c>
      <c r="AH1094" t="s">
        <v>89</v>
      </c>
      <c r="AI1094">
        <v>0</v>
      </c>
      <c r="AJ1094" t="s">
        <v>394</v>
      </c>
      <c r="AN1094" cm="1">
        <f t="array" ref="AN1094">_xlfn.IFS(ISBLANK(AA1094), "", AA1094&lt;=130, AA1094, AA1094&gt;130, AA1094+1)</f>
        <v>677</v>
      </c>
      <c r="AO1094" t="e" cm="1">
        <f t="array" ref="AO1094">_xlfn.IFS(ISBLANK(AB1094), "", AB1094&lt;=130, AB1094, AB1094&gt;130, AB1094+1)</f>
        <v>#VALUE!</v>
      </c>
    </row>
    <row r="1095" spans="1:41" x14ac:dyDescent="0.3">
      <c r="A1095">
        <v>215</v>
      </c>
      <c r="B1095" t="s">
        <v>289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238</v>
      </c>
      <c r="Y1095">
        <v>2307111</v>
      </c>
      <c r="Z1095" t="s">
        <v>1103</v>
      </c>
      <c r="AA1095">
        <v>71</v>
      </c>
      <c r="AB1095">
        <v>762</v>
      </c>
      <c r="AG1095" t="s">
        <v>1307</v>
      </c>
      <c r="AH1095" t="s">
        <v>89</v>
      </c>
      <c r="AI1095">
        <v>1</v>
      </c>
      <c r="AJ1095" t="s">
        <v>394</v>
      </c>
      <c r="AN1095" cm="1">
        <f t="array" ref="AN1095">_xlfn.IFS(ISBLANK(AA1095), "", AA1095&lt;=130, AA1095, AA1095&gt;130, AA1095+1)</f>
        <v>71</v>
      </c>
      <c r="AO1095" cm="1">
        <f t="array" ref="AO1095">_xlfn.IFS(ISBLANK(AB1095), "", AB1095&lt;=130, AB1095, AB1095&gt;130, AB1095+1)</f>
        <v>763</v>
      </c>
    </row>
    <row r="1096" spans="1:41" x14ac:dyDescent="0.3">
      <c r="A1096">
        <v>215</v>
      </c>
      <c r="B1096" t="s">
        <v>289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Z1096" t="s">
        <v>1103</v>
      </c>
      <c r="AA1096">
        <v>71</v>
      </c>
      <c r="AB1096" t="s">
        <v>1103</v>
      </c>
      <c r="AG1096" t="s">
        <v>1295</v>
      </c>
      <c r="AH1096" t="s">
        <v>1201</v>
      </c>
      <c r="AI1096">
        <v>0</v>
      </c>
      <c r="AJ1096" t="s">
        <v>394</v>
      </c>
      <c r="AN1096" cm="1">
        <f t="array" ref="AN1096">_xlfn.IFS(ISBLANK(AA1096), "", AA1096&lt;=130, AA1096, AA1096&gt;130, AA1096+1)</f>
        <v>71</v>
      </c>
      <c r="AO1096" t="e" cm="1">
        <f t="array" ref="AO1096">_xlfn.IFS(ISBLANK(AB1096), "", AB1096&lt;=130, AB1096, AB1096&gt;130, AB1096+1)</f>
        <v>#VALUE!</v>
      </c>
    </row>
    <row r="1097" spans="1:41" x14ac:dyDescent="0.3">
      <c r="A1097">
        <v>215</v>
      </c>
      <c r="B1097" t="s">
        <v>289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238</v>
      </c>
      <c r="Y1097">
        <v>2609031</v>
      </c>
      <c r="Z1097" t="s">
        <v>1103</v>
      </c>
      <c r="AA1097">
        <v>146</v>
      </c>
      <c r="AB1097">
        <v>682</v>
      </c>
      <c r="AG1097" t="s">
        <v>109</v>
      </c>
      <c r="AH1097" t="s">
        <v>32</v>
      </c>
      <c r="AI1097">
        <v>0</v>
      </c>
      <c r="AJ1097" t="s">
        <v>394</v>
      </c>
      <c r="AN1097" cm="1">
        <f t="array" ref="AN1097">_xlfn.IFS(ISBLANK(AA1097), "", AA1097&lt;=130, AA1097, AA1097&gt;130, AA1097+1)</f>
        <v>147</v>
      </c>
      <c r="AO1097" cm="1">
        <f t="array" ref="AO1097">_xlfn.IFS(ISBLANK(AB1097), "", AB1097&lt;=130, AB1097, AB1097&gt;130, AB1097+1)</f>
        <v>683</v>
      </c>
    </row>
    <row r="1098" spans="1:41" x14ac:dyDescent="0.3">
      <c r="A1098">
        <v>215</v>
      </c>
      <c r="B1098" t="s">
        <v>289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238</v>
      </c>
      <c r="Y1098">
        <v>1502121</v>
      </c>
      <c r="Z1098" t="s">
        <v>1103</v>
      </c>
      <c r="AA1098" t="s">
        <v>1103</v>
      </c>
      <c r="AB1098">
        <v>510</v>
      </c>
      <c r="AG1098" t="s">
        <v>109</v>
      </c>
      <c r="AH1098" t="s">
        <v>17</v>
      </c>
      <c r="AI1098">
        <v>0</v>
      </c>
      <c r="AJ1098" t="s">
        <v>394</v>
      </c>
    </row>
    <row r="1099" spans="1:41" x14ac:dyDescent="0.3">
      <c r="A1099">
        <v>216</v>
      </c>
      <c r="B1099" t="s">
        <v>289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1115</v>
      </c>
      <c r="Y1099">
        <v>3621511</v>
      </c>
      <c r="Z1099" t="s">
        <v>1103</v>
      </c>
      <c r="AA1099" t="s">
        <v>1103</v>
      </c>
      <c r="AB1099" t="s">
        <v>1103</v>
      </c>
      <c r="AG1099" t="s">
        <v>71</v>
      </c>
      <c r="AH1099" t="s">
        <v>17</v>
      </c>
      <c r="AI1099">
        <v>0</v>
      </c>
      <c r="AJ1099" t="s">
        <v>397</v>
      </c>
    </row>
    <row r="1100" spans="1:41" x14ac:dyDescent="0.3">
      <c r="A1100">
        <v>216</v>
      </c>
      <c r="B1100" t="s">
        <v>289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288</v>
      </c>
      <c r="N1100" t="s">
        <v>33</v>
      </c>
      <c r="O1100" t="s">
        <v>435</v>
      </c>
      <c r="P1100" t="s">
        <v>33</v>
      </c>
      <c r="Q1100" t="s">
        <v>105</v>
      </c>
      <c r="R1100" t="s">
        <v>53</v>
      </c>
      <c r="X1100" s="1" t="s">
        <v>1265</v>
      </c>
      <c r="Y1100">
        <v>3621512</v>
      </c>
      <c r="Z1100" t="s">
        <v>1103</v>
      </c>
      <c r="AA1100" t="s">
        <v>1103</v>
      </c>
      <c r="AB1100">
        <v>442</v>
      </c>
      <c r="AG1100" t="s">
        <v>288</v>
      </c>
      <c r="AH1100" t="s">
        <v>435</v>
      </c>
      <c r="AI1100">
        <v>0</v>
      </c>
      <c r="AJ1100" t="s">
        <v>397</v>
      </c>
    </row>
    <row r="1101" spans="1:41" x14ac:dyDescent="0.3">
      <c r="A1101">
        <v>216</v>
      </c>
      <c r="B1101" t="s">
        <v>289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238</v>
      </c>
      <c r="Y1101">
        <v>1502121</v>
      </c>
      <c r="Z1101" t="s">
        <v>1103</v>
      </c>
      <c r="AA1101" t="s">
        <v>1103</v>
      </c>
      <c r="AB1101">
        <v>510</v>
      </c>
      <c r="AG1101" t="s">
        <v>109</v>
      </c>
      <c r="AH1101" t="s">
        <v>17</v>
      </c>
      <c r="AI1101">
        <v>0</v>
      </c>
      <c r="AJ1101" t="s">
        <v>397</v>
      </c>
    </row>
    <row r="1102" spans="1:41" x14ac:dyDescent="0.3">
      <c r="A1102">
        <v>216</v>
      </c>
      <c r="B1102" t="s">
        <v>289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398</v>
      </c>
      <c r="P1102" t="s">
        <v>33</v>
      </c>
      <c r="Q1102" t="s">
        <v>105</v>
      </c>
      <c r="R1102" t="s">
        <v>53</v>
      </c>
      <c r="Y1102">
        <v>1502122</v>
      </c>
      <c r="Z1102" t="s">
        <v>1103</v>
      </c>
      <c r="AA1102" t="s">
        <v>1103</v>
      </c>
      <c r="AB1102">
        <v>543</v>
      </c>
      <c r="AG1102" t="s">
        <v>57</v>
      </c>
      <c r="AH1102" t="s">
        <v>398</v>
      </c>
      <c r="AI1102">
        <v>0</v>
      </c>
      <c r="AJ1102" t="s">
        <v>397</v>
      </c>
    </row>
    <row r="1103" spans="1:41" x14ac:dyDescent="0.3">
      <c r="A1103">
        <v>216</v>
      </c>
      <c r="B1103" t="s">
        <v>289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664</v>
      </c>
      <c r="N1103" t="s">
        <v>33</v>
      </c>
      <c r="O1103" t="s">
        <v>435</v>
      </c>
      <c r="P1103" t="s">
        <v>33</v>
      </c>
      <c r="Q1103" t="s">
        <v>105</v>
      </c>
      <c r="R1103" t="s">
        <v>33</v>
      </c>
      <c r="V1103" t="s">
        <v>238</v>
      </c>
      <c r="Y1103">
        <v>3621523</v>
      </c>
      <c r="Z1103" t="s">
        <v>1103</v>
      </c>
      <c r="AA1103" t="s">
        <v>1103</v>
      </c>
      <c r="AB1103" t="s">
        <v>1103</v>
      </c>
      <c r="AF1103">
        <v>1</v>
      </c>
      <c r="AG1103" t="s">
        <v>664</v>
      </c>
      <c r="AH1103" t="s">
        <v>435</v>
      </c>
      <c r="AI1103">
        <v>0</v>
      </c>
      <c r="AJ1103" t="s">
        <v>397</v>
      </c>
    </row>
    <row r="1104" spans="1:41" x14ac:dyDescent="0.3">
      <c r="A1104">
        <v>216</v>
      </c>
      <c r="B1104" t="s">
        <v>289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358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3621524</v>
      </c>
      <c r="Z1104" t="s">
        <v>1103</v>
      </c>
      <c r="AA1104" t="s">
        <v>1103</v>
      </c>
      <c r="AB1104" t="s">
        <v>1103</v>
      </c>
      <c r="AG1104" t="s">
        <v>358</v>
      </c>
      <c r="AH1104" t="s">
        <v>1285</v>
      </c>
      <c r="AI1104">
        <v>0</v>
      </c>
      <c r="AJ1104" t="s">
        <v>397</v>
      </c>
    </row>
    <row r="1105" spans="1:41" x14ac:dyDescent="0.3">
      <c r="A1105">
        <v>216</v>
      </c>
      <c r="B1105" t="s">
        <v>289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761</v>
      </c>
      <c r="Y1105">
        <v>1100133</v>
      </c>
      <c r="Z1105" t="s">
        <v>1103</v>
      </c>
      <c r="AA1105" t="s">
        <v>1103</v>
      </c>
      <c r="AB1105">
        <v>340</v>
      </c>
      <c r="AG1105" t="s">
        <v>108</v>
      </c>
      <c r="AH1105" t="s">
        <v>154</v>
      </c>
      <c r="AI1105">
        <v>0</v>
      </c>
      <c r="AJ1105" t="s">
        <v>397</v>
      </c>
    </row>
    <row r="1106" spans="1:41" x14ac:dyDescent="0.3">
      <c r="A1106">
        <v>216</v>
      </c>
      <c r="B1106" t="s">
        <v>289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1103</v>
      </c>
      <c r="AA1106">
        <v>67</v>
      </c>
      <c r="AB1106" t="s">
        <v>1103</v>
      </c>
      <c r="AG1106" t="s">
        <v>206</v>
      </c>
      <c r="AH1106" t="s">
        <v>154</v>
      </c>
      <c r="AI1106">
        <v>0</v>
      </c>
      <c r="AJ1106" t="s">
        <v>397</v>
      </c>
      <c r="AN1106" cm="1">
        <f t="array" ref="AN1106">_xlfn.IFS(ISBLANK(AA1106), "", AA1106&lt;=130, AA1106, AA1106&gt;130, AA1106+1)</f>
        <v>67</v>
      </c>
      <c r="AO1106" t="e" cm="1">
        <f t="array" ref="AO1106">_xlfn.IFS(ISBLANK(AB1106), "", AB1106&lt;=130, AB1106, AB1106&gt;130, AB1106+1)</f>
        <v>#VALUE!</v>
      </c>
    </row>
    <row r="1107" spans="1:41" x14ac:dyDescent="0.3">
      <c r="A1107">
        <v>216</v>
      </c>
      <c r="B1107" t="s">
        <v>289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305</v>
      </c>
      <c r="Y1107">
        <v>1401732</v>
      </c>
      <c r="Z1107" t="s">
        <v>1103</v>
      </c>
      <c r="AA1107" t="s">
        <v>1103</v>
      </c>
      <c r="AB1107">
        <v>725</v>
      </c>
      <c r="AG1107" t="s">
        <v>107</v>
      </c>
      <c r="AH1107" t="s">
        <v>1247</v>
      </c>
      <c r="AI1107">
        <v>0</v>
      </c>
      <c r="AJ1107" t="s">
        <v>397</v>
      </c>
    </row>
    <row r="1108" spans="1:41" x14ac:dyDescent="0.3">
      <c r="A1108">
        <v>217</v>
      </c>
      <c r="B1108" t="s">
        <v>289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399</v>
      </c>
      <c r="V1108" t="s">
        <v>238</v>
      </c>
      <c r="W1108" t="s">
        <v>1106</v>
      </c>
      <c r="Y1108">
        <v>1401811</v>
      </c>
      <c r="Z1108" t="s">
        <v>1103</v>
      </c>
      <c r="AA1108">
        <v>18</v>
      </c>
      <c r="AB1108" t="s">
        <v>1103</v>
      </c>
      <c r="AF1108">
        <v>1</v>
      </c>
      <c r="AG1108" t="s">
        <v>1307</v>
      </c>
      <c r="AH1108" t="s">
        <v>89</v>
      </c>
      <c r="AI1108">
        <v>0</v>
      </c>
      <c r="AJ1108" t="s">
        <v>397</v>
      </c>
      <c r="AN1108" cm="1">
        <f t="array" ref="AN1108">_xlfn.IFS(ISBLANK(AA1108), "", AA1108&lt;=130, AA1108, AA1108&gt;130, AA1108+1)</f>
        <v>18</v>
      </c>
      <c r="AO1108" t="e" cm="1">
        <f t="array" ref="AO1108">_xlfn.IFS(ISBLANK(AB1108), "", AB1108&lt;=130, AB1108, AB1108&gt;130, AB1108+1)</f>
        <v>#VALUE!</v>
      </c>
    </row>
    <row r="1109" spans="1:41" x14ac:dyDescent="0.3">
      <c r="A1109">
        <v>217</v>
      </c>
      <c r="B1109" t="s">
        <v>289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1103</v>
      </c>
      <c r="AA1109">
        <v>18</v>
      </c>
      <c r="AB1109" t="s">
        <v>1103</v>
      </c>
      <c r="AG1109" t="s">
        <v>24</v>
      </c>
      <c r="AH1109" t="s">
        <v>1285</v>
      </c>
      <c r="AI1109">
        <v>0</v>
      </c>
      <c r="AJ1109" t="s">
        <v>397</v>
      </c>
      <c r="AN1109" cm="1">
        <f t="array" ref="AN1109">_xlfn.IFS(ISBLANK(AA1109), "", AA1109&lt;=130, AA1109, AA1109&gt;130, AA1109+1)</f>
        <v>18</v>
      </c>
      <c r="AO1109" t="e" cm="1">
        <f t="array" ref="AO1109">_xlfn.IFS(ISBLANK(AB1109), "", AB1109&lt;=130, AB1109, AB1109&gt;130, AB1109+1)</f>
        <v>#VALUE!</v>
      </c>
    </row>
    <row r="1110" spans="1:41" x14ac:dyDescent="0.3">
      <c r="A1110">
        <v>217</v>
      </c>
      <c r="B1110" t="s">
        <v>289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238</v>
      </c>
      <c r="Y1110">
        <v>1401622</v>
      </c>
      <c r="Z1110" t="s">
        <v>1103</v>
      </c>
      <c r="AA1110" t="s">
        <v>1103</v>
      </c>
      <c r="AB1110">
        <v>69</v>
      </c>
      <c r="AF1110">
        <v>1</v>
      </c>
      <c r="AG1110" t="s">
        <v>356</v>
      </c>
      <c r="AH1110" t="s">
        <v>89</v>
      </c>
      <c r="AI1110">
        <v>0</v>
      </c>
      <c r="AJ1110" t="s">
        <v>397</v>
      </c>
    </row>
    <row r="1111" spans="1:41" x14ac:dyDescent="0.3">
      <c r="A1111">
        <v>217</v>
      </c>
      <c r="B1111" t="s">
        <v>289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319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1103</v>
      </c>
      <c r="AA1111" t="s">
        <v>1103</v>
      </c>
      <c r="AB1111" t="s">
        <v>1103</v>
      </c>
      <c r="AF1111">
        <v>1</v>
      </c>
      <c r="AG1111" t="s">
        <v>276</v>
      </c>
      <c r="AH1111" t="s">
        <v>32</v>
      </c>
      <c r="AI1111">
        <v>0</v>
      </c>
      <c r="AJ1111" t="s">
        <v>397</v>
      </c>
    </row>
    <row r="1112" spans="1:41" x14ac:dyDescent="0.3">
      <c r="A1112">
        <v>217</v>
      </c>
      <c r="B1112" t="s">
        <v>289</v>
      </c>
      <c r="C1112">
        <v>319</v>
      </c>
      <c r="D1112">
        <v>1834</v>
      </c>
      <c r="E1112" s="2">
        <v>341204</v>
      </c>
      <c r="G1112" t="s">
        <v>1235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238</v>
      </c>
      <c r="Y1112">
        <v>1200521</v>
      </c>
      <c r="Z1112" t="s">
        <v>1103</v>
      </c>
      <c r="AA1112" t="s">
        <v>1103</v>
      </c>
      <c r="AB1112">
        <v>584</v>
      </c>
      <c r="AG1112" t="s">
        <v>56</v>
      </c>
      <c r="AH1112" t="s">
        <v>1166</v>
      </c>
      <c r="AI1112">
        <v>0</v>
      </c>
      <c r="AJ1112" t="s">
        <v>397</v>
      </c>
    </row>
    <row r="1113" spans="1:41" x14ac:dyDescent="0.3">
      <c r="A1113">
        <v>217</v>
      </c>
      <c r="B1113" t="s">
        <v>289</v>
      </c>
      <c r="C1113">
        <v>319</v>
      </c>
      <c r="D1113">
        <v>1834</v>
      </c>
      <c r="E1113" s="2">
        <v>341204</v>
      </c>
      <c r="G1113" t="s">
        <v>1235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1088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238</v>
      </c>
      <c r="Y1113">
        <v>2710131</v>
      </c>
      <c r="Z1113" t="s">
        <v>1103</v>
      </c>
      <c r="AA1113" t="s">
        <v>1103</v>
      </c>
      <c r="AB1113">
        <v>326</v>
      </c>
      <c r="AG1113" t="s">
        <v>1312</v>
      </c>
      <c r="AH1113" t="s">
        <v>89</v>
      </c>
      <c r="AI1113">
        <v>0</v>
      </c>
      <c r="AJ1113" t="s">
        <v>397</v>
      </c>
    </row>
    <row r="1114" spans="1:41" x14ac:dyDescent="0.3">
      <c r="A1114">
        <v>218</v>
      </c>
      <c r="B1114" t="s">
        <v>289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400</v>
      </c>
      <c r="Y1114">
        <v>3519511</v>
      </c>
      <c r="Z1114">
        <v>196</v>
      </c>
      <c r="AA1114" t="s">
        <v>1103</v>
      </c>
      <c r="AB1114" t="s">
        <v>1103</v>
      </c>
      <c r="AF1114">
        <v>1</v>
      </c>
      <c r="AG1114" t="s">
        <v>56</v>
      </c>
      <c r="AH1114" t="s">
        <v>40</v>
      </c>
      <c r="AI1114">
        <v>0</v>
      </c>
      <c r="AJ1114" t="s">
        <v>397</v>
      </c>
    </row>
    <row r="1115" spans="1:41" x14ac:dyDescent="0.3">
      <c r="A1115">
        <v>218</v>
      </c>
      <c r="B1115" t="s">
        <v>289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281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238</v>
      </c>
      <c r="Y1115">
        <v>2811532</v>
      </c>
      <c r="Z1115" t="s">
        <v>1103</v>
      </c>
      <c r="AA1115">
        <v>117</v>
      </c>
      <c r="AB1115" t="s">
        <v>1103</v>
      </c>
      <c r="AC1115">
        <v>195</v>
      </c>
      <c r="AD1115" t="s">
        <v>1101</v>
      </c>
      <c r="AG1115" t="s">
        <v>281</v>
      </c>
      <c r="AH1115" t="s">
        <v>40</v>
      </c>
      <c r="AI1115">
        <v>0</v>
      </c>
      <c r="AJ1115" t="s">
        <v>397</v>
      </c>
      <c r="AN1115" cm="1">
        <f t="array" ref="AN1115">_xlfn.IFS(ISBLANK(AA1115), "", AA1115&lt;=130, AA1115, AA1115&gt;130, AA1115+1)</f>
        <v>117</v>
      </c>
      <c r="AO1115" t="e" cm="1">
        <f t="array" ref="AO1115">_xlfn.IFS(ISBLANK(AB1115), "", AB1115&lt;=130, AB1115, AB1115&gt;130, AB1115+1)</f>
        <v>#VALUE!</v>
      </c>
    </row>
    <row r="1116" spans="1:41" x14ac:dyDescent="0.3">
      <c r="A1116">
        <v>218</v>
      </c>
      <c r="B1116" t="s">
        <v>289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401</v>
      </c>
      <c r="N1116" t="s">
        <v>33</v>
      </c>
      <c r="O1116" t="s">
        <v>204</v>
      </c>
      <c r="P1116" t="s">
        <v>33</v>
      </c>
      <c r="Q1116" t="s">
        <v>105</v>
      </c>
      <c r="R1116" t="s">
        <v>53</v>
      </c>
      <c r="Y1116">
        <v>2811712</v>
      </c>
      <c r="Z1116" t="s">
        <v>1103</v>
      </c>
      <c r="AA1116">
        <v>117</v>
      </c>
      <c r="AB1116" t="s">
        <v>1103</v>
      </c>
      <c r="AC1116">
        <v>195</v>
      </c>
      <c r="AD1116" t="s">
        <v>1101</v>
      </c>
      <c r="AG1116" t="s">
        <v>1297</v>
      </c>
      <c r="AH1116" t="s">
        <v>204</v>
      </c>
      <c r="AI1116">
        <v>0</v>
      </c>
      <c r="AJ1116" t="s">
        <v>397</v>
      </c>
      <c r="AN1116" cm="1">
        <f t="array" ref="AN1116">_xlfn.IFS(ISBLANK(AA1116), "", AA1116&lt;=130, AA1116, AA1116&gt;130, AA1116+1)</f>
        <v>117</v>
      </c>
      <c r="AO1116" t="e" cm="1">
        <f t="array" ref="AO1116">_xlfn.IFS(ISBLANK(AB1116), "", AB1116&lt;=130, AB1116, AB1116&gt;130, AB1116+1)</f>
        <v>#VALUE!</v>
      </c>
    </row>
    <row r="1117" spans="1:41" x14ac:dyDescent="0.3">
      <c r="A1117">
        <v>218</v>
      </c>
      <c r="B1117" t="s">
        <v>289</v>
      </c>
      <c r="C1117">
        <v>319</v>
      </c>
      <c r="D1117">
        <v>1834</v>
      </c>
      <c r="E1117" s="2">
        <v>341213</v>
      </c>
      <c r="G1117" t="s">
        <v>1235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238</v>
      </c>
      <c r="X1117" t="s">
        <v>1415</v>
      </c>
      <c r="Y1117">
        <v>2508732</v>
      </c>
      <c r="Z1117" t="s">
        <v>1103</v>
      </c>
      <c r="AA1117">
        <v>91</v>
      </c>
      <c r="AB1117">
        <v>705</v>
      </c>
      <c r="AG1117" t="s">
        <v>56</v>
      </c>
      <c r="AH1117" t="s">
        <v>1166</v>
      </c>
      <c r="AI1117">
        <v>0</v>
      </c>
      <c r="AJ1117" t="s">
        <v>397</v>
      </c>
      <c r="AN1117" cm="1">
        <f t="array" ref="AN1117">_xlfn.IFS(ISBLANK(AA1117), "", AA1117&lt;=130, AA1117, AA1117&gt;130, AA1117+1)</f>
        <v>91</v>
      </c>
      <c r="AO1117" cm="1">
        <f t="array" ref="AO1117">_xlfn.IFS(ISBLANK(AB1117), "", AB1117&lt;=130, AB1117, AB1117&gt;130, AB1117+1)</f>
        <v>706</v>
      </c>
    </row>
    <row r="1118" spans="1:41" x14ac:dyDescent="0.3">
      <c r="A1118">
        <v>218</v>
      </c>
      <c r="B1118" t="s">
        <v>289</v>
      </c>
      <c r="C1118">
        <v>319</v>
      </c>
      <c r="D1118">
        <v>1834</v>
      </c>
      <c r="E1118" s="2">
        <v>341213</v>
      </c>
      <c r="G1118" t="s">
        <v>1235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238</v>
      </c>
      <c r="Y1118">
        <v>2407811</v>
      </c>
      <c r="Z1118" t="s">
        <v>1103</v>
      </c>
      <c r="AA1118">
        <v>78</v>
      </c>
      <c r="AB1118">
        <v>758</v>
      </c>
      <c r="AG1118" t="s">
        <v>92</v>
      </c>
      <c r="AH1118" t="s">
        <v>1285</v>
      </c>
      <c r="AI1118">
        <v>0</v>
      </c>
      <c r="AJ1118" t="s">
        <v>397</v>
      </c>
      <c r="AN1118" cm="1">
        <f t="array" ref="AN1118">_xlfn.IFS(ISBLANK(AA1118), "", AA1118&lt;=130, AA1118, AA1118&gt;130, AA1118+1)</f>
        <v>78</v>
      </c>
      <c r="AO1118" cm="1">
        <f t="array" ref="AO1118">_xlfn.IFS(ISBLANK(AB1118), "", AB1118&lt;=130, AB1118, AB1118&gt;130, AB1118+1)</f>
        <v>759</v>
      </c>
    </row>
    <row r="1119" spans="1:41" x14ac:dyDescent="0.3">
      <c r="A1119">
        <v>219</v>
      </c>
      <c r="B1119" t="s">
        <v>289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403</v>
      </c>
      <c r="P1119" t="s">
        <v>33</v>
      </c>
      <c r="Q1119" t="s">
        <v>114</v>
      </c>
      <c r="R1119" t="s">
        <v>53</v>
      </c>
      <c r="S1119" t="s">
        <v>404</v>
      </c>
      <c r="X1119" s="1" t="s">
        <v>1290</v>
      </c>
      <c r="Y1119">
        <v>2407812</v>
      </c>
      <c r="Z1119" t="s">
        <v>1103</v>
      </c>
      <c r="AA1119">
        <v>78</v>
      </c>
      <c r="AB1119" t="s">
        <v>1103</v>
      </c>
      <c r="AF1119">
        <v>1</v>
      </c>
      <c r="AG1119" t="s">
        <v>228</v>
      </c>
      <c r="AH1119" t="s">
        <v>403</v>
      </c>
      <c r="AI1119">
        <v>0</v>
      </c>
      <c r="AJ1119" t="s">
        <v>402</v>
      </c>
      <c r="AN1119" cm="1">
        <f t="array" ref="AN1119">_xlfn.IFS(ISBLANK(AA1119), "", AA1119&lt;=130, AA1119, AA1119&gt;130, AA1119+1)</f>
        <v>78</v>
      </c>
      <c r="AO1119" t="e" cm="1">
        <f t="array" ref="AO1119">_xlfn.IFS(ISBLANK(AB1119), "", AB1119&lt;=130, AB1119, AB1119&gt;130, AB1119+1)</f>
        <v>#VALUE!</v>
      </c>
    </row>
    <row r="1120" spans="1:41" x14ac:dyDescent="0.3">
      <c r="A1120">
        <v>219</v>
      </c>
      <c r="B1120" t="s">
        <v>289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238</v>
      </c>
      <c r="Y1120">
        <v>2407811</v>
      </c>
      <c r="Z1120" t="s">
        <v>1103</v>
      </c>
      <c r="AA1120">
        <v>78</v>
      </c>
      <c r="AB1120">
        <v>758</v>
      </c>
      <c r="AG1120" t="s">
        <v>92</v>
      </c>
      <c r="AH1120" t="s">
        <v>1285</v>
      </c>
      <c r="AI1120">
        <v>0</v>
      </c>
      <c r="AJ1120" t="s">
        <v>402</v>
      </c>
      <c r="AN1120" cm="1">
        <f t="array" ref="AN1120">_xlfn.IFS(ISBLANK(AA1120), "", AA1120&lt;=130, AA1120, AA1120&gt;130, AA1120+1)</f>
        <v>78</v>
      </c>
      <c r="AO1120" cm="1">
        <f t="array" ref="AO1120">_xlfn.IFS(ISBLANK(AB1120), "", AB1120&lt;=130, AB1120, AB1120&gt;130, AB1120+1)</f>
        <v>759</v>
      </c>
    </row>
    <row r="1121" spans="1:41" x14ac:dyDescent="0.3">
      <c r="A1121">
        <v>219</v>
      </c>
      <c r="B1121" t="s">
        <v>289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403</v>
      </c>
      <c r="P1121" t="s">
        <v>33</v>
      </c>
      <c r="Q1121" t="s">
        <v>114</v>
      </c>
      <c r="R1121" t="s">
        <v>33</v>
      </c>
      <c r="V1121" t="s">
        <v>238</v>
      </c>
      <c r="Y1121">
        <v>2407823</v>
      </c>
      <c r="Z1121" t="s">
        <v>1103</v>
      </c>
      <c r="AA1121" t="s">
        <v>1103</v>
      </c>
      <c r="AB1121" t="s">
        <v>1103</v>
      </c>
      <c r="AF1121">
        <v>1</v>
      </c>
      <c r="AG1121" t="s">
        <v>16</v>
      </c>
      <c r="AH1121" t="s">
        <v>403</v>
      </c>
      <c r="AI1121">
        <v>0</v>
      </c>
      <c r="AJ1121" t="s">
        <v>402</v>
      </c>
    </row>
    <row r="1122" spans="1:41" x14ac:dyDescent="0.3">
      <c r="A1122">
        <v>219</v>
      </c>
      <c r="B1122" t="s">
        <v>289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405</v>
      </c>
      <c r="N1122" t="s">
        <v>44</v>
      </c>
      <c r="O1122" t="s">
        <v>403</v>
      </c>
      <c r="P1122" t="s">
        <v>53</v>
      </c>
      <c r="Q1122" t="s">
        <v>114</v>
      </c>
      <c r="R1122" t="s">
        <v>53</v>
      </c>
      <c r="Y1122">
        <v>2407824</v>
      </c>
      <c r="Z1122" t="s">
        <v>1103</v>
      </c>
      <c r="AA1122" t="s">
        <v>1103</v>
      </c>
      <c r="AB1122" t="s">
        <v>1103</v>
      </c>
      <c r="AF1122">
        <v>1</v>
      </c>
      <c r="AG1122" t="s">
        <v>405</v>
      </c>
      <c r="AH1122" t="s">
        <v>108</v>
      </c>
      <c r="AI1122">
        <v>0</v>
      </c>
      <c r="AJ1122" t="s">
        <v>402</v>
      </c>
    </row>
    <row r="1123" spans="1:41" x14ac:dyDescent="0.3">
      <c r="A1123">
        <v>219</v>
      </c>
      <c r="B1123" t="s">
        <v>289</v>
      </c>
      <c r="C1123">
        <v>320</v>
      </c>
      <c r="D1123">
        <v>1834</v>
      </c>
      <c r="E1123" s="2">
        <v>341386</v>
      </c>
      <c r="G1123" t="s">
        <v>1235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238</v>
      </c>
      <c r="Y1123">
        <v>3214311</v>
      </c>
      <c r="Z1123" t="s">
        <v>1103</v>
      </c>
      <c r="AA1123">
        <v>144</v>
      </c>
      <c r="AB1123">
        <v>371</v>
      </c>
      <c r="AG1123" t="s">
        <v>92</v>
      </c>
      <c r="AH1123" t="s">
        <v>1166</v>
      </c>
      <c r="AI1123">
        <v>0</v>
      </c>
      <c r="AJ1123" t="s">
        <v>402</v>
      </c>
      <c r="AN1123" cm="1">
        <f t="array" ref="AN1123">_xlfn.IFS(ISBLANK(AA1123), "", AA1123&lt;=130, AA1123, AA1123&gt;130, AA1123+1)</f>
        <v>145</v>
      </c>
      <c r="AO1123" cm="1">
        <f t="array" ref="AO1123">_xlfn.IFS(ISBLANK(AB1123), "", AB1123&lt;=130, AB1123, AB1123&gt;130, AB1123+1)</f>
        <v>372</v>
      </c>
    </row>
    <row r="1124" spans="1:41" x14ac:dyDescent="0.3">
      <c r="A1124">
        <v>219</v>
      </c>
      <c r="B1124" t="s">
        <v>289</v>
      </c>
      <c r="C1124">
        <v>320</v>
      </c>
      <c r="D1124">
        <v>1834</v>
      </c>
      <c r="E1124" s="2">
        <v>341386</v>
      </c>
      <c r="G1124" t="s">
        <v>1235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238</v>
      </c>
      <c r="X1124" t="s">
        <v>1415</v>
      </c>
      <c r="Y1124">
        <v>2508732</v>
      </c>
      <c r="Z1124" t="s">
        <v>1103</v>
      </c>
      <c r="AA1124">
        <v>91</v>
      </c>
      <c r="AB1124">
        <v>705</v>
      </c>
      <c r="AG1124" t="s">
        <v>56</v>
      </c>
      <c r="AH1124" t="s">
        <v>1166</v>
      </c>
      <c r="AI1124">
        <v>0</v>
      </c>
      <c r="AJ1124" t="s">
        <v>402</v>
      </c>
      <c r="AN1124" cm="1">
        <f t="array" ref="AN1124">_xlfn.IFS(ISBLANK(AA1124), "", AA1124&lt;=130, AA1124, AA1124&gt;130, AA1124+1)</f>
        <v>91</v>
      </c>
      <c r="AO1124" cm="1">
        <f t="array" ref="AO1124">_xlfn.IFS(ISBLANK(AB1124), "", AB1124&lt;=130, AB1124, AB1124&gt;130, AB1124+1)</f>
        <v>706</v>
      </c>
    </row>
    <row r="1125" spans="1:41" x14ac:dyDescent="0.3">
      <c r="A1125">
        <v>220</v>
      </c>
      <c r="B1125" t="s">
        <v>289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406</v>
      </c>
      <c r="X1125" s="1" t="s">
        <v>1304</v>
      </c>
      <c r="Y1125">
        <v>1401921</v>
      </c>
      <c r="Z1125" t="s">
        <v>1103</v>
      </c>
      <c r="AA1125" t="s">
        <v>1103</v>
      </c>
      <c r="AB1125" t="s">
        <v>1103</v>
      </c>
      <c r="AF1125">
        <v>1</v>
      </c>
      <c r="AG1125" t="s">
        <v>82</v>
      </c>
      <c r="AH1125" t="s">
        <v>40</v>
      </c>
      <c r="AI1125">
        <v>0</v>
      </c>
      <c r="AJ1125" t="s">
        <v>402</v>
      </c>
    </row>
    <row r="1126" spans="1:41" x14ac:dyDescent="0.3">
      <c r="A1126">
        <v>220</v>
      </c>
      <c r="B1126" t="s">
        <v>289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238</v>
      </c>
      <c r="Y1126">
        <v>1401911</v>
      </c>
      <c r="Z1126" t="s">
        <v>1103</v>
      </c>
      <c r="AA1126" t="s">
        <v>1103</v>
      </c>
      <c r="AB1126">
        <v>19</v>
      </c>
      <c r="AF1126">
        <v>1</v>
      </c>
      <c r="AG1126" t="s">
        <v>109</v>
      </c>
      <c r="AH1126" t="s">
        <v>17</v>
      </c>
      <c r="AI1126">
        <v>0</v>
      </c>
      <c r="AJ1126" t="s">
        <v>402</v>
      </c>
    </row>
    <row r="1127" spans="1:41" x14ac:dyDescent="0.3">
      <c r="A1127">
        <v>220</v>
      </c>
      <c r="B1127" t="s">
        <v>289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238</v>
      </c>
      <c r="Y1127">
        <v>3112924</v>
      </c>
      <c r="Z1127" t="s">
        <v>1103</v>
      </c>
      <c r="AA1127" t="s">
        <v>1103</v>
      </c>
      <c r="AB1127" t="s">
        <v>1103</v>
      </c>
      <c r="AF1127">
        <v>1</v>
      </c>
      <c r="AG1127" t="s">
        <v>71</v>
      </c>
      <c r="AH1127" t="s">
        <v>40</v>
      </c>
      <c r="AI1127">
        <v>0</v>
      </c>
      <c r="AJ1127" t="s">
        <v>402</v>
      </c>
    </row>
    <row r="1128" spans="1:41" x14ac:dyDescent="0.3">
      <c r="A1128">
        <v>220</v>
      </c>
      <c r="B1128" t="s">
        <v>289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1103</v>
      </c>
      <c r="AA1128" t="s">
        <v>1103</v>
      </c>
      <c r="AB1128" t="s">
        <v>1103</v>
      </c>
      <c r="AF1128">
        <v>1</v>
      </c>
      <c r="AG1128" t="s">
        <v>159</v>
      </c>
      <c r="AH1128" t="s">
        <v>154</v>
      </c>
      <c r="AI1128">
        <v>0</v>
      </c>
      <c r="AJ1128" t="s">
        <v>402</v>
      </c>
    </row>
    <row r="1129" spans="1:41" x14ac:dyDescent="0.3">
      <c r="A1129">
        <v>220</v>
      </c>
      <c r="B1129" t="s">
        <v>289</v>
      </c>
      <c r="C1129">
        <v>320</v>
      </c>
      <c r="D1129">
        <v>1834</v>
      </c>
      <c r="E1129" s="2">
        <v>341390</v>
      </c>
      <c r="G1129" t="s">
        <v>1235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1103</v>
      </c>
      <c r="AA1129">
        <v>67</v>
      </c>
      <c r="AB1129" t="s">
        <v>1103</v>
      </c>
      <c r="AG1129" t="s">
        <v>206</v>
      </c>
      <c r="AH1129" t="s">
        <v>154</v>
      </c>
      <c r="AI1129">
        <v>0</v>
      </c>
      <c r="AJ1129" t="s">
        <v>402</v>
      </c>
      <c r="AN1129" cm="1">
        <f t="array" ref="AN1129">_xlfn.IFS(ISBLANK(AA1129), "", AA1129&lt;=130, AA1129, AA1129&gt;130, AA1129+1)</f>
        <v>67</v>
      </c>
      <c r="AO1129" t="e" cm="1">
        <f t="array" ref="AO1129">_xlfn.IFS(ISBLANK(AB1129), "", AB1129&lt;=130, AB1129, AB1129&gt;130, AB1129+1)</f>
        <v>#VALUE!</v>
      </c>
    </row>
    <row r="1130" spans="1:41" x14ac:dyDescent="0.3">
      <c r="A1130">
        <v>220</v>
      </c>
      <c r="B1130" t="s">
        <v>289</v>
      </c>
      <c r="C1130">
        <v>320</v>
      </c>
      <c r="D1130">
        <v>1834</v>
      </c>
      <c r="E1130" s="2">
        <v>341390</v>
      </c>
      <c r="G1130" t="s">
        <v>1235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407</v>
      </c>
      <c r="Y1130">
        <v>1401732</v>
      </c>
      <c r="Z1130" t="s">
        <v>1103</v>
      </c>
      <c r="AA1130" t="s">
        <v>1103</v>
      </c>
      <c r="AB1130">
        <v>725</v>
      </c>
      <c r="AG1130" t="s">
        <v>107</v>
      </c>
      <c r="AH1130" t="s">
        <v>1247</v>
      </c>
      <c r="AI1130">
        <v>0</v>
      </c>
      <c r="AJ1130" t="s">
        <v>402</v>
      </c>
    </row>
    <row r="1131" spans="1:41" x14ac:dyDescent="0.3">
      <c r="A1131">
        <v>221</v>
      </c>
      <c r="B1131" t="s">
        <v>289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345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527</v>
      </c>
      <c r="V1131" t="s">
        <v>238</v>
      </c>
      <c r="Y1131">
        <v>1200621</v>
      </c>
      <c r="Z1131" t="s">
        <v>1103</v>
      </c>
      <c r="AA1131" t="s">
        <v>1103</v>
      </c>
      <c r="AB1131" t="s">
        <v>1103</v>
      </c>
      <c r="AF1131">
        <v>1</v>
      </c>
      <c r="AG1131" t="s">
        <v>345</v>
      </c>
      <c r="AH1131" t="s">
        <v>32</v>
      </c>
      <c r="AI1131">
        <v>0</v>
      </c>
      <c r="AJ1131" t="s">
        <v>402</v>
      </c>
    </row>
    <row r="1132" spans="1:41" x14ac:dyDescent="0.3">
      <c r="A1132">
        <v>221</v>
      </c>
      <c r="B1132" t="s">
        <v>289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572</v>
      </c>
      <c r="N1132" t="s">
        <v>1077</v>
      </c>
      <c r="O1132" t="s">
        <v>17</v>
      </c>
      <c r="P1132" t="s">
        <v>33</v>
      </c>
      <c r="Q1132" t="s">
        <v>650</v>
      </c>
      <c r="R1132" t="s">
        <v>53</v>
      </c>
      <c r="Y1132">
        <v>1200622</v>
      </c>
      <c r="Z1132" t="s">
        <v>1103</v>
      </c>
      <c r="AA1132" t="s">
        <v>1103</v>
      </c>
      <c r="AB1132">
        <v>433</v>
      </c>
      <c r="AG1132" t="s">
        <v>61</v>
      </c>
      <c r="AH1132" t="s">
        <v>17</v>
      </c>
      <c r="AI1132">
        <v>0</v>
      </c>
      <c r="AJ1132" t="s">
        <v>402</v>
      </c>
    </row>
    <row r="1133" spans="1:41" x14ac:dyDescent="0.3">
      <c r="A1133">
        <v>221</v>
      </c>
      <c r="B1133" t="s">
        <v>289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1103</v>
      </c>
      <c r="AA1133" t="s">
        <v>1103</v>
      </c>
      <c r="AB1133">
        <v>108</v>
      </c>
      <c r="AF1133">
        <v>1</v>
      </c>
      <c r="AG1133" t="s">
        <v>109</v>
      </c>
      <c r="AH1133" t="s">
        <v>32</v>
      </c>
      <c r="AI1133">
        <v>0</v>
      </c>
      <c r="AJ1133" t="s">
        <v>402</v>
      </c>
    </row>
    <row r="1134" spans="1:41" x14ac:dyDescent="0.3">
      <c r="A1134">
        <v>221</v>
      </c>
      <c r="B1134" t="s">
        <v>289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273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1103</v>
      </c>
      <c r="AA1134" t="s">
        <v>1103</v>
      </c>
      <c r="AB1134">
        <v>206</v>
      </c>
      <c r="AF1134">
        <v>1</v>
      </c>
      <c r="AG1134" t="s">
        <v>364</v>
      </c>
      <c r="AH1134" t="s">
        <v>40</v>
      </c>
      <c r="AI1134">
        <v>0</v>
      </c>
      <c r="AJ1134" t="s">
        <v>402</v>
      </c>
    </row>
    <row r="1135" spans="1:41" x14ac:dyDescent="0.3">
      <c r="A1135">
        <v>221</v>
      </c>
      <c r="B1135" t="s">
        <v>289</v>
      </c>
      <c r="C1135">
        <v>320</v>
      </c>
      <c r="D1135">
        <v>1834</v>
      </c>
      <c r="E1135" s="2">
        <v>341404</v>
      </c>
      <c r="G1135" t="s">
        <v>1235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1103</v>
      </c>
      <c r="AA1135">
        <v>67</v>
      </c>
      <c r="AB1135" t="s">
        <v>1103</v>
      </c>
      <c r="AG1135" t="s">
        <v>206</v>
      </c>
      <c r="AH1135" t="s">
        <v>154</v>
      </c>
      <c r="AI1135">
        <v>0</v>
      </c>
      <c r="AJ1135" t="s">
        <v>402</v>
      </c>
      <c r="AN1135" cm="1">
        <f t="array" ref="AN1135">_xlfn.IFS(ISBLANK(AA1135), "", AA1135&lt;=130, AA1135, AA1135&gt;130, AA1135+1)</f>
        <v>67</v>
      </c>
      <c r="AO1135" t="e" cm="1">
        <f t="array" ref="AO1135">_xlfn.IFS(ISBLANK(AB1135), "", AB1135&lt;=130, AB1135, AB1135&gt;130, AB1135+1)</f>
        <v>#VALUE!</v>
      </c>
    </row>
    <row r="1136" spans="1:41" x14ac:dyDescent="0.3">
      <c r="A1136">
        <v>221</v>
      </c>
      <c r="B1136" t="s">
        <v>289</v>
      </c>
      <c r="C1136">
        <v>320</v>
      </c>
      <c r="D1136">
        <v>1834</v>
      </c>
      <c r="E1136" s="2">
        <v>341404</v>
      </c>
      <c r="G1136" t="s">
        <v>1235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407</v>
      </c>
      <c r="Y1136">
        <v>1401732</v>
      </c>
      <c r="Z1136" t="s">
        <v>1103</v>
      </c>
      <c r="AA1136" t="s">
        <v>1103</v>
      </c>
      <c r="AB1136">
        <v>725</v>
      </c>
      <c r="AG1136" t="s">
        <v>107</v>
      </c>
      <c r="AH1136" t="s">
        <v>1247</v>
      </c>
      <c r="AI1136">
        <v>0</v>
      </c>
      <c r="AJ1136" t="s">
        <v>402</v>
      </c>
    </row>
    <row r="1137" spans="1:41" x14ac:dyDescent="0.3">
      <c r="A1137">
        <v>222</v>
      </c>
      <c r="B1137" t="s">
        <v>289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1313</v>
      </c>
      <c r="Y1137">
        <v>3519811</v>
      </c>
      <c r="Z1137">
        <v>199</v>
      </c>
      <c r="AA1137" t="s">
        <v>1103</v>
      </c>
      <c r="AB1137" t="s">
        <v>1103</v>
      </c>
      <c r="AF1137">
        <v>1</v>
      </c>
      <c r="AG1137" t="s">
        <v>74</v>
      </c>
      <c r="AH1137" t="s">
        <v>17</v>
      </c>
      <c r="AI1137">
        <v>0</v>
      </c>
      <c r="AJ1137" t="s">
        <v>402</v>
      </c>
    </row>
    <row r="1138" spans="1:41" x14ac:dyDescent="0.3">
      <c r="A1138">
        <v>222</v>
      </c>
      <c r="B1138" t="s">
        <v>289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238</v>
      </c>
      <c r="Y1138">
        <v>1004911</v>
      </c>
      <c r="Z1138" t="s">
        <v>1103</v>
      </c>
      <c r="AA1138">
        <v>49</v>
      </c>
      <c r="AB1138">
        <v>763</v>
      </c>
      <c r="AC1138">
        <v>198</v>
      </c>
      <c r="AD1138" t="s">
        <v>1101</v>
      </c>
      <c r="AG1138" t="s">
        <v>151</v>
      </c>
      <c r="AH1138" t="s">
        <v>17</v>
      </c>
      <c r="AI1138">
        <v>0</v>
      </c>
      <c r="AJ1138" t="s">
        <v>402</v>
      </c>
      <c r="AN1138" cm="1">
        <f t="array" ref="AN1138">_xlfn.IFS(ISBLANK(AA1138), "", AA1138&lt;=130, AA1138, AA1138&gt;130, AA1138+1)</f>
        <v>49</v>
      </c>
      <c r="AO1138" cm="1">
        <f t="array" ref="AO1138">_xlfn.IFS(ISBLANK(AB1138), "", AB1138&lt;=130, AB1138, AB1138&gt;130, AB1138+1)</f>
        <v>764</v>
      </c>
    </row>
    <row r="1139" spans="1:41" x14ac:dyDescent="0.3">
      <c r="A1139">
        <v>222</v>
      </c>
      <c r="B1139" t="s">
        <v>289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1103</v>
      </c>
      <c r="AA1139">
        <v>49</v>
      </c>
      <c r="AB1139" t="s">
        <v>1103</v>
      </c>
      <c r="AC1139">
        <v>198</v>
      </c>
      <c r="AD1139" t="s">
        <v>1101</v>
      </c>
      <c r="AG1139" t="s">
        <v>1241</v>
      </c>
      <c r="AH1139" t="s">
        <v>17</v>
      </c>
      <c r="AI1139">
        <v>0</v>
      </c>
      <c r="AJ1139" t="s">
        <v>402</v>
      </c>
      <c r="AN1139" cm="1">
        <f t="array" ref="AN1139">_xlfn.IFS(ISBLANK(AA1139), "", AA1139&lt;=130, AA1139, AA1139&gt;130, AA1139+1)</f>
        <v>49</v>
      </c>
      <c r="AO1139" t="e" cm="1">
        <f t="array" ref="AO1139">_xlfn.IFS(ISBLANK(AB1139), "", AB1139&lt;=130, AB1139, AB1139&gt;130, AB1139+1)</f>
        <v>#VALUE!</v>
      </c>
    </row>
    <row r="1140" spans="1:41" x14ac:dyDescent="0.3">
      <c r="A1140">
        <v>222</v>
      </c>
      <c r="B1140" t="s">
        <v>289</v>
      </c>
      <c r="C1140">
        <v>320</v>
      </c>
      <c r="D1140">
        <v>1834</v>
      </c>
      <c r="E1140" s="2">
        <v>341410</v>
      </c>
      <c r="G1140" t="s">
        <v>1235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238</v>
      </c>
      <c r="Y1140">
        <v>1502121</v>
      </c>
      <c r="Z1140" t="s">
        <v>1103</v>
      </c>
      <c r="AA1140" t="s">
        <v>1103</v>
      </c>
      <c r="AB1140">
        <v>510</v>
      </c>
      <c r="AG1140" t="s">
        <v>109</v>
      </c>
      <c r="AH1140" t="s">
        <v>17</v>
      </c>
      <c r="AI1140">
        <v>0</v>
      </c>
      <c r="AJ1140" t="s">
        <v>402</v>
      </c>
    </row>
    <row r="1141" spans="1:41" x14ac:dyDescent="0.3">
      <c r="A1141">
        <v>222</v>
      </c>
      <c r="B1141" t="s">
        <v>289</v>
      </c>
      <c r="C1141">
        <v>320</v>
      </c>
      <c r="D1141">
        <v>1834</v>
      </c>
      <c r="E1141" s="2">
        <v>341410</v>
      </c>
      <c r="G1141" t="s">
        <v>1235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238</v>
      </c>
      <c r="Y1141">
        <v>3418211</v>
      </c>
      <c r="Z1141" t="s">
        <v>1103</v>
      </c>
      <c r="AA1141">
        <v>183</v>
      </c>
      <c r="AB1141">
        <v>653</v>
      </c>
      <c r="AG1141" t="s">
        <v>16</v>
      </c>
      <c r="AH1141" t="s">
        <v>50</v>
      </c>
      <c r="AI1141">
        <v>0</v>
      </c>
      <c r="AJ1141" t="s">
        <v>402</v>
      </c>
      <c r="AN1141" cm="1">
        <f t="array" ref="AN1141">_xlfn.IFS(ISBLANK(AA1141), "", AA1141&lt;=130, AA1141, AA1141&gt;130, AA1141+1)</f>
        <v>184</v>
      </c>
      <c r="AO1141" cm="1">
        <f t="array" ref="AO1141">_xlfn.IFS(ISBLANK(AB1141), "", AB1141&lt;=130, AB1141, AB1141&gt;130, AB1141+1)</f>
        <v>654</v>
      </c>
    </row>
    <row r="1142" spans="1:41" x14ac:dyDescent="0.3">
      <c r="A1142">
        <v>223</v>
      </c>
      <c r="B1142" t="s">
        <v>408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410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4122211</v>
      </c>
      <c r="Z1142" t="s">
        <v>1103</v>
      </c>
      <c r="AA1142" t="s">
        <v>1103</v>
      </c>
      <c r="AB1142" t="s">
        <v>1103</v>
      </c>
      <c r="AG1142" t="s">
        <v>410</v>
      </c>
      <c r="AH1142" t="s">
        <v>40</v>
      </c>
      <c r="AI1142">
        <v>0</v>
      </c>
      <c r="AJ1142" t="s">
        <v>409</v>
      </c>
    </row>
    <row r="1143" spans="1:41" x14ac:dyDescent="0.3">
      <c r="A1143">
        <v>223</v>
      </c>
      <c r="B1143" t="s">
        <v>408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281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238</v>
      </c>
      <c r="Y1143">
        <v>2811532</v>
      </c>
      <c r="Z1143" t="s">
        <v>1103</v>
      </c>
      <c r="AA1143">
        <v>117</v>
      </c>
      <c r="AB1143" t="s">
        <v>1103</v>
      </c>
      <c r="AG1143" t="s">
        <v>281</v>
      </c>
      <c r="AH1143" t="s">
        <v>40</v>
      </c>
      <c r="AI1143">
        <v>0</v>
      </c>
      <c r="AJ1143" t="s">
        <v>409</v>
      </c>
      <c r="AN1143" cm="1">
        <f t="array" ref="AN1143">_xlfn.IFS(ISBLANK(AA1143), "", AA1143&lt;=130, AA1143, AA1143&gt;130, AA1143+1)</f>
        <v>117</v>
      </c>
      <c r="AO1143" t="e" cm="1">
        <f t="array" ref="AO1143">_xlfn.IFS(ISBLANK(AB1143), "", AB1143&lt;=130, AB1143, AB1143&gt;130, AB1143+1)</f>
        <v>#VALUE!</v>
      </c>
    </row>
    <row r="1144" spans="1:41" x14ac:dyDescent="0.3">
      <c r="A1144">
        <v>223</v>
      </c>
      <c r="B1144" t="s">
        <v>408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204</v>
      </c>
      <c r="P1144" t="s">
        <v>33</v>
      </c>
      <c r="Q1144" t="s">
        <v>105</v>
      </c>
      <c r="R1144" t="s">
        <v>53</v>
      </c>
      <c r="Y1144">
        <v>2811712</v>
      </c>
      <c r="Z1144" t="s">
        <v>1103</v>
      </c>
      <c r="AA1144">
        <v>117</v>
      </c>
      <c r="AB1144" t="s">
        <v>1103</v>
      </c>
      <c r="AG1144" t="s">
        <v>1297</v>
      </c>
      <c r="AH1144" t="s">
        <v>204</v>
      </c>
      <c r="AI1144">
        <v>0</v>
      </c>
      <c r="AJ1144" t="s">
        <v>409</v>
      </c>
      <c r="AN1144" cm="1">
        <f t="array" ref="AN1144">_xlfn.IFS(ISBLANK(AA1144), "", AA1144&lt;=130, AA1144, AA1144&gt;130, AA1144+1)</f>
        <v>117</v>
      </c>
      <c r="AO1144" t="e" cm="1">
        <f t="array" ref="AO1144">_xlfn.IFS(ISBLANK(AB1144), "", AB1144&lt;=130, AB1144, AB1144&gt;130, AB1144+1)</f>
        <v>#VALUE!</v>
      </c>
    </row>
    <row r="1145" spans="1:41" x14ac:dyDescent="0.3">
      <c r="A1145">
        <v>223</v>
      </c>
      <c r="B1145" t="s">
        <v>408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1103</v>
      </c>
      <c r="AA1145">
        <v>67</v>
      </c>
      <c r="AB1145" t="s">
        <v>1103</v>
      </c>
      <c r="AG1145" t="s">
        <v>206</v>
      </c>
      <c r="AH1145" t="s">
        <v>154</v>
      </c>
      <c r="AI1145">
        <v>0</v>
      </c>
      <c r="AJ1145" t="s">
        <v>409</v>
      </c>
      <c r="AN1145" cm="1">
        <f t="array" ref="AN1145">_xlfn.IFS(ISBLANK(AA1145), "", AA1145&lt;=130, AA1145, AA1145&gt;130, AA1145+1)</f>
        <v>67</v>
      </c>
      <c r="AO1145" t="e" cm="1">
        <f t="array" ref="AO1145">_xlfn.IFS(ISBLANK(AB1145), "", AB1145&lt;=130, AB1145, AB1145&gt;130, AB1145+1)</f>
        <v>#VALUE!</v>
      </c>
    </row>
    <row r="1146" spans="1:41" x14ac:dyDescent="0.3">
      <c r="A1146">
        <v>223</v>
      </c>
      <c r="B1146" t="s">
        <v>408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380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238</v>
      </c>
      <c r="Y1146">
        <v>3418111</v>
      </c>
      <c r="Z1146" t="s">
        <v>1103</v>
      </c>
      <c r="AA1146">
        <v>182</v>
      </c>
      <c r="AB1146" t="s">
        <v>1103</v>
      </c>
      <c r="AG1146" t="s">
        <v>380</v>
      </c>
      <c r="AH1146" t="s">
        <v>28</v>
      </c>
      <c r="AI1146">
        <v>0</v>
      </c>
      <c r="AJ1146" t="s">
        <v>409</v>
      </c>
      <c r="AN1146" cm="1">
        <f t="array" ref="AN1146">_xlfn.IFS(ISBLANK(AA1146), "", AA1146&lt;=130, AA1146, AA1146&gt;130, AA1146+1)</f>
        <v>183</v>
      </c>
      <c r="AO1146" t="e" cm="1">
        <f t="array" ref="AO1146">_xlfn.IFS(ISBLANK(AB1146), "", AB1146&lt;=130, AB1146, AB1146&gt;130, AB1146+1)</f>
        <v>#VALUE!</v>
      </c>
    </row>
    <row r="1147" spans="1:41" x14ac:dyDescent="0.3">
      <c r="A1147">
        <v>224</v>
      </c>
      <c r="B1147" t="s">
        <v>408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259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4122311</v>
      </c>
      <c r="Z1147" t="s">
        <v>1103</v>
      </c>
      <c r="AA1147" t="s">
        <v>1103</v>
      </c>
      <c r="AB1147">
        <v>242</v>
      </c>
      <c r="AG1147" t="s">
        <v>259</v>
      </c>
      <c r="AH1147" t="s">
        <v>40</v>
      </c>
      <c r="AI1147">
        <v>0</v>
      </c>
      <c r="AJ1147" t="s">
        <v>409</v>
      </c>
    </row>
    <row r="1148" spans="1:41" x14ac:dyDescent="0.3">
      <c r="A1148">
        <v>224</v>
      </c>
      <c r="B1148" t="s">
        <v>408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238</v>
      </c>
      <c r="Y1148">
        <v>2811832</v>
      </c>
      <c r="Z1148" t="s">
        <v>1103</v>
      </c>
      <c r="AA1148">
        <v>147</v>
      </c>
      <c r="AB1148" t="s">
        <v>1103</v>
      </c>
      <c r="AG1148" t="s">
        <v>109</v>
      </c>
      <c r="AH1148" t="s">
        <v>40</v>
      </c>
      <c r="AI1148">
        <v>0</v>
      </c>
      <c r="AJ1148" t="s">
        <v>409</v>
      </c>
      <c r="AN1148" cm="1">
        <f t="array" ref="AN1148">_xlfn.IFS(ISBLANK(AA1148), "", AA1148&lt;=130, AA1148, AA1148&gt;130, AA1148+1)</f>
        <v>148</v>
      </c>
      <c r="AO1148" t="e" cm="1">
        <f t="array" ref="AO1148">_xlfn.IFS(ISBLANK(AB1148), "", AB1148&lt;=130, AB1148, AB1148&gt;130, AB1148+1)</f>
        <v>#VALUE!</v>
      </c>
    </row>
    <row r="1149" spans="1:41" x14ac:dyDescent="0.3">
      <c r="A1149">
        <v>224</v>
      </c>
      <c r="B1149" t="s">
        <v>408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327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3214612</v>
      </c>
      <c r="Z1149" t="s">
        <v>1103</v>
      </c>
      <c r="AA1149">
        <v>147</v>
      </c>
      <c r="AB1149" t="s">
        <v>1103</v>
      </c>
      <c r="AG1149" t="s">
        <v>411</v>
      </c>
      <c r="AH1149" t="s">
        <v>50</v>
      </c>
      <c r="AI1149">
        <v>0</v>
      </c>
      <c r="AJ1149" t="s">
        <v>409</v>
      </c>
      <c r="AN1149" cm="1">
        <f t="array" ref="AN1149">_xlfn.IFS(ISBLANK(AA1149), "", AA1149&lt;=130, AA1149, AA1149&gt;130, AA1149+1)</f>
        <v>148</v>
      </c>
      <c r="AO1149" t="e" cm="1">
        <f t="array" ref="AO1149">_xlfn.IFS(ISBLANK(AB1149), "", AB1149&lt;=130, AB1149, AB1149&gt;130, AB1149+1)</f>
        <v>#VALUE!</v>
      </c>
    </row>
    <row r="1150" spans="1:41" x14ac:dyDescent="0.3">
      <c r="A1150">
        <v>224</v>
      </c>
      <c r="B1150" t="s">
        <v>408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238</v>
      </c>
      <c r="Y1150">
        <v>1301221</v>
      </c>
      <c r="Z1150" t="s">
        <v>1103</v>
      </c>
      <c r="AA1150" t="s">
        <v>1103</v>
      </c>
      <c r="AB1150">
        <v>635</v>
      </c>
      <c r="AG1150" t="s">
        <v>42</v>
      </c>
      <c r="AH1150" t="s">
        <v>28</v>
      </c>
      <c r="AI1150">
        <v>0</v>
      </c>
      <c r="AJ1150" t="s">
        <v>409</v>
      </c>
    </row>
    <row r="1151" spans="1:41" x14ac:dyDescent="0.3">
      <c r="A1151">
        <v>224</v>
      </c>
      <c r="B1151" t="s">
        <v>408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407</v>
      </c>
      <c r="Y1151">
        <v>1401732</v>
      </c>
      <c r="Z1151" t="s">
        <v>1103</v>
      </c>
      <c r="AA1151" t="s">
        <v>1103</v>
      </c>
      <c r="AB1151">
        <v>725</v>
      </c>
      <c r="AG1151" t="s">
        <v>107</v>
      </c>
      <c r="AH1151" t="s">
        <v>1247</v>
      </c>
      <c r="AI1151">
        <v>0</v>
      </c>
      <c r="AJ1151" t="s">
        <v>409</v>
      </c>
    </row>
    <row r="1152" spans="1:41" x14ac:dyDescent="0.3">
      <c r="A1152">
        <v>225</v>
      </c>
      <c r="B1152" t="s">
        <v>408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412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4122411</v>
      </c>
      <c r="Z1152" t="s">
        <v>1103</v>
      </c>
      <c r="AA1152" t="s">
        <v>1103</v>
      </c>
      <c r="AB1152">
        <v>230</v>
      </c>
      <c r="AG1152" t="s">
        <v>412</v>
      </c>
      <c r="AH1152" t="s">
        <v>50</v>
      </c>
      <c r="AI1152">
        <v>0</v>
      </c>
      <c r="AJ1152" t="s">
        <v>409</v>
      </c>
    </row>
    <row r="1153" spans="1:41" x14ac:dyDescent="0.3">
      <c r="A1153">
        <v>225</v>
      </c>
      <c r="B1153" t="s">
        <v>408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238</v>
      </c>
      <c r="Y1153">
        <v>3418211</v>
      </c>
      <c r="Z1153" t="s">
        <v>1103</v>
      </c>
      <c r="AA1153">
        <v>183</v>
      </c>
      <c r="AB1153">
        <v>653</v>
      </c>
      <c r="AG1153" t="s">
        <v>16</v>
      </c>
      <c r="AH1153" t="s">
        <v>50</v>
      </c>
      <c r="AI1153">
        <v>0</v>
      </c>
      <c r="AJ1153" t="s">
        <v>409</v>
      </c>
      <c r="AN1153" cm="1">
        <f t="array" ref="AN1153">_xlfn.IFS(ISBLANK(AA1153), "", AA1153&lt;=130, AA1153, AA1153&gt;130, AA1153+1)</f>
        <v>184</v>
      </c>
      <c r="AO1153" cm="1">
        <f t="array" ref="AO1153">_xlfn.IFS(ISBLANK(AB1153), "", AB1153&lt;=130, AB1153, AB1153&gt;130, AB1153+1)</f>
        <v>654</v>
      </c>
    </row>
    <row r="1154" spans="1:41" x14ac:dyDescent="0.3">
      <c r="A1154">
        <v>225</v>
      </c>
      <c r="B1154" t="s">
        <v>408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368</v>
      </c>
      <c r="P1154" t="s">
        <v>33</v>
      </c>
      <c r="Q1154" t="s">
        <v>1303</v>
      </c>
      <c r="R1154" t="s">
        <v>53</v>
      </c>
      <c r="Y1154">
        <v>3418212</v>
      </c>
      <c r="Z1154" t="s">
        <v>1103</v>
      </c>
      <c r="AA1154">
        <v>183</v>
      </c>
      <c r="AB1154" t="s">
        <v>1103</v>
      </c>
      <c r="AG1154" t="s">
        <v>215</v>
      </c>
      <c r="AH1154" t="s">
        <v>368</v>
      </c>
      <c r="AI1154">
        <v>0</v>
      </c>
      <c r="AJ1154" t="s">
        <v>409</v>
      </c>
      <c r="AN1154" cm="1">
        <f t="array" ref="AN1154">_xlfn.IFS(ISBLANK(AA1154), "", AA1154&lt;=130, AA1154, AA1154&gt;130, AA1154+1)</f>
        <v>184</v>
      </c>
      <c r="AO1154" t="e" cm="1">
        <f t="array" ref="AO1154">_xlfn.IFS(ISBLANK(AB1154), "", AB1154&lt;=130, AB1154, AB1154&gt;130, AB1154+1)</f>
        <v>#VALUE!</v>
      </c>
    </row>
    <row r="1155" spans="1:41" x14ac:dyDescent="0.3">
      <c r="A1155">
        <v>225</v>
      </c>
      <c r="B1155" t="s">
        <v>408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238</v>
      </c>
      <c r="Y1155">
        <v>1004911</v>
      </c>
      <c r="Z1155" t="s">
        <v>1103</v>
      </c>
      <c r="AA1155">
        <v>49</v>
      </c>
      <c r="AB1155">
        <v>763</v>
      </c>
      <c r="AG1155" t="s">
        <v>151</v>
      </c>
      <c r="AH1155" t="s">
        <v>17</v>
      </c>
      <c r="AI1155">
        <v>0</v>
      </c>
      <c r="AJ1155" t="s">
        <v>409</v>
      </c>
      <c r="AN1155" cm="1">
        <f t="array" ref="AN1155">_xlfn.IFS(ISBLANK(AA1155), "", AA1155&lt;=130, AA1155, AA1155&gt;130, AA1155+1)</f>
        <v>49</v>
      </c>
      <c r="AO1155" cm="1">
        <f t="array" ref="AO1155">_xlfn.IFS(ISBLANK(AB1155), "", AB1155&lt;=130, AB1155, AB1155&gt;130, AB1155+1)</f>
        <v>764</v>
      </c>
    </row>
    <row r="1156" spans="1:41" x14ac:dyDescent="0.3">
      <c r="A1156">
        <v>225</v>
      </c>
      <c r="B1156" t="s">
        <v>408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238</v>
      </c>
      <c r="Y1156">
        <v>1301321</v>
      </c>
      <c r="Z1156" t="s">
        <v>1103</v>
      </c>
      <c r="AA1156" t="s">
        <v>1103</v>
      </c>
      <c r="AB1156">
        <v>352</v>
      </c>
      <c r="AG1156" t="s">
        <v>81</v>
      </c>
      <c r="AH1156" t="s">
        <v>24</v>
      </c>
      <c r="AI1156">
        <v>0</v>
      </c>
      <c r="AJ1156" t="s">
        <v>409</v>
      </c>
    </row>
    <row r="1157" spans="1:41" x14ac:dyDescent="0.3">
      <c r="A1157">
        <v>226</v>
      </c>
      <c r="B1157" t="s">
        <v>408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4122511</v>
      </c>
      <c r="Z1157" t="s">
        <v>1103</v>
      </c>
      <c r="AA1157">
        <v>646</v>
      </c>
      <c r="AB1157" t="s">
        <v>1103</v>
      </c>
      <c r="AG1157" t="s">
        <v>39</v>
      </c>
      <c r="AH1157" t="s">
        <v>28</v>
      </c>
      <c r="AI1157">
        <v>0</v>
      </c>
      <c r="AJ1157" t="s">
        <v>413</v>
      </c>
      <c r="AN1157" cm="1">
        <f t="array" ref="AN1157">_xlfn.IFS(ISBLANK(AA1157), "", AA1157&lt;=130, AA1157, AA1157&gt;130, AA1157+1)</f>
        <v>647</v>
      </c>
      <c r="AO1157" t="e" cm="1">
        <f t="array" ref="AO1157">_xlfn.IFS(ISBLANK(AB1157), "", AB1157&lt;=130, AB1157, AB1157&gt;130, AB1157+1)</f>
        <v>#VALUE!</v>
      </c>
    </row>
    <row r="1158" spans="1:41" x14ac:dyDescent="0.3">
      <c r="A1158">
        <v>226</v>
      </c>
      <c r="B1158" t="s">
        <v>408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241</v>
      </c>
      <c r="N1158" t="s">
        <v>33</v>
      </c>
      <c r="O1158" t="s">
        <v>28</v>
      </c>
      <c r="P1158" t="s">
        <v>33</v>
      </c>
      <c r="Q1158" t="s">
        <v>267</v>
      </c>
      <c r="R1158" t="s">
        <v>53</v>
      </c>
      <c r="V1158" t="s">
        <v>238</v>
      </c>
      <c r="Y1158">
        <v>2710411</v>
      </c>
      <c r="Z1158" t="s">
        <v>1103</v>
      </c>
      <c r="AA1158">
        <v>104</v>
      </c>
      <c r="AB1158" t="s">
        <v>1103</v>
      </c>
      <c r="AG1158" t="s">
        <v>241</v>
      </c>
      <c r="AH1158" t="s">
        <v>28</v>
      </c>
      <c r="AI1158">
        <v>0</v>
      </c>
      <c r="AJ1158" t="s">
        <v>413</v>
      </c>
      <c r="AN1158" cm="1">
        <f t="array" ref="AN1158">_xlfn.IFS(ISBLANK(AA1158), "", AA1158&lt;=130, AA1158, AA1158&gt;130, AA1158+1)</f>
        <v>104</v>
      </c>
      <c r="AO1158" t="e" cm="1">
        <f t="array" ref="AO1158">_xlfn.IFS(ISBLANK(AB1158), "", AB1158&lt;=130, AB1158, AB1158&gt;130, AB1158+1)</f>
        <v>#VALUE!</v>
      </c>
    </row>
    <row r="1159" spans="1:41" x14ac:dyDescent="0.3">
      <c r="A1159">
        <v>226</v>
      </c>
      <c r="B1159" t="s">
        <v>408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1103</v>
      </c>
      <c r="AA1159">
        <v>104</v>
      </c>
      <c r="AB1159">
        <v>458</v>
      </c>
      <c r="AG1159" t="s">
        <v>79</v>
      </c>
      <c r="AH1159" t="s">
        <v>154</v>
      </c>
      <c r="AI1159">
        <v>0</v>
      </c>
      <c r="AJ1159" t="s">
        <v>413</v>
      </c>
      <c r="AN1159" cm="1">
        <f t="array" ref="AN1159">_xlfn.IFS(ISBLANK(AA1159), "", AA1159&lt;=130, AA1159, AA1159&gt;130, AA1159+1)</f>
        <v>104</v>
      </c>
      <c r="AO1159" cm="1">
        <f t="array" ref="AO1159">_xlfn.IFS(ISBLANK(AB1159), "", AB1159&lt;=130, AB1159, AB1159&gt;130, AB1159+1)</f>
        <v>459</v>
      </c>
    </row>
    <row r="1160" spans="1:41" x14ac:dyDescent="0.3">
      <c r="A1160">
        <v>226</v>
      </c>
      <c r="B1160" t="s">
        <v>408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238</v>
      </c>
      <c r="X1160" t="s">
        <v>1415</v>
      </c>
      <c r="Y1160">
        <v>3213121</v>
      </c>
      <c r="Z1160" t="s">
        <v>1103</v>
      </c>
      <c r="AA1160" t="s">
        <v>1103</v>
      </c>
      <c r="AB1160">
        <v>611</v>
      </c>
      <c r="AG1160" t="s">
        <v>58</v>
      </c>
      <c r="AH1160" t="s">
        <v>40</v>
      </c>
      <c r="AI1160">
        <v>0</v>
      </c>
      <c r="AJ1160" t="s">
        <v>413</v>
      </c>
    </row>
    <row r="1161" spans="1:41" x14ac:dyDescent="0.3">
      <c r="A1161">
        <v>226</v>
      </c>
      <c r="B1161" t="s">
        <v>408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281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238</v>
      </c>
      <c r="Y1161">
        <v>2811532</v>
      </c>
      <c r="Z1161" t="s">
        <v>1103</v>
      </c>
      <c r="AA1161">
        <v>117</v>
      </c>
      <c r="AB1161" t="s">
        <v>1103</v>
      </c>
      <c r="AG1161" t="s">
        <v>281</v>
      </c>
      <c r="AH1161" t="s">
        <v>40</v>
      </c>
      <c r="AI1161">
        <v>0</v>
      </c>
      <c r="AJ1161" t="s">
        <v>413</v>
      </c>
      <c r="AN1161" cm="1">
        <f t="array" ref="AN1161">_xlfn.IFS(ISBLANK(AA1161), "", AA1161&lt;=130, AA1161, AA1161&gt;130, AA1161+1)</f>
        <v>117</v>
      </c>
      <c r="AO1161" t="e" cm="1">
        <f t="array" ref="AO1161">_xlfn.IFS(ISBLANK(AB1161), "", AB1161&lt;=130, AB1161, AB1161&gt;130, AB1161+1)</f>
        <v>#VALUE!</v>
      </c>
    </row>
    <row r="1162" spans="1:41" x14ac:dyDescent="0.3">
      <c r="A1162">
        <v>227</v>
      </c>
      <c r="B1162" t="s">
        <v>408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238</v>
      </c>
      <c r="X1162" t="s">
        <v>1100</v>
      </c>
      <c r="Y1162">
        <v>2407811</v>
      </c>
      <c r="Z1162" t="s">
        <v>1103</v>
      </c>
      <c r="AA1162" t="s">
        <v>1103</v>
      </c>
      <c r="AB1162">
        <v>758</v>
      </c>
      <c r="AC1162">
        <v>218</v>
      </c>
      <c r="AD1162" t="s">
        <v>1099</v>
      </c>
      <c r="AG1162" t="s">
        <v>92</v>
      </c>
      <c r="AH1162" t="s">
        <v>1285</v>
      </c>
      <c r="AI1162">
        <v>0</v>
      </c>
      <c r="AJ1162" t="s">
        <v>413</v>
      </c>
    </row>
    <row r="1163" spans="1:41" x14ac:dyDescent="0.3">
      <c r="A1163">
        <v>227</v>
      </c>
      <c r="B1163" t="s">
        <v>408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1212</v>
      </c>
      <c r="N1163" t="s">
        <v>33</v>
      </c>
      <c r="O1163" t="s">
        <v>89</v>
      </c>
      <c r="P1163" t="s">
        <v>1077</v>
      </c>
      <c r="Q1163" t="s">
        <v>114</v>
      </c>
      <c r="R1163" t="s">
        <v>33</v>
      </c>
      <c r="X1163" s="1" t="s">
        <v>1314</v>
      </c>
      <c r="Y1163">
        <v>4122612</v>
      </c>
      <c r="Z1163" t="s">
        <v>1103</v>
      </c>
      <c r="AA1163" t="s">
        <v>1103</v>
      </c>
      <c r="AB1163" t="s">
        <v>1103</v>
      </c>
      <c r="AG1163" t="s">
        <v>414</v>
      </c>
      <c r="AH1163" t="s">
        <v>415</v>
      </c>
      <c r="AI1163">
        <v>0</v>
      </c>
      <c r="AJ1163" t="s">
        <v>413</v>
      </c>
    </row>
    <row r="1164" spans="1:41" x14ac:dyDescent="0.3">
      <c r="A1164">
        <v>227</v>
      </c>
      <c r="B1164" t="s">
        <v>408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348</v>
      </c>
      <c r="N1164" t="s">
        <v>33</v>
      </c>
      <c r="O1164" t="s">
        <v>89</v>
      </c>
      <c r="P1164" t="s">
        <v>1077</v>
      </c>
      <c r="Q1164" t="s">
        <v>114</v>
      </c>
      <c r="R1164" t="s">
        <v>33</v>
      </c>
      <c r="V1164" t="s">
        <v>238</v>
      </c>
      <c r="Y1164">
        <v>4122621</v>
      </c>
      <c r="Z1164" t="s">
        <v>1103</v>
      </c>
      <c r="AA1164" t="s">
        <v>1103</v>
      </c>
      <c r="AB1164" t="s">
        <v>1103</v>
      </c>
      <c r="AG1164" t="s">
        <v>16</v>
      </c>
      <c r="AH1164" t="s">
        <v>415</v>
      </c>
      <c r="AI1164">
        <v>0</v>
      </c>
      <c r="AJ1164" t="s">
        <v>413</v>
      </c>
    </row>
    <row r="1165" spans="1:41" x14ac:dyDescent="0.3">
      <c r="A1165">
        <v>227</v>
      </c>
      <c r="B1165" t="s">
        <v>408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1358</v>
      </c>
      <c r="P1165" t="s">
        <v>44</v>
      </c>
      <c r="Q1165" t="s">
        <v>114</v>
      </c>
      <c r="R1165" t="s">
        <v>53</v>
      </c>
      <c r="Y1165">
        <v>4122622</v>
      </c>
      <c r="Z1165" t="s">
        <v>1103</v>
      </c>
      <c r="AA1165" t="s">
        <v>1103</v>
      </c>
      <c r="AB1165" t="s">
        <v>1103</v>
      </c>
      <c r="AG1165" t="s">
        <v>877</v>
      </c>
      <c r="AH1165" t="s">
        <v>1358</v>
      </c>
      <c r="AI1165">
        <v>0</v>
      </c>
      <c r="AJ1165" t="s">
        <v>413</v>
      </c>
    </row>
    <row r="1166" spans="1:41" x14ac:dyDescent="0.3">
      <c r="A1166">
        <v>227</v>
      </c>
      <c r="B1166" t="s">
        <v>408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761</v>
      </c>
      <c r="Y1166">
        <v>1100133</v>
      </c>
      <c r="Z1166" t="s">
        <v>1103</v>
      </c>
      <c r="AA1166" t="s">
        <v>1103</v>
      </c>
      <c r="AB1166">
        <v>340</v>
      </c>
      <c r="AG1166" t="s">
        <v>108</v>
      </c>
      <c r="AH1166" t="s">
        <v>154</v>
      </c>
      <c r="AI1166">
        <v>0</v>
      </c>
      <c r="AJ1166" t="s">
        <v>413</v>
      </c>
    </row>
    <row r="1167" spans="1:41" x14ac:dyDescent="0.3">
      <c r="A1167">
        <v>227</v>
      </c>
      <c r="B1167" t="s">
        <v>408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1358</v>
      </c>
      <c r="P1167" t="s">
        <v>44</v>
      </c>
      <c r="Q1167" t="s">
        <v>114</v>
      </c>
      <c r="R1167" t="s">
        <v>33</v>
      </c>
      <c r="V1167" t="s">
        <v>238</v>
      </c>
      <c r="Y1167">
        <v>4122632</v>
      </c>
      <c r="Z1167" t="s">
        <v>1103</v>
      </c>
      <c r="AA1167" t="s">
        <v>1103</v>
      </c>
      <c r="AB1167" t="s">
        <v>1103</v>
      </c>
      <c r="AG1167" t="s">
        <v>56</v>
      </c>
      <c r="AH1167" t="s">
        <v>1358</v>
      </c>
      <c r="AI1167">
        <v>0</v>
      </c>
      <c r="AJ1167" t="s">
        <v>413</v>
      </c>
    </row>
    <row r="1168" spans="1:41" x14ac:dyDescent="0.3">
      <c r="A1168">
        <v>227</v>
      </c>
      <c r="B1168" t="s">
        <v>408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1358</v>
      </c>
      <c r="P1168" t="s">
        <v>44</v>
      </c>
      <c r="Q1168" t="s">
        <v>114</v>
      </c>
      <c r="R1168" t="s">
        <v>33</v>
      </c>
      <c r="V1168" t="s">
        <v>238</v>
      </c>
      <c r="Y1168">
        <v>4122633</v>
      </c>
      <c r="Z1168" t="s">
        <v>1103</v>
      </c>
      <c r="AA1168" t="s">
        <v>1103</v>
      </c>
      <c r="AB1168" t="s">
        <v>1103</v>
      </c>
      <c r="AG1168" t="s">
        <v>206</v>
      </c>
      <c r="AH1168" t="s">
        <v>1358</v>
      </c>
      <c r="AI1168">
        <v>0</v>
      </c>
      <c r="AJ1168" t="s">
        <v>413</v>
      </c>
    </row>
    <row r="1169" spans="1:41" x14ac:dyDescent="0.3">
      <c r="A1169">
        <v>228</v>
      </c>
      <c r="B1169" t="s">
        <v>408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347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3316732</v>
      </c>
      <c r="Z1169" t="s">
        <v>1103</v>
      </c>
      <c r="AA1169" t="s">
        <v>1103</v>
      </c>
      <c r="AB1169" t="s">
        <v>1103</v>
      </c>
      <c r="AG1169" t="s">
        <v>347</v>
      </c>
      <c r="AH1169" t="s">
        <v>50</v>
      </c>
      <c r="AI1169">
        <v>0</v>
      </c>
      <c r="AJ1169" t="s">
        <v>413</v>
      </c>
    </row>
    <row r="1170" spans="1:41" x14ac:dyDescent="0.3">
      <c r="A1170">
        <v>228</v>
      </c>
      <c r="B1170" t="s">
        <v>408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416</v>
      </c>
      <c r="N1170" t="s">
        <v>33</v>
      </c>
      <c r="O1170" t="s">
        <v>417</v>
      </c>
      <c r="P1170" t="s">
        <v>33</v>
      </c>
      <c r="Q1170" t="s">
        <v>1479</v>
      </c>
      <c r="R1170" t="s">
        <v>33</v>
      </c>
      <c r="X1170" s="1" t="s">
        <v>1265</v>
      </c>
      <c r="Y1170">
        <v>4122712</v>
      </c>
      <c r="Z1170" t="s">
        <v>1103</v>
      </c>
      <c r="AA1170" t="s">
        <v>1103</v>
      </c>
      <c r="AB1170" t="s">
        <v>1103</v>
      </c>
      <c r="AG1170" t="s">
        <v>416</v>
      </c>
      <c r="AH1170" t="s">
        <v>417</v>
      </c>
      <c r="AI1170">
        <v>0</v>
      </c>
      <c r="AJ1170" t="s">
        <v>413</v>
      </c>
    </row>
    <row r="1171" spans="1:41" x14ac:dyDescent="0.3">
      <c r="A1171">
        <v>228</v>
      </c>
      <c r="B1171" t="s">
        <v>408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238</v>
      </c>
      <c r="Y1171">
        <v>1603123</v>
      </c>
      <c r="Z1171" t="s">
        <v>1103</v>
      </c>
      <c r="AA1171" t="s">
        <v>1103</v>
      </c>
      <c r="AB1171" t="s">
        <v>1103</v>
      </c>
      <c r="AF1171">
        <v>1</v>
      </c>
      <c r="AG1171" t="s">
        <v>39</v>
      </c>
      <c r="AH1171" t="s">
        <v>50</v>
      </c>
      <c r="AI1171">
        <v>0</v>
      </c>
      <c r="AJ1171" t="s">
        <v>413</v>
      </c>
    </row>
    <row r="1172" spans="1:41" x14ac:dyDescent="0.3">
      <c r="A1172">
        <v>228</v>
      </c>
      <c r="B1172" t="s">
        <v>408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1103</v>
      </c>
      <c r="AA1172" t="s">
        <v>1103</v>
      </c>
      <c r="AB1172">
        <v>120</v>
      </c>
      <c r="AF1172">
        <v>1</v>
      </c>
      <c r="AG1172" t="s">
        <v>135</v>
      </c>
      <c r="AH1172" t="s">
        <v>1285</v>
      </c>
      <c r="AI1172">
        <v>0</v>
      </c>
      <c r="AJ1172" t="s">
        <v>413</v>
      </c>
    </row>
    <row r="1173" spans="1:41" x14ac:dyDescent="0.3">
      <c r="A1173">
        <v>228</v>
      </c>
      <c r="B1173" t="s">
        <v>408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347</v>
      </c>
      <c r="N1173" t="s">
        <v>33</v>
      </c>
      <c r="O1173" t="s">
        <v>417</v>
      </c>
      <c r="P1173" t="s">
        <v>33</v>
      </c>
      <c r="Q1173" t="s">
        <v>1479</v>
      </c>
      <c r="R1173" t="s">
        <v>33</v>
      </c>
      <c r="W1173" t="s">
        <v>407</v>
      </c>
      <c r="Y1173">
        <v>4122723</v>
      </c>
      <c r="Z1173" t="s">
        <v>1103</v>
      </c>
      <c r="AA1173" t="s">
        <v>1103</v>
      </c>
      <c r="AB1173" t="s">
        <v>1103</v>
      </c>
      <c r="AG1173" t="s">
        <v>347</v>
      </c>
      <c r="AH1173" t="s">
        <v>417</v>
      </c>
      <c r="AI1173">
        <v>0</v>
      </c>
      <c r="AJ1173" t="s">
        <v>413</v>
      </c>
    </row>
    <row r="1174" spans="1:41" x14ac:dyDescent="0.3">
      <c r="A1174">
        <v>228</v>
      </c>
      <c r="B1174" t="s">
        <v>408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418</v>
      </c>
      <c r="N1174" t="s">
        <v>33</v>
      </c>
      <c r="O1174" t="s">
        <v>16</v>
      </c>
      <c r="P1174" t="s">
        <v>33</v>
      </c>
      <c r="Q1174" t="s">
        <v>1479</v>
      </c>
      <c r="R1174" t="s">
        <v>53</v>
      </c>
      <c r="Y1174">
        <v>4122724</v>
      </c>
      <c r="Z1174" t="s">
        <v>1103</v>
      </c>
      <c r="AA1174" t="s">
        <v>1103</v>
      </c>
      <c r="AB1174" t="s">
        <v>1103</v>
      </c>
      <c r="AG1174" t="s">
        <v>418</v>
      </c>
      <c r="AH1174" t="s">
        <v>16</v>
      </c>
      <c r="AI1174">
        <v>0</v>
      </c>
      <c r="AJ1174" t="s">
        <v>413</v>
      </c>
    </row>
    <row r="1175" spans="1:41" x14ac:dyDescent="0.3">
      <c r="A1175">
        <v>228</v>
      </c>
      <c r="B1175" t="s">
        <v>408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761</v>
      </c>
      <c r="Y1175">
        <v>1100133</v>
      </c>
      <c r="Z1175" t="s">
        <v>1103</v>
      </c>
      <c r="AA1175" t="s">
        <v>1103</v>
      </c>
      <c r="AB1175">
        <v>340</v>
      </c>
      <c r="AG1175" t="s">
        <v>108</v>
      </c>
      <c r="AH1175" t="s">
        <v>154</v>
      </c>
      <c r="AI1175">
        <v>0</v>
      </c>
      <c r="AJ1175" t="s">
        <v>413</v>
      </c>
    </row>
    <row r="1176" spans="1:41" x14ac:dyDescent="0.3">
      <c r="A1176">
        <v>228</v>
      </c>
      <c r="B1176" t="s">
        <v>408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1103</v>
      </c>
      <c r="AA1176">
        <v>67</v>
      </c>
      <c r="AB1176" t="s">
        <v>1103</v>
      </c>
      <c r="AG1176" t="s">
        <v>206</v>
      </c>
      <c r="AH1176" t="s">
        <v>154</v>
      </c>
      <c r="AI1176">
        <v>0</v>
      </c>
      <c r="AJ1176" t="s">
        <v>413</v>
      </c>
      <c r="AN1176" cm="1">
        <f t="array" ref="AN1176">_xlfn.IFS(ISBLANK(AA1176), "", AA1176&lt;=130, AA1176, AA1176&gt;130, AA1176+1)</f>
        <v>67</v>
      </c>
      <c r="AO1176" t="e" cm="1">
        <f t="array" ref="AO1176">_xlfn.IFS(ISBLANK(AB1176), "", AB1176&lt;=130, AB1176, AB1176&gt;130, AB1176+1)</f>
        <v>#VALUE!</v>
      </c>
    </row>
    <row r="1177" spans="1:41" x14ac:dyDescent="0.3">
      <c r="A1177">
        <v>228</v>
      </c>
      <c r="B1177" t="s">
        <v>408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407</v>
      </c>
      <c r="Y1177">
        <v>1401732</v>
      </c>
      <c r="Z1177" t="s">
        <v>1103</v>
      </c>
      <c r="AA1177" t="s">
        <v>1103</v>
      </c>
      <c r="AB1177">
        <v>725</v>
      </c>
      <c r="AG1177" t="s">
        <v>107</v>
      </c>
      <c r="AH1177" t="s">
        <v>1247</v>
      </c>
      <c r="AI1177">
        <v>0</v>
      </c>
      <c r="AJ1177" t="s">
        <v>413</v>
      </c>
    </row>
    <row r="1178" spans="1:41" x14ac:dyDescent="0.3">
      <c r="A1178">
        <v>229</v>
      </c>
      <c r="B1178" t="s">
        <v>408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420</v>
      </c>
      <c r="X1178" s="1" t="s">
        <v>1451</v>
      </c>
      <c r="Y1178">
        <v>3621311</v>
      </c>
      <c r="Z1178">
        <v>214</v>
      </c>
      <c r="AA1178" t="s">
        <v>1103</v>
      </c>
      <c r="AB1178" t="s">
        <v>1103</v>
      </c>
      <c r="AF1178">
        <v>1</v>
      </c>
      <c r="AG1178" t="s">
        <v>72</v>
      </c>
      <c r="AH1178" t="s">
        <v>40</v>
      </c>
      <c r="AI1178">
        <v>0</v>
      </c>
      <c r="AJ1178" t="s">
        <v>419</v>
      </c>
    </row>
    <row r="1179" spans="1:41" x14ac:dyDescent="0.3">
      <c r="A1179">
        <v>229</v>
      </c>
      <c r="B1179" t="s">
        <v>408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238</v>
      </c>
      <c r="Y1179">
        <v>2609211</v>
      </c>
      <c r="Z1179" t="s">
        <v>1103</v>
      </c>
      <c r="AA1179">
        <v>92</v>
      </c>
      <c r="AB1179">
        <v>706</v>
      </c>
      <c r="AC1179">
        <v>213</v>
      </c>
      <c r="AD1179" t="s">
        <v>1101</v>
      </c>
      <c r="AG1179" t="s">
        <v>23</v>
      </c>
      <c r="AH1179" t="s">
        <v>40</v>
      </c>
      <c r="AI1179">
        <v>0</v>
      </c>
      <c r="AJ1179" t="s">
        <v>419</v>
      </c>
      <c r="AN1179" cm="1">
        <f t="array" ref="AN1179">_xlfn.IFS(ISBLANK(AA1179), "", AA1179&lt;=130, AA1179, AA1179&gt;130, AA1179+1)</f>
        <v>92</v>
      </c>
      <c r="AO1179" cm="1">
        <f t="array" ref="AO1179">_xlfn.IFS(ISBLANK(AB1179), "", AB1179&lt;=130, AB1179, AB1179&gt;130, AB1179+1)</f>
        <v>707</v>
      </c>
    </row>
    <row r="1180" spans="1:41" x14ac:dyDescent="0.3">
      <c r="A1180">
        <v>229</v>
      </c>
      <c r="B1180" t="s">
        <v>408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310</v>
      </c>
      <c r="N1180" t="s">
        <v>33</v>
      </c>
      <c r="O1180" t="s">
        <v>28</v>
      </c>
      <c r="P1180" t="s">
        <v>33</v>
      </c>
      <c r="Q1180" t="s">
        <v>246</v>
      </c>
      <c r="R1180" t="s">
        <v>53</v>
      </c>
      <c r="Y1180">
        <v>2609212</v>
      </c>
      <c r="Z1180" t="s">
        <v>1103</v>
      </c>
      <c r="AA1180">
        <v>92</v>
      </c>
      <c r="AB1180">
        <v>631</v>
      </c>
      <c r="AC1180">
        <v>213</v>
      </c>
      <c r="AD1180" t="s">
        <v>1101</v>
      </c>
      <c r="AG1180" t="s">
        <v>1308</v>
      </c>
      <c r="AH1180" t="s">
        <v>28</v>
      </c>
      <c r="AI1180">
        <v>0</v>
      </c>
      <c r="AJ1180" t="s">
        <v>419</v>
      </c>
      <c r="AN1180" cm="1">
        <f t="array" ref="AN1180">_xlfn.IFS(ISBLANK(AA1180), "", AA1180&lt;=130, AA1180, AA1180&gt;130, AA1180+1)</f>
        <v>92</v>
      </c>
      <c r="AO1180" cm="1">
        <f t="array" ref="AO1180">_xlfn.IFS(ISBLANK(AB1180), "", AB1180&lt;=130, AB1180, AB1180&gt;130, AB1180+1)</f>
        <v>632</v>
      </c>
    </row>
    <row r="1181" spans="1:41" x14ac:dyDescent="0.3">
      <c r="A1181">
        <v>229</v>
      </c>
      <c r="B1181" t="s">
        <v>408</v>
      </c>
      <c r="C1181">
        <v>58</v>
      </c>
      <c r="D1181">
        <v>1835</v>
      </c>
      <c r="E1181" s="2">
        <v>341591</v>
      </c>
      <c r="G1181" t="s">
        <v>1235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238</v>
      </c>
      <c r="Y1181">
        <v>1301221</v>
      </c>
      <c r="Z1181" t="s">
        <v>1103</v>
      </c>
      <c r="AA1181" t="s">
        <v>1103</v>
      </c>
      <c r="AB1181">
        <v>635</v>
      </c>
      <c r="AG1181" t="s">
        <v>42</v>
      </c>
      <c r="AH1181" t="s">
        <v>28</v>
      </c>
      <c r="AI1181">
        <v>0</v>
      </c>
      <c r="AJ1181" t="s">
        <v>419</v>
      </c>
    </row>
    <row r="1182" spans="1:41" x14ac:dyDescent="0.3">
      <c r="A1182">
        <v>229</v>
      </c>
      <c r="B1182" t="s">
        <v>408</v>
      </c>
      <c r="C1182">
        <v>58</v>
      </c>
      <c r="D1182">
        <v>1835</v>
      </c>
      <c r="E1182" s="2">
        <v>341591</v>
      </c>
      <c r="G1182" t="s">
        <v>1235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407</v>
      </c>
      <c r="Y1182">
        <v>1401732</v>
      </c>
      <c r="Z1182" t="s">
        <v>1103</v>
      </c>
      <c r="AA1182" t="s">
        <v>1103</v>
      </c>
      <c r="AB1182">
        <v>725</v>
      </c>
      <c r="AG1182" t="s">
        <v>107</v>
      </c>
      <c r="AH1182" t="s">
        <v>1247</v>
      </c>
      <c r="AI1182">
        <v>0</v>
      </c>
      <c r="AJ1182" t="s">
        <v>419</v>
      </c>
    </row>
    <row r="1183" spans="1:41" x14ac:dyDescent="0.3">
      <c r="A1183">
        <v>230</v>
      </c>
      <c r="B1183" t="s">
        <v>408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412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4122411</v>
      </c>
      <c r="Z1183">
        <v>225</v>
      </c>
      <c r="AA1183" t="s">
        <v>1103</v>
      </c>
      <c r="AB1183" t="s">
        <v>1103</v>
      </c>
      <c r="AF1183">
        <v>1</v>
      </c>
      <c r="AG1183" t="s">
        <v>412</v>
      </c>
      <c r="AH1183" t="s">
        <v>50</v>
      </c>
      <c r="AI1183">
        <v>0</v>
      </c>
      <c r="AJ1183" t="s">
        <v>419</v>
      </c>
    </row>
    <row r="1184" spans="1:41" x14ac:dyDescent="0.3">
      <c r="A1184">
        <v>230</v>
      </c>
      <c r="B1184" t="s">
        <v>408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238</v>
      </c>
      <c r="Y1184">
        <v>3418211</v>
      </c>
      <c r="Z1184" t="s">
        <v>1103</v>
      </c>
      <c r="AA1184">
        <v>183</v>
      </c>
      <c r="AB1184">
        <v>653</v>
      </c>
      <c r="AC1184">
        <v>224</v>
      </c>
      <c r="AD1184" t="s">
        <v>1101</v>
      </c>
      <c r="AG1184" t="s">
        <v>16</v>
      </c>
      <c r="AH1184" t="s">
        <v>50</v>
      </c>
      <c r="AI1184">
        <v>0</v>
      </c>
      <c r="AJ1184" t="s">
        <v>419</v>
      </c>
      <c r="AN1184" cm="1">
        <f t="array" ref="AN1184">_xlfn.IFS(ISBLANK(AA1184), "", AA1184&lt;=130, AA1184, AA1184&gt;130, AA1184+1)</f>
        <v>184</v>
      </c>
      <c r="AO1184" cm="1">
        <f t="array" ref="AO1184">_xlfn.IFS(ISBLANK(AB1184), "", AB1184&lt;=130, AB1184, AB1184&gt;130, AB1184+1)</f>
        <v>654</v>
      </c>
    </row>
    <row r="1185" spans="1:41" x14ac:dyDescent="0.3">
      <c r="A1185">
        <v>230</v>
      </c>
      <c r="B1185" t="s">
        <v>408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368</v>
      </c>
      <c r="P1185" t="s">
        <v>33</v>
      </c>
      <c r="Q1185" t="s">
        <v>1303</v>
      </c>
      <c r="R1185" t="s">
        <v>53</v>
      </c>
      <c r="Y1185">
        <v>3418212</v>
      </c>
      <c r="Z1185" t="s">
        <v>1103</v>
      </c>
      <c r="AA1185">
        <v>183</v>
      </c>
      <c r="AB1185" t="s">
        <v>1103</v>
      </c>
      <c r="AC1185">
        <v>224</v>
      </c>
      <c r="AD1185" t="s">
        <v>1101</v>
      </c>
      <c r="AG1185" t="s">
        <v>215</v>
      </c>
      <c r="AH1185" t="s">
        <v>368</v>
      </c>
      <c r="AI1185">
        <v>0</v>
      </c>
      <c r="AJ1185" t="s">
        <v>419</v>
      </c>
      <c r="AN1185" cm="1">
        <f t="array" ref="AN1185">_xlfn.IFS(ISBLANK(AA1185), "", AA1185&lt;=130, AA1185, AA1185&gt;130, AA1185+1)</f>
        <v>184</v>
      </c>
      <c r="AO1185" t="e" cm="1">
        <f t="array" ref="AO1185">_xlfn.IFS(ISBLANK(AB1185), "", AB1185&lt;=130, AB1185, AB1185&gt;130, AB1185+1)</f>
        <v>#VALUE!</v>
      </c>
    </row>
    <row r="1186" spans="1:41" x14ac:dyDescent="0.3">
      <c r="A1186">
        <v>230</v>
      </c>
      <c r="B1186" t="s">
        <v>408</v>
      </c>
      <c r="C1186">
        <v>58</v>
      </c>
      <c r="D1186">
        <v>1835</v>
      </c>
      <c r="E1186" s="2">
        <v>341755</v>
      </c>
      <c r="G1186" t="s">
        <v>1235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238</v>
      </c>
      <c r="Y1186">
        <v>1502121</v>
      </c>
      <c r="Z1186" t="s">
        <v>1103</v>
      </c>
      <c r="AA1186" t="s">
        <v>1103</v>
      </c>
      <c r="AB1186">
        <v>510</v>
      </c>
      <c r="AG1186" t="s">
        <v>109</v>
      </c>
      <c r="AH1186" t="s">
        <v>17</v>
      </c>
      <c r="AI1186">
        <v>0</v>
      </c>
      <c r="AJ1186" t="s">
        <v>419</v>
      </c>
    </row>
    <row r="1187" spans="1:41" x14ac:dyDescent="0.3">
      <c r="A1187">
        <v>230</v>
      </c>
      <c r="B1187" t="s">
        <v>408</v>
      </c>
      <c r="C1187">
        <v>58</v>
      </c>
      <c r="D1187">
        <v>1835</v>
      </c>
      <c r="E1187" s="2">
        <v>341755</v>
      </c>
      <c r="G1187" t="s">
        <v>1235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407</v>
      </c>
      <c r="Y1187">
        <v>1401732</v>
      </c>
      <c r="Z1187" t="s">
        <v>1103</v>
      </c>
      <c r="AA1187" t="s">
        <v>1103</v>
      </c>
      <c r="AB1187">
        <v>725</v>
      </c>
      <c r="AG1187" t="s">
        <v>107</v>
      </c>
      <c r="AH1187" t="s">
        <v>1247</v>
      </c>
      <c r="AI1187">
        <v>0</v>
      </c>
      <c r="AJ1187" t="s">
        <v>419</v>
      </c>
    </row>
    <row r="1188" spans="1:41" x14ac:dyDescent="0.3">
      <c r="A1188">
        <v>231</v>
      </c>
      <c r="B1188" t="s">
        <v>408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4223011</v>
      </c>
      <c r="Z1188" t="s">
        <v>1103</v>
      </c>
      <c r="AA1188" t="s">
        <v>1103</v>
      </c>
      <c r="AB1188" t="s">
        <v>1103</v>
      </c>
      <c r="AG1188" t="s">
        <v>1118</v>
      </c>
      <c r="AH1188" t="s">
        <v>50</v>
      </c>
      <c r="AI1188">
        <v>0</v>
      </c>
      <c r="AJ1188" t="s">
        <v>445</v>
      </c>
    </row>
    <row r="1189" spans="1:41" x14ac:dyDescent="0.3">
      <c r="A1189">
        <v>231</v>
      </c>
      <c r="B1189" t="s">
        <v>408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347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238</v>
      </c>
      <c r="Y1189">
        <v>3316732</v>
      </c>
      <c r="Z1189" t="s">
        <v>1103</v>
      </c>
      <c r="AA1189">
        <v>228</v>
      </c>
      <c r="AB1189" t="s">
        <v>1103</v>
      </c>
      <c r="AG1189" t="s">
        <v>347</v>
      </c>
      <c r="AH1189" t="s">
        <v>50</v>
      </c>
      <c r="AI1189">
        <v>0</v>
      </c>
      <c r="AJ1189" t="s">
        <v>445</v>
      </c>
      <c r="AN1189" cm="1">
        <f t="array" ref="AN1189">_xlfn.IFS(ISBLANK(AA1189), "", AA1189&lt;=130, AA1189, AA1189&gt;130, AA1189+1)</f>
        <v>229</v>
      </c>
      <c r="AO1189" t="e" cm="1">
        <f t="array" ref="AO1189">_xlfn.IFS(ISBLANK(AB1189), "", AB1189&lt;=130, AB1189, AB1189&gt;130, AB1189+1)</f>
        <v>#VALUE!</v>
      </c>
    </row>
    <row r="1190" spans="1:41" x14ac:dyDescent="0.3">
      <c r="A1190">
        <v>231</v>
      </c>
      <c r="B1190" t="s">
        <v>408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416</v>
      </c>
      <c r="N1190" t="s">
        <v>33</v>
      </c>
      <c r="O1190" t="s">
        <v>417</v>
      </c>
      <c r="P1190" t="s">
        <v>33</v>
      </c>
      <c r="Q1190" t="s">
        <v>1479</v>
      </c>
      <c r="R1190" t="s">
        <v>53</v>
      </c>
      <c r="Y1190">
        <v>4122712</v>
      </c>
      <c r="Z1190" t="s">
        <v>1103</v>
      </c>
      <c r="AA1190">
        <v>228</v>
      </c>
      <c r="AB1190" t="s">
        <v>1103</v>
      </c>
      <c r="AG1190" t="s">
        <v>416</v>
      </c>
      <c r="AH1190" t="s">
        <v>417</v>
      </c>
      <c r="AI1190">
        <v>0</v>
      </c>
      <c r="AJ1190" t="s">
        <v>445</v>
      </c>
      <c r="AN1190" cm="1">
        <f t="array" ref="AN1190">_xlfn.IFS(ISBLANK(AA1190), "", AA1190&lt;=130, AA1190, AA1190&gt;130, AA1190+1)</f>
        <v>229</v>
      </c>
      <c r="AO1190" t="e" cm="1">
        <f t="array" ref="AO1190">_xlfn.IFS(ISBLANK(AB1190), "", AB1190&lt;=130, AB1190, AB1190&gt;130, AB1190+1)</f>
        <v>#VALUE!</v>
      </c>
    </row>
    <row r="1191" spans="1:41" x14ac:dyDescent="0.3">
      <c r="A1191">
        <v>231</v>
      </c>
      <c r="B1191" t="s">
        <v>408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238</v>
      </c>
      <c r="Y1191">
        <v>1502711</v>
      </c>
      <c r="Z1191" t="s">
        <v>1103</v>
      </c>
      <c r="AA1191">
        <v>27</v>
      </c>
      <c r="AB1191">
        <v>530</v>
      </c>
      <c r="AG1191" t="s">
        <v>119</v>
      </c>
      <c r="AH1191" t="s">
        <v>120</v>
      </c>
      <c r="AI1191">
        <v>0</v>
      </c>
      <c r="AJ1191" t="s">
        <v>445</v>
      </c>
      <c r="AN1191" cm="1">
        <f t="array" ref="AN1191">_xlfn.IFS(ISBLANK(AA1191), "", AA1191&lt;=130, AA1191, AA1191&gt;130, AA1191+1)</f>
        <v>27</v>
      </c>
      <c r="AO1191" cm="1">
        <f t="array" ref="AO1191">_xlfn.IFS(ISBLANK(AB1191), "", AB1191&lt;=130, AB1191, AB1191&gt;130, AB1191+1)</f>
        <v>531</v>
      </c>
    </row>
    <row r="1192" spans="1:41" x14ac:dyDescent="0.3">
      <c r="A1192">
        <v>231</v>
      </c>
      <c r="B1192" t="s">
        <v>408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238</v>
      </c>
      <c r="Y1192">
        <v>2407811</v>
      </c>
      <c r="Z1192" t="s">
        <v>1103</v>
      </c>
      <c r="AA1192">
        <v>227</v>
      </c>
      <c r="AB1192">
        <v>758</v>
      </c>
      <c r="AG1192" t="s">
        <v>92</v>
      </c>
      <c r="AH1192" t="s">
        <v>1285</v>
      </c>
      <c r="AI1192">
        <v>0</v>
      </c>
      <c r="AJ1192" t="s">
        <v>445</v>
      </c>
      <c r="AN1192" cm="1">
        <f t="array" ref="AN1192">_xlfn.IFS(ISBLANK(AA1192), "", AA1192&lt;=130, AA1192, AA1192&gt;130, AA1192+1)</f>
        <v>228</v>
      </c>
      <c r="AO1192" cm="1">
        <f t="array" ref="AO1192">_xlfn.IFS(ISBLANK(AB1192), "", AB1192&lt;=130, AB1192, AB1192&gt;130, AB1192+1)</f>
        <v>759</v>
      </c>
    </row>
    <row r="1193" spans="1:41" x14ac:dyDescent="0.3">
      <c r="A1193">
        <v>232</v>
      </c>
      <c r="B1193" t="s">
        <v>408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446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4223111</v>
      </c>
      <c r="Z1193" t="s">
        <v>1103</v>
      </c>
      <c r="AA1193" t="s">
        <v>1103</v>
      </c>
      <c r="AB1193">
        <v>279</v>
      </c>
      <c r="AG1193" t="s">
        <v>446</v>
      </c>
      <c r="AH1193" t="s">
        <v>1285</v>
      </c>
      <c r="AI1193">
        <v>0</v>
      </c>
      <c r="AJ1193" t="s">
        <v>445</v>
      </c>
    </row>
    <row r="1194" spans="1:41" x14ac:dyDescent="0.3">
      <c r="A1194">
        <v>232</v>
      </c>
      <c r="B1194" t="s">
        <v>408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238</v>
      </c>
      <c r="Y1194">
        <v>2407811</v>
      </c>
      <c r="Z1194" t="s">
        <v>1103</v>
      </c>
      <c r="AA1194">
        <v>227</v>
      </c>
      <c r="AB1194">
        <v>758</v>
      </c>
      <c r="AG1194" t="s">
        <v>92</v>
      </c>
      <c r="AH1194" t="s">
        <v>1285</v>
      </c>
      <c r="AI1194">
        <v>0</v>
      </c>
      <c r="AJ1194" t="s">
        <v>445</v>
      </c>
      <c r="AN1194" cm="1">
        <f t="array" ref="AN1194">_xlfn.IFS(ISBLANK(AA1194), "", AA1194&lt;=130, AA1194, AA1194&gt;130, AA1194+1)</f>
        <v>228</v>
      </c>
      <c r="AO1194" cm="1">
        <f t="array" ref="AO1194">_xlfn.IFS(ISBLANK(AB1194), "", AB1194&lt;=130, AB1194, AB1194&gt;130, AB1194+1)</f>
        <v>759</v>
      </c>
    </row>
    <row r="1195" spans="1:41" x14ac:dyDescent="0.3">
      <c r="A1195">
        <v>232</v>
      </c>
      <c r="B1195" t="s">
        <v>408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1212</v>
      </c>
      <c r="N1195" t="s">
        <v>33</v>
      </c>
      <c r="O1195" t="s">
        <v>89</v>
      </c>
      <c r="P1195" t="s">
        <v>1077</v>
      </c>
      <c r="Q1195" t="s">
        <v>114</v>
      </c>
      <c r="R1195" t="s">
        <v>53</v>
      </c>
      <c r="Y1195">
        <v>4122612</v>
      </c>
      <c r="Z1195" t="s">
        <v>1103</v>
      </c>
      <c r="AA1195">
        <v>227</v>
      </c>
      <c r="AB1195" t="s">
        <v>1103</v>
      </c>
      <c r="AG1195" t="s">
        <v>414</v>
      </c>
      <c r="AH1195" t="s">
        <v>415</v>
      </c>
      <c r="AI1195">
        <v>0</v>
      </c>
      <c r="AJ1195" t="s">
        <v>445</v>
      </c>
      <c r="AN1195" cm="1">
        <f t="array" ref="AN1195">_xlfn.IFS(ISBLANK(AA1195), "", AA1195&lt;=130, AA1195, AA1195&gt;130, AA1195+1)</f>
        <v>228</v>
      </c>
      <c r="AO1195" t="e" cm="1">
        <f t="array" ref="AO1195">_xlfn.IFS(ISBLANK(AB1195), "", AB1195&lt;=130, AB1195, AB1195&gt;130, AB1195+1)</f>
        <v>#VALUE!</v>
      </c>
    </row>
    <row r="1196" spans="1:41" x14ac:dyDescent="0.3">
      <c r="A1196">
        <v>232</v>
      </c>
      <c r="B1196" t="s">
        <v>408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238</v>
      </c>
      <c r="Y1196">
        <v>3214311</v>
      </c>
      <c r="Z1196" t="s">
        <v>1103</v>
      </c>
      <c r="AA1196">
        <v>144</v>
      </c>
      <c r="AB1196">
        <v>371</v>
      </c>
      <c r="AG1196" t="s">
        <v>92</v>
      </c>
      <c r="AH1196" t="s">
        <v>50</v>
      </c>
      <c r="AI1196">
        <v>0</v>
      </c>
      <c r="AJ1196" t="s">
        <v>445</v>
      </c>
      <c r="AN1196" cm="1">
        <f t="array" ref="AN1196">_xlfn.IFS(ISBLANK(AA1196), "", AA1196&lt;=130, AA1196, AA1196&gt;130, AA1196+1)</f>
        <v>145</v>
      </c>
      <c r="AO1196" cm="1">
        <f t="array" ref="AO1196">_xlfn.IFS(ISBLANK(AB1196), "", AB1196&lt;=130, AB1196, AB1196&gt;130, AB1196+1)</f>
        <v>372</v>
      </c>
    </row>
    <row r="1197" spans="1:41" x14ac:dyDescent="0.3">
      <c r="A1197">
        <v>232</v>
      </c>
      <c r="B1197" t="s">
        <v>408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238</v>
      </c>
      <c r="Y1197">
        <v>1603111</v>
      </c>
      <c r="Z1197" t="s">
        <v>1103</v>
      </c>
      <c r="AA1197">
        <v>31</v>
      </c>
      <c r="AB1197">
        <v>761</v>
      </c>
      <c r="AG1197" t="s">
        <v>119</v>
      </c>
      <c r="AH1197" t="s">
        <v>32</v>
      </c>
      <c r="AI1197">
        <v>0</v>
      </c>
      <c r="AJ1197" t="s">
        <v>445</v>
      </c>
      <c r="AN1197" cm="1">
        <f t="array" ref="AN1197">_xlfn.IFS(ISBLANK(AA1197), "", AA1197&lt;=130, AA1197, AA1197&gt;130, AA1197+1)</f>
        <v>31</v>
      </c>
      <c r="AO1197" cm="1">
        <f t="array" ref="AO1197">_xlfn.IFS(ISBLANK(AB1197), "", AB1197&lt;=130, AB1197, AB1197&gt;130, AB1197+1)</f>
        <v>762</v>
      </c>
    </row>
    <row r="1198" spans="1:41" x14ac:dyDescent="0.3">
      <c r="A1198">
        <v>233</v>
      </c>
      <c r="B1198" t="s">
        <v>408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273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4222311</v>
      </c>
      <c r="Z1198" t="s">
        <v>1103</v>
      </c>
      <c r="AA1198" t="s">
        <v>1103</v>
      </c>
      <c r="AB1198">
        <v>261</v>
      </c>
      <c r="AG1198" t="s">
        <v>391</v>
      </c>
      <c r="AH1198" t="s">
        <v>32</v>
      </c>
      <c r="AI1198">
        <v>0</v>
      </c>
      <c r="AJ1198" t="s">
        <v>445</v>
      </c>
    </row>
    <row r="1199" spans="1:41" x14ac:dyDescent="0.3">
      <c r="A1199">
        <v>233</v>
      </c>
      <c r="B1199" t="s">
        <v>408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238</v>
      </c>
      <c r="Y1199">
        <v>3418011</v>
      </c>
      <c r="Z1199" t="s">
        <v>1103</v>
      </c>
      <c r="AA1199">
        <v>181</v>
      </c>
      <c r="AB1199">
        <v>367</v>
      </c>
      <c r="AG1199" t="s">
        <v>206</v>
      </c>
      <c r="AH1199" t="s">
        <v>32</v>
      </c>
      <c r="AI1199">
        <v>0</v>
      </c>
      <c r="AJ1199" t="s">
        <v>445</v>
      </c>
      <c r="AN1199" cm="1">
        <f t="array" ref="AN1199">_xlfn.IFS(ISBLANK(AA1199), "", AA1199&lt;=130, AA1199, AA1199&gt;130, AA1199+1)</f>
        <v>182</v>
      </c>
      <c r="AO1199" cm="1">
        <f t="array" ref="AO1199">_xlfn.IFS(ISBLANK(AB1199), "", AB1199&lt;=130, AB1199, AB1199&gt;130, AB1199+1)</f>
        <v>368</v>
      </c>
    </row>
    <row r="1200" spans="1:41" x14ac:dyDescent="0.3">
      <c r="A1200">
        <v>233</v>
      </c>
      <c r="B1200" t="s">
        <v>408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361</v>
      </c>
      <c r="P1200" t="s">
        <v>33</v>
      </c>
      <c r="Q1200" t="s">
        <v>360</v>
      </c>
      <c r="R1200" t="s">
        <v>53</v>
      </c>
      <c r="Y1200">
        <v>3418012</v>
      </c>
      <c r="Z1200" t="s">
        <v>1103</v>
      </c>
      <c r="AA1200">
        <v>181</v>
      </c>
      <c r="AB1200" t="s">
        <v>1103</v>
      </c>
      <c r="AG1200" t="s">
        <v>57</v>
      </c>
      <c r="AH1200" t="s">
        <v>361</v>
      </c>
      <c r="AI1200">
        <v>0</v>
      </c>
      <c r="AJ1200" t="s">
        <v>445</v>
      </c>
      <c r="AN1200" cm="1">
        <f t="array" ref="AN1200">_xlfn.IFS(ISBLANK(AA1200), "", AA1200&lt;=130, AA1200, AA1200&gt;130, AA1200+1)</f>
        <v>182</v>
      </c>
      <c r="AO1200" t="e" cm="1">
        <f t="array" ref="AO1200">_xlfn.IFS(ISBLANK(AB1200), "", AB1200&lt;=130, AB1200, AB1200&gt;130, AB1200+1)</f>
        <v>#VALUE!</v>
      </c>
    </row>
    <row r="1201" spans="1:41" x14ac:dyDescent="0.3">
      <c r="A1201">
        <v>233</v>
      </c>
      <c r="B1201" t="s">
        <v>408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238</v>
      </c>
      <c r="Y1201">
        <v>1502711</v>
      </c>
      <c r="Z1201" t="s">
        <v>1103</v>
      </c>
      <c r="AA1201">
        <v>27</v>
      </c>
      <c r="AB1201">
        <v>530</v>
      </c>
      <c r="AG1201" t="s">
        <v>119</v>
      </c>
      <c r="AH1201" t="s">
        <v>120</v>
      </c>
      <c r="AI1201">
        <v>0</v>
      </c>
      <c r="AJ1201" t="s">
        <v>445</v>
      </c>
      <c r="AN1201" cm="1">
        <f t="array" ref="AN1201">_xlfn.IFS(ISBLANK(AA1201), "", AA1201&lt;=130, AA1201, AA1201&gt;130, AA1201+1)</f>
        <v>27</v>
      </c>
      <c r="AO1201" cm="1">
        <f t="array" ref="AO1201">_xlfn.IFS(ISBLANK(AB1201), "", AB1201&lt;=130, AB1201, AB1201&gt;130, AB1201+1)</f>
        <v>531</v>
      </c>
    </row>
    <row r="1202" spans="1:41" x14ac:dyDescent="0.3">
      <c r="A1202">
        <v>233</v>
      </c>
      <c r="B1202" t="s">
        <v>408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238</v>
      </c>
      <c r="Y1202">
        <v>3214311</v>
      </c>
      <c r="Z1202" t="s">
        <v>1103</v>
      </c>
      <c r="AA1202">
        <v>144</v>
      </c>
      <c r="AB1202">
        <v>371</v>
      </c>
      <c r="AG1202" t="s">
        <v>92</v>
      </c>
      <c r="AH1202" t="s">
        <v>50</v>
      </c>
      <c r="AI1202">
        <v>0</v>
      </c>
      <c r="AJ1202" t="s">
        <v>445</v>
      </c>
      <c r="AN1202" cm="1">
        <f t="array" ref="AN1202">_xlfn.IFS(ISBLANK(AA1202), "", AA1202&lt;=130, AA1202, AA1202&gt;130, AA1202+1)</f>
        <v>145</v>
      </c>
      <c r="AO1202" cm="1">
        <f t="array" ref="AO1202">_xlfn.IFS(ISBLANK(AB1202), "", AB1202&lt;=130, AB1202, AB1202&gt;130, AB1202+1)</f>
        <v>372</v>
      </c>
    </row>
    <row r="1203" spans="1:41" x14ac:dyDescent="0.3">
      <c r="A1203">
        <v>234</v>
      </c>
      <c r="B1203" t="s">
        <v>408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1317</v>
      </c>
      <c r="Y1203">
        <v>4223311</v>
      </c>
      <c r="Z1203" t="s">
        <v>1103</v>
      </c>
      <c r="AA1203" t="s">
        <v>1103</v>
      </c>
      <c r="AB1203" t="s">
        <v>1103</v>
      </c>
      <c r="AG1203" t="s">
        <v>215</v>
      </c>
      <c r="AH1203" t="s">
        <v>154</v>
      </c>
      <c r="AI1203">
        <v>0</v>
      </c>
      <c r="AJ1203" t="s">
        <v>445</v>
      </c>
    </row>
    <row r="1204" spans="1:41" x14ac:dyDescent="0.3">
      <c r="A1204">
        <v>234</v>
      </c>
      <c r="B1204" t="s">
        <v>408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1103</v>
      </c>
      <c r="AA1204">
        <v>67</v>
      </c>
      <c r="AB1204" t="s">
        <v>1103</v>
      </c>
      <c r="AG1204" t="s">
        <v>206</v>
      </c>
      <c r="AH1204" t="s">
        <v>154</v>
      </c>
      <c r="AI1204">
        <v>0</v>
      </c>
      <c r="AJ1204" t="s">
        <v>445</v>
      </c>
      <c r="AN1204" cm="1">
        <f t="array" ref="AN1204">_xlfn.IFS(ISBLANK(AA1204), "", AA1204&lt;=130, AA1204, AA1204&gt;130, AA1204+1)</f>
        <v>67</v>
      </c>
      <c r="AO1204" t="e" cm="1">
        <f t="array" ref="AO1204">_xlfn.IFS(ISBLANK(AB1204), "", AB1204&lt;=130, AB1204, AB1204&gt;130, AB1204+1)</f>
        <v>#VALUE!</v>
      </c>
    </row>
    <row r="1205" spans="1:41" x14ac:dyDescent="0.3">
      <c r="A1205">
        <v>234</v>
      </c>
      <c r="B1205" t="s">
        <v>408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204</v>
      </c>
      <c r="P1205" t="s">
        <v>33</v>
      </c>
      <c r="Q1205" t="s">
        <v>105</v>
      </c>
      <c r="R1205" t="s">
        <v>53</v>
      </c>
      <c r="Y1205">
        <v>2206712</v>
      </c>
      <c r="Z1205" t="s">
        <v>1103</v>
      </c>
      <c r="AA1205">
        <v>67</v>
      </c>
      <c r="AB1205" t="s">
        <v>1103</v>
      </c>
      <c r="AG1205" t="s">
        <v>205</v>
      </c>
      <c r="AH1205" t="s">
        <v>204</v>
      </c>
      <c r="AI1205">
        <v>0</v>
      </c>
      <c r="AJ1205" t="s">
        <v>445</v>
      </c>
      <c r="AN1205" cm="1">
        <f t="array" ref="AN1205">_xlfn.IFS(ISBLANK(AA1205), "", AA1205&lt;=130, AA1205, AA1205&gt;130, AA1205+1)</f>
        <v>67</v>
      </c>
      <c r="AO1205" t="e" cm="1">
        <f t="array" ref="AO1205">_xlfn.IFS(ISBLANK(AB1205), "", AB1205&lt;=130, AB1205, AB1205&gt;130, AB1205+1)</f>
        <v>#VALUE!</v>
      </c>
    </row>
    <row r="1206" spans="1:41" x14ac:dyDescent="0.3">
      <c r="A1206">
        <v>234</v>
      </c>
      <c r="B1206" t="s">
        <v>408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281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238</v>
      </c>
      <c r="Y1206">
        <v>2811532</v>
      </c>
      <c r="Z1206" t="s">
        <v>1103</v>
      </c>
      <c r="AA1206">
        <v>117</v>
      </c>
      <c r="AB1206" t="s">
        <v>1103</v>
      </c>
      <c r="AG1206" t="s">
        <v>281</v>
      </c>
      <c r="AH1206" t="s">
        <v>40</v>
      </c>
      <c r="AI1206">
        <v>0</v>
      </c>
      <c r="AJ1206" t="s">
        <v>445</v>
      </c>
      <c r="AN1206" cm="1">
        <f t="array" ref="AN1206">_xlfn.IFS(ISBLANK(AA1206), "", AA1206&lt;=130, AA1206, AA1206&gt;130, AA1206+1)</f>
        <v>117</v>
      </c>
      <c r="AO1206" t="e" cm="1">
        <f t="array" ref="AO1206">_xlfn.IFS(ISBLANK(AB1206), "", AB1206&lt;=130, AB1206, AB1206&gt;130, AB1206+1)</f>
        <v>#VALUE!</v>
      </c>
    </row>
    <row r="1207" spans="1:41" x14ac:dyDescent="0.3">
      <c r="A1207">
        <v>234</v>
      </c>
      <c r="B1207" t="s">
        <v>408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407</v>
      </c>
      <c r="Y1207">
        <v>1401732</v>
      </c>
      <c r="Z1207" t="s">
        <v>1103</v>
      </c>
      <c r="AA1207" t="s">
        <v>1103</v>
      </c>
      <c r="AB1207">
        <v>725</v>
      </c>
      <c r="AG1207" t="s">
        <v>107</v>
      </c>
      <c r="AH1207" t="s">
        <v>1247</v>
      </c>
      <c r="AI1207">
        <v>0</v>
      </c>
      <c r="AJ1207" t="s">
        <v>445</v>
      </c>
    </row>
    <row r="1208" spans="1:41" x14ac:dyDescent="0.3">
      <c r="A1208">
        <v>235</v>
      </c>
      <c r="B1208" t="s">
        <v>408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4223411</v>
      </c>
      <c r="Z1208" t="s">
        <v>1103</v>
      </c>
      <c r="AA1208" t="s">
        <v>1103</v>
      </c>
      <c r="AB1208">
        <v>243</v>
      </c>
      <c r="AG1208" t="s">
        <v>71</v>
      </c>
      <c r="AH1208" t="s">
        <v>40</v>
      </c>
      <c r="AI1208">
        <v>0</v>
      </c>
      <c r="AJ1208" t="s">
        <v>421</v>
      </c>
    </row>
    <row r="1209" spans="1:41" x14ac:dyDescent="0.3">
      <c r="A1209">
        <v>235</v>
      </c>
      <c r="B1209" t="s">
        <v>408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1097</v>
      </c>
      <c r="V1209" t="s">
        <v>238</v>
      </c>
      <c r="Y1209">
        <v>2709921</v>
      </c>
      <c r="Z1209" t="s">
        <v>1103</v>
      </c>
      <c r="AA1209" t="s">
        <v>1103</v>
      </c>
      <c r="AB1209" t="s">
        <v>1103</v>
      </c>
      <c r="AG1209" t="s">
        <v>58</v>
      </c>
      <c r="AH1209" t="s">
        <v>40</v>
      </c>
      <c r="AI1209">
        <v>0</v>
      </c>
      <c r="AJ1209" t="s">
        <v>421</v>
      </c>
    </row>
    <row r="1210" spans="1:41" x14ac:dyDescent="0.3">
      <c r="A1210">
        <v>235</v>
      </c>
      <c r="B1210" t="s">
        <v>408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1103</v>
      </c>
      <c r="AA1210" t="s">
        <v>1103</v>
      </c>
      <c r="AB1210" t="s">
        <v>1103</v>
      </c>
      <c r="AG1210" t="s">
        <v>61</v>
      </c>
      <c r="AH1210" t="s">
        <v>28</v>
      </c>
      <c r="AI1210">
        <v>0</v>
      </c>
      <c r="AJ1210" t="s">
        <v>421</v>
      </c>
    </row>
    <row r="1211" spans="1:41" x14ac:dyDescent="0.3">
      <c r="A1211">
        <v>235</v>
      </c>
      <c r="B1211" t="s">
        <v>408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238</v>
      </c>
      <c r="Y1211">
        <v>3213121</v>
      </c>
      <c r="Z1211" t="s">
        <v>1103</v>
      </c>
      <c r="AA1211" t="s">
        <v>1103</v>
      </c>
      <c r="AB1211">
        <v>611</v>
      </c>
      <c r="AG1211" t="s">
        <v>58</v>
      </c>
      <c r="AH1211" t="s">
        <v>40</v>
      </c>
      <c r="AI1211">
        <v>0</v>
      </c>
      <c r="AJ1211" t="s">
        <v>421</v>
      </c>
    </row>
    <row r="1212" spans="1:41" x14ac:dyDescent="0.3">
      <c r="A1212">
        <v>235</v>
      </c>
      <c r="B1212" t="s">
        <v>408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238</v>
      </c>
      <c r="Y1212">
        <v>3214311</v>
      </c>
      <c r="Z1212" t="s">
        <v>1103</v>
      </c>
      <c r="AA1212">
        <v>144</v>
      </c>
      <c r="AB1212">
        <v>371</v>
      </c>
      <c r="AG1212" t="s">
        <v>92</v>
      </c>
      <c r="AH1212" t="s">
        <v>50</v>
      </c>
      <c r="AI1212">
        <v>0</v>
      </c>
      <c r="AJ1212" t="s">
        <v>421</v>
      </c>
      <c r="AN1212" cm="1">
        <f t="array" ref="AN1212">_xlfn.IFS(ISBLANK(AA1212), "", AA1212&lt;=130, AA1212, AA1212&gt;130, AA1212+1)</f>
        <v>145</v>
      </c>
      <c r="AO1212" cm="1">
        <f t="array" ref="AO1212">_xlfn.IFS(ISBLANK(AB1212), "", AB1212&lt;=130, AB1212, AB1212&gt;130, AB1212+1)</f>
        <v>372</v>
      </c>
    </row>
    <row r="1213" spans="1:41" x14ac:dyDescent="0.3">
      <c r="A1213">
        <v>236</v>
      </c>
      <c r="B1213" t="s">
        <v>408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4223511</v>
      </c>
      <c r="Z1213" t="s">
        <v>1103</v>
      </c>
      <c r="AA1213" t="s">
        <v>1103</v>
      </c>
      <c r="AB1213" t="s">
        <v>1103</v>
      </c>
      <c r="AG1213" t="s">
        <v>196</v>
      </c>
      <c r="AH1213" t="s">
        <v>50</v>
      </c>
      <c r="AI1213">
        <v>0</v>
      </c>
      <c r="AJ1213" t="s">
        <v>421</v>
      </c>
    </row>
    <row r="1214" spans="1:41" x14ac:dyDescent="0.3">
      <c r="A1214">
        <v>236</v>
      </c>
      <c r="B1214" t="s">
        <v>408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238</v>
      </c>
      <c r="Y1214">
        <v>2508732</v>
      </c>
      <c r="Z1214" t="s">
        <v>1103</v>
      </c>
      <c r="AA1214">
        <v>91</v>
      </c>
      <c r="AB1214">
        <v>705</v>
      </c>
      <c r="AG1214" t="s">
        <v>56</v>
      </c>
      <c r="AH1214" t="s">
        <v>50</v>
      </c>
      <c r="AI1214">
        <v>0</v>
      </c>
      <c r="AJ1214" t="s">
        <v>421</v>
      </c>
      <c r="AN1214" cm="1">
        <f t="array" ref="AN1214">_xlfn.IFS(ISBLANK(AA1214), "", AA1214&lt;=130, AA1214, AA1214&gt;130, AA1214+1)</f>
        <v>91</v>
      </c>
      <c r="AO1214" cm="1">
        <f t="array" ref="AO1214">_xlfn.IFS(ISBLANK(AB1214), "", AB1214&lt;=130, AB1214, AB1214&gt;130, AB1214+1)</f>
        <v>706</v>
      </c>
    </row>
    <row r="1215" spans="1:41" x14ac:dyDescent="0.3">
      <c r="A1215">
        <v>236</v>
      </c>
      <c r="B1215" t="s">
        <v>408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1289</v>
      </c>
      <c r="N1215" t="s">
        <v>33</v>
      </c>
      <c r="O1215" t="s">
        <v>314</v>
      </c>
      <c r="P1215" t="s">
        <v>33</v>
      </c>
      <c r="Q1215" t="s">
        <v>237</v>
      </c>
      <c r="R1215" t="s">
        <v>53</v>
      </c>
      <c r="Y1215">
        <v>2609112</v>
      </c>
      <c r="Z1215" t="s">
        <v>1103</v>
      </c>
      <c r="AA1215">
        <v>91</v>
      </c>
      <c r="AB1215" t="s">
        <v>1103</v>
      </c>
      <c r="AG1215" t="s">
        <v>1289</v>
      </c>
      <c r="AH1215" t="s">
        <v>314</v>
      </c>
      <c r="AI1215">
        <v>0</v>
      </c>
      <c r="AJ1215" t="s">
        <v>421</v>
      </c>
      <c r="AN1215" cm="1">
        <f t="array" ref="AN1215">_xlfn.IFS(ISBLANK(AA1215), "", AA1215&lt;=130, AA1215, AA1215&gt;130, AA1215+1)</f>
        <v>91</v>
      </c>
      <c r="AO1215" t="e" cm="1">
        <f t="array" ref="AO1215">_xlfn.IFS(ISBLANK(AB1215), "", AB1215&lt;=130, AB1215, AB1215&gt;130, AB1215+1)</f>
        <v>#VALUE!</v>
      </c>
    </row>
    <row r="1216" spans="1:41" x14ac:dyDescent="0.3">
      <c r="A1216">
        <v>236</v>
      </c>
      <c r="B1216" t="s">
        <v>408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238</v>
      </c>
      <c r="Y1216">
        <v>3214311</v>
      </c>
      <c r="Z1216" t="s">
        <v>1103</v>
      </c>
      <c r="AA1216">
        <v>144</v>
      </c>
      <c r="AB1216">
        <v>371</v>
      </c>
      <c r="AG1216" t="s">
        <v>92</v>
      </c>
      <c r="AH1216" t="s">
        <v>50</v>
      </c>
      <c r="AI1216">
        <v>0</v>
      </c>
      <c r="AJ1216" t="s">
        <v>421</v>
      </c>
      <c r="AN1216" cm="1">
        <f t="array" ref="AN1216">_xlfn.IFS(ISBLANK(AA1216), "", AA1216&lt;=130, AA1216, AA1216&gt;130, AA1216+1)</f>
        <v>145</v>
      </c>
      <c r="AO1216" cm="1">
        <f t="array" ref="AO1216">_xlfn.IFS(ISBLANK(AB1216), "", AB1216&lt;=130, AB1216, AB1216&gt;130, AB1216+1)</f>
        <v>372</v>
      </c>
    </row>
    <row r="1217" spans="1:41" x14ac:dyDescent="0.3">
      <c r="A1217">
        <v>236</v>
      </c>
      <c r="B1217" t="s">
        <v>408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238</v>
      </c>
      <c r="Y1217">
        <v>2407811</v>
      </c>
      <c r="Z1217" t="s">
        <v>1103</v>
      </c>
      <c r="AA1217">
        <v>227</v>
      </c>
      <c r="AB1217">
        <v>758</v>
      </c>
      <c r="AG1217" t="s">
        <v>92</v>
      </c>
      <c r="AH1217" t="s">
        <v>1285</v>
      </c>
      <c r="AI1217">
        <v>0</v>
      </c>
      <c r="AJ1217" t="s">
        <v>421</v>
      </c>
      <c r="AN1217" cm="1">
        <f t="array" ref="AN1217">_xlfn.IFS(ISBLANK(AA1217), "", AA1217&lt;=130, AA1217, AA1217&gt;130, AA1217+1)</f>
        <v>228</v>
      </c>
      <c r="AO1217" cm="1">
        <f t="array" ref="AO1217">_xlfn.IFS(ISBLANK(AB1217), "", AB1217&lt;=130, AB1217, AB1217&gt;130, AB1217+1)</f>
        <v>759</v>
      </c>
    </row>
    <row r="1218" spans="1:41" x14ac:dyDescent="0.3">
      <c r="A1218">
        <v>237</v>
      </c>
      <c r="B1218" t="s">
        <v>408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1316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4223611</v>
      </c>
      <c r="Z1218" t="s">
        <v>1103</v>
      </c>
      <c r="AA1218">
        <v>679</v>
      </c>
      <c r="AB1218" t="s">
        <v>1103</v>
      </c>
      <c r="AG1218" t="s">
        <v>1316</v>
      </c>
      <c r="AH1218" t="s">
        <v>28</v>
      </c>
      <c r="AI1218">
        <v>0</v>
      </c>
      <c r="AJ1218" t="s">
        <v>421</v>
      </c>
      <c r="AN1218" cm="1">
        <f t="array" ref="AN1218">_xlfn.IFS(ISBLANK(AA1218), "", AA1218&lt;=130, AA1218, AA1218&gt;130, AA1218+1)</f>
        <v>680</v>
      </c>
      <c r="AO1218" t="e" cm="1">
        <f t="array" ref="AO1218">_xlfn.IFS(ISBLANK(AB1218), "", AB1218&lt;=130, AB1218, AB1218&gt;130, AB1218+1)</f>
        <v>#VALUE!</v>
      </c>
    </row>
    <row r="1219" spans="1:41" x14ac:dyDescent="0.3">
      <c r="A1219">
        <v>237</v>
      </c>
      <c r="B1219" t="s">
        <v>408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238</v>
      </c>
      <c r="Y1219">
        <v>1301221</v>
      </c>
      <c r="Z1219" t="s">
        <v>1103</v>
      </c>
      <c r="AA1219" t="s">
        <v>1103</v>
      </c>
      <c r="AB1219">
        <v>635</v>
      </c>
      <c r="AG1219" t="s">
        <v>42</v>
      </c>
      <c r="AH1219" t="s">
        <v>28</v>
      </c>
      <c r="AI1219">
        <v>0</v>
      </c>
      <c r="AJ1219" t="s">
        <v>421</v>
      </c>
    </row>
    <row r="1220" spans="1:41" x14ac:dyDescent="0.3">
      <c r="A1220">
        <v>237</v>
      </c>
      <c r="B1220" t="s">
        <v>408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1103</v>
      </c>
      <c r="AA1220" t="s">
        <v>1103</v>
      </c>
      <c r="AB1220">
        <v>495</v>
      </c>
      <c r="AG1220" t="s">
        <v>77</v>
      </c>
      <c r="AH1220" t="s">
        <v>24</v>
      </c>
      <c r="AI1220">
        <v>0</v>
      </c>
      <c r="AJ1220" t="s">
        <v>421</v>
      </c>
    </row>
    <row r="1221" spans="1:41" x14ac:dyDescent="0.3">
      <c r="A1221">
        <v>237</v>
      </c>
      <c r="B1221" t="s">
        <v>408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238</v>
      </c>
      <c r="X1221" t="s">
        <v>1415</v>
      </c>
      <c r="Y1221">
        <v>1200831</v>
      </c>
      <c r="Z1221" t="s">
        <v>1103</v>
      </c>
      <c r="AA1221" t="s">
        <v>1103</v>
      </c>
      <c r="AB1221">
        <v>650</v>
      </c>
      <c r="AG1221" t="s">
        <v>71</v>
      </c>
      <c r="AH1221" t="s">
        <v>40</v>
      </c>
      <c r="AI1221">
        <v>0</v>
      </c>
      <c r="AJ1221" t="s">
        <v>421</v>
      </c>
    </row>
    <row r="1222" spans="1:41" x14ac:dyDescent="0.3">
      <c r="A1222">
        <v>237</v>
      </c>
      <c r="B1222" t="s">
        <v>408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238</v>
      </c>
      <c r="Y1222">
        <v>2609211</v>
      </c>
      <c r="Z1222" t="s">
        <v>1103</v>
      </c>
      <c r="AA1222">
        <v>92</v>
      </c>
      <c r="AB1222">
        <v>706</v>
      </c>
      <c r="AG1222" t="s">
        <v>23</v>
      </c>
      <c r="AH1222" t="s">
        <v>40</v>
      </c>
      <c r="AI1222">
        <v>0</v>
      </c>
      <c r="AJ1222" t="s">
        <v>421</v>
      </c>
      <c r="AN1222" cm="1">
        <f t="array" ref="AN1222">_xlfn.IFS(ISBLANK(AA1222), "", AA1222&lt;=130, AA1222, AA1222&gt;130, AA1222+1)</f>
        <v>92</v>
      </c>
      <c r="AO1222" cm="1">
        <f t="array" ref="AO1222">_xlfn.IFS(ISBLANK(AB1222), "", AB1222&lt;=130, AB1222, AB1222&gt;130, AB1222+1)</f>
        <v>707</v>
      </c>
    </row>
    <row r="1223" spans="1:41" x14ac:dyDescent="0.3">
      <c r="A1223">
        <v>238</v>
      </c>
      <c r="B1223" t="s">
        <v>408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4223711</v>
      </c>
      <c r="Z1223" t="s">
        <v>1103</v>
      </c>
      <c r="AA1223" t="s">
        <v>1103</v>
      </c>
      <c r="AB1223">
        <v>266</v>
      </c>
      <c r="AG1223" t="s">
        <v>56</v>
      </c>
      <c r="AH1223" t="s">
        <v>32</v>
      </c>
      <c r="AI1223">
        <v>0</v>
      </c>
      <c r="AJ1223" t="s">
        <v>421</v>
      </c>
    </row>
    <row r="1224" spans="1:41" x14ac:dyDescent="0.3">
      <c r="A1224">
        <v>238</v>
      </c>
      <c r="B1224" t="s">
        <v>408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238</v>
      </c>
      <c r="Y1224">
        <v>1603111</v>
      </c>
      <c r="Z1224" t="s">
        <v>1103</v>
      </c>
      <c r="AA1224">
        <v>31</v>
      </c>
      <c r="AB1224">
        <v>761</v>
      </c>
      <c r="AG1224" t="s">
        <v>119</v>
      </c>
      <c r="AH1224" t="s">
        <v>32</v>
      </c>
      <c r="AI1224">
        <v>0</v>
      </c>
      <c r="AJ1224" t="s">
        <v>421</v>
      </c>
      <c r="AN1224" cm="1">
        <f t="array" ref="AN1224">_xlfn.IFS(ISBLANK(AA1224), "", AA1224&lt;=130, AA1224, AA1224&gt;130, AA1224+1)</f>
        <v>31</v>
      </c>
      <c r="AO1224" cm="1">
        <f t="array" ref="AO1224">_xlfn.IFS(ISBLANK(AB1224), "", AB1224&lt;=130, AB1224, AB1224&gt;130, AB1224+1)</f>
        <v>762</v>
      </c>
    </row>
    <row r="1225" spans="1:41" x14ac:dyDescent="0.3">
      <c r="A1225">
        <v>238</v>
      </c>
      <c r="B1225" t="s">
        <v>408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1103</v>
      </c>
      <c r="AA1225">
        <v>31</v>
      </c>
      <c r="AB1225">
        <v>339</v>
      </c>
      <c r="AG1225" t="s">
        <v>79</v>
      </c>
      <c r="AH1225" t="s">
        <v>50</v>
      </c>
      <c r="AI1225">
        <v>0</v>
      </c>
      <c r="AJ1225" t="s">
        <v>421</v>
      </c>
      <c r="AN1225" cm="1">
        <f t="array" ref="AN1225">_xlfn.IFS(ISBLANK(AA1225), "", AA1225&lt;=130, AA1225, AA1225&gt;130, AA1225+1)</f>
        <v>31</v>
      </c>
      <c r="AO1225" cm="1">
        <f t="array" ref="AO1225">_xlfn.IFS(ISBLANK(AB1225), "", AB1225&lt;=130, AB1225, AB1225&gt;130, AB1225+1)</f>
        <v>340</v>
      </c>
    </row>
    <row r="1226" spans="1:41" x14ac:dyDescent="0.3">
      <c r="A1226">
        <v>238</v>
      </c>
      <c r="B1226" t="s">
        <v>408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238</v>
      </c>
      <c r="Y1226">
        <v>1502711</v>
      </c>
      <c r="Z1226" t="s">
        <v>1103</v>
      </c>
      <c r="AA1226">
        <v>27</v>
      </c>
      <c r="AB1226">
        <v>530</v>
      </c>
      <c r="AG1226" t="s">
        <v>119</v>
      </c>
      <c r="AH1226" t="s">
        <v>120</v>
      </c>
      <c r="AI1226">
        <v>0</v>
      </c>
      <c r="AJ1226" t="s">
        <v>421</v>
      </c>
      <c r="AN1226" cm="1">
        <f t="array" ref="AN1226">_xlfn.IFS(ISBLANK(AA1226), "", AA1226&lt;=130, AA1226, AA1226&gt;130, AA1226+1)</f>
        <v>27</v>
      </c>
      <c r="AO1226" cm="1">
        <f t="array" ref="AO1226">_xlfn.IFS(ISBLANK(AB1226), "", AB1226&lt;=130, AB1226, AB1226&gt;130, AB1226+1)</f>
        <v>531</v>
      </c>
    </row>
    <row r="1227" spans="1:41" x14ac:dyDescent="0.3">
      <c r="A1227">
        <v>238</v>
      </c>
      <c r="B1227" t="s">
        <v>408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1088</v>
      </c>
      <c r="N1227" t="s">
        <v>33</v>
      </c>
      <c r="O1227" t="s">
        <v>89</v>
      </c>
      <c r="P1227" t="s">
        <v>1077</v>
      </c>
      <c r="Q1227" t="s">
        <v>18</v>
      </c>
      <c r="R1227" t="s">
        <v>33</v>
      </c>
      <c r="V1227" t="s">
        <v>238</v>
      </c>
      <c r="Y1227">
        <v>2710131</v>
      </c>
      <c r="Z1227" t="s">
        <v>1103</v>
      </c>
      <c r="AA1227" t="s">
        <v>1103</v>
      </c>
      <c r="AB1227">
        <v>326</v>
      </c>
      <c r="AG1227" t="s">
        <v>206</v>
      </c>
      <c r="AH1227" t="s">
        <v>60</v>
      </c>
      <c r="AI1227">
        <v>0</v>
      </c>
      <c r="AJ1227" t="s">
        <v>421</v>
      </c>
    </row>
    <row r="1228" spans="1:41" x14ac:dyDescent="0.3">
      <c r="A1228">
        <v>239</v>
      </c>
      <c r="B1228" t="s">
        <v>408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411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1119</v>
      </c>
      <c r="Y1228">
        <v>4223811</v>
      </c>
      <c r="Z1228" t="s">
        <v>1103</v>
      </c>
      <c r="AA1228" t="s">
        <v>1103</v>
      </c>
      <c r="AB1228" t="s">
        <v>1103</v>
      </c>
      <c r="AG1228" t="s">
        <v>411</v>
      </c>
      <c r="AH1228" t="s">
        <v>50</v>
      </c>
      <c r="AI1228">
        <v>0</v>
      </c>
      <c r="AJ1228" t="s">
        <v>421</v>
      </c>
    </row>
    <row r="1229" spans="1:41" x14ac:dyDescent="0.3">
      <c r="A1229">
        <v>239</v>
      </c>
      <c r="B1229" t="s">
        <v>408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238</v>
      </c>
      <c r="Y1229">
        <v>3418211</v>
      </c>
      <c r="Z1229" t="s">
        <v>1103</v>
      </c>
      <c r="AA1229">
        <v>183</v>
      </c>
      <c r="AB1229">
        <v>653</v>
      </c>
      <c r="AG1229" t="s">
        <v>16</v>
      </c>
      <c r="AH1229" t="s">
        <v>50</v>
      </c>
      <c r="AI1229">
        <v>0</v>
      </c>
      <c r="AJ1229" t="s">
        <v>421</v>
      </c>
      <c r="AN1229" cm="1">
        <f t="array" ref="AN1229">_xlfn.IFS(ISBLANK(AA1229), "", AA1229&lt;=130, AA1229, AA1229&gt;130, AA1229+1)</f>
        <v>184</v>
      </c>
      <c r="AO1229" cm="1">
        <f t="array" ref="AO1229">_xlfn.IFS(ISBLANK(AB1229), "", AB1229&lt;=130, AB1229, AB1229&gt;130, AB1229+1)</f>
        <v>654</v>
      </c>
    </row>
    <row r="1230" spans="1:41" x14ac:dyDescent="0.3">
      <c r="A1230">
        <v>239</v>
      </c>
      <c r="B1230" t="s">
        <v>408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368</v>
      </c>
      <c r="P1230" t="s">
        <v>33</v>
      </c>
      <c r="Q1230" t="s">
        <v>1303</v>
      </c>
      <c r="R1230" t="s">
        <v>53</v>
      </c>
      <c r="Y1230">
        <v>3418212</v>
      </c>
      <c r="Z1230" t="s">
        <v>1103</v>
      </c>
      <c r="AA1230">
        <v>183</v>
      </c>
      <c r="AB1230" t="s">
        <v>1103</v>
      </c>
      <c r="AG1230" t="s">
        <v>215</v>
      </c>
      <c r="AH1230" t="s">
        <v>368</v>
      </c>
      <c r="AI1230">
        <v>0</v>
      </c>
      <c r="AJ1230" t="s">
        <v>421</v>
      </c>
      <c r="AN1230" cm="1">
        <f t="array" ref="AN1230">_xlfn.IFS(ISBLANK(AA1230), "", AA1230&lt;=130, AA1230, AA1230&gt;130, AA1230+1)</f>
        <v>184</v>
      </c>
      <c r="AO1230" t="e" cm="1">
        <f t="array" ref="AO1230">_xlfn.IFS(ISBLANK(AB1230), "", AB1230&lt;=130, AB1230, AB1230&gt;130, AB1230+1)</f>
        <v>#VALUE!</v>
      </c>
    </row>
    <row r="1231" spans="1:41" x14ac:dyDescent="0.3">
      <c r="A1231">
        <v>239</v>
      </c>
      <c r="B1231" t="s">
        <v>408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238</v>
      </c>
      <c r="Y1231">
        <v>1502121</v>
      </c>
      <c r="Z1231" t="s">
        <v>1103</v>
      </c>
      <c r="AA1231" t="s">
        <v>1103</v>
      </c>
      <c r="AB1231">
        <v>510</v>
      </c>
      <c r="AG1231" t="s">
        <v>109</v>
      </c>
      <c r="AH1231" t="s">
        <v>17</v>
      </c>
      <c r="AI1231">
        <v>0</v>
      </c>
      <c r="AJ1231" t="s">
        <v>421</v>
      </c>
    </row>
    <row r="1232" spans="1:41" x14ac:dyDescent="0.3">
      <c r="A1232">
        <v>239</v>
      </c>
      <c r="B1232" t="s">
        <v>408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238</v>
      </c>
      <c r="Y1232">
        <v>1301321</v>
      </c>
      <c r="Z1232" t="s">
        <v>1103</v>
      </c>
      <c r="AA1232" t="s">
        <v>1103</v>
      </c>
      <c r="AB1232">
        <v>352</v>
      </c>
      <c r="AG1232" t="s">
        <v>81</v>
      </c>
      <c r="AH1232" t="s">
        <v>24</v>
      </c>
      <c r="AI1232">
        <v>0</v>
      </c>
      <c r="AJ1232" t="s">
        <v>421</v>
      </c>
    </row>
    <row r="1233" spans="1:41" x14ac:dyDescent="0.3">
      <c r="A1233">
        <v>240</v>
      </c>
      <c r="B1233" t="s">
        <v>408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4223911</v>
      </c>
      <c r="Z1233" t="s">
        <v>1103</v>
      </c>
      <c r="AA1233">
        <v>744</v>
      </c>
      <c r="AB1233" t="s">
        <v>1103</v>
      </c>
      <c r="AG1233" t="s">
        <v>71</v>
      </c>
      <c r="AH1233" t="s">
        <v>89</v>
      </c>
      <c r="AI1233">
        <v>0</v>
      </c>
      <c r="AJ1233" t="s">
        <v>421</v>
      </c>
      <c r="AN1233" cm="1">
        <f t="array" ref="AN1233">_xlfn.IFS(ISBLANK(AA1233), "", AA1233&lt;=130, AA1233, AA1233&gt;130, AA1233+1)</f>
        <v>745</v>
      </c>
      <c r="AO1233" t="e" cm="1">
        <f t="array" ref="AO1233">_xlfn.IFS(ISBLANK(AB1233), "", AB1233&lt;=130, AB1233, AB1233&gt;130, AB1233+1)</f>
        <v>#VALUE!</v>
      </c>
    </row>
    <row r="1234" spans="1:41" x14ac:dyDescent="0.3">
      <c r="A1234">
        <v>240</v>
      </c>
      <c r="B1234" t="s">
        <v>408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1089</v>
      </c>
      <c r="N1234" t="s">
        <v>1077</v>
      </c>
      <c r="O1234" t="s">
        <v>89</v>
      </c>
      <c r="P1234" t="s">
        <v>33</v>
      </c>
      <c r="Q1234" t="s">
        <v>18</v>
      </c>
      <c r="R1234" t="s">
        <v>33</v>
      </c>
      <c r="V1234" t="s">
        <v>238</v>
      </c>
      <c r="Y1234">
        <v>3214121</v>
      </c>
      <c r="Z1234" t="s">
        <v>1103</v>
      </c>
      <c r="AA1234">
        <v>145</v>
      </c>
      <c r="AB1234" t="s">
        <v>1103</v>
      </c>
      <c r="AG1234" t="s">
        <v>92</v>
      </c>
      <c r="AH1234" t="s">
        <v>89</v>
      </c>
      <c r="AI1234">
        <v>0</v>
      </c>
      <c r="AJ1234" t="s">
        <v>421</v>
      </c>
      <c r="AN1234" cm="1">
        <f t="array" ref="AN1234">_xlfn.IFS(ISBLANK(AA1234), "", AA1234&lt;=130, AA1234, AA1234&gt;130, AA1234+1)</f>
        <v>146</v>
      </c>
      <c r="AO1234" t="e" cm="1">
        <f t="array" ref="AO1234">_xlfn.IFS(ISBLANK(AB1234), "", AB1234&lt;=130, AB1234, AB1234&gt;130, AB1234+1)</f>
        <v>#VALUE!</v>
      </c>
    </row>
    <row r="1235" spans="1:41" x14ac:dyDescent="0.3">
      <c r="A1235">
        <v>240</v>
      </c>
      <c r="B1235" t="s">
        <v>408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313</v>
      </c>
      <c r="N1235" t="s">
        <v>33</v>
      </c>
      <c r="O1235" t="s">
        <v>318</v>
      </c>
      <c r="P1235" t="s">
        <v>33</v>
      </c>
      <c r="Q1235" t="s">
        <v>323</v>
      </c>
      <c r="R1235" t="s">
        <v>53</v>
      </c>
      <c r="Y1235">
        <v>3214122</v>
      </c>
      <c r="Z1235" t="s">
        <v>1103</v>
      </c>
      <c r="AA1235">
        <v>145</v>
      </c>
      <c r="AB1235">
        <v>720</v>
      </c>
      <c r="AG1235" t="s">
        <v>313</v>
      </c>
      <c r="AH1235" t="s">
        <v>318</v>
      </c>
      <c r="AI1235">
        <v>0</v>
      </c>
      <c r="AJ1235" t="s">
        <v>421</v>
      </c>
      <c r="AN1235" cm="1">
        <f t="array" ref="AN1235">_xlfn.IFS(ISBLANK(AA1235), "", AA1235&lt;=130, AA1235, AA1235&gt;130, AA1235+1)</f>
        <v>146</v>
      </c>
      <c r="AO1235" cm="1">
        <f t="array" ref="AO1235">_xlfn.IFS(ISBLANK(AB1235), "", AB1235&lt;=130, AB1235, AB1235&gt;130, AB1235+1)</f>
        <v>721</v>
      </c>
    </row>
    <row r="1236" spans="1:41" x14ac:dyDescent="0.3">
      <c r="A1236">
        <v>240</v>
      </c>
      <c r="B1236" t="s">
        <v>408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238</v>
      </c>
      <c r="Y1236">
        <v>2609211</v>
      </c>
      <c r="Z1236" t="s">
        <v>1103</v>
      </c>
      <c r="AA1236">
        <v>92</v>
      </c>
      <c r="AB1236">
        <v>706</v>
      </c>
      <c r="AG1236" t="s">
        <v>23</v>
      </c>
      <c r="AH1236" t="s">
        <v>40</v>
      </c>
      <c r="AI1236">
        <v>0</v>
      </c>
      <c r="AJ1236" t="s">
        <v>421</v>
      </c>
      <c r="AN1236" cm="1">
        <f t="array" ref="AN1236">_xlfn.IFS(ISBLANK(AA1236), "", AA1236&lt;=130, AA1236, AA1236&gt;130, AA1236+1)</f>
        <v>92</v>
      </c>
      <c r="AO1236" cm="1">
        <f t="array" ref="AO1236">_xlfn.IFS(ISBLANK(AB1236), "", AB1236&lt;=130, AB1236, AB1236&gt;130, AB1236+1)</f>
        <v>707</v>
      </c>
    </row>
    <row r="1237" spans="1:41" x14ac:dyDescent="0.3">
      <c r="A1237">
        <v>240</v>
      </c>
      <c r="B1237" t="s">
        <v>408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281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238</v>
      </c>
      <c r="Y1237">
        <v>2811532</v>
      </c>
      <c r="Z1237" t="s">
        <v>1103</v>
      </c>
      <c r="AA1237">
        <v>117</v>
      </c>
      <c r="AB1237" t="s">
        <v>1103</v>
      </c>
      <c r="AG1237" t="s">
        <v>281</v>
      </c>
      <c r="AH1237" t="s">
        <v>40</v>
      </c>
      <c r="AI1237">
        <v>0</v>
      </c>
      <c r="AJ1237" t="s">
        <v>421</v>
      </c>
      <c r="AN1237" cm="1">
        <f t="array" ref="AN1237">_xlfn.IFS(ISBLANK(AA1237), "", AA1237&lt;=130, AA1237, AA1237&gt;130, AA1237+1)</f>
        <v>117</v>
      </c>
      <c r="AO1237" t="e" cm="1">
        <f t="array" ref="AO1237">_xlfn.IFS(ISBLANK(AB1237), "", AB1237&lt;=130, AB1237, AB1237&gt;130, AB1237+1)</f>
        <v>#VALUE!</v>
      </c>
    </row>
    <row r="1238" spans="1:41" x14ac:dyDescent="0.3">
      <c r="A1238">
        <v>241</v>
      </c>
      <c r="B1238" t="s">
        <v>408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238</v>
      </c>
      <c r="Y1238">
        <v>1603011</v>
      </c>
      <c r="Z1238">
        <v>30</v>
      </c>
      <c r="AA1238" t="s">
        <v>1103</v>
      </c>
      <c r="AB1238" t="s">
        <v>1103</v>
      </c>
      <c r="AG1238" t="s">
        <v>16</v>
      </c>
      <c r="AH1238" t="s">
        <v>28</v>
      </c>
      <c r="AI1238">
        <v>0</v>
      </c>
      <c r="AJ1238" t="s">
        <v>422</v>
      </c>
    </row>
    <row r="1239" spans="1:41" x14ac:dyDescent="0.3">
      <c r="A1239">
        <v>241</v>
      </c>
      <c r="B1239" t="s">
        <v>408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425</v>
      </c>
      <c r="N1239" t="s">
        <v>33</v>
      </c>
      <c r="O1239" t="s">
        <v>424</v>
      </c>
      <c r="P1239" t="s">
        <v>33</v>
      </c>
      <c r="Q1239" t="s">
        <v>426</v>
      </c>
      <c r="R1239" t="s">
        <v>33</v>
      </c>
      <c r="X1239" s="1" t="s">
        <v>1265</v>
      </c>
      <c r="Y1239">
        <v>4224012</v>
      </c>
      <c r="Z1239" t="s">
        <v>1103</v>
      </c>
      <c r="AA1239" t="s">
        <v>1103</v>
      </c>
      <c r="AB1239" t="s">
        <v>1103</v>
      </c>
      <c r="AG1239" t="s">
        <v>425</v>
      </c>
      <c r="AH1239" t="s">
        <v>424</v>
      </c>
      <c r="AI1239">
        <v>0</v>
      </c>
      <c r="AJ1239" t="s">
        <v>422</v>
      </c>
    </row>
    <row r="1240" spans="1:41" x14ac:dyDescent="0.3">
      <c r="A1240">
        <v>241</v>
      </c>
      <c r="B1240" t="s">
        <v>408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1109</v>
      </c>
      <c r="Y1240">
        <v>1100134</v>
      </c>
      <c r="Z1240" t="s">
        <v>1103</v>
      </c>
      <c r="AA1240" t="s">
        <v>1103</v>
      </c>
      <c r="AB1240">
        <v>119</v>
      </c>
      <c r="AF1240">
        <v>1</v>
      </c>
      <c r="AG1240" t="s">
        <v>27</v>
      </c>
      <c r="AH1240" t="s">
        <v>28</v>
      </c>
      <c r="AI1240">
        <v>0</v>
      </c>
      <c r="AJ1240" t="s">
        <v>422</v>
      </c>
    </row>
    <row r="1241" spans="1:41" x14ac:dyDescent="0.3">
      <c r="A1241">
        <v>241</v>
      </c>
      <c r="B1241" t="s">
        <v>408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1103</v>
      </c>
      <c r="AA1241" t="s">
        <v>1103</v>
      </c>
      <c r="AB1241">
        <v>595</v>
      </c>
      <c r="AG1241" t="s">
        <v>69</v>
      </c>
      <c r="AH1241" t="s">
        <v>17</v>
      </c>
      <c r="AI1241">
        <v>0</v>
      </c>
      <c r="AJ1241" t="s">
        <v>422</v>
      </c>
    </row>
    <row r="1242" spans="1:41" x14ac:dyDescent="0.3">
      <c r="A1242">
        <v>241</v>
      </c>
      <c r="B1242" t="s">
        <v>408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429</v>
      </c>
      <c r="N1242" t="s">
        <v>33</v>
      </c>
      <c r="O1242" t="s">
        <v>424</v>
      </c>
      <c r="P1242" t="s">
        <v>33</v>
      </c>
      <c r="Q1242" t="s">
        <v>426</v>
      </c>
      <c r="R1242" t="s">
        <v>33</v>
      </c>
      <c r="V1242" t="s">
        <v>427</v>
      </c>
      <c r="Y1242">
        <v>4224023</v>
      </c>
      <c r="Z1242" t="s">
        <v>1103</v>
      </c>
      <c r="AA1242" t="s">
        <v>1103</v>
      </c>
      <c r="AB1242" t="s">
        <v>1103</v>
      </c>
      <c r="AG1242" t="s">
        <v>429</v>
      </c>
      <c r="AH1242" t="s">
        <v>424</v>
      </c>
      <c r="AI1242">
        <v>0</v>
      </c>
      <c r="AJ1242" t="s">
        <v>422</v>
      </c>
    </row>
    <row r="1243" spans="1:41" x14ac:dyDescent="0.3">
      <c r="A1243">
        <v>241</v>
      </c>
      <c r="B1243" t="s">
        <v>408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423</v>
      </c>
      <c r="P1243" t="s">
        <v>33</v>
      </c>
      <c r="Q1243" t="s">
        <v>426</v>
      </c>
      <c r="R1243" t="s">
        <v>53</v>
      </c>
      <c r="Y1243">
        <v>4224024</v>
      </c>
      <c r="Z1243" t="s">
        <v>1103</v>
      </c>
      <c r="AA1243" t="s">
        <v>1103</v>
      </c>
      <c r="AB1243" t="s">
        <v>1103</v>
      </c>
      <c r="AG1243" t="s">
        <v>159</v>
      </c>
      <c r="AH1243" t="s">
        <v>423</v>
      </c>
      <c r="AI1243">
        <v>0</v>
      </c>
      <c r="AJ1243" t="s">
        <v>422</v>
      </c>
    </row>
    <row r="1244" spans="1:41" x14ac:dyDescent="0.3">
      <c r="A1244">
        <v>241</v>
      </c>
      <c r="B1244" t="s">
        <v>408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761</v>
      </c>
      <c r="Y1244">
        <v>1100133</v>
      </c>
      <c r="Z1244" t="s">
        <v>1103</v>
      </c>
      <c r="AA1244" t="s">
        <v>1103</v>
      </c>
      <c r="AB1244">
        <v>340</v>
      </c>
      <c r="AG1244" t="s">
        <v>108</v>
      </c>
      <c r="AH1244" t="s">
        <v>154</v>
      </c>
      <c r="AI1244">
        <v>0</v>
      </c>
      <c r="AJ1244" t="s">
        <v>422</v>
      </c>
    </row>
    <row r="1245" spans="1:41" x14ac:dyDescent="0.3">
      <c r="A1245">
        <v>241</v>
      </c>
      <c r="B1245" t="s">
        <v>408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1097</v>
      </c>
      <c r="V1245" t="s">
        <v>238</v>
      </c>
      <c r="Y1245">
        <v>2709921</v>
      </c>
      <c r="Z1245" t="s">
        <v>1103</v>
      </c>
      <c r="AA1245" t="s">
        <v>1103</v>
      </c>
      <c r="AB1245" t="s">
        <v>1103</v>
      </c>
      <c r="AG1245" t="s">
        <v>58</v>
      </c>
      <c r="AH1245" t="s">
        <v>40</v>
      </c>
      <c r="AI1245">
        <v>0</v>
      </c>
      <c r="AJ1245" t="s">
        <v>422</v>
      </c>
    </row>
    <row r="1246" spans="1:41" x14ac:dyDescent="0.3">
      <c r="A1246">
        <v>241</v>
      </c>
      <c r="B1246" t="s">
        <v>408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380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238</v>
      </c>
      <c r="Y1246">
        <v>3418111</v>
      </c>
      <c r="Z1246" t="s">
        <v>1103</v>
      </c>
      <c r="AA1246">
        <v>182</v>
      </c>
      <c r="AB1246" t="s">
        <v>1103</v>
      </c>
      <c r="AG1246" t="s">
        <v>380</v>
      </c>
      <c r="AH1246" t="s">
        <v>28</v>
      </c>
      <c r="AI1246">
        <v>0</v>
      </c>
      <c r="AJ1246" t="s">
        <v>422</v>
      </c>
      <c r="AN1246" cm="1">
        <f t="array" ref="AN1246">_xlfn.IFS(ISBLANK(AA1246), "", AA1246&lt;=130, AA1246, AA1246&gt;130, AA1246+1)</f>
        <v>183</v>
      </c>
      <c r="AO1246" t="e" cm="1">
        <f t="array" ref="AO1246">_xlfn.IFS(ISBLANK(AB1246), "", AB1246&lt;=130, AB1246, AB1246&gt;130, AB1246+1)</f>
        <v>#VALUE!</v>
      </c>
    </row>
    <row r="1247" spans="1:41" x14ac:dyDescent="0.3">
      <c r="A1247">
        <v>242</v>
      </c>
      <c r="B1247" t="s">
        <v>408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259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430</v>
      </c>
      <c r="X1247" s="1" t="s">
        <v>1265</v>
      </c>
      <c r="Y1247">
        <v>4122311</v>
      </c>
      <c r="Z1247">
        <v>224</v>
      </c>
      <c r="AA1247" t="s">
        <v>1103</v>
      </c>
      <c r="AB1247" t="s">
        <v>1103</v>
      </c>
      <c r="AF1247">
        <v>1</v>
      </c>
      <c r="AG1247" t="s">
        <v>259</v>
      </c>
      <c r="AH1247" t="s">
        <v>40</v>
      </c>
      <c r="AI1247">
        <v>0</v>
      </c>
      <c r="AJ1247" t="s">
        <v>428</v>
      </c>
    </row>
    <row r="1248" spans="1:41" x14ac:dyDescent="0.3">
      <c r="A1248">
        <v>242</v>
      </c>
      <c r="B1248" t="s">
        <v>408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238</v>
      </c>
      <c r="Y1248">
        <v>2811832</v>
      </c>
      <c r="Z1248" t="s">
        <v>1103</v>
      </c>
      <c r="AA1248">
        <v>147</v>
      </c>
      <c r="AB1248" t="s">
        <v>1103</v>
      </c>
      <c r="AC1248">
        <v>223</v>
      </c>
      <c r="AD1248" t="s">
        <v>1101</v>
      </c>
      <c r="AG1248" t="s">
        <v>109</v>
      </c>
      <c r="AH1248" t="s">
        <v>40</v>
      </c>
      <c r="AI1248">
        <v>0</v>
      </c>
      <c r="AJ1248" t="s">
        <v>428</v>
      </c>
      <c r="AN1248" cm="1">
        <f t="array" ref="AN1248">_xlfn.IFS(ISBLANK(AA1248), "", AA1248&lt;=130, AA1248, AA1248&gt;130, AA1248+1)</f>
        <v>148</v>
      </c>
      <c r="AO1248" t="e" cm="1">
        <f t="array" ref="AO1248">_xlfn.IFS(ISBLANK(AB1248), "", AB1248&lt;=130, AB1248, AB1248&gt;130, AB1248+1)</f>
        <v>#VALUE!</v>
      </c>
    </row>
    <row r="1249" spans="1:41" x14ac:dyDescent="0.3">
      <c r="A1249">
        <v>242</v>
      </c>
      <c r="B1249" t="s">
        <v>408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327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3214612</v>
      </c>
      <c r="Z1249" t="s">
        <v>1103</v>
      </c>
      <c r="AA1249">
        <v>147</v>
      </c>
      <c r="AB1249" t="s">
        <v>1103</v>
      </c>
      <c r="AC1249">
        <v>223</v>
      </c>
      <c r="AD1249" t="s">
        <v>1101</v>
      </c>
      <c r="AG1249" t="s">
        <v>411</v>
      </c>
      <c r="AH1249" t="s">
        <v>50</v>
      </c>
      <c r="AI1249">
        <v>0</v>
      </c>
      <c r="AJ1249" t="s">
        <v>428</v>
      </c>
      <c r="AN1249" cm="1">
        <f t="array" ref="AN1249">_xlfn.IFS(ISBLANK(AA1249), "", AA1249&lt;=130, AA1249, AA1249&gt;130, AA1249+1)</f>
        <v>148</v>
      </c>
      <c r="AO1249" t="e" cm="1">
        <f t="array" ref="AO1249">_xlfn.IFS(ISBLANK(AB1249), "", AB1249&lt;=130, AB1249, AB1249&gt;130, AB1249+1)</f>
        <v>#VALUE!</v>
      </c>
    </row>
    <row r="1250" spans="1:41" x14ac:dyDescent="0.3">
      <c r="A1250">
        <v>242</v>
      </c>
      <c r="B1250" t="s">
        <v>408</v>
      </c>
      <c r="C1250">
        <v>115</v>
      </c>
      <c r="D1250">
        <v>1836</v>
      </c>
      <c r="E1250" s="2">
        <v>342004</v>
      </c>
      <c r="G1250" t="s">
        <v>1235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238</v>
      </c>
      <c r="W1250" t="s">
        <v>143</v>
      </c>
      <c r="Y1250">
        <v>2206711</v>
      </c>
      <c r="Z1250" t="s">
        <v>1103</v>
      </c>
      <c r="AA1250">
        <v>67</v>
      </c>
      <c r="AB1250" t="s">
        <v>1103</v>
      </c>
      <c r="AG1250" t="s">
        <v>206</v>
      </c>
      <c r="AH1250" t="s">
        <v>154</v>
      </c>
      <c r="AI1250">
        <v>0</v>
      </c>
      <c r="AJ1250" t="s">
        <v>428</v>
      </c>
      <c r="AN1250" cm="1">
        <f t="array" ref="AN1250">_xlfn.IFS(ISBLANK(AA1250), "", AA1250&lt;=130, AA1250, AA1250&gt;130, AA1250+1)</f>
        <v>67</v>
      </c>
      <c r="AO1250" t="e" cm="1">
        <f t="array" ref="AO1250">_xlfn.IFS(ISBLANK(AB1250), "", AB1250&lt;=130, AB1250, AB1250&gt;130, AB1250+1)</f>
        <v>#VALUE!</v>
      </c>
    </row>
    <row r="1251" spans="1:41" x14ac:dyDescent="0.3">
      <c r="A1251">
        <v>242</v>
      </c>
      <c r="B1251" t="s">
        <v>408</v>
      </c>
      <c r="C1251">
        <v>115</v>
      </c>
      <c r="D1251">
        <v>1836</v>
      </c>
      <c r="E1251" s="2">
        <v>342004</v>
      </c>
      <c r="G1251" t="s">
        <v>1235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407</v>
      </c>
      <c r="Y1251">
        <v>1401732</v>
      </c>
      <c r="Z1251" t="s">
        <v>1103</v>
      </c>
      <c r="AA1251" t="s">
        <v>1103</v>
      </c>
      <c r="AB1251">
        <v>725</v>
      </c>
      <c r="AG1251" t="s">
        <v>107</v>
      </c>
      <c r="AH1251" t="s">
        <v>1247</v>
      </c>
      <c r="AI1251">
        <v>0</v>
      </c>
      <c r="AJ1251" t="s">
        <v>428</v>
      </c>
    </row>
    <row r="1252" spans="1:41" x14ac:dyDescent="0.3">
      <c r="A1252">
        <v>243</v>
      </c>
      <c r="B1252" t="s">
        <v>408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431</v>
      </c>
      <c r="Y1252">
        <v>4223411</v>
      </c>
      <c r="Z1252">
        <v>235</v>
      </c>
      <c r="AA1252" t="s">
        <v>1103</v>
      </c>
      <c r="AB1252" t="s">
        <v>1103</v>
      </c>
      <c r="AF1252">
        <v>1</v>
      </c>
      <c r="AG1252" t="s">
        <v>71</v>
      </c>
      <c r="AH1252" t="s">
        <v>40</v>
      </c>
      <c r="AI1252">
        <v>0</v>
      </c>
      <c r="AJ1252" t="s">
        <v>428</v>
      </c>
    </row>
    <row r="1253" spans="1:41" x14ac:dyDescent="0.3">
      <c r="A1253">
        <v>243</v>
      </c>
      <c r="B1253" t="s">
        <v>408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1097</v>
      </c>
      <c r="V1253" t="s">
        <v>238</v>
      </c>
      <c r="Y1253">
        <v>2709921</v>
      </c>
      <c r="Z1253" t="s">
        <v>1103</v>
      </c>
      <c r="AA1253" t="s">
        <v>1103</v>
      </c>
      <c r="AB1253" t="s">
        <v>1103</v>
      </c>
      <c r="AC1253">
        <v>234</v>
      </c>
      <c r="AD1253" t="s">
        <v>1101</v>
      </c>
      <c r="AG1253" t="s">
        <v>58</v>
      </c>
      <c r="AH1253" t="s">
        <v>40</v>
      </c>
      <c r="AI1253">
        <v>0</v>
      </c>
      <c r="AJ1253" t="s">
        <v>428</v>
      </c>
    </row>
    <row r="1254" spans="1:41" x14ac:dyDescent="0.3">
      <c r="A1254">
        <v>243</v>
      </c>
      <c r="B1254" t="s">
        <v>408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1103</v>
      </c>
      <c r="AA1254" t="s">
        <v>1103</v>
      </c>
      <c r="AB1254" t="s">
        <v>1103</v>
      </c>
      <c r="AC1254">
        <v>234</v>
      </c>
      <c r="AD1254" t="s">
        <v>1101</v>
      </c>
      <c r="AG1254" t="s">
        <v>61</v>
      </c>
      <c r="AH1254" t="s">
        <v>28</v>
      </c>
      <c r="AI1254">
        <v>0</v>
      </c>
      <c r="AJ1254" t="s">
        <v>428</v>
      </c>
    </row>
    <row r="1255" spans="1:41" x14ac:dyDescent="0.3">
      <c r="A1255">
        <v>243</v>
      </c>
      <c r="B1255" t="s">
        <v>408</v>
      </c>
      <c r="C1255">
        <v>115</v>
      </c>
      <c r="D1255">
        <v>1836</v>
      </c>
      <c r="E1255" s="2">
        <v>342173</v>
      </c>
      <c r="G1255" t="s">
        <v>1235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238</v>
      </c>
      <c r="Y1255">
        <v>1603011</v>
      </c>
      <c r="Z1255">
        <v>30</v>
      </c>
      <c r="AA1255">
        <v>241</v>
      </c>
      <c r="AB1255" t="s">
        <v>1103</v>
      </c>
      <c r="AG1255" t="s">
        <v>16</v>
      </c>
      <c r="AH1255" t="s">
        <v>28</v>
      </c>
      <c r="AI1255">
        <v>0</v>
      </c>
      <c r="AJ1255" t="s">
        <v>428</v>
      </c>
      <c r="AN1255" cm="1">
        <f t="array" ref="AN1255">_xlfn.IFS(ISBLANK(AA1255), "", AA1255&lt;=130, AA1255, AA1255&gt;130, AA1255+1)</f>
        <v>242</v>
      </c>
      <c r="AO1255" t="e" cm="1">
        <f t="array" ref="AO1255">_xlfn.IFS(ISBLANK(AB1255), "", AB1255&lt;=130, AB1255, AB1255&gt;130, AB1255+1)</f>
        <v>#VALUE!</v>
      </c>
    </row>
    <row r="1256" spans="1:41" x14ac:dyDescent="0.3">
      <c r="A1256">
        <v>243</v>
      </c>
      <c r="B1256" t="s">
        <v>408</v>
      </c>
      <c r="C1256">
        <v>115</v>
      </c>
      <c r="D1256">
        <v>1836</v>
      </c>
      <c r="E1256" s="2">
        <v>342173</v>
      </c>
      <c r="G1256" t="s">
        <v>1235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407</v>
      </c>
      <c r="Y1256">
        <v>1401732</v>
      </c>
      <c r="Z1256" t="s">
        <v>1103</v>
      </c>
      <c r="AA1256" t="s">
        <v>1103</v>
      </c>
      <c r="AB1256">
        <v>725</v>
      </c>
      <c r="AG1256" t="s">
        <v>107</v>
      </c>
      <c r="AH1256" t="s">
        <v>1247</v>
      </c>
      <c r="AI1256">
        <v>0</v>
      </c>
      <c r="AJ1256" t="s">
        <v>428</v>
      </c>
    </row>
    <row r="1257" spans="1:41" x14ac:dyDescent="0.3">
      <c r="A1257">
        <v>244</v>
      </c>
      <c r="B1257" t="s">
        <v>408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433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4324311</v>
      </c>
      <c r="Z1257" t="s">
        <v>1103</v>
      </c>
      <c r="AA1257" t="s">
        <v>1103</v>
      </c>
      <c r="AB1257">
        <v>264</v>
      </c>
      <c r="AG1257" t="s">
        <v>1318</v>
      </c>
      <c r="AH1257" t="s">
        <v>28</v>
      </c>
      <c r="AI1257">
        <v>0</v>
      </c>
      <c r="AJ1257" t="s">
        <v>432</v>
      </c>
    </row>
    <row r="1258" spans="1:41" x14ac:dyDescent="0.3">
      <c r="A1258">
        <v>244</v>
      </c>
      <c r="B1258" t="s">
        <v>408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238</v>
      </c>
      <c r="Y1258">
        <v>1603011</v>
      </c>
      <c r="Z1258">
        <v>30</v>
      </c>
      <c r="AA1258">
        <v>241</v>
      </c>
      <c r="AB1258" t="s">
        <v>1103</v>
      </c>
      <c r="AG1258" t="s">
        <v>16</v>
      </c>
      <c r="AH1258" t="s">
        <v>28</v>
      </c>
      <c r="AI1258">
        <v>0</v>
      </c>
      <c r="AJ1258" t="s">
        <v>432</v>
      </c>
      <c r="AN1258" cm="1">
        <f t="array" ref="AN1258">_xlfn.IFS(ISBLANK(AA1258), "", AA1258&lt;=130, AA1258, AA1258&gt;130, AA1258+1)</f>
        <v>242</v>
      </c>
      <c r="AO1258" t="e" cm="1">
        <f t="array" ref="AO1258">_xlfn.IFS(ISBLANK(AB1258), "", AB1258&lt;=130, AB1258, AB1258&gt;130, AB1258+1)</f>
        <v>#VALUE!</v>
      </c>
    </row>
    <row r="1259" spans="1:41" x14ac:dyDescent="0.3">
      <c r="A1259">
        <v>244</v>
      </c>
      <c r="B1259" t="s">
        <v>408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425</v>
      </c>
      <c r="N1259" t="s">
        <v>33</v>
      </c>
      <c r="O1259" t="s">
        <v>424</v>
      </c>
      <c r="P1259" t="s">
        <v>33</v>
      </c>
      <c r="Q1259" t="s">
        <v>426</v>
      </c>
      <c r="R1259" t="s">
        <v>53</v>
      </c>
      <c r="Y1259">
        <v>4224012</v>
      </c>
      <c r="Z1259" t="s">
        <v>1103</v>
      </c>
      <c r="AA1259">
        <v>241</v>
      </c>
      <c r="AB1259" t="s">
        <v>1103</v>
      </c>
      <c r="AG1259" t="s">
        <v>1319</v>
      </c>
      <c r="AH1259" t="s">
        <v>424</v>
      </c>
      <c r="AI1259">
        <v>0</v>
      </c>
      <c r="AJ1259" t="s">
        <v>432</v>
      </c>
      <c r="AN1259" cm="1">
        <f t="array" ref="AN1259">_xlfn.IFS(ISBLANK(AA1259), "", AA1259&lt;=130, AA1259, AA1259&gt;130, AA1259+1)</f>
        <v>242</v>
      </c>
      <c r="AO1259" t="e" cm="1">
        <f t="array" ref="AO1259">_xlfn.IFS(ISBLANK(AB1259), "", AB1259&lt;=130, AB1259, AB1259&gt;130, AB1259+1)</f>
        <v>#VALUE!</v>
      </c>
    </row>
    <row r="1260" spans="1:41" x14ac:dyDescent="0.3">
      <c r="A1260">
        <v>244</v>
      </c>
      <c r="B1260" t="s">
        <v>408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1097</v>
      </c>
      <c r="V1260" t="s">
        <v>238</v>
      </c>
      <c r="Y1260">
        <v>2709921</v>
      </c>
      <c r="Z1260" t="s">
        <v>1103</v>
      </c>
      <c r="AA1260" t="s">
        <v>1103</v>
      </c>
      <c r="AB1260" t="s">
        <v>1103</v>
      </c>
      <c r="AG1260" t="s">
        <v>58</v>
      </c>
      <c r="AH1260" t="s">
        <v>40</v>
      </c>
      <c r="AI1260">
        <v>0</v>
      </c>
      <c r="AJ1260" t="s">
        <v>432</v>
      </c>
    </row>
    <row r="1261" spans="1:41" x14ac:dyDescent="0.3">
      <c r="A1261">
        <v>244</v>
      </c>
      <c r="B1261" t="s">
        <v>408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238</v>
      </c>
      <c r="Y1261">
        <v>3214311</v>
      </c>
      <c r="Z1261" t="s">
        <v>1103</v>
      </c>
      <c r="AA1261">
        <v>144</v>
      </c>
      <c r="AB1261">
        <v>371</v>
      </c>
      <c r="AG1261" t="s">
        <v>92</v>
      </c>
      <c r="AH1261" t="s">
        <v>1166</v>
      </c>
      <c r="AI1261">
        <v>0</v>
      </c>
      <c r="AJ1261" t="s">
        <v>432</v>
      </c>
      <c r="AN1261" cm="1">
        <f t="array" ref="AN1261">_xlfn.IFS(ISBLANK(AA1261), "", AA1261&lt;=130, AA1261, AA1261&gt;130, AA1261+1)</f>
        <v>145</v>
      </c>
      <c r="AO1261" cm="1">
        <f t="array" ref="AO1261">_xlfn.IFS(ISBLANK(AB1261), "", AB1261&lt;=130, AB1261, AB1261&gt;130, AB1261+1)</f>
        <v>372</v>
      </c>
    </row>
    <row r="1262" spans="1:41" x14ac:dyDescent="0.3">
      <c r="A1262">
        <v>245</v>
      </c>
      <c r="B1262" t="s">
        <v>408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281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4324411</v>
      </c>
      <c r="Z1262" t="s">
        <v>1103</v>
      </c>
      <c r="AA1262" t="s">
        <v>1103</v>
      </c>
      <c r="AB1262">
        <v>277</v>
      </c>
      <c r="AG1262" t="s">
        <v>281</v>
      </c>
      <c r="AH1262" t="s">
        <v>40</v>
      </c>
      <c r="AI1262">
        <v>0</v>
      </c>
      <c r="AJ1262" t="s">
        <v>432</v>
      </c>
    </row>
    <row r="1263" spans="1:41" x14ac:dyDescent="0.3">
      <c r="A1263">
        <v>245</v>
      </c>
      <c r="B1263" t="s">
        <v>408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238</v>
      </c>
      <c r="Y1263">
        <v>2206221</v>
      </c>
      <c r="Z1263" t="s">
        <v>1103</v>
      </c>
      <c r="AA1263">
        <v>65</v>
      </c>
      <c r="AB1263">
        <v>470</v>
      </c>
      <c r="AG1263" t="s">
        <v>71</v>
      </c>
      <c r="AH1263" t="s">
        <v>40</v>
      </c>
      <c r="AI1263">
        <v>0</v>
      </c>
      <c r="AJ1263" t="s">
        <v>432</v>
      </c>
      <c r="AN1263" cm="1">
        <f t="array" ref="AN1263">_xlfn.IFS(ISBLANK(AA1263), "", AA1263&lt;=130, AA1263, AA1263&gt;130, AA1263+1)</f>
        <v>65</v>
      </c>
      <c r="AO1263" cm="1">
        <f t="array" ref="AO1263">_xlfn.IFS(ISBLANK(AB1263), "", AB1263&lt;=130, AB1263, AB1263&gt;130, AB1263+1)</f>
        <v>471</v>
      </c>
    </row>
    <row r="1264" spans="1:41" x14ac:dyDescent="0.3">
      <c r="A1264">
        <v>245</v>
      </c>
      <c r="B1264" t="s">
        <v>408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255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1103</v>
      </c>
      <c r="AA1264">
        <v>65</v>
      </c>
      <c r="AB1264">
        <v>323</v>
      </c>
      <c r="AG1264" t="s">
        <v>557</v>
      </c>
      <c r="AH1264" t="s">
        <v>32</v>
      </c>
      <c r="AI1264">
        <v>0</v>
      </c>
      <c r="AJ1264" t="s">
        <v>432</v>
      </c>
      <c r="AN1264" cm="1">
        <f t="array" ref="AN1264">_xlfn.IFS(ISBLANK(AA1264), "", AA1264&lt;=130, AA1264, AA1264&gt;130, AA1264+1)</f>
        <v>65</v>
      </c>
      <c r="AO1264" cm="1">
        <f t="array" ref="AO1264">_xlfn.IFS(ISBLANK(AB1264), "", AB1264&lt;=130, AB1264, AB1264&gt;130, AB1264+1)</f>
        <v>324</v>
      </c>
    </row>
    <row r="1265" spans="1:41" x14ac:dyDescent="0.3">
      <c r="A1265">
        <v>245</v>
      </c>
      <c r="B1265" t="s">
        <v>408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1103</v>
      </c>
      <c r="AA1265">
        <v>67</v>
      </c>
      <c r="AB1265" t="s">
        <v>1103</v>
      </c>
      <c r="AG1265" t="s">
        <v>206</v>
      </c>
      <c r="AH1265" t="s">
        <v>154</v>
      </c>
      <c r="AI1265">
        <v>0</v>
      </c>
      <c r="AJ1265" t="s">
        <v>432</v>
      </c>
      <c r="AN1265" cm="1">
        <f t="array" ref="AN1265">_xlfn.IFS(ISBLANK(AA1265), "", AA1265&lt;=130, AA1265, AA1265&gt;130, AA1265+1)</f>
        <v>67</v>
      </c>
      <c r="AO1265" t="e" cm="1">
        <f t="array" ref="AO1265">_xlfn.IFS(ISBLANK(AB1265), "", AB1265&lt;=130, AB1265, AB1265&gt;130, AB1265+1)</f>
        <v>#VALUE!</v>
      </c>
    </row>
    <row r="1266" spans="1:41" x14ac:dyDescent="0.3">
      <c r="A1266">
        <v>245</v>
      </c>
      <c r="B1266" t="s">
        <v>408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407</v>
      </c>
      <c r="Y1266">
        <v>1401732</v>
      </c>
      <c r="Z1266" t="s">
        <v>1103</v>
      </c>
      <c r="AA1266" t="s">
        <v>1103</v>
      </c>
      <c r="AB1266">
        <v>725</v>
      </c>
      <c r="AG1266" t="s">
        <v>107</v>
      </c>
      <c r="AH1266" t="s">
        <v>1247</v>
      </c>
      <c r="AI1266">
        <v>0</v>
      </c>
      <c r="AJ1266" t="s">
        <v>432</v>
      </c>
    </row>
    <row r="1267" spans="1:41" x14ac:dyDescent="0.3">
      <c r="A1267">
        <v>246</v>
      </c>
      <c r="B1267" t="s">
        <v>408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411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1119</v>
      </c>
      <c r="Y1267">
        <v>4324511</v>
      </c>
      <c r="Z1267" t="s">
        <v>1103</v>
      </c>
      <c r="AA1267" t="s">
        <v>1103</v>
      </c>
      <c r="AB1267" t="s">
        <v>1103</v>
      </c>
      <c r="AG1267" t="s">
        <v>411</v>
      </c>
      <c r="AH1267" t="s">
        <v>17</v>
      </c>
      <c r="AI1267">
        <v>0</v>
      </c>
      <c r="AJ1267" t="s">
        <v>434</v>
      </c>
    </row>
    <row r="1268" spans="1:41" x14ac:dyDescent="0.3">
      <c r="A1268">
        <v>246</v>
      </c>
      <c r="B1268" t="s">
        <v>408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238</v>
      </c>
      <c r="Y1268">
        <v>3621511</v>
      </c>
      <c r="Z1268" t="s">
        <v>1103</v>
      </c>
      <c r="AA1268">
        <v>216</v>
      </c>
      <c r="AB1268" t="s">
        <v>1103</v>
      </c>
      <c r="AG1268" t="s">
        <v>71</v>
      </c>
      <c r="AH1268" t="s">
        <v>17</v>
      </c>
      <c r="AI1268">
        <v>0</v>
      </c>
      <c r="AJ1268" t="s">
        <v>434</v>
      </c>
      <c r="AN1268" cm="1">
        <f t="array" ref="AN1268">_xlfn.IFS(ISBLANK(AA1268), "", AA1268&lt;=130, AA1268, AA1268&gt;130, AA1268+1)</f>
        <v>217</v>
      </c>
      <c r="AO1268" t="e" cm="1">
        <f t="array" ref="AO1268">_xlfn.IFS(ISBLANK(AB1268), "", AB1268&lt;=130, AB1268, AB1268&gt;130, AB1268+1)</f>
        <v>#VALUE!</v>
      </c>
    </row>
    <row r="1269" spans="1:41" x14ac:dyDescent="0.3">
      <c r="A1269">
        <v>246</v>
      </c>
      <c r="B1269" t="s">
        <v>408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288</v>
      </c>
      <c r="N1269" t="s">
        <v>33</v>
      </c>
      <c r="O1269" t="s">
        <v>435</v>
      </c>
      <c r="P1269" t="s">
        <v>33</v>
      </c>
      <c r="Q1269" t="s">
        <v>105</v>
      </c>
      <c r="R1269" t="s">
        <v>53</v>
      </c>
      <c r="Y1269">
        <v>3621512</v>
      </c>
      <c r="Z1269" t="s">
        <v>1103</v>
      </c>
      <c r="AA1269">
        <v>216</v>
      </c>
      <c r="AB1269">
        <v>442</v>
      </c>
      <c r="AG1269" t="s">
        <v>288</v>
      </c>
      <c r="AH1269" t="s">
        <v>435</v>
      </c>
      <c r="AI1269">
        <v>0</v>
      </c>
      <c r="AJ1269" t="s">
        <v>434</v>
      </c>
      <c r="AN1269" cm="1">
        <f t="array" ref="AN1269">_xlfn.IFS(ISBLANK(AA1269), "", AA1269&lt;=130, AA1269, AA1269&gt;130, AA1269+1)</f>
        <v>217</v>
      </c>
      <c r="AO1269" cm="1">
        <f t="array" ref="AO1269">_xlfn.IFS(ISBLANK(AB1269), "", AB1269&lt;=130, AB1269, AB1269&gt;130, AB1269+1)</f>
        <v>443</v>
      </c>
    </row>
    <row r="1270" spans="1:41" x14ac:dyDescent="0.3">
      <c r="A1270">
        <v>246</v>
      </c>
      <c r="B1270" t="s">
        <v>408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238</v>
      </c>
      <c r="Y1270">
        <v>3418211</v>
      </c>
      <c r="Z1270" t="s">
        <v>1103</v>
      </c>
      <c r="AA1270">
        <v>183</v>
      </c>
      <c r="AB1270">
        <v>653</v>
      </c>
      <c r="AG1270" t="s">
        <v>16</v>
      </c>
      <c r="AH1270" t="s">
        <v>50</v>
      </c>
      <c r="AI1270">
        <v>0</v>
      </c>
      <c r="AJ1270" t="s">
        <v>434</v>
      </c>
      <c r="AN1270" cm="1">
        <f t="array" ref="AN1270">_xlfn.IFS(ISBLANK(AA1270), "", AA1270&lt;=130, AA1270, AA1270&gt;130, AA1270+1)</f>
        <v>184</v>
      </c>
      <c r="AO1270" cm="1">
        <f t="array" ref="AO1270">_xlfn.IFS(ISBLANK(AB1270), "", AB1270&lt;=130, AB1270, AB1270&gt;130, AB1270+1)</f>
        <v>654</v>
      </c>
    </row>
    <row r="1271" spans="1:41" x14ac:dyDescent="0.3">
      <c r="A1271">
        <v>246</v>
      </c>
      <c r="B1271" t="s">
        <v>408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238</v>
      </c>
      <c r="Y1271">
        <v>1004911</v>
      </c>
      <c r="Z1271" t="s">
        <v>1103</v>
      </c>
      <c r="AA1271">
        <v>49</v>
      </c>
      <c r="AB1271">
        <v>763</v>
      </c>
      <c r="AG1271" t="s">
        <v>151</v>
      </c>
      <c r="AH1271" t="s">
        <v>17</v>
      </c>
      <c r="AI1271">
        <v>0</v>
      </c>
      <c r="AJ1271" t="s">
        <v>434</v>
      </c>
      <c r="AN1271" cm="1">
        <f t="array" ref="AN1271">_xlfn.IFS(ISBLANK(AA1271), "", AA1271&lt;=130, AA1271, AA1271&gt;130, AA1271+1)</f>
        <v>49</v>
      </c>
      <c r="AO1271" cm="1">
        <f t="array" ref="AO1271">_xlfn.IFS(ISBLANK(AB1271), "", AB1271&lt;=130, AB1271, AB1271&gt;130, AB1271+1)</f>
        <v>764</v>
      </c>
    </row>
    <row r="1272" spans="1:41" x14ac:dyDescent="0.3">
      <c r="A1272">
        <v>247</v>
      </c>
      <c r="B1272" t="s">
        <v>408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4324611</v>
      </c>
      <c r="Z1272" t="s">
        <v>1103</v>
      </c>
      <c r="AA1272" t="s">
        <v>1103</v>
      </c>
      <c r="AB1272">
        <v>278</v>
      </c>
      <c r="AG1272" t="s">
        <v>57</v>
      </c>
      <c r="AH1272" t="s">
        <v>32</v>
      </c>
      <c r="AI1272">
        <v>0</v>
      </c>
      <c r="AJ1272" t="s">
        <v>434</v>
      </c>
    </row>
    <row r="1273" spans="1:41" x14ac:dyDescent="0.3">
      <c r="A1273">
        <v>247</v>
      </c>
      <c r="B1273" t="s">
        <v>408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238</v>
      </c>
      <c r="Y1273">
        <v>2307011</v>
      </c>
      <c r="Z1273" t="s">
        <v>1103</v>
      </c>
      <c r="AA1273">
        <v>86</v>
      </c>
      <c r="AB1273" t="s">
        <v>1103</v>
      </c>
      <c r="AG1273" t="s">
        <v>127</v>
      </c>
      <c r="AH1273" t="s">
        <v>32</v>
      </c>
      <c r="AI1273">
        <v>0</v>
      </c>
      <c r="AJ1273" t="s">
        <v>434</v>
      </c>
      <c r="AN1273" cm="1">
        <f t="array" ref="AN1273">_xlfn.IFS(ISBLANK(AA1273), "", AA1273&lt;=130, AA1273, AA1273&gt;130, AA1273+1)</f>
        <v>86</v>
      </c>
      <c r="AO1273" t="e" cm="1">
        <f t="array" ref="AO1273">_xlfn.IFS(ISBLANK(AB1273), "", AB1273&lt;=130, AB1273, AB1273&gt;130, AB1273+1)</f>
        <v>#VALUE!</v>
      </c>
    </row>
    <row r="1274" spans="1:41" x14ac:dyDescent="0.3">
      <c r="A1274">
        <v>247</v>
      </c>
      <c r="B1274" t="s">
        <v>408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1077</v>
      </c>
      <c r="Q1274" t="s">
        <v>237</v>
      </c>
      <c r="R1274" t="s">
        <v>53</v>
      </c>
      <c r="Y1274">
        <v>2508612</v>
      </c>
      <c r="Z1274" t="s">
        <v>1103</v>
      </c>
      <c r="AA1274">
        <v>86</v>
      </c>
      <c r="AB1274" t="s">
        <v>1103</v>
      </c>
      <c r="AG1274" t="s">
        <v>196</v>
      </c>
      <c r="AH1274" t="s">
        <v>42</v>
      </c>
      <c r="AI1274">
        <v>0</v>
      </c>
      <c r="AJ1274" t="s">
        <v>434</v>
      </c>
      <c r="AN1274" cm="1">
        <f t="array" ref="AN1274">_xlfn.IFS(ISBLANK(AA1274), "", AA1274&lt;=130, AA1274, AA1274&gt;130, AA1274+1)</f>
        <v>86</v>
      </c>
      <c r="AO1274" t="e" cm="1">
        <f t="array" ref="AO1274">_xlfn.IFS(ISBLANK(AB1274), "", AB1274&lt;=130, AB1274, AB1274&gt;130, AB1274+1)</f>
        <v>#VALUE!</v>
      </c>
    </row>
    <row r="1275" spans="1:41" x14ac:dyDescent="0.3">
      <c r="A1275">
        <v>247</v>
      </c>
      <c r="B1275" t="s">
        <v>408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1097</v>
      </c>
      <c r="V1275" t="s">
        <v>238</v>
      </c>
      <c r="Y1275">
        <v>2709921</v>
      </c>
      <c r="Z1275" t="s">
        <v>1103</v>
      </c>
      <c r="AA1275" t="s">
        <v>1103</v>
      </c>
      <c r="AB1275" t="s">
        <v>1103</v>
      </c>
      <c r="AG1275" t="s">
        <v>58</v>
      </c>
      <c r="AH1275" t="s">
        <v>40</v>
      </c>
      <c r="AI1275">
        <v>0</v>
      </c>
      <c r="AJ1275" t="s">
        <v>434</v>
      </c>
    </row>
    <row r="1276" spans="1:41" x14ac:dyDescent="0.3">
      <c r="A1276">
        <v>247</v>
      </c>
      <c r="B1276" t="s">
        <v>408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238</v>
      </c>
      <c r="Y1276">
        <v>1603011</v>
      </c>
      <c r="Z1276">
        <v>30</v>
      </c>
      <c r="AA1276">
        <v>241</v>
      </c>
      <c r="AB1276" t="s">
        <v>1103</v>
      </c>
      <c r="AG1276" t="s">
        <v>16</v>
      </c>
      <c r="AH1276" t="s">
        <v>28</v>
      </c>
      <c r="AI1276">
        <v>0</v>
      </c>
      <c r="AJ1276" t="s">
        <v>434</v>
      </c>
      <c r="AN1276" cm="1">
        <f t="array" ref="AN1276">_xlfn.IFS(ISBLANK(AA1276), "", AA1276&lt;=130, AA1276, AA1276&gt;130, AA1276+1)</f>
        <v>242</v>
      </c>
      <c r="AO1276" t="e" cm="1">
        <f t="array" ref="AO1276">_xlfn.IFS(ISBLANK(AB1276), "", AB1276&lt;=130, AB1276, AB1276&gt;130, AB1276+1)</f>
        <v>#VALUE!</v>
      </c>
    </row>
    <row r="1277" spans="1:41" x14ac:dyDescent="0.3">
      <c r="A1277">
        <v>248</v>
      </c>
      <c r="B1277" t="s">
        <v>408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410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4324711</v>
      </c>
      <c r="Z1277" t="s">
        <v>1103</v>
      </c>
      <c r="AA1277" t="s">
        <v>1103</v>
      </c>
      <c r="AB1277">
        <v>338</v>
      </c>
      <c r="AG1277" t="s">
        <v>410</v>
      </c>
      <c r="AH1277" t="s">
        <v>89</v>
      </c>
      <c r="AI1277">
        <v>0</v>
      </c>
      <c r="AJ1277" t="s">
        <v>434</v>
      </c>
    </row>
    <row r="1278" spans="1:41" x14ac:dyDescent="0.3">
      <c r="A1278">
        <v>248</v>
      </c>
      <c r="B1278" t="s">
        <v>408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238</v>
      </c>
      <c r="Y1278">
        <v>2307111</v>
      </c>
      <c r="Z1278" t="s">
        <v>1103</v>
      </c>
      <c r="AA1278">
        <v>71</v>
      </c>
      <c r="AB1278">
        <v>762</v>
      </c>
      <c r="AG1278" t="s">
        <v>1296</v>
      </c>
      <c r="AH1278" t="s">
        <v>89</v>
      </c>
      <c r="AI1278">
        <v>0</v>
      </c>
      <c r="AJ1278" t="s">
        <v>434</v>
      </c>
      <c r="AN1278" cm="1">
        <f t="array" ref="AN1278">_xlfn.IFS(ISBLANK(AA1278), "", AA1278&lt;=130, AA1278, AA1278&gt;130, AA1278+1)</f>
        <v>71</v>
      </c>
      <c r="AO1278" cm="1">
        <f t="array" ref="AO1278">_xlfn.IFS(ISBLANK(AB1278), "", AB1278&lt;=130, AB1278, AB1278&gt;130, AB1278+1)</f>
        <v>763</v>
      </c>
    </row>
    <row r="1279" spans="1:41" x14ac:dyDescent="0.3">
      <c r="A1279">
        <v>248</v>
      </c>
      <c r="B1279" t="s">
        <v>408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Z1279" t="s">
        <v>1103</v>
      </c>
      <c r="AA1279">
        <v>71</v>
      </c>
      <c r="AB1279" t="s">
        <v>1103</v>
      </c>
      <c r="AG1279" t="s">
        <v>1295</v>
      </c>
      <c r="AH1279" t="s">
        <v>1201</v>
      </c>
      <c r="AI1279">
        <v>0</v>
      </c>
      <c r="AJ1279" t="s">
        <v>434</v>
      </c>
      <c r="AN1279" cm="1">
        <f t="array" ref="AN1279">_xlfn.IFS(ISBLANK(AA1279), "", AA1279&lt;=130, AA1279, AA1279&gt;130, AA1279+1)</f>
        <v>71</v>
      </c>
      <c r="AO1279" t="e" cm="1">
        <f t="array" ref="AO1279">_xlfn.IFS(ISBLANK(AB1279), "", AB1279&lt;=130, AB1279, AB1279&gt;130, AB1279+1)</f>
        <v>#VALUE!</v>
      </c>
    </row>
    <row r="1280" spans="1:41" x14ac:dyDescent="0.3">
      <c r="A1280">
        <v>248</v>
      </c>
      <c r="B1280" t="s">
        <v>408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407</v>
      </c>
      <c r="Y1280">
        <v>1401732</v>
      </c>
      <c r="Z1280" t="s">
        <v>1103</v>
      </c>
      <c r="AA1280" t="s">
        <v>1103</v>
      </c>
      <c r="AB1280">
        <v>725</v>
      </c>
      <c r="AG1280" t="s">
        <v>107</v>
      </c>
      <c r="AH1280" t="s">
        <v>1247</v>
      </c>
      <c r="AI1280">
        <v>0</v>
      </c>
      <c r="AJ1280" t="s">
        <v>434</v>
      </c>
    </row>
    <row r="1281" spans="1:41" x14ac:dyDescent="0.3">
      <c r="A1281">
        <v>248</v>
      </c>
      <c r="B1281" t="s">
        <v>408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238</v>
      </c>
      <c r="Y1281">
        <v>2307011</v>
      </c>
      <c r="Z1281" t="s">
        <v>1103</v>
      </c>
      <c r="AA1281">
        <v>86</v>
      </c>
      <c r="AB1281" t="s">
        <v>1103</v>
      </c>
      <c r="AG1281" t="s">
        <v>127</v>
      </c>
      <c r="AH1281" t="s">
        <v>32</v>
      </c>
      <c r="AI1281">
        <v>0</v>
      </c>
      <c r="AJ1281" t="s">
        <v>434</v>
      </c>
      <c r="AN1281" cm="1">
        <f t="array" ref="AN1281">_xlfn.IFS(ISBLANK(AA1281), "", AA1281&lt;=130, AA1281, AA1281&gt;130, AA1281+1)</f>
        <v>86</v>
      </c>
      <c r="AO1281" t="e" cm="1">
        <f t="array" ref="AO1281">_xlfn.IFS(ISBLANK(AB1281), "", AB1281&lt;=130, AB1281, AB1281&gt;130, AB1281+1)</f>
        <v>#VALUE!</v>
      </c>
    </row>
    <row r="1282" spans="1:41" x14ac:dyDescent="0.3">
      <c r="A1282">
        <v>249</v>
      </c>
      <c r="B1282" t="s">
        <v>408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4324811</v>
      </c>
      <c r="Z1282" t="s">
        <v>1103</v>
      </c>
      <c r="AA1282">
        <v>745</v>
      </c>
      <c r="AB1282" t="s">
        <v>1103</v>
      </c>
      <c r="AG1282" t="s">
        <v>39</v>
      </c>
      <c r="AH1282" t="s">
        <v>1166</v>
      </c>
      <c r="AI1282">
        <v>0</v>
      </c>
      <c r="AJ1282" t="s">
        <v>434</v>
      </c>
      <c r="AN1282" cm="1">
        <f t="array" ref="AN1282">_xlfn.IFS(ISBLANK(AA1282), "", AA1282&lt;=130, AA1282, AA1282&gt;130, AA1282+1)</f>
        <v>746</v>
      </c>
      <c r="AO1282" t="e" cm="1">
        <f t="array" ref="AO1282">_xlfn.IFS(ISBLANK(AB1282), "", AB1282&lt;=130, AB1282, AB1282&gt;130, AB1282+1)</f>
        <v>#VALUE!</v>
      </c>
    </row>
    <row r="1283" spans="1:41" x14ac:dyDescent="0.3">
      <c r="A1283">
        <v>249</v>
      </c>
      <c r="B1283" t="s">
        <v>408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238</v>
      </c>
      <c r="Y1283">
        <v>3214311</v>
      </c>
      <c r="Z1283" t="s">
        <v>1103</v>
      </c>
      <c r="AA1283">
        <v>144</v>
      </c>
      <c r="AB1283">
        <v>371</v>
      </c>
      <c r="AG1283" t="s">
        <v>92</v>
      </c>
      <c r="AH1283" t="s">
        <v>1166</v>
      </c>
      <c r="AI1283">
        <v>0</v>
      </c>
      <c r="AJ1283" t="s">
        <v>434</v>
      </c>
      <c r="AN1283" cm="1">
        <f t="array" ref="AN1283">_xlfn.IFS(ISBLANK(AA1283), "", AA1283&lt;=130, AA1283, AA1283&gt;130, AA1283+1)</f>
        <v>145</v>
      </c>
      <c r="AO1283" cm="1">
        <f t="array" ref="AO1283">_xlfn.IFS(ISBLANK(AB1283), "", AB1283&lt;=130, AB1283, AB1283&gt;130, AB1283+1)</f>
        <v>372</v>
      </c>
    </row>
    <row r="1284" spans="1:41" x14ac:dyDescent="0.3">
      <c r="A1284">
        <v>249</v>
      </c>
      <c r="B1284" t="s">
        <v>408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3214312</v>
      </c>
      <c r="Z1284" t="s">
        <v>1103</v>
      </c>
      <c r="AA1284">
        <v>144</v>
      </c>
      <c r="AB1284">
        <v>681</v>
      </c>
      <c r="AG1284" t="s">
        <v>77</v>
      </c>
      <c r="AH1284" t="s">
        <v>32</v>
      </c>
      <c r="AI1284">
        <v>0</v>
      </c>
      <c r="AJ1284" t="s">
        <v>434</v>
      </c>
      <c r="AN1284" cm="1">
        <f t="array" ref="AN1284">_xlfn.IFS(ISBLANK(AA1284), "", AA1284&lt;=130, AA1284, AA1284&gt;130, AA1284+1)</f>
        <v>145</v>
      </c>
      <c r="AO1284" cm="1">
        <f t="array" ref="AO1284">_xlfn.IFS(ISBLANK(AB1284), "", AB1284&lt;=130, AB1284, AB1284&gt;130, AB1284+1)</f>
        <v>682</v>
      </c>
    </row>
    <row r="1285" spans="1:41" x14ac:dyDescent="0.3">
      <c r="A1285">
        <v>249</v>
      </c>
      <c r="B1285" t="s">
        <v>408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238</v>
      </c>
      <c r="X1285" t="s">
        <v>1415</v>
      </c>
      <c r="Y1285">
        <v>2508732</v>
      </c>
      <c r="Z1285" t="s">
        <v>1103</v>
      </c>
      <c r="AA1285">
        <v>91</v>
      </c>
      <c r="AB1285">
        <v>705</v>
      </c>
      <c r="AG1285" t="s">
        <v>56</v>
      </c>
      <c r="AH1285" t="s">
        <v>1166</v>
      </c>
      <c r="AI1285">
        <v>0</v>
      </c>
      <c r="AJ1285" t="s">
        <v>434</v>
      </c>
      <c r="AN1285" cm="1">
        <f t="array" ref="AN1285">_xlfn.IFS(ISBLANK(AA1285), "", AA1285&lt;=130, AA1285, AA1285&gt;130, AA1285+1)</f>
        <v>91</v>
      </c>
      <c r="AO1285" cm="1">
        <f t="array" ref="AO1285">_xlfn.IFS(ISBLANK(AB1285), "", AB1285&lt;=130, AB1285, AB1285&gt;130, AB1285+1)</f>
        <v>706</v>
      </c>
    </row>
    <row r="1286" spans="1:41" x14ac:dyDescent="0.3">
      <c r="A1286">
        <v>249</v>
      </c>
      <c r="B1286" t="s">
        <v>408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238</v>
      </c>
      <c r="Y1286">
        <v>2407811</v>
      </c>
      <c r="Z1286" t="s">
        <v>1103</v>
      </c>
      <c r="AA1286">
        <v>227</v>
      </c>
      <c r="AB1286">
        <v>758</v>
      </c>
      <c r="AG1286" t="s">
        <v>92</v>
      </c>
      <c r="AH1286" t="s">
        <v>1285</v>
      </c>
      <c r="AI1286">
        <v>0</v>
      </c>
      <c r="AJ1286" t="s">
        <v>434</v>
      </c>
      <c r="AN1286" cm="1">
        <f t="array" ref="AN1286">_xlfn.IFS(ISBLANK(AA1286), "", AA1286&lt;=130, AA1286, AA1286&gt;130, AA1286+1)</f>
        <v>228</v>
      </c>
      <c r="AO1286" cm="1">
        <f t="array" ref="AO1286">_xlfn.IFS(ISBLANK(AB1286), "", AB1286&lt;=130, AB1286, AB1286&gt;130, AB1286+1)</f>
        <v>759</v>
      </c>
    </row>
    <row r="1287" spans="1:41" x14ac:dyDescent="0.3">
      <c r="A1287">
        <v>250</v>
      </c>
      <c r="B1287" t="s">
        <v>408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4324911</v>
      </c>
      <c r="Z1287" t="s">
        <v>1103</v>
      </c>
      <c r="AA1287">
        <v>625</v>
      </c>
      <c r="AB1287" t="s">
        <v>1103</v>
      </c>
      <c r="AG1287" t="s">
        <v>39</v>
      </c>
      <c r="AH1287" t="s">
        <v>154</v>
      </c>
      <c r="AI1287">
        <v>0</v>
      </c>
      <c r="AJ1287" t="s">
        <v>434</v>
      </c>
      <c r="AN1287" cm="1">
        <f t="array" ref="AN1287">_xlfn.IFS(ISBLANK(AA1287), "", AA1287&lt;=130, AA1287, AA1287&gt;130, AA1287+1)</f>
        <v>626</v>
      </c>
      <c r="AO1287" t="e" cm="1">
        <f t="array" ref="AO1287">_xlfn.IFS(ISBLANK(AB1287), "", AB1287&lt;=130, AB1287, AB1287&gt;130, AB1287+1)</f>
        <v>#VALUE!</v>
      </c>
    </row>
    <row r="1288" spans="1:41" x14ac:dyDescent="0.3">
      <c r="A1288">
        <v>250</v>
      </c>
      <c r="B1288" t="s">
        <v>408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1103</v>
      </c>
      <c r="AA1288">
        <v>67</v>
      </c>
      <c r="AB1288" t="s">
        <v>1103</v>
      </c>
      <c r="AG1288" t="s">
        <v>206</v>
      </c>
      <c r="AH1288" t="s">
        <v>154</v>
      </c>
      <c r="AI1288">
        <v>0</v>
      </c>
      <c r="AJ1288" t="s">
        <v>434</v>
      </c>
      <c r="AN1288" cm="1">
        <f t="array" ref="AN1288">_xlfn.IFS(ISBLANK(AA1288), "", AA1288&lt;=130, AA1288, AA1288&gt;130, AA1288+1)</f>
        <v>67</v>
      </c>
      <c r="AO1288" t="e" cm="1">
        <f t="array" ref="AO1288">_xlfn.IFS(ISBLANK(AB1288), "", AB1288&lt;=130, AB1288, AB1288&gt;130, AB1288+1)</f>
        <v>#VALUE!</v>
      </c>
    </row>
    <row r="1289" spans="1:41" x14ac:dyDescent="0.3">
      <c r="A1289">
        <v>250</v>
      </c>
      <c r="B1289" t="s">
        <v>408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204</v>
      </c>
      <c r="P1289" t="s">
        <v>33</v>
      </c>
      <c r="Q1289" t="s">
        <v>105</v>
      </c>
      <c r="R1289" t="s">
        <v>53</v>
      </c>
      <c r="Y1289">
        <v>2206712</v>
      </c>
      <c r="Z1289" t="s">
        <v>1103</v>
      </c>
      <c r="AA1289">
        <v>67</v>
      </c>
      <c r="AB1289" t="s">
        <v>1103</v>
      </c>
      <c r="AG1289" t="s">
        <v>205</v>
      </c>
      <c r="AH1289" t="s">
        <v>204</v>
      </c>
      <c r="AI1289">
        <v>0</v>
      </c>
      <c r="AJ1289" t="s">
        <v>434</v>
      </c>
      <c r="AN1289" cm="1">
        <f t="array" ref="AN1289">_xlfn.IFS(ISBLANK(AA1289), "", AA1289&lt;=130, AA1289, AA1289&gt;130, AA1289+1)</f>
        <v>67</v>
      </c>
      <c r="AO1289" t="e" cm="1">
        <f t="array" ref="AO1289">_xlfn.IFS(ISBLANK(AB1289), "", AB1289&lt;=130, AB1289, AB1289&gt;130, AB1289+1)</f>
        <v>#VALUE!</v>
      </c>
    </row>
    <row r="1290" spans="1:41" x14ac:dyDescent="0.3">
      <c r="A1290">
        <v>250</v>
      </c>
      <c r="B1290" t="s">
        <v>408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238</v>
      </c>
      <c r="X1290" t="s">
        <v>1415</v>
      </c>
      <c r="Y1290">
        <v>1200831</v>
      </c>
      <c r="Z1290" t="s">
        <v>1103</v>
      </c>
      <c r="AA1290" t="s">
        <v>1103</v>
      </c>
      <c r="AB1290">
        <v>650</v>
      </c>
      <c r="AG1290" t="s">
        <v>71</v>
      </c>
      <c r="AH1290" t="s">
        <v>40</v>
      </c>
      <c r="AI1290">
        <v>0</v>
      </c>
      <c r="AJ1290" t="s">
        <v>434</v>
      </c>
    </row>
    <row r="1291" spans="1:41" x14ac:dyDescent="0.3">
      <c r="A1291">
        <v>250</v>
      </c>
      <c r="B1291" t="s">
        <v>408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407</v>
      </c>
      <c r="Y1291">
        <v>1401732</v>
      </c>
      <c r="Z1291" t="s">
        <v>1103</v>
      </c>
      <c r="AA1291" t="s">
        <v>1103</v>
      </c>
      <c r="AB1291">
        <v>725</v>
      </c>
      <c r="AG1291" t="s">
        <v>107</v>
      </c>
      <c r="AH1291" t="s">
        <v>1247</v>
      </c>
      <c r="AI1291">
        <v>0</v>
      </c>
      <c r="AJ1291" t="s">
        <v>434</v>
      </c>
    </row>
    <row r="1292" spans="1:41" x14ac:dyDescent="0.3">
      <c r="A1292">
        <v>251</v>
      </c>
      <c r="B1292" t="s">
        <v>408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992</v>
      </c>
      <c r="N1292" t="s">
        <v>1077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4325011</v>
      </c>
      <c r="Z1292" t="s">
        <v>1103</v>
      </c>
      <c r="AA1292">
        <v>698</v>
      </c>
      <c r="AB1292" t="s">
        <v>1103</v>
      </c>
      <c r="AG1292" t="s">
        <v>436</v>
      </c>
      <c r="AH1292" t="s">
        <v>17</v>
      </c>
      <c r="AI1292">
        <v>0</v>
      </c>
      <c r="AJ1292" t="s">
        <v>434</v>
      </c>
      <c r="AN1292" cm="1">
        <f t="array" ref="AN1292">_xlfn.IFS(ISBLANK(AA1292), "", AA1292&lt;=130, AA1292, AA1292&gt;130, AA1292+1)</f>
        <v>699</v>
      </c>
      <c r="AO1292" t="e" cm="1">
        <f t="array" ref="AO1292">_xlfn.IFS(ISBLANK(AB1292), "", AB1292&lt;=130, AB1292, AB1292&gt;130, AB1292+1)</f>
        <v>#VALUE!</v>
      </c>
    </row>
    <row r="1293" spans="1:41" x14ac:dyDescent="0.3">
      <c r="A1293">
        <v>251</v>
      </c>
      <c r="B1293" t="s">
        <v>408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238</v>
      </c>
      <c r="Y1293">
        <v>1004911</v>
      </c>
      <c r="Z1293" t="s">
        <v>1103</v>
      </c>
      <c r="AA1293">
        <v>49</v>
      </c>
      <c r="AB1293">
        <v>763</v>
      </c>
      <c r="AG1293" t="s">
        <v>151</v>
      </c>
      <c r="AH1293" t="s">
        <v>17</v>
      </c>
      <c r="AI1293">
        <v>0</v>
      </c>
      <c r="AJ1293" t="s">
        <v>434</v>
      </c>
      <c r="AN1293" cm="1">
        <f t="array" ref="AN1293">_xlfn.IFS(ISBLANK(AA1293), "", AA1293&lt;=130, AA1293, AA1293&gt;130, AA1293+1)</f>
        <v>49</v>
      </c>
      <c r="AO1293" cm="1">
        <f t="array" ref="AO1293">_xlfn.IFS(ISBLANK(AB1293), "", AB1293&lt;=130, AB1293, AB1293&gt;130, AB1293+1)</f>
        <v>764</v>
      </c>
    </row>
    <row r="1294" spans="1:41" x14ac:dyDescent="0.3">
      <c r="A1294">
        <v>251</v>
      </c>
      <c r="B1294" t="s">
        <v>408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1103</v>
      </c>
      <c r="AA1294">
        <v>49</v>
      </c>
      <c r="AB1294" t="s">
        <v>1103</v>
      </c>
      <c r="AG1294" t="s">
        <v>1270</v>
      </c>
      <c r="AH1294" t="s">
        <v>17</v>
      </c>
      <c r="AI1294">
        <v>0</v>
      </c>
      <c r="AJ1294" t="s">
        <v>434</v>
      </c>
      <c r="AN1294" cm="1">
        <f t="array" ref="AN1294">_xlfn.IFS(ISBLANK(AA1294), "", AA1294&lt;=130, AA1294, AA1294&gt;130, AA1294+1)</f>
        <v>49</v>
      </c>
      <c r="AO1294" t="e" cm="1">
        <f t="array" ref="AO1294">_xlfn.IFS(ISBLANK(AB1294), "", AB1294&lt;=130, AB1294, AB1294&gt;130, AB1294+1)</f>
        <v>#VALUE!</v>
      </c>
    </row>
    <row r="1295" spans="1:41" x14ac:dyDescent="0.3">
      <c r="A1295">
        <v>251</v>
      </c>
      <c r="B1295" t="s">
        <v>408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238</v>
      </c>
      <c r="Y1295">
        <v>3418211</v>
      </c>
      <c r="Z1295" t="s">
        <v>1103</v>
      </c>
      <c r="AA1295">
        <v>183</v>
      </c>
      <c r="AB1295">
        <v>653</v>
      </c>
      <c r="AG1295" t="s">
        <v>16</v>
      </c>
      <c r="AH1295" t="s">
        <v>50</v>
      </c>
      <c r="AI1295">
        <v>0</v>
      </c>
      <c r="AJ1295" t="s">
        <v>434</v>
      </c>
      <c r="AN1295" cm="1">
        <f t="array" ref="AN1295">_xlfn.IFS(ISBLANK(AA1295), "", AA1295&lt;=130, AA1295, AA1295&gt;130, AA1295+1)</f>
        <v>184</v>
      </c>
      <c r="AO1295" cm="1">
        <f t="array" ref="AO1295">_xlfn.IFS(ISBLANK(AB1295), "", AB1295&lt;=130, AB1295, AB1295&gt;130, AB1295+1)</f>
        <v>654</v>
      </c>
    </row>
    <row r="1296" spans="1:41" x14ac:dyDescent="0.3">
      <c r="A1296">
        <v>251</v>
      </c>
      <c r="B1296" t="s">
        <v>408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437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238</v>
      </c>
      <c r="Y1296">
        <v>4325032</v>
      </c>
      <c r="Z1296" t="s">
        <v>1103</v>
      </c>
      <c r="AA1296" t="s">
        <v>1103</v>
      </c>
      <c r="AB1296" t="s">
        <v>1103</v>
      </c>
      <c r="AG1296" t="s">
        <v>437</v>
      </c>
      <c r="AH1296" t="s">
        <v>50</v>
      </c>
      <c r="AI1296">
        <v>0</v>
      </c>
      <c r="AJ1296" t="s">
        <v>434</v>
      </c>
    </row>
    <row r="1297" spans="1:41" x14ac:dyDescent="0.3">
      <c r="A1297">
        <v>252</v>
      </c>
      <c r="B1297" t="s">
        <v>408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4325111</v>
      </c>
      <c r="Z1297" t="s">
        <v>1103</v>
      </c>
      <c r="AA1297" t="s">
        <v>1103</v>
      </c>
      <c r="AB1297">
        <v>301</v>
      </c>
      <c r="AG1297" t="s">
        <v>80</v>
      </c>
      <c r="AH1297" t="s">
        <v>40</v>
      </c>
      <c r="AI1297">
        <v>0</v>
      </c>
      <c r="AJ1297" t="s">
        <v>438</v>
      </c>
    </row>
    <row r="1298" spans="1:41" x14ac:dyDescent="0.3">
      <c r="A1298">
        <v>252</v>
      </c>
      <c r="B1298" t="s">
        <v>408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281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238</v>
      </c>
      <c r="Y1298">
        <v>2811532</v>
      </c>
      <c r="Z1298" t="s">
        <v>1103</v>
      </c>
      <c r="AA1298">
        <v>117</v>
      </c>
      <c r="AB1298" t="s">
        <v>1103</v>
      </c>
      <c r="AG1298" t="s">
        <v>281</v>
      </c>
      <c r="AH1298" t="s">
        <v>40</v>
      </c>
      <c r="AI1298">
        <v>0</v>
      </c>
      <c r="AJ1298" t="s">
        <v>438</v>
      </c>
      <c r="AN1298" cm="1">
        <f t="array" ref="AN1298">_xlfn.IFS(ISBLANK(AA1298), "", AA1298&lt;=130, AA1298, AA1298&gt;130, AA1298+1)</f>
        <v>117</v>
      </c>
      <c r="AO1298" t="e" cm="1">
        <f t="array" ref="AO1298">_xlfn.IFS(ISBLANK(AB1298), "", AB1298&lt;=130, AB1298, AB1298&gt;130, AB1298+1)</f>
        <v>#VALUE!</v>
      </c>
    </row>
    <row r="1299" spans="1:41" x14ac:dyDescent="0.3">
      <c r="A1299">
        <v>252</v>
      </c>
      <c r="B1299" t="s">
        <v>408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204</v>
      </c>
      <c r="P1299" t="s">
        <v>33</v>
      </c>
      <c r="Q1299" t="s">
        <v>105</v>
      </c>
      <c r="R1299" t="s">
        <v>53</v>
      </c>
      <c r="Y1299">
        <v>2811712</v>
      </c>
      <c r="Z1299" t="s">
        <v>1103</v>
      </c>
      <c r="AA1299">
        <v>117</v>
      </c>
      <c r="AB1299" t="s">
        <v>1103</v>
      </c>
      <c r="AG1299" t="s">
        <v>1297</v>
      </c>
      <c r="AH1299" t="s">
        <v>204</v>
      </c>
      <c r="AI1299">
        <v>0</v>
      </c>
      <c r="AJ1299" t="s">
        <v>438</v>
      </c>
      <c r="AN1299" cm="1">
        <f t="array" ref="AN1299">_xlfn.IFS(ISBLANK(AA1299), "", AA1299&lt;=130, AA1299, AA1299&gt;130, AA1299+1)</f>
        <v>117</v>
      </c>
      <c r="AO1299" t="e" cm="1">
        <f t="array" ref="AO1299">_xlfn.IFS(ISBLANK(AB1299), "", AB1299&lt;=130, AB1299, AB1299&gt;130, AB1299+1)</f>
        <v>#VALUE!</v>
      </c>
    </row>
    <row r="1300" spans="1:41" x14ac:dyDescent="0.3">
      <c r="A1300">
        <v>252</v>
      </c>
      <c r="B1300" t="s">
        <v>408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365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238</v>
      </c>
      <c r="Y1300">
        <v>3418111</v>
      </c>
      <c r="Z1300" t="s">
        <v>1103</v>
      </c>
      <c r="AA1300">
        <v>182</v>
      </c>
      <c r="AB1300" t="s">
        <v>1103</v>
      </c>
      <c r="AG1300" t="s">
        <v>365</v>
      </c>
      <c r="AH1300" t="s">
        <v>28</v>
      </c>
      <c r="AI1300">
        <v>0</v>
      </c>
      <c r="AJ1300" t="s">
        <v>438</v>
      </c>
      <c r="AN1300" cm="1">
        <f t="array" ref="AN1300">_xlfn.IFS(ISBLANK(AA1300), "", AA1300&lt;=130, AA1300, AA1300&gt;130, AA1300+1)</f>
        <v>183</v>
      </c>
      <c r="AO1300" t="e" cm="1">
        <f t="array" ref="AO1300">_xlfn.IFS(ISBLANK(AB1300), "", AB1300&lt;=130, AB1300, AB1300&gt;130, AB1300+1)</f>
        <v>#VALUE!</v>
      </c>
    </row>
    <row r="1301" spans="1:41" x14ac:dyDescent="0.3">
      <c r="A1301">
        <v>252</v>
      </c>
      <c r="B1301" t="s">
        <v>408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347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238</v>
      </c>
      <c r="Y1301">
        <v>3316732</v>
      </c>
      <c r="Z1301" t="s">
        <v>1103</v>
      </c>
      <c r="AA1301">
        <v>228</v>
      </c>
      <c r="AB1301" t="s">
        <v>1103</v>
      </c>
      <c r="AG1301" t="s">
        <v>347</v>
      </c>
      <c r="AH1301" t="s">
        <v>50</v>
      </c>
      <c r="AI1301">
        <v>0</v>
      </c>
      <c r="AJ1301" t="s">
        <v>438</v>
      </c>
      <c r="AN1301" cm="1">
        <f t="array" ref="AN1301">_xlfn.IFS(ISBLANK(AA1301), "", AA1301&lt;=130, AA1301, AA1301&gt;130, AA1301+1)</f>
        <v>229</v>
      </c>
      <c r="AO1301" t="e" cm="1">
        <f t="array" ref="AO1301">_xlfn.IFS(ISBLANK(AB1301), "", AB1301&lt;=130, AB1301, AB1301&gt;130, AB1301+1)</f>
        <v>#VALUE!</v>
      </c>
    </row>
    <row r="1302" spans="1:41" x14ac:dyDescent="0.3">
      <c r="A1302">
        <v>253</v>
      </c>
      <c r="B1302" t="s">
        <v>408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345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4325211</v>
      </c>
      <c r="Z1302" t="s">
        <v>1103</v>
      </c>
      <c r="AA1302" t="s">
        <v>1103</v>
      </c>
      <c r="AB1302">
        <v>275</v>
      </c>
      <c r="AG1302" t="s">
        <v>345</v>
      </c>
      <c r="AH1302" t="s">
        <v>32</v>
      </c>
      <c r="AI1302">
        <v>0</v>
      </c>
      <c r="AJ1302" t="s">
        <v>438</v>
      </c>
    </row>
    <row r="1303" spans="1:41" x14ac:dyDescent="0.3">
      <c r="A1303">
        <v>253</v>
      </c>
      <c r="B1303" t="s">
        <v>408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238</v>
      </c>
      <c r="Y1303">
        <v>3418011</v>
      </c>
      <c r="Z1303" t="s">
        <v>1103</v>
      </c>
      <c r="AA1303">
        <v>181</v>
      </c>
      <c r="AB1303">
        <v>367</v>
      </c>
      <c r="AG1303" t="s">
        <v>206</v>
      </c>
      <c r="AH1303" t="s">
        <v>32</v>
      </c>
      <c r="AI1303">
        <v>0</v>
      </c>
      <c r="AJ1303" t="s">
        <v>438</v>
      </c>
      <c r="AN1303" cm="1">
        <f t="array" ref="AN1303">_xlfn.IFS(ISBLANK(AA1303), "", AA1303&lt;=130, AA1303, AA1303&gt;130, AA1303+1)</f>
        <v>182</v>
      </c>
      <c r="AO1303" cm="1">
        <f t="array" ref="AO1303">_xlfn.IFS(ISBLANK(AB1303), "", AB1303&lt;=130, AB1303, AB1303&gt;130, AB1303+1)</f>
        <v>368</v>
      </c>
    </row>
    <row r="1304" spans="1:41" x14ac:dyDescent="0.3">
      <c r="A1304">
        <v>253</v>
      </c>
      <c r="B1304" t="s">
        <v>408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361</v>
      </c>
      <c r="P1304" t="s">
        <v>33</v>
      </c>
      <c r="Q1304" t="s">
        <v>360</v>
      </c>
      <c r="R1304" t="s">
        <v>53</v>
      </c>
      <c r="Y1304">
        <v>3418012</v>
      </c>
      <c r="Z1304" t="s">
        <v>1103</v>
      </c>
      <c r="AA1304">
        <v>181</v>
      </c>
      <c r="AB1304" t="s">
        <v>1103</v>
      </c>
      <c r="AG1304" t="s">
        <v>57</v>
      </c>
      <c r="AH1304" t="s">
        <v>361</v>
      </c>
      <c r="AI1304">
        <v>0</v>
      </c>
      <c r="AJ1304" t="s">
        <v>438</v>
      </c>
      <c r="AN1304" cm="1">
        <f t="array" ref="AN1304">_xlfn.IFS(ISBLANK(AA1304), "", AA1304&lt;=130, AA1304, AA1304&gt;130, AA1304+1)</f>
        <v>182</v>
      </c>
      <c r="AO1304" t="e" cm="1">
        <f t="array" ref="AO1304">_xlfn.IFS(ISBLANK(AB1304), "", AB1304&lt;=130, AB1304, AB1304&gt;130, AB1304+1)</f>
        <v>#VALUE!</v>
      </c>
    </row>
    <row r="1305" spans="1:41" x14ac:dyDescent="0.3">
      <c r="A1305">
        <v>253</v>
      </c>
      <c r="B1305" t="s">
        <v>408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238</v>
      </c>
      <c r="Y1305">
        <v>1502711</v>
      </c>
      <c r="Z1305" t="s">
        <v>1103</v>
      </c>
      <c r="AA1305">
        <v>27</v>
      </c>
      <c r="AB1305">
        <v>530</v>
      </c>
      <c r="AG1305" t="s">
        <v>119</v>
      </c>
      <c r="AH1305" t="s">
        <v>120</v>
      </c>
      <c r="AI1305">
        <v>0</v>
      </c>
      <c r="AJ1305" t="s">
        <v>438</v>
      </c>
      <c r="AN1305" cm="1">
        <f t="array" ref="AN1305">_xlfn.IFS(ISBLANK(AA1305), "", AA1305&lt;=130, AA1305, AA1305&gt;130, AA1305+1)</f>
        <v>27</v>
      </c>
      <c r="AO1305" cm="1">
        <f t="array" ref="AO1305">_xlfn.IFS(ISBLANK(AB1305), "", AB1305&lt;=130, AB1305, AB1305&gt;130, AB1305+1)</f>
        <v>531</v>
      </c>
    </row>
    <row r="1306" spans="1:41" x14ac:dyDescent="0.3">
      <c r="A1306">
        <v>253</v>
      </c>
      <c r="B1306" t="s">
        <v>408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238</v>
      </c>
      <c r="Y1306">
        <v>3214311</v>
      </c>
      <c r="Z1306" t="s">
        <v>1103</v>
      </c>
      <c r="AA1306">
        <v>144</v>
      </c>
      <c r="AB1306">
        <v>371</v>
      </c>
      <c r="AG1306" t="s">
        <v>92</v>
      </c>
      <c r="AH1306" t="s">
        <v>1166</v>
      </c>
      <c r="AI1306">
        <v>0</v>
      </c>
      <c r="AJ1306" t="s">
        <v>438</v>
      </c>
      <c r="AN1306" cm="1">
        <f t="array" ref="AN1306">_xlfn.IFS(ISBLANK(AA1306), "", AA1306&lt;=130, AA1306, AA1306&gt;130, AA1306+1)</f>
        <v>145</v>
      </c>
      <c r="AO1306" cm="1">
        <f t="array" ref="AO1306">_xlfn.IFS(ISBLANK(AB1306), "", AB1306&lt;=130, AB1306, AB1306&gt;130, AB1306+1)</f>
        <v>372</v>
      </c>
    </row>
    <row r="1307" spans="1:41" x14ac:dyDescent="0.3">
      <c r="A1307">
        <v>254</v>
      </c>
      <c r="B1307" t="s">
        <v>408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4325311</v>
      </c>
      <c r="Z1307" t="s">
        <v>1103</v>
      </c>
      <c r="AA1307">
        <v>745</v>
      </c>
      <c r="AB1307" t="s">
        <v>1103</v>
      </c>
      <c r="AG1307" t="s">
        <v>61</v>
      </c>
      <c r="AH1307" t="s">
        <v>40</v>
      </c>
      <c r="AI1307">
        <v>0</v>
      </c>
      <c r="AJ1307" t="s">
        <v>438</v>
      </c>
      <c r="AN1307" cm="1">
        <f t="array" ref="AN1307">_xlfn.IFS(ISBLANK(AA1307), "", AA1307&lt;=130, AA1307, AA1307&gt;130, AA1307+1)</f>
        <v>746</v>
      </c>
      <c r="AO1307" t="e" cm="1">
        <f t="array" ref="AO1307">_xlfn.IFS(ISBLANK(AB1307), "", AB1307&lt;=130, AB1307, AB1307&gt;130, AB1307+1)</f>
        <v>#VALUE!</v>
      </c>
    </row>
    <row r="1308" spans="1:41" x14ac:dyDescent="0.3">
      <c r="A1308">
        <v>254</v>
      </c>
      <c r="B1308" t="s">
        <v>408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238</v>
      </c>
      <c r="Y1308">
        <v>2811832</v>
      </c>
      <c r="Z1308" t="s">
        <v>1103</v>
      </c>
      <c r="AA1308">
        <v>147</v>
      </c>
      <c r="AB1308" t="s">
        <v>1103</v>
      </c>
      <c r="AG1308" t="s">
        <v>109</v>
      </c>
      <c r="AH1308" t="s">
        <v>40</v>
      </c>
      <c r="AI1308">
        <v>0</v>
      </c>
      <c r="AJ1308" t="s">
        <v>438</v>
      </c>
      <c r="AN1308" cm="1">
        <f t="array" ref="AN1308">_xlfn.IFS(ISBLANK(AA1308), "", AA1308&lt;=130, AA1308, AA1308&gt;130, AA1308+1)</f>
        <v>148</v>
      </c>
      <c r="AO1308" t="e" cm="1">
        <f t="array" ref="AO1308">_xlfn.IFS(ISBLANK(AB1308), "", AB1308&lt;=130, AB1308, AB1308&gt;130, AB1308+1)</f>
        <v>#VALUE!</v>
      </c>
    </row>
    <row r="1309" spans="1:41" x14ac:dyDescent="0.3">
      <c r="A1309">
        <v>254</v>
      </c>
      <c r="B1309" t="s">
        <v>408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327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3214612</v>
      </c>
      <c r="Z1309" t="s">
        <v>1103</v>
      </c>
      <c r="AA1309">
        <v>147</v>
      </c>
      <c r="AB1309" t="s">
        <v>1103</v>
      </c>
      <c r="AG1309" t="s">
        <v>411</v>
      </c>
      <c r="AH1309" t="s">
        <v>50</v>
      </c>
      <c r="AI1309">
        <v>0</v>
      </c>
      <c r="AJ1309" t="s">
        <v>438</v>
      </c>
      <c r="AN1309" cm="1">
        <f t="array" ref="AN1309">_xlfn.IFS(ISBLANK(AA1309), "", AA1309&lt;=130, AA1309, AA1309&gt;130, AA1309+1)</f>
        <v>148</v>
      </c>
      <c r="AO1309" t="e" cm="1">
        <f t="array" ref="AO1309">_xlfn.IFS(ISBLANK(AB1309), "", AB1309&lt;=130, AB1309, AB1309&gt;130, AB1309+1)</f>
        <v>#VALUE!</v>
      </c>
    </row>
    <row r="1310" spans="1:41" x14ac:dyDescent="0.3">
      <c r="A1310">
        <v>254</v>
      </c>
      <c r="B1310" t="s">
        <v>408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407</v>
      </c>
      <c r="Y1310">
        <v>1401732</v>
      </c>
      <c r="Z1310" t="s">
        <v>1103</v>
      </c>
      <c r="AA1310" t="s">
        <v>1103</v>
      </c>
      <c r="AB1310">
        <v>725</v>
      </c>
      <c r="AG1310" t="s">
        <v>107</v>
      </c>
      <c r="AH1310" t="s">
        <v>1247</v>
      </c>
      <c r="AI1310">
        <v>0</v>
      </c>
      <c r="AJ1310" t="s">
        <v>438</v>
      </c>
    </row>
    <row r="1311" spans="1:41" x14ac:dyDescent="0.3">
      <c r="A1311">
        <v>254</v>
      </c>
      <c r="B1311" t="s">
        <v>408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238</v>
      </c>
      <c r="Y1311">
        <v>1301221</v>
      </c>
      <c r="Z1311" t="s">
        <v>1103</v>
      </c>
      <c r="AA1311" t="s">
        <v>1103</v>
      </c>
      <c r="AB1311">
        <v>635</v>
      </c>
      <c r="AG1311" t="s">
        <v>42</v>
      </c>
      <c r="AH1311" t="s">
        <v>28</v>
      </c>
      <c r="AI1311">
        <v>0</v>
      </c>
      <c r="AJ1311" t="s">
        <v>438</v>
      </c>
    </row>
    <row r="1312" spans="1:41" x14ac:dyDescent="0.3">
      <c r="A1312">
        <v>255</v>
      </c>
      <c r="B1312" t="s">
        <v>408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439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4325411</v>
      </c>
      <c r="Z1312" t="s">
        <v>1103</v>
      </c>
      <c r="AA1312" t="s">
        <v>1103</v>
      </c>
      <c r="AB1312" t="s">
        <v>1103</v>
      </c>
      <c r="AG1312" t="s">
        <v>439</v>
      </c>
      <c r="AH1312" t="s">
        <v>1285</v>
      </c>
      <c r="AI1312">
        <v>0</v>
      </c>
      <c r="AJ1312" t="s">
        <v>438</v>
      </c>
    </row>
    <row r="1313" spans="1:41" x14ac:dyDescent="0.3">
      <c r="A1313">
        <v>255</v>
      </c>
      <c r="B1313" t="s">
        <v>408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238</v>
      </c>
      <c r="Y1313">
        <v>2407811</v>
      </c>
      <c r="Z1313" t="s">
        <v>1103</v>
      </c>
      <c r="AA1313">
        <v>227</v>
      </c>
      <c r="AB1313">
        <v>758</v>
      </c>
      <c r="AG1313" t="s">
        <v>92</v>
      </c>
      <c r="AH1313" t="s">
        <v>1285</v>
      </c>
      <c r="AI1313">
        <v>0</v>
      </c>
      <c r="AJ1313" t="s">
        <v>438</v>
      </c>
      <c r="AN1313" cm="1">
        <f t="array" ref="AN1313">_xlfn.IFS(ISBLANK(AA1313), "", AA1313&lt;=130, AA1313, AA1313&gt;130, AA1313+1)</f>
        <v>228</v>
      </c>
      <c r="AO1313" cm="1">
        <f t="array" ref="AO1313">_xlfn.IFS(ISBLANK(AB1313), "", AB1313&lt;=130, AB1313, AB1313&gt;130, AB1313+1)</f>
        <v>759</v>
      </c>
    </row>
    <row r="1314" spans="1:41" x14ac:dyDescent="0.3">
      <c r="A1314">
        <v>255</v>
      </c>
      <c r="B1314" t="s">
        <v>408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1212</v>
      </c>
      <c r="N1314" t="s">
        <v>33</v>
      </c>
      <c r="O1314" t="s">
        <v>89</v>
      </c>
      <c r="P1314" t="s">
        <v>1077</v>
      </c>
      <c r="Q1314" t="s">
        <v>114</v>
      </c>
      <c r="R1314" t="s">
        <v>53</v>
      </c>
      <c r="Y1314">
        <v>4122612</v>
      </c>
      <c r="Z1314" t="s">
        <v>1103</v>
      </c>
      <c r="AA1314">
        <v>227</v>
      </c>
      <c r="AB1314" t="s">
        <v>1103</v>
      </c>
      <c r="AG1314" t="s">
        <v>1081</v>
      </c>
      <c r="AH1314" t="s">
        <v>415</v>
      </c>
      <c r="AI1314">
        <v>0</v>
      </c>
      <c r="AJ1314" t="s">
        <v>438</v>
      </c>
      <c r="AN1314" cm="1">
        <f t="array" ref="AN1314">_xlfn.IFS(ISBLANK(AA1314), "", AA1314&lt;=130, AA1314, AA1314&gt;130, AA1314+1)</f>
        <v>228</v>
      </c>
      <c r="AO1314" t="e" cm="1">
        <f t="array" ref="AO1314">_xlfn.IFS(ISBLANK(AB1314), "", AB1314&lt;=130, AB1314, AB1314&gt;130, AB1314+1)</f>
        <v>#VALUE!</v>
      </c>
    </row>
    <row r="1315" spans="1:41" x14ac:dyDescent="0.3">
      <c r="A1315">
        <v>255</v>
      </c>
      <c r="B1315" t="s">
        <v>408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238</v>
      </c>
      <c r="X1315" t="s">
        <v>1415</v>
      </c>
      <c r="Y1315">
        <v>2508732</v>
      </c>
      <c r="Z1315" t="s">
        <v>1103</v>
      </c>
      <c r="AA1315">
        <v>91</v>
      </c>
      <c r="AB1315">
        <v>705</v>
      </c>
      <c r="AG1315" t="s">
        <v>56</v>
      </c>
      <c r="AH1315" t="s">
        <v>50</v>
      </c>
      <c r="AI1315">
        <v>0</v>
      </c>
      <c r="AJ1315" t="s">
        <v>438</v>
      </c>
      <c r="AN1315" cm="1">
        <f t="array" ref="AN1315">_xlfn.IFS(ISBLANK(AA1315), "", AA1315&lt;=130, AA1315, AA1315&gt;130, AA1315+1)</f>
        <v>91</v>
      </c>
      <c r="AO1315" cm="1">
        <f t="array" ref="AO1315">_xlfn.IFS(ISBLANK(AB1315), "", AB1315&lt;=130, AB1315, AB1315&gt;130, AB1315+1)</f>
        <v>706</v>
      </c>
    </row>
    <row r="1316" spans="1:41" x14ac:dyDescent="0.3">
      <c r="A1316">
        <v>255</v>
      </c>
      <c r="B1316" t="s">
        <v>408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238</v>
      </c>
      <c r="Y1316">
        <v>3214311</v>
      </c>
      <c r="Z1316" t="s">
        <v>1103</v>
      </c>
      <c r="AA1316">
        <v>144</v>
      </c>
      <c r="AB1316">
        <v>371</v>
      </c>
      <c r="AG1316" t="s">
        <v>92</v>
      </c>
      <c r="AH1316" t="s">
        <v>50</v>
      </c>
      <c r="AI1316">
        <v>0</v>
      </c>
      <c r="AJ1316" t="s">
        <v>438</v>
      </c>
      <c r="AN1316" cm="1">
        <f t="array" ref="AN1316">_xlfn.IFS(ISBLANK(AA1316), "", AA1316&lt;=130, AA1316, AA1316&gt;130, AA1316+1)</f>
        <v>145</v>
      </c>
      <c r="AO1316" cm="1">
        <f t="array" ref="AO1316">_xlfn.IFS(ISBLANK(AB1316), "", AB1316&lt;=130, AB1316, AB1316&gt;130, AB1316+1)</f>
        <v>372</v>
      </c>
    </row>
    <row r="1317" spans="1:41" x14ac:dyDescent="0.3">
      <c r="A1317">
        <v>256</v>
      </c>
      <c r="B1317" t="s">
        <v>408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4325511</v>
      </c>
      <c r="Z1317" t="s">
        <v>1103</v>
      </c>
      <c r="AA1317" t="s">
        <v>1103</v>
      </c>
      <c r="AB1317">
        <v>262</v>
      </c>
      <c r="AG1317" t="s">
        <v>212</v>
      </c>
      <c r="AH1317" t="s">
        <v>50</v>
      </c>
      <c r="AI1317">
        <v>0</v>
      </c>
      <c r="AJ1317" t="s">
        <v>438</v>
      </c>
    </row>
    <row r="1318" spans="1:41" x14ac:dyDescent="0.3">
      <c r="A1318">
        <v>256</v>
      </c>
      <c r="B1318" t="s">
        <v>408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347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238</v>
      </c>
      <c r="Y1318">
        <v>3316732</v>
      </c>
      <c r="Z1318" t="s">
        <v>1103</v>
      </c>
      <c r="AA1318">
        <v>228</v>
      </c>
      <c r="AB1318" t="s">
        <v>1103</v>
      </c>
      <c r="AG1318" t="s">
        <v>347</v>
      </c>
      <c r="AH1318" t="s">
        <v>50</v>
      </c>
      <c r="AI1318">
        <v>0</v>
      </c>
      <c r="AJ1318" t="s">
        <v>438</v>
      </c>
      <c r="AN1318" cm="1">
        <f t="array" ref="AN1318">_xlfn.IFS(ISBLANK(AA1318), "", AA1318&lt;=130, AA1318, AA1318&gt;130, AA1318+1)</f>
        <v>229</v>
      </c>
      <c r="AO1318" t="e" cm="1">
        <f t="array" ref="AO1318">_xlfn.IFS(ISBLANK(AB1318), "", AB1318&lt;=130, AB1318, AB1318&gt;130, AB1318+1)</f>
        <v>#VALUE!</v>
      </c>
    </row>
    <row r="1319" spans="1:41" x14ac:dyDescent="0.3">
      <c r="A1319">
        <v>256</v>
      </c>
      <c r="B1319" t="s">
        <v>408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416</v>
      </c>
      <c r="N1319" t="s">
        <v>33</v>
      </c>
      <c r="O1319" t="s">
        <v>417</v>
      </c>
      <c r="P1319" t="s">
        <v>33</v>
      </c>
      <c r="Q1319" t="s">
        <v>1479</v>
      </c>
      <c r="R1319" t="s">
        <v>53</v>
      </c>
      <c r="Y1319">
        <v>4122712</v>
      </c>
      <c r="Z1319" t="s">
        <v>1103</v>
      </c>
      <c r="AA1319">
        <v>228</v>
      </c>
      <c r="AB1319" t="s">
        <v>1103</v>
      </c>
      <c r="AG1319" t="s">
        <v>416</v>
      </c>
      <c r="AH1319" t="s">
        <v>417</v>
      </c>
      <c r="AI1319">
        <v>0</v>
      </c>
      <c r="AJ1319" t="s">
        <v>438</v>
      </c>
      <c r="AN1319" cm="1">
        <f t="array" ref="AN1319">_xlfn.IFS(ISBLANK(AA1319), "", AA1319&lt;=130, AA1319, AA1319&gt;130, AA1319+1)</f>
        <v>229</v>
      </c>
      <c r="AO1319" t="e" cm="1">
        <f t="array" ref="AO1319">_xlfn.IFS(ISBLANK(AB1319), "", AB1319&lt;=130, AB1319, AB1319&gt;130, AB1319+1)</f>
        <v>#VALUE!</v>
      </c>
    </row>
    <row r="1320" spans="1:41" x14ac:dyDescent="0.3">
      <c r="A1320">
        <v>256</v>
      </c>
      <c r="B1320" t="s">
        <v>408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238</v>
      </c>
      <c r="X1320" t="s">
        <v>1415</v>
      </c>
      <c r="Y1320">
        <v>2508732</v>
      </c>
      <c r="Z1320" t="s">
        <v>1103</v>
      </c>
      <c r="AA1320">
        <v>91</v>
      </c>
      <c r="AB1320">
        <v>705</v>
      </c>
      <c r="AG1320" t="s">
        <v>56</v>
      </c>
      <c r="AH1320" t="s">
        <v>50</v>
      </c>
      <c r="AI1320">
        <v>0</v>
      </c>
      <c r="AJ1320" t="s">
        <v>438</v>
      </c>
      <c r="AN1320" cm="1">
        <f t="array" ref="AN1320">_xlfn.IFS(ISBLANK(AA1320), "", AA1320&lt;=130, AA1320, AA1320&gt;130, AA1320+1)</f>
        <v>91</v>
      </c>
      <c r="AO1320" cm="1">
        <f t="array" ref="AO1320">_xlfn.IFS(ISBLANK(AB1320), "", AB1320&lt;=130, AB1320, AB1320&gt;130, AB1320+1)</f>
        <v>706</v>
      </c>
    </row>
    <row r="1321" spans="1:41" x14ac:dyDescent="0.3">
      <c r="A1321">
        <v>256</v>
      </c>
      <c r="B1321" t="s">
        <v>408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238</v>
      </c>
      <c r="Y1321">
        <v>3214311</v>
      </c>
      <c r="Z1321" t="s">
        <v>1103</v>
      </c>
      <c r="AA1321">
        <v>144</v>
      </c>
      <c r="AB1321">
        <v>371</v>
      </c>
      <c r="AG1321" t="s">
        <v>92</v>
      </c>
      <c r="AH1321" t="s">
        <v>50</v>
      </c>
      <c r="AI1321">
        <v>0</v>
      </c>
      <c r="AJ1321" t="s">
        <v>438</v>
      </c>
      <c r="AN1321" cm="1">
        <f t="array" ref="AN1321">_xlfn.IFS(ISBLANK(AA1321), "", AA1321&lt;=130, AA1321, AA1321&gt;130, AA1321+1)</f>
        <v>145</v>
      </c>
      <c r="AO1321" cm="1">
        <f t="array" ref="AO1321">_xlfn.IFS(ISBLANK(AB1321), "", AB1321&lt;=130, AB1321, AB1321&gt;130, AB1321+1)</f>
        <v>372</v>
      </c>
    </row>
    <row r="1322" spans="1:41" x14ac:dyDescent="0.3">
      <c r="A1322">
        <v>257</v>
      </c>
      <c r="B1322" t="s">
        <v>408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4325611</v>
      </c>
      <c r="Z1322" t="s">
        <v>1103</v>
      </c>
      <c r="AA1322" t="s">
        <v>1103</v>
      </c>
      <c r="AB1322">
        <v>263</v>
      </c>
      <c r="AG1322" t="s">
        <v>206</v>
      </c>
      <c r="AH1322" t="s">
        <v>40</v>
      </c>
      <c r="AI1322">
        <v>0</v>
      </c>
      <c r="AJ1322" t="s">
        <v>438</v>
      </c>
    </row>
    <row r="1323" spans="1:41" x14ac:dyDescent="0.3">
      <c r="A1323">
        <v>257</v>
      </c>
      <c r="B1323" t="s">
        <v>408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440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1108</v>
      </c>
      <c r="Y1323">
        <v>4325621</v>
      </c>
      <c r="Z1323" t="s">
        <v>1103</v>
      </c>
      <c r="AA1323" t="s">
        <v>1103</v>
      </c>
      <c r="AB1323" t="s">
        <v>1103</v>
      </c>
      <c r="AG1323" t="s">
        <v>440</v>
      </c>
      <c r="AH1323" t="s">
        <v>40</v>
      </c>
      <c r="AI1323">
        <v>0</v>
      </c>
      <c r="AJ1323" t="s">
        <v>438</v>
      </c>
    </row>
    <row r="1324" spans="1:41" x14ac:dyDescent="0.3">
      <c r="A1324">
        <v>257</v>
      </c>
      <c r="B1324" t="s">
        <v>408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238</v>
      </c>
      <c r="Y1324">
        <v>3213121</v>
      </c>
      <c r="Z1324" t="s">
        <v>1103</v>
      </c>
      <c r="AA1324" t="s">
        <v>1103</v>
      </c>
      <c r="AB1324">
        <v>611</v>
      </c>
      <c r="AG1324" t="s">
        <v>58</v>
      </c>
      <c r="AH1324" t="s">
        <v>40</v>
      </c>
      <c r="AI1324">
        <v>0</v>
      </c>
      <c r="AJ1324" t="s">
        <v>438</v>
      </c>
    </row>
    <row r="1325" spans="1:41" x14ac:dyDescent="0.3">
      <c r="A1325">
        <v>257</v>
      </c>
      <c r="B1325" t="s">
        <v>408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761</v>
      </c>
      <c r="Y1325">
        <v>1100133</v>
      </c>
      <c r="Z1325" t="s">
        <v>1103</v>
      </c>
      <c r="AA1325" t="s">
        <v>1103</v>
      </c>
      <c r="AB1325">
        <v>340</v>
      </c>
      <c r="AG1325" t="s">
        <v>58</v>
      </c>
      <c r="AH1325" t="s">
        <v>154</v>
      </c>
      <c r="AI1325">
        <v>0</v>
      </c>
      <c r="AJ1325" t="s">
        <v>438</v>
      </c>
    </row>
    <row r="1326" spans="1:41" x14ac:dyDescent="0.3">
      <c r="A1326">
        <v>257</v>
      </c>
      <c r="B1326" t="s">
        <v>408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1103</v>
      </c>
      <c r="AA1326">
        <v>67</v>
      </c>
      <c r="AB1326" t="s">
        <v>1103</v>
      </c>
      <c r="AG1326" t="s">
        <v>206</v>
      </c>
      <c r="AH1326" t="s">
        <v>154</v>
      </c>
      <c r="AI1326">
        <v>0</v>
      </c>
      <c r="AJ1326" t="s">
        <v>438</v>
      </c>
      <c r="AN1326" cm="1">
        <f t="array" ref="AN1326">_xlfn.IFS(ISBLANK(AA1326), "", AA1326&lt;=130, AA1326, AA1326&gt;130, AA1326+1)</f>
        <v>67</v>
      </c>
      <c r="AO1326" t="e" cm="1">
        <f t="array" ref="AO1326">_xlfn.IFS(ISBLANK(AB1326), "", AB1326&lt;=130, AB1326, AB1326&gt;130, AB1326+1)</f>
        <v>#VALUE!</v>
      </c>
    </row>
    <row r="1327" spans="1:41" x14ac:dyDescent="0.3">
      <c r="A1327">
        <v>258</v>
      </c>
      <c r="B1327" t="s">
        <v>408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4325711</v>
      </c>
      <c r="Z1327" t="s">
        <v>1103</v>
      </c>
      <c r="AA1327" t="s">
        <v>1103</v>
      </c>
      <c r="AB1327">
        <v>320</v>
      </c>
      <c r="AG1327" t="s">
        <v>206</v>
      </c>
      <c r="AH1327" t="s">
        <v>28</v>
      </c>
      <c r="AI1327">
        <v>0</v>
      </c>
      <c r="AJ1327" t="s">
        <v>441</v>
      </c>
    </row>
    <row r="1328" spans="1:41" x14ac:dyDescent="0.3">
      <c r="A1328">
        <v>258</v>
      </c>
      <c r="B1328" t="s">
        <v>408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241</v>
      </c>
      <c r="N1328" t="s">
        <v>33</v>
      </c>
      <c r="O1328" t="s">
        <v>28</v>
      </c>
      <c r="P1328" t="s">
        <v>33</v>
      </c>
      <c r="Q1328" t="s">
        <v>267</v>
      </c>
      <c r="R1328" t="s">
        <v>53</v>
      </c>
      <c r="V1328" t="s">
        <v>238</v>
      </c>
      <c r="Y1328">
        <v>2710411</v>
      </c>
      <c r="Z1328" t="s">
        <v>1103</v>
      </c>
      <c r="AA1328">
        <v>104</v>
      </c>
      <c r="AB1328" t="s">
        <v>1103</v>
      </c>
      <c r="AG1328" t="s">
        <v>241</v>
      </c>
      <c r="AH1328" t="s">
        <v>28</v>
      </c>
      <c r="AI1328">
        <v>0</v>
      </c>
      <c r="AJ1328" t="s">
        <v>441</v>
      </c>
      <c r="AN1328" cm="1">
        <f t="array" ref="AN1328">_xlfn.IFS(ISBLANK(AA1328), "", AA1328&lt;=130, AA1328, AA1328&gt;130, AA1328+1)</f>
        <v>104</v>
      </c>
      <c r="AO1328" t="e" cm="1">
        <f t="array" ref="AO1328">_xlfn.IFS(ISBLANK(AB1328), "", AB1328&lt;=130, AB1328, AB1328&gt;130, AB1328+1)</f>
        <v>#VALUE!</v>
      </c>
    </row>
    <row r="1329" spans="1:41" x14ac:dyDescent="0.3">
      <c r="A1329">
        <v>258</v>
      </c>
      <c r="B1329" t="s">
        <v>408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1103</v>
      </c>
      <c r="AA1329">
        <v>104</v>
      </c>
      <c r="AB1329">
        <v>458</v>
      </c>
      <c r="AG1329" t="s">
        <v>79</v>
      </c>
      <c r="AH1329" t="s">
        <v>154</v>
      </c>
      <c r="AI1329">
        <v>0</v>
      </c>
      <c r="AJ1329" t="s">
        <v>441</v>
      </c>
      <c r="AN1329" cm="1">
        <f t="array" ref="AN1329">_xlfn.IFS(ISBLANK(AA1329), "", AA1329&lt;=130, AA1329, AA1329&gt;130, AA1329+1)</f>
        <v>104</v>
      </c>
      <c r="AO1329" cm="1">
        <f t="array" ref="AO1329">_xlfn.IFS(ISBLANK(AB1329), "", AB1329&lt;=130, AB1329, AB1329&gt;130, AB1329+1)</f>
        <v>459</v>
      </c>
    </row>
    <row r="1330" spans="1:41" x14ac:dyDescent="0.3">
      <c r="A1330">
        <v>258</v>
      </c>
      <c r="B1330" t="s">
        <v>408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238</v>
      </c>
      <c r="Y1330">
        <v>3213121</v>
      </c>
      <c r="Z1330" t="s">
        <v>1103</v>
      </c>
      <c r="AA1330" t="s">
        <v>1103</v>
      </c>
      <c r="AB1330">
        <v>611</v>
      </c>
      <c r="AG1330" t="s">
        <v>58</v>
      </c>
      <c r="AH1330" t="s">
        <v>40</v>
      </c>
      <c r="AI1330">
        <v>0</v>
      </c>
      <c r="AJ1330" t="s">
        <v>441</v>
      </c>
    </row>
    <row r="1331" spans="1:41" x14ac:dyDescent="0.3">
      <c r="A1331">
        <v>258</v>
      </c>
      <c r="B1331" t="s">
        <v>408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281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238</v>
      </c>
      <c r="Y1331">
        <v>2811532</v>
      </c>
      <c r="Z1331" t="s">
        <v>1103</v>
      </c>
      <c r="AA1331">
        <v>117</v>
      </c>
      <c r="AB1331" t="s">
        <v>1103</v>
      </c>
      <c r="AG1331" t="s">
        <v>281</v>
      </c>
      <c r="AH1331" t="s">
        <v>40</v>
      </c>
      <c r="AI1331">
        <v>0</v>
      </c>
      <c r="AJ1331" t="s">
        <v>441</v>
      </c>
      <c r="AN1331" cm="1">
        <f t="array" ref="AN1331">_xlfn.IFS(ISBLANK(AA1331), "", AA1331&lt;=130, AA1331, AA1331&gt;130, AA1331+1)</f>
        <v>117</v>
      </c>
      <c r="AO1331" t="e" cm="1">
        <f t="array" ref="AO1331">_xlfn.IFS(ISBLANK(AB1331), "", AB1331&lt;=130, AB1331, AB1331&gt;130, AB1331+1)</f>
        <v>#VALUE!</v>
      </c>
    </row>
    <row r="1332" spans="1:41" x14ac:dyDescent="0.3">
      <c r="A1332">
        <v>259</v>
      </c>
      <c r="B1332" t="s">
        <v>408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4325811</v>
      </c>
      <c r="Z1332" t="s">
        <v>1103</v>
      </c>
      <c r="AA1332" t="s">
        <v>1103</v>
      </c>
      <c r="AB1332">
        <v>265</v>
      </c>
      <c r="AG1332" t="s">
        <v>442</v>
      </c>
      <c r="AH1332" t="s">
        <v>50</v>
      </c>
      <c r="AI1332">
        <v>0</v>
      </c>
      <c r="AJ1332" t="s">
        <v>441</v>
      </c>
    </row>
    <row r="1333" spans="1:41" x14ac:dyDescent="0.3">
      <c r="A1333">
        <v>259</v>
      </c>
      <c r="B1333" t="s">
        <v>408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437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238</v>
      </c>
      <c r="Y1333">
        <v>4325032</v>
      </c>
      <c r="Z1333" t="s">
        <v>1103</v>
      </c>
      <c r="AA1333" t="s">
        <v>1103</v>
      </c>
      <c r="AB1333" t="s">
        <v>1103</v>
      </c>
      <c r="AG1333" t="s">
        <v>437</v>
      </c>
      <c r="AH1333" t="s">
        <v>50</v>
      </c>
      <c r="AI1333">
        <v>0</v>
      </c>
      <c r="AJ1333" t="s">
        <v>441</v>
      </c>
    </row>
    <row r="1334" spans="1:41" x14ac:dyDescent="0.3">
      <c r="A1334">
        <v>259</v>
      </c>
      <c r="B1334" t="s">
        <v>408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339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4325822</v>
      </c>
      <c r="Z1334" t="s">
        <v>1103</v>
      </c>
      <c r="AA1334" t="s">
        <v>1103</v>
      </c>
      <c r="AB1334" t="s">
        <v>1103</v>
      </c>
      <c r="AG1334" t="s">
        <v>339</v>
      </c>
      <c r="AH1334" t="s">
        <v>28</v>
      </c>
      <c r="AI1334">
        <v>0</v>
      </c>
      <c r="AJ1334" t="s">
        <v>441</v>
      </c>
    </row>
    <row r="1335" spans="1:41" x14ac:dyDescent="0.3">
      <c r="A1335">
        <v>259</v>
      </c>
      <c r="B1335" t="s">
        <v>408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238</v>
      </c>
      <c r="Y1335">
        <v>3418211</v>
      </c>
      <c r="Z1335" t="s">
        <v>1103</v>
      </c>
      <c r="AA1335">
        <v>183</v>
      </c>
      <c r="AB1335">
        <v>653</v>
      </c>
      <c r="AG1335" t="s">
        <v>16</v>
      </c>
      <c r="AH1335" t="s">
        <v>50</v>
      </c>
      <c r="AI1335">
        <v>0</v>
      </c>
      <c r="AJ1335" t="s">
        <v>441</v>
      </c>
      <c r="AN1335" cm="1">
        <f t="array" ref="AN1335">_xlfn.IFS(ISBLANK(AA1335), "", AA1335&lt;=130, AA1335, AA1335&gt;130, AA1335+1)</f>
        <v>184</v>
      </c>
      <c r="AO1335" cm="1">
        <f t="array" ref="AO1335">_xlfn.IFS(ISBLANK(AB1335), "", AB1335&lt;=130, AB1335, AB1335&gt;130, AB1335+1)</f>
        <v>654</v>
      </c>
    </row>
    <row r="1336" spans="1:41" x14ac:dyDescent="0.3">
      <c r="A1336">
        <v>259</v>
      </c>
      <c r="B1336" t="s">
        <v>408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238</v>
      </c>
      <c r="Y1336">
        <v>2609031</v>
      </c>
      <c r="Z1336" t="s">
        <v>1103</v>
      </c>
      <c r="AA1336">
        <v>146</v>
      </c>
      <c r="AB1336">
        <v>682</v>
      </c>
      <c r="AG1336" t="s">
        <v>109</v>
      </c>
      <c r="AH1336" t="s">
        <v>32</v>
      </c>
      <c r="AI1336">
        <v>0</v>
      </c>
      <c r="AJ1336" t="s">
        <v>441</v>
      </c>
      <c r="AN1336" cm="1">
        <f t="array" ref="AN1336">_xlfn.IFS(ISBLANK(AA1336), "", AA1336&lt;=130, AA1336, AA1336&gt;130, AA1336+1)</f>
        <v>147</v>
      </c>
      <c r="AO1336" cm="1">
        <f t="array" ref="AO1336">_xlfn.IFS(ISBLANK(AB1336), "", AB1336&lt;=130, AB1336, AB1336&gt;130, AB1336+1)</f>
        <v>683</v>
      </c>
    </row>
    <row r="1337" spans="1:41" x14ac:dyDescent="0.3">
      <c r="A1337">
        <v>260</v>
      </c>
      <c r="B1337" t="s">
        <v>408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443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4325911</v>
      </c>
      <c r="Z1337" t="s">
        <v>1103</v>
      </c>
      <c r="AA1337">
        <v>605</v>
      </c>
      <c r="AB1337" t="s">
        <v>1103</v>
      </c>
      <c r="AG1337" t="s">
        <v>443</v>
      </c>
      <c r="AH1337" t="s">
        <v>40</v>
      </c>
      <c r="AI1337">
        <v>0</v>
      </c>
      <c r="AJ1337" t="s">
        <v>441</v>
      </c>
      <c r="AN1337" cm="1">
        <f t="array" ref="AN1337">_xlfn.IFS(ISBLANK(AA1337), "", AA1337&lt;=130, AA1337, AA1337&gt;130, AA1337+1)</f>
        <v>606</v>
      </c>
      <c r="AO1337" t="e" cm="1">
        <f t="array" ref="AO1337">_xlfn.IFS(ISBLANK(AB1337), "", AB1337&lt;=130, AB1337, AB1337&gt;130, AB1337+1)</f>
        <v>#VALUE!</v>
      </c>
    </row>
    <row r="1338" spans="1:41" x14ac:dyDescent="0.3">
      <c r="A1338">
        <v>260</v>
      </c>
      <c r="B1338" t="s">
        <v>408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238</v>
      </c>
      <c r="Y1338">
        <v>2709921</v>
      </c>
      <c r="Z1338" t="s">
        <v>1103</v>
      </c>
      <c r="AA1338" t="s">
        <v>1103</v>
      </c>
      <c r="AB1338" t="s">
        <v>1103</v>
      </c>
      <c r="AG1338" t="s">
        <v>58</v>
      </c>
      <c r="AH1338" t="s">
        <v>40</v>
      </c>
      <c r="AI1338">
        <v>0</v>
      </c>
      <c r="AJ1338" t="s">
        <v>441</v>
      </c>
    </row>
    <row r="1339" spans="1:41" x14ac:dyDescent="0.3">
      <c r="A1339">
        <v>260</v>
      </c>
      <c r="B1339" t="s">
        <v>408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1103</v>
      </c>
      <c r="AA1339" t="s">
        <v>1103</v>
      </c>
      <c r="AB1339" t="s">
        <v>1103</v>
      </c>
      <c r="AG1339" t="s">
        <v>61</v>
      </c>
      <c r="AH1339" t="s">
        <v>28</v>
      </c>
      <c r="AI1339">
        <v>0</v>
      </c>
      <c r="AJ1339" t="s">
        <v>441</v>
      </c>
    </row>
    <row r="1340" spans="1:41" x14ac:dyDescent="0.3">
      <c r="A1340">
        <v>260</v>
      </c>
      <c r="B1340" t="s">
        <v>408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238</v>
      </c>
      <c r="Y1340">
        <v>2307011</v>
      </c>
      <c r="Z1340" t="s">
        <v>1103</v>
      </c>
      <c r="AA1340">
        <v>86</v>
      </c>
      <c r="AB1340" t="s">
        <v>1103</v>
      </c>
      <c r="AG1340" t="s">
        <v>127</v>
      </c>
      <c r="AH1340" t="s">
        <v>32</v>
      </c>
      <c r="AI1340">
        <v>0</v>
      </c>
      <c r="AJ1340" t="s">
        <v>441</v>
      </c>
      <c r="AN1340" cm="1">
        <f t="array" ref="AN1340">_xlfn.IFS(ISBLANK(AA1340), "", AA1340&lt;=130, AA1340, AA1340&gt;130, AA1340+1)</f>
        <v>86</v>
      </c>
      <c r="AO1340" t="e" cm="1">
        <f t="array" ref="AO1340">_xlfn.IFS(ISBLANK(AB1340), "", AB1340&lt;=130, AB1340, AB1340&gt;130, AB1340+1)</f>
        <v>#VALUE!</v>
      </c>
    </row>
    <row r="1341" spans="1:41" x14ac:dyDescent="0.3">
      <c r="A1341">
        <v>260</v>
      </c>
      <c r="B1341" t="s">
        <v>408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238</v>
      </c>
      <c r="Y1341">
        <v>1603011</v>
      </c>
      <c r="Z1341">
        <v>30</v>
      </c>
      <c r="AA1341">
        <v>241</v>
      </c>
      <c r="AB1341" t="s">
        <v>1103</v>
      </c>
      <c r="AG1341" t="s">
        <v>16</v>
      </c>
      <c r="AH1341" t="s">
        <v>28</v>
      </c>
      <c r="AI1341">
        <v>0</v>
      </c>
      <c r="AJ1341" t="s">
        <v>441</v>
      </c>
      <c r="AN1341" cm="1">
        <f t="array" ref="AN1341">_xlfn.IFS(ISBLANK(AA1341), "", AA1341&lt;=130, AA1341, AA1341&gt;130, AA1341+1)</f>
        <v>242</v>
      </c>
      <c r="AO1341" t="e" cm="1">
        <f t="array" ref="AO1341">_xlfn.IFS(ISBLANK(AB1341), "", AB1341&lt;=130, AB1341, AB1341&gt;130, AB1341+1)</f>
        <v>#VALUE!</v>
      </c>
    </row>
    <row r="1342" spans="1:41" x14ac:dyDescent="0.3">
      <c r="A1342">
        <v>261</v>
      </c>
      <c r="B1342" t="s">
        <v>408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273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444</v>
      </c>
      <c r="X1342" s="1" t="s">
        <v>1265</v>
      </c>
      <c r="Y1342">
        <v>4222311</v>
      </c>
      <c r="Z1342">
        <v>233</v>
      </c>
      <c r="AA1342" t="s">
        <v>1103</v>
      </c>
      <c r="AB1342" t="s">
        <v>1103</v>
      </c>
      <c r="AF1342">
        <v>1</v>
      </c>
      <c r="AG1342" t="s">
        <v>391</v>
      </c>
      <c r="AH1342" t="s">
        <v>32</v>
      </c>
      <c r="AI1342">
        <v>0</v>
      </c>
      <c r="AJ1342" t="s">
        <v>441</v>
      </c>
    </row>
    <row r="1343" spans="1:41" x14ac:dyDescent="0.3">
      <c r="A1343">
        <v>261</v>
      </c>
      <c r="B1343" t="s">
        <v>408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238</v>
      </c>
      <c r="Y1343">
        <v>3418011</v>
      </c>
      <c r="Z1343" t="s">
        <v>1103</v>
      </c>
      <c r="AA1343">
        <v>181</v>
      </c>
      <c r="AB1343">
        <v>367</v>
      </c>
      <c r="AC1343">
        <v>232</v>
      </c>
      <c r="AD1343" t="s">
        <v>1101</v>
      </c>
      <c r="AG1343" t="s">
        <v>206</v>
      </c>
      <c r="AH1343" t="s">
        <v>32</v>
      </c>
      <c r="AI1343">
        <v>0</v>
      </c>
      <c r="AJ1343" t="s">
        <v>441</v>
      </c>
      <c r="AN1343" cm="1">
        <f t="array" ref="AN1343">_xlfn.IFS(ISBLANK(AA1343), "", AA1343&lt;=130, AA1343, AA1343&gt;130, AA1343+1)</f>
        <v>182</v>
      </c>
      <c r="AO1343" cm="1">
        <f t="array" ref="AO1343">_xlfn.IFS(ISBLANK(AB1343), "", AB1343&lt;=130, AB1343, AB1343&gt;130, AB1343+1)</f>
        <v>368</v>
      </c>
    </row>
    <row r="1344" spans="1:41" x14ac:dyDescent="0.3">
      <c r="A1344">
        <v>261</v>
      </c>
      <c r="B1344" t="s">
        <v>408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361</v>
      </c>
      <c r="P1344" t="s">
        <v>33</v>
      </c>
      <c r="Q1344" t="s">
        <v>360</v>
      </c>
      <c r="R1344" t="s">
        <v>53</v>
      </c>
      <c r="Y1344">
        <v>3418012</v>
      </c>
      <c r="Z1344" t="s">
        <v>1103</v>
      </c>
      <c r="AA1344">
        <v>181</v>
      </c>
      <c r="AB1344" t="s">
        <v>1103</v>
      </c>
      <c r="AC1344">
        <v>232</v>
      </c>
      <c r="AD1344" t="s">
        <v>1101</v>
      </c>
      <c r="AG1344" t="s">
        <v>57</v>
      </c>
      <c r="AH1344" t="s">
        <v>361</v>
      </c>
      <c r="AI1344">
        <v>0</v>
      </c>
      <c r="AJ1344" t="s">
        <v>441</v>
      </c>
      <c r="AN1344" cm="1">
        <f t="array" ref="AN1344">_xlfn.IFS(ISBLANK(AA1344), "", AA1344&lt;=130, AA1344, AA1344&gt;130, AA1344+1)</f>
        <v>182</v>
      </c>
      <c r="AO1344" t="e" cm="1">
        <f t="array" ref="AO1344">_xlfn.IFS(ISBLANK(AB1344), "", AB1344&lt;=130, AB1344, AB1344&gt;130, AB1344+1)</f>
        <v>#VALUE!</v>
      </c>
    </row>
    <row r="1345" spans="1:41" x14ac:dyDescent="0.3">
      <c r="A1345">
        <v>261</v>
      </c>
      <c r="B1345" t="s">
        <v>408</v>
      </c>
      <c r="C1345">
        <v>171</v>
      </c>
      <c r="D1345">
        <v>1837</v>
      </c>
      <c r="E1345" s="2">
        <v>342349</v>
      </c>
      <c r="G1345" t="s">
        <v>1235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407</v>
      </c>
      <c r="Y1345">
        <v>1401732</v>
      </c>
      <c r="Z1345" t="s">
        <v>1103</v>
      </c>
      <c r="AA1345" t="s">
        <v>1103</v>
      </c>
      <c r="AB1345">
        <v>725</v>
      </c>
      <c r="AG1345" t="s">
        <v>107</v>
      </c>
      <c r="AH1345" t="s">
        <v>1247</v>
      </c>
      <c r="AI1345">
        <v>0</v>
      </c>
      <c r="AJ1345" t="s">
        <v>441</v>
      </c>
    </row>
    <row r="1346" spans="1:41" x14ac:dyDescent="0.3">
      <c r="A1346">
        <v>261</v>
      </c>
      <c r="B1346" t="s">
        <v>408</v>
      </c>
      <c r="C1346">
        <v>171</v>
      </c>
      <c r="D1346">
        <v>1837</v>
      </c>
      <c r="E1346" s="2">
        <v>342349</v>
      </c>
      <c r="G1346" t="s">
        <v>1235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238</v>
      </c>
      <c r="Y1346">
        <v>2407811</v>
      </c>
      <c r="Z1346" t="s">
        <v>1103</v>
      </c>
      <c r="AA1346">
        <v>227</v>
      </c>
      <c r="AB1346">
        <v>758</v>
      </c>
      <c r="AG1346" t="s">
        <v>92</v>
      </c>
      <c r="AH1346" t="s">
        <v>1285</v>
      </c>
      <c r="AI1346">
        <v>0</v>
      </c>
      <c r="AJ1346" t="s">
        <v>441</v>
      </c>
      <c r="AN1346" cm="1">
        <f t="array" ref="AN1346">_xlfn.IFS(ISBLANK(AA1346), "", AA1346&lt;=130, AA1346, AA1346&gt;130, AA1346+1)</f>
        <v>228</v>
      </c>
      <c r="AO1346" cm="1">
        <f t="array" ref="AO1346">_xlfn.IFS(ISBLANK(AB1346), "", AB1346&lt;=130, AB1346, AB1346&gt;130, AB1346+1)</f>
        <v>759</v>
      </c>
    </row>
    <row r="1347" spans="1:41" x14ac:dyDescent="0.3">
      <c r="A1347">
        <v>262</v>
      </c>
      <c r="B1347" t="s">
        <v>408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447</v>
      </c>
      <c r="X1347" s="1" t="s">
        <v>1265</v>
      </c>
      <c r="Y1347">
        <v>4325511</v>
      </c>
      <c r="Z1347">
        <v>256</v>
      </c>
      <c r="AA1347" t="s">
        <v>1103</v>
      </c>
      <c r="AB1347" t="s">
        <v>1103</v>
      </c>
      <c r="AF1347">
        <v>1</v>
      </c>
      <c r="AG1347" t="s">
        <v>212</v>
      </c>
      <c r="AH1347" t="s">
        <v>50</v>
      </c>
      <c r="AI1347">
        <v>0</v>
      </c>
      <c r="AJ1347" t="s">
        <v>441</v>
      </c>
    </row>
    <row r="1348" spans="1:41" x14ac:dyDescent="0.3">
      <c r="A1348">
        <v>262</v>
      </c>
      <c r="B1348" t="s">
        <v>408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347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238</v>
      </c>
      <c r="Y1348">
        <v>3316732</v>
      </c>
      <c r="Z1348" t="s">
        <v>1103</v>
      </c>
      <c r="AA1348">
        <v>228</v>
      </c>
      <c r="AB1348" t="s">
        <v>1103</v>
      </c>
      <c r="AC1348">
        <v>255</v>
      </c>
      <c r="AD1348" t="s">
        <v>1101</v>
      </c>
      <c r="AG1348" t="s">
        <v>347</v>
      </c>
      <c r="AH1348" t="s">
        <v>50</v>
      </c>
      <c r="AI1348">
        <v>0</v>
      </c>
      <c r="AJ1348" t="s">
        <v>441</v>
      </c>
      <c r="AN1348" cm="1">
        <f t="array" ref="AN1348">_xlfn.IFS(ISBLANK(AA1348), "", AA1348&lt;=130, AA1348, AA1348&gt;130, AA1348+1)</f>
        <v>229</v>
      </c>
      <c r="AO1348" t="e" cm="1">
        <f t="array" ref="AO1348">_xlfn.IFS(ISBLANK(AB1348), "", AB1348&lt;=130, AB1348, AB1348&gt;130, AB1348+1)</f>
        <v>#VALUE!</v>
      </c>
    </row>
    <row r="1349" spans="1:41" x14ac:dyDescent="0.3">
      <c r="A1349">
        <v>262</v>
      </c>
      <c r="B1349" t="s">
        <v>408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416</v>
      </c>
      <c r="N1349" t="s">
        <v>33</v>
      </c>
      <c r="O1349" t="s">
        <v>417</v>
      </c>
      <c r="P1349" t="s">
        <v>33</v>
      </c>
      <c r="Q1349" t="s">
        <v>1479</v>
      </c>
      <c r="R1349" t="s">
        <v>53</v>
      </c>
      <c r="Y1349">
        <v>4122712</v>
      </c>
      <c r="Z1349" t="s">
        <v>1103</v>
      </c>
      <c r="AA1349">
        <v>228</v>
      </c>
      <c r="AB1349" t="s">
        <v>1103</v>
      </c>
      <c r="AC1349">
        <v>255</v>
      </c>
      <c r="AD1349" t="s">
        <v>1101</v>
      </c>
      <c r="AG1349" t="s">
        <v>416</v>
      </c>
      <c r="AH1349" t="s">
        <v>417</v>
      </c>
      <c r="AI1349">
        <v>0</v>
      </c>
      <c r="AJ1349" t="s">
        <v>441</v>
      </c>
      <c r="AN1349" cm="1">
        <f t="array" ref="AN1349">_xlfn.IFS(ISBLANK(AA1349), "", AA1349&lt;=130, AA1349, AA1349&gt;130, AA1349+1)</f>
        <v>229</v>
      </c>
      <c r="AO1349" t="e" cm="1">
        <f t="array" ref="AO1349">_xlfn.IFS(ISBLANK(AB1349), "", AB1349&lt;=130, AB1349, AB1349&gt;130, AB1349+1)</f>
        <v>#VALUE!</v>
      </c>
    </row>
    <row r="1350" spans="1:41" x14ac:dyDescent="0.3">
      <c r="A1350">
        <v>262</v>
      </c>
      <c r="B1350" t="s">
        <v>408</v>
      </c>
      <c r="C1350">
        <v>171</v>
      </c>
      <c r="D1350">
        <v>1837</v>
      </c>
      <c r="E1350" s="2">
        <v>342474</v>
      </c>
      <c r="G1350" t="s">
        <v>1235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238</v>
      </c>
      <c r="X1350" t="s">
        <v>1415</v>
      </c>
      <c r="Y1350">
        <v>2508732</v>
      </c>
      <c r="Z1350" t="s">
        <v>1103</v>
      </c>
      <c r="AA1350">
        <v>91</v>
      </c>
      <c r="AB1350">
        <v>705</v>
      </c>
      <c r="AG1350" t="s">
        <v>56</v>
      </c>
      <c r="AH1350" t="s">
        <v>50</v>
      </c>
      <c r="AI1350">
        <v>0</v>
      </c>
      <c r="AJ1350" t="s">
        <v>441</v>
      </c>
      <c r="AN1350" cm="1">
        <f t="array" ref="AN1350">_xlfn.IFS(ISBLANK(AA1350), "", AA1350&lt;=130, AA1350, AA1350&gt;130, AA1350+1)</f>
        <v>91</v>
      </c>
      <c r="AO1350" cm="1">
        <f t="array" ref="AO1350">_xlfn.IFS(ISBLANK(AB1350), "", AB1350&lt;=130, AB1350, AB1350&gt;130, AB1350+1)</f>
        <v>706</v>
      </c>
    </row>
    <row r="1351" spans="1:41" x14ac:dyDescent="0.3">
      <c r="A1351">
        <v>262</v>
      </c>
      <c r="B1351" t="s">
        <v>408</v>
      </c>
      <c r="C1351">
        <v>171</v>
      </c>
      <c r="D1351">
        <v>1837</v>
      </c>
      <c r="E1351" s="2">
        <v>342474</v>
      </c>
      <c r="G1351" t="s">
        <v>1235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238</v>
      </c>
      <c r="Y1351">
        <v>3214311</v>
      </c>
      <c r="Z1351" t="s">
        <v>1103</v>
      </c>
      <c r="AA1351">
        <v>144</v>
      </c>
      <c r="AB1351">
        <v>371</v>
      </c>
      <c r="AG1351" t="s">
        <v>92</v>
      </c>
      <c r="AH1351" t="s">
        <v>50</v>
      </c>
      <c r="AI1351">
        <v>0</v>
      </c>
      <c r="AJ1351" t="s">
        <v>441</v>
      </c>
      <c r="AN1351" cm="1">
        <f t="array" ref="AN1351">_xlfn.IFS(ISBLANK(AA1351), "", AA1351&lt;=130, AA1351, AA1351&gt;130, AA1351+1)</f>
        <v>145</v>
      </c>
      <c r="AO1351" cm="1">
        <f t="array" ref="AO1351">_xlfn.IFS(ISBLANK(AB1351), "", AB1351&lt;=130, AB1351, AB1351&gt;130, AB1351+1)</f>
        <v>372</v>
      </c>
    </row>
    <row r="1352" spans="1:41" x14ac:dyDescent="0.3">
      <c r="A1352">
        <v>263</v>
      </c>
      <c r="B1352" t="s">
        <v>408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387</v>
      </c>
      <c r="U1352">
        <v>1</v>
      </c>
      <c r="Y1352">
        <v>4325611</v>
      </c>
      <c r="Z1352">
        <v>257</v>
      </c>
      <c r="AA1352" t="s">
        <v>1103</v>
      </c>
      <c r="AB1352" t="s">
        <v>1103</v>
      </c>
      <c r="AF1352">
        <v>1</v>
      </c>
      <c r="AG1352" t="s">
        <v>206</v>
      </c>
      <c r="AH1352" t="s">
        <v>40</v>
      </c>
      <c r="AI1352">
        <v>0</v>
      </c>
      <c r="AJ1352" t="s">
        <v>441</v>
      </c>
    </row>
    <row r="1353" spans="1:41" x14ac:dyDescent="0.3">
      <c r="A1353">
        <v>263</v>
      </c>
      <c r="B1353" t="s">
        <v>408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440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1108</v>
      </c>
      <c r="Y1353">
        <v>4325621</v>
      </c>
      <c r="Z1353" t="s">
        <v>1103</v>
      </c>
      <c r="AA1353" t="s">
        <v>1103</v>
      </c>
      <c r="AB1353" t="s">
        <v>1103</v>
      </c>
      <c r="AC1353">
        <v>256</v>
      </c>
      <c r="AD1353" t="s">
        <v>1101</v>
      </c>
      <c r="AG1353" t="s">
        <v>440</v>
      </c>
      <c r="AH1353" t="s">
        <v>40</v>
      </c>
      <c r="AI1353">
        <v>0</v>
      </c>
      <c r="AJ1353" t="s">
        <v>441</v>
      </c>
    </row>
    <row r="1354" spans="1:41" x14ac:dyDescent="0.3">
      <c r="A1354">
        <v>263</v>
      </c>
      <c r="B1354" t="s">
        <v>408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238</v>
      </c>
      <c r="Y1354">
        <v>3213121</v>
      </c>
      <c r="Z1354" t="s">
        <v>1103</v>
      </c>
      <c r="AA1354" t="s">
        <v>1103</v>
      </c>
      <c r="AB1354">
        <v>611</v>
      </c>
      <c r="AC1354">
        <v>256</v>
      </c>
      <c r="AD1354" t="s">
        <v>1223</v>
      </c>
      <c r="AG1354" t="s">
        <v>58</v>
      </c>
      <c r="AH1354" t="s">
        <v>40</v>
      </c>
      <c r="AI1354">
        <v>0</v>
      </c>
      <c r="AJ1354" t="s">
        <v>441</v>
      </c>
    </row>
    <row r="1355" spans="1:41" x14ac:dyDescent="0.3">
      <c r="A1355">
        <v>263</v>
      </c>
      <c r="B1355" t="s">
        <v>408</v>
      </c>
      <c r="C1355">
        <v>171</v>
      </c>
      <c r="D1355">
        <v>1837</v>
      </c>
      <c r="E1355" s="2">
        <v>342474</v>
      </c>
      <c r="G1355" t="s">
        <v>1235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238</v>
      </c>
      <c r="Y1355">
        <v>1502121</v>
      </c>
      <c r="Z1355" t="s">
        <v>1103</v>
      </c>
      <c r="AA1355" t="s">
        <v>1103</v>
      </c>
      <c r="AB1355">
        <v>510</v>
      </c>
      <c r="AG1355" t="s">
        <v>109</v>
      </c>
      <c r="AH1355" t="s">
        <v>17</v>
      </c>
      <c r="AI1355">
        <v>0</v>
      </c>
      <c r="AJ1355" t="s">
        <v>441</v>
      </c>
    </row>
    <row r="1356" spans="1:41" x14ac:dyDescent="0.3">
      <c r="A1356">
        <v>263</v>
      </c>
      <c r="B1356" t="s">
        <v>408</v>
      </c>
      <c r="C1356">
        <v>171</v>
      </c>
      <c r="D1356">
        <v>1837</v>
      </c>
      <c r="E1356" s="2">
        <v>342474</v>
      </c>
      <c r="G1356" t="s">
        <v>1235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238</v>
      </c>
      <c r="X1356" t="s">
        <v>1415</v>
      </c>
      <c r="Y1356">
        <v>1200521</v>
      </c>
      <c r="Z1356" t="s">
        <v>1103</v>
      </c>
      <c r="AA1356" t="s">
        <v>1103</v>
      </c>
      <c r="AB1356">
        <v>584</v>
      </c>
      <c r="AG1356" t="s">
        <v>56</v>
      </c>
      <c r="AH1356" t="s">
        <v>50</v>
      </c>
      <c r="AI1356">
        <v>0</v>
      </c>
      <c r="AJ1356" t="s">
        <v>441</v>
      </c>
    </row>
    <row r="1357" spans="1:41" x14ac:dyDescent="0.3">
      <c r="A1357">
        <v>264</v>
      </c>
      <c r="B1357" t="s">
        <v>408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433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449</v>
      </c>
      <c r="X1357" s="1" t="s">
        <v>1265</v>
      </c>
      <c r="Y1357">
        <v>4324311</v>
      </c>
      <c r="Z1357">
        <v>244</v>
      </c>
      <c r="AA1357" t="s">
        <v>1103</v>
      </c>
      <c r="AB1357" t="s">
        <v>1103</v>
      </c>
      <c r="AF1357">
        <v>1</v>
      </c>
      <c r="AG1357" t="s">
        <v>433</v>
      </c>
      <c r="AH1357" t="s">
        <v>28</v>
      </c>
      <c r="AI1357">
        <v>0</v>
      </c>
      <c r="AJ1357" t="s">
        <v>448</v>
      </c>
    </row>
    <row r="1358" spans="1:41" x14ac:dyDescent="0.3">
      <c r="A1358">
        <v>264</v>
      </c>
      <c r="B1358" t="s">
        <v>408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238</v>
      </c>
      <c r="Y1358">
        <v>1603011</v>
      </c>
      <c r="Z1358">
        <v>30</v>
      </c>
      <c r="AA1358">
        <v>241</v>
      </c>
      <c r="AB1358" t="s">
        <v>1103</v>
      </c>
      <c r="AC1358">
        <v>243</v>
      </c>
      <c r="AD1358" t="s">
        <v>1101</v>
      </c>
      <c r="AG1358" t="s">
        <v>16</v>
      </c>
      <c r="AH1358" t="s">
        <v>28</v>
      </c>
      <c r="AI1358">
        <v>0</v>
      </c>
      <c r="AJ1358" t="s">
        <v>448</v>
      </c>
      <c r="AN1358" cm="1">
        <f t="array" ref="AN1358">_xlfn.IFS(ISBLANK(AA1358), "", AA1358&lt;=130, AA1358, AA1358&gt;130, AA1358+1)</f>
        <v>242</v>
      </c>
      <c r="AO1358" t="e" cm="1">
        <f t="array" ref="AO1358">_xlfn.IFS(ISBLANK(AB1358), "", AB1358&lt;=130, AB1358, AB1358&gt;130, AB1358+1)</f>
        <v>#VALUE!</v>
      </c>
    </row>
    <row r="1359" spans="1:41" x14ac:dyDescent="0.3">
      <c r="A1359">
        <v>264</v>
      </c>
      <c r="B1359" t="s">
        <v>408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425</v>
      </c>
      <c r="N1359" t="s">
        <v>33</v>
      </c>
      <c r="O1359" t="s">
        <v>424</v>
      </c>
      <c r="P1359" t="s">
        <v>33</v>
      </c>
      <c r="Q1359" t="s">
        <v>426</v>
      </c>
      <c r="R1359" t="s">
        <v>53</v>
      </c>
      <c r="Y1359">
        <v>4224012</v>
      </c>
      <c r="Z1359" t="s">
        <v>1103</v>
      </c>
      <c r="AA1359">
        <v>241</v>
      </c>
      <c r="AB1359" t="s">
        <v>1103</v>
      </c>
      <c r="AC1359">
        <v>243</v>
      </c>
      <c r="AD1359" t="s">
        <v>1101</v>
      </c>
      <c r="AG1359" t="s">
        <v>1319</v>
      </c>
      <c r="AH1359" t="s">
        <v>424</v>
      </c>
      <c r="AI1359">
        <v>0</v>
      </c>
      <c r="AJ1359" t="s">
        <v>448</v>
      </c>
      <c r="AN1359" cm="1">
        <f t="array" ref="AN1359">_xlfn.IFS(ISBLANK(AA1359), "", AA1359&lt;=130, AA1359, AA1359&gt;130, AA1359+1)</f>
        <v>242</v>
      </c>
      <c r="AO1359" t="e" cm="1">
        <f t="array" ref="AO1359">_xlfn.IFS(ISBLANK(AB1359), "", AB1359&lt;=130, AB1359, AB1359&gt;130, AB1359+1)</f>
        <v>#VALUE!</v>
      </c>
    </row>
    <row r="1360" spans="1:41" x14ac:dyDescent="0.3">
      <c r="A1360">
        <v>264</v>
      </c>
      <c r="B1360" t="s">
        <v>408</v>
      </c>
      <c r="C1360">
        <v>172</v>
      </c>
      <c r="D1360">
        <v>1837</v>
      </c>
      <c r="E1360" s="2">
        <v>342506</v>
      </c>
      <c r="G1360" t="s">
        <v>1235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1097</v>
      </c>
      <c r="V1360" t="s">
        <v>238</v>
      </c>
      <c r="Y1360">
        <v>2709921</v>
      </c>
      <c r="Z1360" t="s">
        <v>1103</v>
      </c>
      <c r="AA1360" t="s">
        <v>1103</v>
      </c>
      <c r="AB1360" t="s">
        <v>1103</v>
      </c>
      <c r="AG1360" t="s">
        <v>58</v>
      </c>
      <c r="AH1360" t="s">
        <v>40</v>
      </c>
      <c r="AI1360">
        <v>0</v>
      </c>
      <c r="AJ1360" t="s">
        <v>448</v>
      </c>
    </row>
    <row r="1361" spans="1:41" x14ac:dyDescent="0.3">
      <c r="A1361">
        <v>264</v>
      </c>
      <c r="B1361" t="s">
        <v>408</v>
      </c>
      <c r="C1361">
        <v>172</v>
      </c>
      <c r="D1361">
        <v>1837</v>
      </c>
      <c r="E1361" s="2">
        <v>342506</v>
      </c>
      <c r="G1361" t="s">
        <v>1235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380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238</v>
      </c>
      <c r="Y1361">
        <v>3418111</v>
      </c>
      <c r="Z1361" t="s">
        <v>1103</v>
      </c>
      <c r="AA1361">
        <v>182</v>
      </c>
      <c r="AB1361" t="s">
        <v>1103</v>
      </c>
      <c r="AG1361" t="s">
        <v>380</v>
      </c>
      <c r="AH1361" t="s">
        <v>28</v>
      </c>
      <c r="AI1361">
        <v>0</v>
      </c>
      <c r="AJ1361" t="s">
        <v>448</v>
      </c>
      <c r="AN1361" cm="1">
        <f t="array" ref="AN1361">_xlfn.IFS(ISBLANK(AA1361), "", AA1361&lt;=130, AA1361, AA1361&gt;130, AA1361+1)</f>
        <v>183</v>
      </c>
      <c r="AO1361" t="e" cm="1">
        <f t="array" ref="AO1361">_xlfn.IFS(ISBLANK(AB1361), "", AB1361&lt;=130, AB1361, AB1361&gt;130, AB1361+1)</f>
        <v>#VALUE!</v>
      </c>
    </row>
    <row r="1362" spans="1:41" x14ac:dyDescent="0.3">
      <c r="A1362">
        <v>265</v>
      </c>
      <c r="B1362" t="s">
        <v>408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450</v>
      </c>
      <c r="Y1362">
        <v>4325811</v>
      </c>
      <c r="Z1362">
        <v>259</v>
      </c>
      <c r="AA1362" t="s">
        <v>1103</v>
      </c>
      <c r="AB1362" t="s">
        <v>1103</v>
      </c>
      <c r="AF1362">
        <v>1</v>
      </c>
      <c r="AG1362" t="s">
        <v>442</v>
      </c>
      <c r="AH1362" t="s">
        <v>50</v>
      </c>
      <c r="AI1362">
        <v>0</v>
      </c>
      <c r="AJ1362" t="s">
        <v>448</v>
      </c>
    </row>
    <row r="1363" spans="1:41" x14ac:dyDescent="0.3">
      <c r="A1363">
        <v>265</v>
      </c>
      <c r="B1363" t="s">
        <v>408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437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238</v>
      </c>
      <c r="Y1363">
        <v>4325032</v>
      </c>
      <c r="Z1363" t="s">
        <v>1103</v>
      </c>
      <c r="AA1363" t="s">
        <v>1103</v>
      </c>
      <c r="AB1363" t="s">
        <v>1103</v>
      </c>
      <c r="AC1363">
        <v>258</v>
      </c>
      <c r="AD1363" t="s">
        <v>1101</v>
      </c>
      <c r="AG1363" t="s">
        <v>437</v>
      </c>
      <c r="AH1363" t="s">
        <v>50</v>
      </c>
      <c r="AI1363">
        <v>0</v>
      </c>
      <c r="AJ1363" t="s">
        <v>448</v>
      </c>
    </row>
    <row r="1364" spans="1:41" x14ac:dyDescent="0.3">
      <c r="A1364">
        <v>265</v>
      </c>
      <c r="B1364" t="s">
        <v>408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339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4325822</v>
      </c>
      <c r="Z1364" t="s">
        <v>1103</v>
      </c>
      <c r="AA1364" t="s">
        <v>1103</v>
      </c>
      <c r="AB1364" t="s">
        <v>1103</v>
      </c>
      <c r="AC1364">
        <v>258</v>
      </c>
      <c r="AD1364" t="s">
        <v>1101</v>
      </c>
      <c r="AG1364" t="s">
        <v>339</v>
      </c>
      <c r="AH1364" t="s">
        <v>28</v>
      </c>
      <c r="AI1364">
        <v>0</v>
      </c>
      <c r="AJ1364" t="s">
        <v>448</v>
      </c>
    </row>
    <row r="1365" spans="1:41" x14ac:dyDescent="0.3">
      <c r="A1365">
        <v>265</v>
      </c>
      <c r="B1365" t="s">
        <v>408</v>
      </c>
      <c r="C1365">
        <v>172</v>
      </c>
      <c r="D1365">
        <v>1837</v>
      </c>
      <c r="E1365" s="2">
        <v>342541</v>
      </c>
      <c r="G1365" t="s">
        <v>1235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407</v>
      </c>
      <c r="Y1365">
        <v>1401732</v>
      </c>
      <c r="Z1365" t="s">
        <v>1103</v>
      </c>
      <c r="AA1365" t="s">
        <v>1103</v>
      </c>
      <c r="AB1365">
        <v>725</v>
      </c>
      <c r="AG1365" t="s">
        <v>107</v>
      </c>
      <c r="AH1365" t="s">
        <v>1247</v>
      </c>
      <c r="AI1365">
        <v>0</v>
      </c>
      <c r="AJ1365" t="s">
        <v>448</v>
      </c>
    </row>
    <row r="1366" spans="1:41" x14ac:dyDescent="0.3">
      <c r="A1366">
        <v>265</v>
      </c>
      <c r="B1366" t="s">
        <v>408</v>
      </c>
      <c r="C1366">
        <v>172</v>
      </c>
      <c r="D1366">
        <v>1837</v>
      </c>
      <c r="E1366" s="2">
        <v>342541</v>
      </c>
      <c r="G1366" t="s">
        <v>1235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238</v>
      </c>
      <c r="X1366" t="s">
        <v>1415</v>
      </c>
      <c r="Y1366">
        <v>1200521</v>
      </c>
      <c r="Z1366" t="s">
        <v>1103</v>
      </c>
      <c r="AA1366" t="s">
        <v>1103</v>
      </c>
      <c r="AB1366">
        <v>584</v>
      </c>
      <c r="AG1366" t="s">
        <v>56</v>
      </c>
      <c r="AH1366" t="s">
        <v>50</v>
      </c>
      <c r="AI1366">
        <v>0</v>
      </c>
      <c r="AJ1366" t="s">
        <v>448</v>
      </c>
    </row>
    <row r="1367" spans="1:41" x14ac:dyDescent="0.3">
      <c r="A1367">
        <v>266</v>
      </c>
      <c r="B1367" t="s">
        <v>408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451</v>
      </c>
      <c r="Y1367">
        <v>4223711</v>
      </c>
      <c r="Z1367">
        <v>238</v>
      </c>
      <c r="AA1367" t="s">
        <v>1103</v>
      </c>
      <c r="AB1367" t="s">
        <v>1103</v>
      </c>
      <c r="AF1367">
        <v>1</v>
      </c>
      <c r="AG1367" t="s">
        <v>56</v>
      </c>
      <c r="AH1367" t="s">
        <v>32</v>
      </c>
      <c r="AI1367">
        <v>0</v>
      </c>
      <c r="AJ1367" t="s">
        <v>448</v>
      </c>
    </row>
    <row r="1368" spans="1:41" x14ac:dyDescent="0.3">
      <c r="A1368">
        <v>266</v>
      </c>
      <c r="B1368" t="s">
        <v>408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238</v>
      </c>
      <c r="Y1368">
        <v>1603111</v>
      </c>
      <c r="Z1368" t="s">
        <v>1103</v>
      </c>
      <c r="AA1368">
        <v>31</v>
      </c>
      <c r="AB1368">
        <v>761</v>
      </c>
      <c r="AC1368">
        <v>237</v>
      </c>
      <c r="AD1368" t="s">
        <v>1101</v>
      </c>
      <c r="AG1368" t="s">
        <v>119</v>
      </c>
      <c r="AH1368" t="s">
        <v>32</v>
      </c>
      <c r="AI1368">
        <v>0</v>
      </c>
      <c r="AJ1368" t="s">
        <v>448</v>
      </c>
      <c r="AN1368" cm="1">
        <f t="array" ref="AN1368">_xlfn.IFS(ISBLANK(AA1368), "", AA1368&lt;=130, AA1368, AA1368&gt;130, AA1368+1)</f>
        <v>31</v>
      </c>
      <c r="AO1368" cm="1">
        <f t="array" ref="AO1368">_xlfn.IFS(ISBLANK(AB1368), "", AB1368&lt;=130, AB1368, AB1368&gt;130, AB1368+1)</f>
        <v>762</v>
      </c>
    </row>
    <row r="1369" spans="1:41" x14ac:dyDescent="0.3">
      <c r="A1369">
        <v>266</v>
      </c>
      <c r="B1369" t="s">
        <v>408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1103</v>
      </c>
      <c r="AA1369">
        <v>31</v>
      </c>
      <c r="AB1369">
        <v>339</v>
      </c>
      <c r="AC1369">
        <v>237</v>
      </c>
      <c r="AD1369" t="s">
        <v>1101</v>
      </c>
      <c r="AG1369" t="s">
        <v>79</v>
      </c>
      <c r="AH1369" t="s">
        <v>50</v>
      </c>
      <c r="AI1369">
        <v>0</v>
      </c>
      <c r="AJ1369" t="s">
        <v>448</v>
      </c>
      <c r="AN1369" cm="1">
        <f t="array" ref="AN1369">_xlfn.IFS(ISBLANK(AA1369), "", AA1369&lt;=130, AA1369, AA1369&gt;130, AA1369+1)</f>
        <v>31</v>
      </c>
      <c r="AO1369" cm="1">
        <f t="array" ref="AO1369">_xlfn.IFS(ISBLANK(AB1369), "", AB1369&lt;=130, AB1369, AB1369&gt;130, AB1369+1)</f>
        <v>340</v>
      </c>
    </row>
    <row r="1370" spans="1:41" x14ac:dyDescent="0.3">
      <c r="A1370">
        <v>266</v>
      </c>
      <c r="B1370" t="s">
        <v>408</v>
      </c>
      <c r="C1370">
        <v>172</v>
      </c>
      <c r="D1370">
        <v>1837</v>
      </c>
      <c r="E1370" s="2">
        <v>342573</v>
      </c>
      <c r="F1370" s="5">
        <v>0.625</v>
      </c>
      <c r="G1370" t="s">
        <v>1235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407</v>
      </c>
      <c r="Y1370">
        <v>1401732</v>
      </c>
      <c r="Z1370" t="s">
        <v>1103</v>
      </c>
      <c r="AA1370" t="s">
        <v>1103</v>
      </c>
      <c r="AB1370">
        <v>725</v>
      </c>
      <c r="AG1370" t="s">
        <v>107</v>
      </c>
      <c r="AH1370" t="s">
        <v>1247</v>
      </c>
      <c r="AI1370">
        <v>0</v>
      </c>
      <c r="AJ1370" t="s">
        <v>448</v>
      </c>
    </row>
    <row r="1371" spans="1:41" x14ac:dyDescent="0.3">
      <c r="A1371">
        <v>266</v>
      </c>
      <c r="B1371" t="s">
        <v>408</v>
      </c>
      <c r="C1371">
        <v>172</v>
      </c>
      <c r="D1371">
        <v>1837</v>
      </c>
      <c r="E1371" s="2">
        <v>342573</v>
      </c>
      <c r="F1371" s="5">
        <v>0.625</v>
      </c>
      <c r="G1371" t="s">
        <v>1235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238</v>
      </c>
      <c r="X1371" t="s">
        <v>1415</v>
      </c>
      <c r="Y1371">
        <v>1200521</v>
      </c>
      <c r="Z1371" t="s">
        <v>1103</v>
      </c>
      <c r="AA1371" t="s">
        <v>1103</v>
      </c>
      <c r="AB1371">
        <v>584</v>
      </c>
      <c r="AG1371" t="s">
        <v>56</v>
      </c>
      <c r="AH1371" t="s">
        <v>50</v>
      </c>
      <c r="AI1371">
        <v>0</v>
      </c>
      <c r="AJ1371" t="s">
        <v>448</v>
      </c>
    </row>
    <row r="1372" spans="1:41" x14ac:dyDescent="0.3">
      <c r="A1372">
        <v>267</v>
      </c>
      <c r="B1372" t="s">
        <v>408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453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4426611</v>
      </c>
      <c r="Z1372" t="s">
        <v>1103</v>
      </c>
      <c r="AA1372" t="s">
        <v>1103</v>
      </c>
      <c r="AB1372" t="s">
        <v>1103</v>
      </c>
      <c r="AG1372" t="s">
        <v>453</v>
      </c>
      <c r="AH1372" t="s">
        <v>28</v>
      </c>
      <c r="AI1372">
        <v>0</v>
      </c>
      <c r="AJ1372" t="s">
        <v>452</v>
      </c>
    </row>
    <row r="1373" spans="1:41" x14ac:dyDescent="0.3">
      <c r="A1373">
        <v>267</v>
      </c>
      <c r="B1373" t="s">
        <v>408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380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238</v>
      </c>
      <c r="Y1373">
        <v>3418111</v>
      </c>
      <c r="Z1373" t="s">
        <v>1103</v>
      </c>
      <c r="AA1373">
        <v>182</v>
      </c>
      <c r="AB1373" t="s">
        <v>1103</v>
      </c>
      <c r="AG1373" t="s">
        <v>380</v>
      </c>
      <c r="AH1373" t="s">
        <v>28</v>
      </c>
      <c r="AI1373">
        <v>0</v>
      </c>
      <c r="AJ1373" t="s">
        <v>452</v>
      </c>
      <c r="AN1373" cm="1">
        <f t="array" ref="AN1373">_xlfn.IFS(ISBLANK(AA1373), "", AA1373&lt;=130, AA1373, AA1373&gt;130, AA1373+1)</f>
        <v>183</v>
      </c>
      <c r="AO1373" t="e" cm="1">
        <f t="array" ref="AO1373">_xlfn.IFS(ISBLANK(AB1373), "", AB1373&lt;=130, AB1373, AB1373&gt;130, AB1373+1)</f>
        <v>#VALUE!</v>
      </c>
    </row>
    <row r="1374" spans="1:41" x14ac:dyDescent="0.3">
      <c r="A1374">
        <v>267</v>
      </c>
      <c r="B1374" t="s">
        <v>408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366</v>
      </c>
      <c r="P1374" t="s">
        <v>33</v>
      </c>
      <c r="Q1374" t="s">
        <v>665</v>
      </c>
      <c r="R1374" t="s">
        <v>53</v>
      </c>
      <c r="Y1374">
        <v>3418112</v>
      </c>
      <c r="Z1374" t="s">
        <v>1103</v>
      </c>
      <c r="AA1374">
        <v>182</v>
      </c>
      <c r="AB1374">
        <v>369</v>
      </c>
      <c r="AG1374" t="s">
        <v>461</v>
      </c>
      <c r="AH1374" t="s">
        <v>366</v>
      </c>
      <c r="AI1374">
        <v>0</v>
      </c>
      <c r="AJ1374" t="s">
        <v>452</v>
      </c>
      <c r="AN1374" cm="1">
        <f t="array" ref="AN1374">_xlfn.IFS(ISBLANK(AA1374), "", AA1374&lt;=130, AA1374, AA1374&gt;130, AA1374+1)</f>
        <v>183</v>
      </c>
      <c r="AO1374" cm="1">
        <f t="array" ref="AO1374">_xlfn.IFS(ISBLANK(AB1374), "", AB1374&lt;=130, AB1374, AB1374&gt;130, AB1374+1)</f>
        <v>370</v>
      </c>
    </row>
    <row r="1375" spans="1:41" x14ac:dyDescent="0.3">
      <c r="A1375">
        <v>267</v>
      </c>
      <c r="B1375" t="s">
        <v>408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281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238</v>
      </c>
      <c r="Y1375">
        <v>2811532</v>
      </c>
      <c r="Z1375" t="s">
        <v>1103</v>
      </c>
      <c r="AA1375">
        <v>117</v>
      </c>
      <c r="AB1375" t="s">
        <v>1103</v>
      </c>
      <c r="AG1375" t="s">
        <v>281</v>
      </c>
      <c r="AH1375" t="s">
        <v>40</v>
      </c>
      <c r="AI1375">
        <v>0</v>
      </c>
      <c r="AJ1375" t="s">
        <v>452</v>
      </c>
      <c r="AN1375" cm="1">
        <f t="array" ref="AN1375">_xlfn.IFS(ISBLANK(AA1375), "", AA1375&lt;=130, AA1375, AA1375&gt;130, AA1375+1)</f>
        <v>117</v>
      </c>
      <c r="AO1375" t="e" cm="1">
        <f t="array" ref="AO1375">_xlfn.IFS(ISBLANK(AB1375), "", AB1375&lt;=130, AB1375, AB1375&gt;130, AB1375+1)</f>
        <v>#VALUE!</v>
      </c>
    </row>
    <row r="1376" spans="1:41" x14ac:dyDescent="0.3">
      <c r="A1376">
        <v>267</v>
      </c>
      <c r="B1376" t="s">
        <v>408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454</v>
      </c>
      <c r="N1376" t="s">
        <v>33</v>
      </c>
      <c r="O1376" t="s">
        <v>455</v>
      </c>
      <c r="P1376" t="s">
        <v>33</v>
      </c>
      <c r="Q1376" t="s">
        <v>18</v>
      </c>
      <c r="R1376" t="s">
        <v>33</v>
      </c>
      <c r="V1376" t="s">
        <v>238</v>
      </c>
      <c r="X1376" t="s">
        <v>1321</v>
      </c>
      <c r="Y1376">
        <v>4426632</v>
      </c>
      <c r="Z1376" t="s">
        <v>1103</v>
      </c>
      <c r="AA1376" t="s">
        <v>1103</v>
      </c>
      <c r="AB1376" t="s">
        <v>1103</v>
      </c>
      <c r="AG1376" t="s">
        <v>454</v>
      </c>
      <c r="AH1376" t="s">
        <v>455</v>
      </c>
      <c r="AI1376">
        <v>0</v>
      </c>
      <c r="AJ1376" t="s">
        <v>452</v>
      </c>
    </row>
    <row r="1377" spans="1:41" x14ac:dyDescent="0.3">
      <c r="A1377">
        <v>268</v>
      </c>
      <c r="B1377" t="s">
        <v>408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456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4426711</v>
      </c>
      <c r="Z1377" t="s">
        <v>1103</v>
      </c>
      <c r="AA1377" t="s">
        <v>1103</v>
      </c>
      <c r="AB1377" t="s">
        <v>1103</v>
      </c>
      <c r="AG1377" t="s">
        <v>456</v>
      </c>
      <c r="AH1377" t="s">
        <v>50</v>
      </c>
      <c r="AI1377">
        <v>0</v>
      </c>
      <c r="AJ1377" t="s">
        <v>452</v>
      </c>
    </row>
    <row r="1378" spans="1:41" x14ac:dyDescent="0.3">
      <c r="A1378">
        <v>268</v>
      </c>
      <c r="B1378" t="s">
        <v>408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238</v>
      </c>
      <c r="Y1378">
        <v>2508732</v>
      </c>
      <c r="Z1378" t="s">
        <v>1103</v>
      </c>
      <c r="AA1378">
        <v>91</v>
      </c>
      <c r="AB1378">
        <v>705</v>
      </c>
      <c r="AG1378" t="s">
        <v>56</v>
      </c>
      <c r="AH1378" t="s">
        <v>50</v>
      </c>
      <c r="AI1378">
        <v>0</v>
      </c>
      <c r="AJ1378" t="s">
        <v>452</v>
      </c>
      <c r="AN1378" cm="1">
        <f t="array" ref="AN1378">_xlfn.IFS(ISBLANK(AA1378), "", AA1378&lt;=130, AA1378, AA1378&gt;130, AA1378+1)</f>
        <v>91</v>
      </c>
      <c r="AO1378" cm="1">
        <f t="array" ref="AO1378">_xlfn.IFS(ISBLANK(AB1378), "", AB1378&lt;=130, AB1378, AB1378&gt;130, AB1378+1)</f>
        <v>706</v>
      </c>
    </row>
    <row r="1379" spans="1:41" x14ac:dyDescent="0.3">
      <c r="A1379">
        <v>268</v>
      </c>
      <c r="B1379" t="s">
        <v>408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1289</v>
      </c>
      <c r="N1379" t="s">
        <v>33</v>
      </c>
      <c r="O1379" t="s">
        <v>315</v>
      </c>
      <c r="P1379" t="s">
        <v>1077</v>
      </c>
      <c r="Q1379" t="s">
        <v>237</v>
      </c>
      <c r="R1379" t="s">
        <v>53</v>
      </c>
      <c r="Y1379">
        <v>2609112</v>
      </c>
      <c r="Z1379" t="s">
        <v>1103</v>
      </c>
      <c r="AA1379">
        <v>91</v>
      </c>
      <c r="AB1379" t="s">
        <v>1103</v>
      </c>
      <c r="AG1379" t="s">
        <v>457</v>
      </c>
      <c r="AH1379" t="s">
        <v>74</v>
      </c>
      <c r="AI1379">
        <v>0</v>
      </c>
      <c r="AJ1379" t="s">
        <v>452</v>
      </c>
      <c r="AN1379" cm="1">
        <f t="array" ref="AN1379">_xlfn.IFS(ISBLANK(AA1379), "", AA1379&lt;=130, AA1379, AA1379&gt;130, AA1379+1)</f>
        <v>91</v>
      </c>
      <c r="AO1379" t="e" cm="1">
        <f t="array" ref="AO1379">_xlfn.IFS(ISBLANK(AB1379), "", AB1379&lt;=130, AB1379, AB1379&gt;130, AB1379+1)</f>
        <v>#VALUE!</v>
      </c>
    </row>
    <row r="1380" spans="1:41" x14ac:dyDescent="0.3">
      <c r="A1380">
        <v>268</v>
      </c>
      <c r="B1380" t="s">
        <v>408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456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4426731</v>
      </c>
      <c r="Z1380" t="s">
        <v>1103</v>
      </c>
      <c r="AA1380" t="s">
        <v>1103</v>
      </c>
      <c r="AB1380" t="s">
        <v>1103</v>
      </c>
      <c r="AG1380" t="s">
        <v>456</v>
      </c>
      <c r="AH1380" t="s">
        <v>40</v>
      </c>
      <c r="AI1380">
        <v>0</v>
      </c>
      <c r="AJ1380" t="s">
        <v>452</v>
      </c>
    </row>
    <row r="1381" spans="1:41" x14ac:dyDescent="0.3">
      <c r="A1381">
        <v>268</v>
      </c>
      <c r="B1381" t="s">
        <v>408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330</v>
      </c>
      <c r="N1381" t="s">
        <v>33</v>
      </c>
      <c r="O1381" t="s">
        <v>458</v>
      </c>
      <c r="P1381" t="s">
        <v>33</v>
      </c>
      <c r="Q1381" t="s">
        <v>18</v>
      </c>
      <c r="R1381" t="s">
        <v>53</v>
      </c>
      <c r="W1381" t="s">
        <v>459</v>
      </c>
      <c r="Y1381">
        <v>4426732</v>
      </c>
      <c r="Z1381" t="s">
        <v>1103</v>
      </c>
      <c r="AA1381" t="s">
        <v>1103</v>
      </c>
      <c r="AB1381" t="s">
        <v>1103</v>
      </c>
      <c r="AE1381">
        <v>1</v>
      </c>
      <c r="AG1381" t="s">
        <v>330</v>
      </c>
      <c r="AH1381" t="s">
        <v>458</v>
      </c>
      <c r="AI1381">
        <v>0</v>
      </c>
      <c r="AJ1381" t="s">
        <v>452</v>
      </c>
    </row>
    <row r="1382" spans="1:41" x14ac:dyDescent="0.3">
      <c r="A1382">
        <v>269</v>
      </c>
      <c r="B1382" t="s">
        <v>408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4426811</v>
      </c>
      <c r="Z1382" t="s">
        <v>1103</v>
      </c>
      <c r="AA1382" t="s">
        <v>1103</v>
      </c>
      <c r="AB1382" t="s">
        <v>1103</v>
      </c>
      <c r="AG1382" t="s">
        <v>27</v>
      </c>
      <c r="AH1382" t="s">
        <v>28</v>
      </c>
      <c r="AI1382">
        <v>0</v>
      </c>
      <c r="AJ1382" t="s">
        <v>452</v>
      </c>
    </row>
    <row r="1383" spans="1:41" x14ac:dyDescent="0.3">
      <c r="A1383">
        <v>269</v>
      </c>
      <c r="B1383" t="s">
        <v>408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238</v>
      </c>
      <c r="Y1383">
        <v>1603011</v>
      </c>
      <c r="Z1383">
        <v>30</v>
      </c>
      <c r="AA1383">
        <v>241</v>
      </c>
      <c r="AB1383" t="s">
        <v>1103</v>
      </c>
      <c r="AG1383" t="s">
        <v>123</v>
      </c>
      <c r="AH1383" t="s">
        <v>28</v>
      </c>
      <c r="AI1383">
        <v>0</v>
      </c>
      <c r="AJ1383" t="s">
        <v>452</v>
      </c>
      <c r="AN1383" cm="1">
        <f t="array" ref="AN1383">_xlfn.IFS(ISBLANK(AA1383), "", AA1383&lt;=130, AA1383, AA1383&gt;130, AA1383+1)</f>
        <v>242</v>
      </c>
      <c r="AO1383" t="e" cm="1">
        <f t="array" ref="AO1383">_xlfn.IFS(ISBLANK(AB1383), "", AB1383&lt;=130, AB1383, AB1383&gt;130, AB1383+1)</f>
        <v>#VALUE!</v>
      </c>
    </row>
    <row r="1384" spans="1:41" x14ac:dyDescent="0.3">
      <c r="A1384">
        <v>269</v>
      </c>
      <c r="B1384" t="s">
        <v>408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425</v>
      </c>
      <c r="N1384" t="s">
        <v>1077</v>
      </c>
      <c r="O1384" t="s">
        <v>424</v>
      </c>
      <c r="P1384" t="s">
        <v>33</v>
      </c>
      <c r="Q1384" t="s">
        <v>426</v>
      </c>
      <c r="R1384" t="s">
        <v>53</v>
      </c>
      <c r="Y1384">
        <v>4224012</v>
      </c>
      <c r="Z1384" t="s">
        <v>1103</v>
      </c>
      <c r="AA1384">
        <v>241</v>
      </c>
      <c r="AB1384" t="s">
        <v>1103</v>
      </c>
      <c r="AG1384" t="s">
        <v>57</v>
      </c>
      <c r="AH1384" t="s">
        <v>424</v>
      </c>
      <c r="AI1384">
        <v>0</v>
      </c>
      <c r="AJ1384" t="s">
        <v>452</v>
      </c>
      <c r="AN1384" cm="1">
        <f t="array" ref="AN1384">_xlfn.IFS(ISBLANK(AA1384), "", AA1384&lt;=130, AA1384, AA1384&gt;130, AA1384+1)</f>
        <v>242</v>
      </c>
      <c r="AO1384" t="e" cm="1">
        <f t="array" ref="AO1384">_xlfn.IFS(ISBLANK(AB1384), "", AB1384&lt;=130, AB1384, AB1384&gt;130, AB1384+1)</f>
        <v>#VALUE!</v>
      </c>
    </row>
    <row r="1385" spans="1:41" x14ac:dyDescent="0.3">
      <c r="A1385">
        <v>269</v>
      </c>
      <c r="B1385" t="s">
        <v>408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238</v>
      </c>
      <c r="X1385" t="s">
        <v>1415</v>
      </c>
      <c r="Y1385">
        <v>1200831</v>
      </c>
      <c r="Z1385" t="s">
        <v>1103</v>
      </c>
      <c r="AA1385" t="s">
        <v>1103</v>
      </c>
      <c r="AB1385">
        <v>650</v>
      </c>
      <c r="AG1385" t="s">
        <v>71</v>
      </c>
      <c r="AH1385" t="s">
        <v>40</v>
      </c>
      <c r="AI1385">
        <v>0</v>
      </c>
      <c r="AJ1385" t="s">
        <v>452</v>
      </c>
    </row>
    <row r="1386" spans="1:41" x14ac:dyDescent="0.3">
      <c r="A1386">
        <v>269</v>
      </c>
      <c r="B1386" t="s">
        <v>408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1103</v>
      </c>
      <c r="AA1386">
        <v>67</v>
      </c>
      <c r="AB1386" t="s">
        <v>1103</v>
      </c>
      <c r="AG1386" t="s">
        <v>206</v>
      </c>
      <c r="AH1386" t="s">
        <v>1322</v>
      </c>
      <c r="AI1386">
        <v>0</v>
      </c>
      <c r="AJ1386" t="s">
        <v>452</v>
      </c>
      <c r="AN1386" cm="1">
        <f t="array" ref="AN1386">_xlfn.IFS(ISBLANK(AA1386), "", AA1386&lt;=130, AA1386, AA1386&gt;130, AA1386+1)</f>
        <v>67</v>
      </c>
      <c r="AO1386" t="e" cm="1">
        <f t="array" ref="AO1386">_xlfn.IFS(ISBLANK(AB1386), "", AB1386&lt;=130, AB1386, AB1386&gt;130, AB1386+1)</f>
        <v>#VALUE!</v>
      </c>
    </row>
    <row r="1387" spans="1:41" x14ac:dyDescent="0.3">
      <c r="A1387">
        <v>270</v>
      </c>
      <c r="B1387" t="s">
        <v>408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4426911</v>
      </c>
      <c r="Z1387" t="s">
        <v>1103</v>
      </c>
      <c r="AA1387" t="s">
        <v>1103</v>
      </c>
      <c r="AB1387">
        <v>300</v>
      </c>
      <c r="AG1387" t="s">
        <v>23</v>
      </c>
      <c r="AH1387" t="s">
        <v>50</v>
      </c>
      <c r="AI1387">
        <v>0</v>
      </c>
      <c r="AJ1387" t="s">
        <v>460</v>
      </c>
    </row>
    <row r="1388" spans="1:41" x14ac:dyDescent="0.3">
      <c r="A1388">
        <v>270</v>
      </c>
      <c r="B1388" t="s">
        <v>408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437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238</v>
      </c>
      <c r="Y1388">
        <v>4325032</v>
      </c>
      <c r="Z1388" t="s">
        <v>1103</v>
      </c>
      <c r="AA1388" t="s">
        <v>1103</v>
      </c>
      <c r="AB1388" t="s">
        <v>1103</v>
      </c>
      <c r="AG1388" t="s">
        <v>437</v>
      </c>
      <c r="AH1388" t="s">
        <v>50</v>
      </c>
      <c r="AI1388">
        <v>0</v>
      </c>
      <c r="AJ1388" t="s">
        <v>460</v>
      </c>
    </row>
    <row r="1389" spans="1:41" x14ac:dyDescent="0.3">
      <c r="A1389">
        <v>270</v>
      </c>
      <c r="B1389" t="s">
        <v>408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339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4325822</v>
      </c>
      <c r="Z1389" t="s">
        <v>1103</v>
      </c>
      <c r="AA1389" t="s">
        <v>1103</v>
      </c>
      <c r="AB1389" t="s">
        <v>1103</v>
      </c>
      <c r="AG1389" t="s">
        <v>339</v>
      </c>
      <c r="AH1389" t="s">
        <v>28</v>
      </c>
      <c r="AI1389">
        <v>0</v>
      </c>
      <c r="AJ1389" t="s">
        <v>460</v>
      </c>
    </row>
    <row r="1390" spans="1:41" x14ac:dyDescent="0.3">
      <c r="A1390">
        <v>270</v>
      </c>
      <c r="B1390" t="s">
        <v>408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238</v>
      </c>
      <c r="Y1390">
        <v>1502121</v>
      </c>
      <c r="Z1390" t="s">
        <v>1103</v>
      </c>
      <c r="AA1390" t="s">
        <v>1103</v>
      </c>
      <c r="AB1390">
        <v>510</v>
      </c>
      <c r="AG1390" t="s">
        <v>109</v>
      </c>
      <c r="AH1390" t="s">
        <v>17</v>
      </c>
      <c r="AI1390">
        <v>0</v>
      </c>
      <c r="AJ1390" t="s">
        <v>460</v>
      </c>
    </row>
    <row r="1391" spans="1:41" x14ac:dyDescent="0.3">
      <c r="A1391">
        <v>270</v>
      </c>
      <c r="B1391" t="s">
        <v>408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238</v>
      </c>
      <c r="Y1391">
        <v>2609031</v>
      </c>
      <c r="Z1391" t="s">
        <v>1103</v>
      </c>
      <c r="AA1391">
        <v>146</v>
      </c>
      <c r="AB1391">
        <v>682</v>
      </c>
      <c r="AG1391" t="s">
        <v>109</v>
      </c>
      <c r="AH1391" t="s">
        <v>32</v>
      </c>
      <c r="AI1391">
        <v>0</v>
      </c>
      <c r="AJ1391" t="s">
        <v>460</v>
      </c>
      <c r="AN1391" cm="1">
        <f t="array" ref="AN1391">_xlfn.IFS(ISBLANK(AA1391), "", AA1391&lt;=130, AA1391, AA1391&gt;130, AA1391+1)</f>
        <v>147</v>
      </c>
      <c r="AO1391" cm="1">
        <f t="array" ref="AO1391">_xlfn.IFS(ISBLANK(AB1391), "", AB1391&lt;=130, AB1391, AB1391&gt;130, AB1391+1)</f>
        <v>683</v>
      </c>
    </row>
    <row r="1392" spans="1:41" x14ac:dyDescent="0.3">
      <c r="A1392">
        <v>271</v>
      </c>
      <c r="B1392" t="s">
        <v>408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461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4427011</v>
      </c>
      <c r="Z1392" t="s">
        <v>1103</v>
      </c>
      <c r="AA1392" t="s">
        <v>1103</v>
      </c>
      <c r="AB1392" t="s">
        <v>1103</v>
      </c>
      <c r="AG1392" t="s">
        <v>461</v>
      </c>
      <c r="AH1392" t="s">
        <v>50</v>
      </c>
      <c r="AI1392">
        <v>0</v>
      </c>
      <c r="AJ1392" t="s">
        <v>460</v>
      </c>
    </row>
    <row r="1393" spans="1:41" x14ac:dyDescent="0.3">
      <c r="A1393">
        <v>271</v>
      </c>
      <c r="B1393" t="s">
        <v>408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347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238</v>
      </c>
      <c r="Y1393">
        <v>3316732</v>
      </c>
      <c r="Z1393" t="s">
        <v>1103</v>
      </c>
      <c r="AA1393">
        <v>228</v>
      </c>
      <c r="AB1393" t="s">
        <v>1103</v>
      </c>
      <c r="AG1393" t="s">
        <v>347</v>
      </c>
      <c r="AH1393" t="s">
        <v>50</v>
      </c>
      <c r="AI1393">
        <v>0</v>
      </c>
      <c r="AJ1393" t="s">
        <v>460</v>
      </c>
      <c r="AN1393" cm="1">
        <f t="array" ref="AN1393">_xlfn.IFS(ISBLANK(AA1393), "", AA1393&lt;=130, AA1393, AA1393&gt;130, AA1393+1)</f>
        <v>229</v>
      </c>
      <c r="AO1393" t="e" cm="1">
        <f t="array" ref="AO1393">_xlfn.IFS(ISBLANK(AB1393), "", AB1393&lt;=130, AB1393, AB1393&gt;130, AB1393+1)</f>
        <v>#VALUE!</v>
      </c>
    </row>
    <row r="1394" spans="1:41" x14ac:dyDescent="0.3">
      <c r="A1394">
        <v>271</v>
      </c>
      <c r="B1394" t="s">
        <v>408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416</v>
      </c>
      <c r="N1394" t="s">
        <v>33</v>
      </c>
      <c r="O1394" t="s">
        <v>417</v>
      </c>
      <c r="P1394" t="s">
        <v>33</v>
      </c>
      <c r="Q1394" t="s">
        <v>1479</v>
      </c>
      <c r="R1394" t="s">
        <v>53</v>
      </c>
      <c r="Y1394">
        <v>4122712</v>
      </c>
      <c r="Z1394" t="s">
        <v>1103</v>
      </c>
      <c r="AA1394">
        <v>228</v>
      </c>
      <c r="AB1394" t="s">
        <v>1103</v>
      </c>
      <c r="AG1394" t="s">
        <v>416</v>
      </c>
      <c r="AH1394" t="s">
        <v>1120</v>
      </c>
      <c r="AI1394">
        <v>0</v>
      </c>
      <c r="AJ1394" t="s">
        <v>460</v>
      </c>
      <c r="AN1394" cm="1">
        <f t="array" ref="AN1394">_xlfn.IFS(ISBLANK(AA1394), "", AA1394&lt;=130, AA1394, AA1394&gt;130, AA1394+1)</f>
        <v>229</v>
      </c>
      <c r="AO1394" t="e" cm="1">
        <f t="array" ref="AO1394">_xlfn.IFS(ISBLANK(AB1394), "", AB1394&lt;=130, AB1394, AB1394&gt;130, AB1394+1)</f>
        <v>#VALUE!</v>
      </c>
    </row>
    <row r="1395" spans="1:41" x14ac:dyDescent="0.3">
      <c r="A1395">
        <v>271</v>
      </c>
      <c r="B1395" t="s">
        <v>408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380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238</v>
      </c>
      <c r="Y1395">
        <v>3418111</v>
      </c>
      <c r="Z1395" t="s">
        <v>1103</v>
      </c>
      <c r="AA1395">
        <v>182</v>
      </c>
      <c r="AB1395" t="s">
        <v>1103</v>
      </c>
      <c r="AG1395" t="s">
        <v>380</v>
      </c>
      <c r="AH1395" t="s">
        <v>28</v>
      </c>
      <c r="AI1395">
        <v>0</v>
      </c>
      <c r="AJ1395" t="s">
        <v>460</v>
      </c>
      <c r="AN1395" cm="1">
        <f t="array" ref="AN1395">_xlfn.IFS(ISBLANK(AA1395), "", AA1395&lt;=130, AA1395, AA1395&gt;130, AA1395+1)</f>
        <v>183</v>
      </c>
      <c r="AO1395" t="e" cm="1">
        <f t="array" ref="AO1395">_xlfn.IFS(ISBLANK(AB1395), "", AB1395&lt;=130, AB1395, AB1395&gt;130, AB1395+1)</f>
        <v>#VALUE!</v>
      </c>
    </row>
    <row r="1396" spans="1:41" x14ac:dyDescent="0.3">
      <c r="A1396">
        <v>271</v>
      </c>
      <c r="B1396" t="s">
        <v>408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281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238</v>
      </c>
      <c r="Y1396">
        <v>2811532</v>
      </c>
      <c r="Z1396" t="s">
        <v>1103</v>
      </c>
      <c r="AA1396">
        <v>117</v>
      </c>
      <c r="AB1396" t="s">
        <v>1103</v>
      </c>
      <c r="AG1396" t="s">
        <v>281</v>
      </c>
      <c r="AH1396" t="s">
        <v>40</v>
      </c>
      <c r="AI1396">
        <v>0</v>
      </c>
      <c r="AJ1396" t="s">
        <v>460</v>
      </c>
      <c r="AN1396" cm="1">
        <f t="array" ref="AN1396">_xlfn.IFS(ISBLANK(AA1396), "", AA1396&lt;=130, AA1396, AA1396&gt;130, AA1396+1)</f>
        <v>117</v>
      </c>
      <c r="AO1396" t="e" cm="1">
        <f t="array" ref="AO1396">_xlfn.IFS(ISBLANK(AB1396), "", AB1396&lt;=130, AB1396, AB1396&gt;130, AB1396+1)</f>
        <v>#VALUE!</v>
      </c>
    </row>
    <row r="1397" spans="1:41" x14ac:dyDescent="0.3">
      <c r="A1397">
        <v>272</v>
      </c>
      <c r="B1397" t="s">
        <v>408</v>
      </c>
      <c r="C1397">
        <v>232</v>
      </c>
      <c r="D1397">
        <v>1838</v>
      </c>
      <c r="E1397" s="2">
        <v>342785</v>
      </c>
      <c r="G1397" t="s">
        <v>1121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1323</v>
      </c>
      <c r="P1397" t="s">
        <v>53</v>
      </c>
      <c r="Q1397" t="s">
        <v>172</v>
      </c>
      <c r="R1397" t="s">
        <v>33</v>
      </c>
      <c r="U1397">
        <v>1</v>
      </c>
      <c r="X1397" t="s">
        <v>1452</v>
      </c>
      <c r="Y1397">
        <v>4427111</v>
      </c>
      <c r="Z1397" t="s">
        <v>1103</v>
      </c>
      <c r="AA1397" t="s">
        <v>1103</v>
      </c>
      <c r="AB1397" t="s">
        <v>1103</v>
      </c>
      <c r="AG1397" t="s">
        <v>56</v>
      </c>
      <c r="AH1397" t="s">
        <v>1323</v>
      </c>
      <c r="AI1397">
        <v>0</v>
      </c>
      <c r="AJ1397" t="s">
        <v>460</v>
      </c>
    </row>
    <row r="1398" spans="1:41" x14ac:dyDescent="0.3">
      <c r="A1398">
        <v>272</v>
      </c>
      <c r="B1398" t="s">
        <v>408</v>
      </c>
      <c r="C1398">
        <v>232</v>
      </c>
      <c r="D1398">
        <v>1838</v>
      </c>
      <c r="E1398" s="2">
        <v>342785</v>
      </c>
      <c r="G1398" t="s">
        <v>1121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327</v>
      </c>
      <c r="N1398" t="s">
        <v>33</v>
      </c>
      <c r="O1398" t="s">
        <v>1323</v>
      </c>
      <c r="P1398" t="s">
        <v>53</v>
      </c>
      <c r="Q1398" t="s">
        <v>172</v>
      </c>
      <c r="R1398" t="s">
        <v>33</v>
      </c>
      <c r="U1398">
        <v>1</v>
      </c>
      <c r="X1398" t="s">
        <v>1526</v>
      </c>
      <c r="Y1398">
        <v>4427112</v>
      </c>
      <c r="Z1398" t="s">
        <v>1103</v>
      </c>
      <c r="AA1398" t="s">
        <v>1103</v>
      </c>
      <c r="AB1398" t="s">
        <v>1103</v>
      </c>
      <c r="AG1398" t="s">
        <v>327</v>
      </c>
      <c r="AH1398" t="s">
        <v>1323</v>
      </c>
      <c r="AI1398">
        <v>0</v>
      </c>
      <c r="AJ1398" t="s">
        <v>460</v>
      </c>
    </row>
    <row r="1399" spans="1:41" x14ac:dyDescent="0.3">
      <c r="A1399">
        <v>272</v>
      </c>
      <c r="B1399" t="s">
        <v>408</v>
      </c>
      <c r="C1399">
        <v>232</v>
      </c>
      <c r="D1399">
        <v>1838</v>
      </c>
      <c r="E1399" s="2">
        <v>342785</v>
      </c>
      <c r="G1399" t="s">
        <v>1121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1323</v>
      </c>
      <c r="P1399" t="s">
        <v>53</v>
      </c>
      <c r="Q1399" t="s">
        <v>172</v>
      </c>
      <c r="R1399" t="s">
        <v>33</v>
      </c>
      <c r="U1399">
        <v>1</v>
      </c>
      <c r="X1399" t="s">
        <v>1581</v>
      </c>
      <c r="Y1399">
        <v>4427113</v>
      </c>
      <c r="Z1399" t="s">
        <v>1103</v>
      </c>
      <c r="AA1399" t="s">
        <v>1103</v>
      </c>
      <c r="AB1399" t="s">
        <v>1103</v>
      </c>
      <c r="AG1399" t="s">
        <v>79</v>
      </c>
      <c r="AH1399" t="s">
        <v>1323</v>
      </c>
      <c r="AI1399">
        <v>0</v>
      </c>
      <c r="AJ1399" t="s">
        <v>460</v>
      </c>
    </row>
    <row r="1400" spans="1:41" x14ac:dyDescent="0.3">
      <c r="A1400">
        <v>272</v>
      </c>
      <c r="B1400" t="s">
        <v>408</v>
      </c>
      <c r="C1400">
        <v>232</v>
      </c>
      <c r="D1400">
        <v>1838</v>
      </c>
      <c r="E1400" s="2">
        <v>342785</v>
      </c>
      <c r="G1400" t="s">
        <v>1121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1323</v>
      </c>
      <c r="P1400" t="s">
        <v>33</v>
      </c>
      <c r="Q1400" t="s">
        <v>172</v>
      </c>
      <c r="R1400" t="s">
        <v>33</v>
      </c>
      <c r="X1400" t="s">
        <v>1420</v>
      </c>
      <c r="Y1400">
        <v>7513723</v>
      </c>
      <c r="Z1400" t="s">
        <v>1103</v>
      </c>
      <c r="AA1400" t="s">
        <v>1103</v>
      </c>
      <c r="AB1400" t="s">
        <v>1103</v>
      </c>
      <c r="AG1400" t="s">
        <v>109</v>
      </c>
      <c r="AH1400" t="s">
        <v>1323</v>
      </c>
      <c r="AI1400">
        <v>0</v>
      </c>
      <c r="AJ1400" t="s">
        <v>460</v>
      </c>
    </row>
    <row r="1401" spans="1:41" x14ac:dyDescent="0.3">
      <c r="A1401">
        <v>272</v>
      </c>
      <c r="B1401" t="s">
        <v>408</v>
      </c>
      <c r="C1401">
        <v>232</v>
      </c>
      <c r="D1401">
        <v>1838</v>
      </c>
      <c r="E1401" s="2">
        <v>342785</v>
      </c>
      <c r="G1401" t="s">
        <v>1121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877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1419</v>
      </c>
      <c r="Y1401">
        <v>2113721</v>
      </c>
      <c r="Z1401" t="s">
        <v>1103</v>
      </c>
      <c r="AA1401" t="s">
        <v>1103</v>
      </c>
      <c r="AB1401" t="s">
        <v>1103</v>
      </c>
      <c r="AG1401" t="s">
        <v>877</v>
      </c>
      <c r="AH1401" t="s">
        <v>1285</v>
      </c>
      <c r="AI1401">
        <v>0</v>
      </c>
      <c r="AJ1401" t="s">
        <v>460</v>
      </c>
    </row>
    <row r="1402" spans="1:41" x14ac:dyDescent="0.3">
      <c r="A1402">
        <v>273</v>
      </c>
      <c r="B1402" t="s">
        <v>408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465</v>
      </c>
      <c r="P1402" t="s">
        <v>33</v>
      </c>
      <c r="Q1402" t="s">
        <v>466</v>
      </c>
      <c r="R1402" t="s">
        <v>33</v>
      </c>
      <c r="W1402" t="s">
        <v>247</v>
      </c>
      <c r="Y1402">
        <v>4427211</v>
      </c>
      <c r="Z1402" t="s">
        <v>1103</v>
      </c>
      <c r="AA1402" t="s">
        <v>1103</v>
      </c>
      <c r="AB1402" t="s">
        <v>1103</v>
      </c>
      <c r="AG1402" t="s">
        <v>108</v>
      </c>
      <c r="AH1402" t="s">
        <v>465</v>
      </c>
      <c r="AI1402">
        <v>0</v>
      </c>
      <c r="AJ1402" t="s">
        <v>462</v>
      </c>
    </row>
    <row r="1403" spans="1:41" x14ac:dyDescent="0.3">
      <c r="A1403">
        <v>273</v>
      </c>
      <c r="B1403" t="s">
        <v>408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440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4325621</v>
      </c>
      <c r="Z1403" t="s">
        <v>1103</v>
      </c>
      <c r="AA1403" t="s">
        <v>1103</v>
      </c>
      <c r="AB1403" t="s">
        <v>1103</v>
      </c>
      <c r="AG1403" t="s">
        <v>1325</v>
      </c>
      <c r="AH1403" t="s">
        <v>40</v>
      </c>
      <c r="AI1403">
        <v>0</v>
      </c>
      <c r="AJ1403" t="s">
        <v>462</v>
      </c>
    </row>
    <row r="1404" spans="1:41" x14ac:dyDescent="0.3">
      <c r="A1404">
        <v>273</v>
      </c>
      <c r="B1404" t="s">
        <v>408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464</v>
      </c>
      <c r="N1404" t="s">
        <v>33</v>
      </c>
      <c r="O1404" t="s">
        <v>465</v>
      </c>
      <c r="P1404" t="s">
        <v>33</v>
      </c>
      <c r="Q1404" t="s">
        <v>466</v>
      </c>
      <c r="R1404" t="s">
        <v>53</v>
      </c>
      <c r="Y1404">
        <v>4427221</v>
      </c>
      <c r="Z1404" t="s">
        <v>1103</v>
      </c>
      <c r="AA1404" t="s">
        <v>1103</v>
      </c>
      <c r="AB1404" t="s">
        <v>1103</v>
      </c>
      <c r="AG1404" t="s">
        <v>464</v>
      </c>
      <c r="AH1404" t="s">
        <v>465</v>
      </c>
      <c r="AI1404">
        <v>0</v>
      </c>
      <c r="AJ1404" t="s">
        <v>462</v>
      </c>
    </row>
    <row r="1405" spans="1:41" x14ac:dyDescent="0.3">
      <c r="A1405">
        <v>273</v>
      </c>
      <c r="B1405" t="s">
        <v>408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467</v>
      </c>
      <c r="P1405" t="s">
        <v>33</v>
      </c>
      <c r="Q1405" t="s">
        <v>466</v>
      </c>
      <c r="R1405" t="s">
        <v>53</v>
      </c>
      <c r="Y1405">
        <v>4427222</v>
      </c>
      <c r="Z1405" t="s">
        <v>1103</v>
      </c>
      <c r="AA1405" t="s">
        <v>1103</v>
      </c>
      <c r="AB1405" t="s">
        <v>1103</v>
      </c>
      <c r="AG1405" t="s">
        <v>1243</v>
      </c>
      <c r="AH1405" t="s">
        <v>467</v>
      </c>
      <c r="AI1405">
        <v>0</v>
      </c>
      <c r="AJ1405" t="s">
        <v>462</v>
      </c>
    </row>
    <row r="1406" spans="1:41" x14ac:dyDescent="0.3">
      <c r="A1406">
        <v>273</v>
      </c>
      <c r="B1406" t="s">
        <v>408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238</v>
      </c>
      <c r="Y1406">
        <v>3213121</v>
      </c>
      <c r="Z1406" t="s">
        <v>1103</v>
      </c>
      <c r="AA1406" t="s">
        <v>1103</v>
      </c>
      <c r="AB1406">
        <v>611</v>
      </c>
      <c r="AG1406" t="s">
        <v>58</v>
      </c>
      <c r="AH1406" t="s">
        <v>40</v>
      </c>
      <c r="AI1406">
        <v>0</v>
      </c>
      <c r="AJ1406" t="s">
        <v>462</v>
      </c>
    </row>
    <row r="1407" spans="1:41" x14ac:dyDescent="0.3">
      <c r="A1407">
        <v>273</v>
      </c>
      <c r="B1407" t="s">
        <v>408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3213122</v>
      </c>
      <c r="Z1407" t="s">
        <v>1103</v>
      </c>
      <c r="AA1407" t="s">
        <v>1103</v>
      </c>
      <c r="AB1407">
        <v>759</v>
      </c>
      <c r="AG1407" t="s">
        <v>1243</v>
      </c>
      <c r="AH1407" t="s">
        <v>40</v>
      </c>
      <c r="AI1407">
        <v>0</v>
      </c>
      <c r="AJ1407" t="s">
        <v>462</v>
      </c>
    </row>
    <row r="1408" spans="1:41" x14ac:dyDescent="0.3">
      <c r="A1408">
        <v>273</v>
      </c>
      <c r="B1408" t="s">
        <v>408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977</v>
      </c>
      <c r="P1408" t="s">
        <v>33</v>
      </c>
      <c r="Q1408" t="s">
        <v>114</v>
      </c>
      <c r="R1408" t="s">
        <v>33</v>
      </c>
      <c r="W1408" t="s">
        <v>463</v>
      </c>
      <c r="Y1408">
        <v>3418131</v>
      </c>
      <c r="Z1408" t="s">
        <v>1103</v>
      </c>
      <c r="AA1408" t="s">
        <v>1103</v>
      </c>
      <c r="AB1408" t="s">
        <v>1103</v>
      </c>
      <c r="AG1408" t="s">
        <v>1324</v>
      </c>
      <c r="AH1408" t="s">
        <v>977</v>
      </c>
      <c r="AI1408">
        <v>0</v>
      </c>
      <c r="AJ1408" t="s">
        <v>462</v>
      </c>
    </row>
    <row r="1409" spans="1:41" x14ac:dyDescent="0.3">
      <c r="A1409">
        <v>273</v>
      </c>
      <c r="B1409" t="s">
        <v>408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407</v>
      </c>
      <c r="Y1409">
        <v>1401732</v>
      </c>
      <c r="Z1409" t="s">
        <v>1103</v>
      </c>
      <c r="AA1409" t="s">
        <v>1103</v>
      </c>
      <c r="AB1409">
        <v>725</v>
      </c>
      <c r="AG1409" t="s">
        <v>107</v>
      </c>
      <c r="AH1409" t="s">
        <v>1247</v>
      </c>
      <c r="AI1409">
        <v>0</v>
      </c>
      <c r="AJ1409" t="s">
        <v>462</v>
      </c>
    </row>
    <row r="1410" spans="1:41" x14ac:dyDescent="0.3">
      <c r="A1410">
        <v>273</v>
      </c>
      <c r="B1410" t="s">
        <v>408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1097</v>
      </c>
      <c r="W1410" t="s">
        <v>1122</v>
      </c>
      <c r="Y1410">
        <v>2508732</v>
      </c>
      <c r="Z1410" t="s">
        <v>1103</v>
      </c>
      <c r="AA1410">
        <v>91</v>
      </c>
      <c r="AB1410">
        <v>705</v>
      </c>
      <c r="AG1410" t="s">
        <v>56</v>
      </c>
      <c r="AH1410" t="s">
        <v>50</v>
      </c>
      <c r="AI1410">
        <v>0</v>
      </c>
      <c r="AJ1410" t="s">
        <v>462</v>
      </c>
      <c r="AN1410" cm="1">
        <f t="array" ref="AN1410">_xlfn.IFS(ISBLANK(AA1410), "", AA1410&lt;=130, AA1410, AA1410&gt;130, AA1410+1)</f>
        <v>91</v>
      </c>
      <c r="AO1410" cm="1">
        <f t="array" ref="AO1410">_xlfn.IFS(ISBLANK(AB1410), "", AB1410&lt;=130, AB1410, AB1410&gt;130, AB1410+1)</f>
        <v>706</v>
      </c>
    </row>
    <row r="1411" spans="1:41" x14ac:dyDescent="0.3">
      <c r="A1411">
        <v>274</v>
      </c>
      <c r="B1411" t="s">
        <v>408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468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238</v>
      </c>
      <c r="Y1411">
        <v>1301311</v>
      </c>
      <c r="Z1411">
        <v>13</v>
      </c>
      <c r="AA1411" t="s">
        <v>1103</v>
      </c>
      <c r="AB1411" t="s">
        <v>1103</v>
      </c>
      <c r="AG1411" t="s">
        <v>1326</v>
      </c>
      <c r="AH1411" t="s">
        <v>24</v>
      </c>
      <c r="AI1411">
        <v>0</v>
      </c>
      <c r="AJ1411" t="s">
        <v>462</v>
      </c>
    </row>
    <row r="1412" spans="1:41" x14ac:dyDescent="0.3">
      <c r="A1412">
        <v>274</v>
      </c>
      <c r="B1412" t="s">
        <v>408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470</v>
      </c>
      <c r="N1412" t="s">
        <v>33</v>
      </c>
      <c r="O1412" t="s">
        <v>28</v>
      </c>
      <c r="P1412" t="s">
        <v>33</v>
      </c>
      <c r="Q1412" t="s">
        <v>471</v>
      </c>
      <c r="R1412" t="s">
        <v>33</v>
      </c>
      <c r="Y1412">
        <v>4427312</v>
      </c>
      <c r="Z1412" t="s">
        <v>1103</v>
      </c>
      <c r="AA1412" t="s">
        <v>1103</v>
      </c>
      <c r="AB1412">
        <v>704</v>
      </c>
      <c r="AG1412" t="s">
        <v>470</v>
      </c>
      <c r="AH1412" t="s">
        <v>28</v>
      </c>
      <c r="AI1412">
        <v>0</v>
      </c>
      <c r="AJ1412" t="s">
        <v>462</v>
      </c>
    </row>
    <row r="1413" spans="1:41" x14ac:dyDescent="0.3">
      <c r="A1413">
        <v>274</v>
      </c>
      <c r="B1413" t="s">
        <v>408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1103</v>
      </c>
      <c r="AA1413" t="s">
        <v>1103</v>
      </c>
      <c r="AB1413">
        <v>370</v>
      </c>
      <c r="AG1413" t="s">
        <v>76</v>
      </c>
      <c r="AH1413" t="s">
        <v>24</v>
      </c>
      <c r="AI1413">
        <v>0</v>
      </c>
      <c r="AJ1413" t="s">
        <v>462</v>
      </c>
    </row>
    <row r="1414" spans="1:41" x14ac:dyDescent="0.3">
      <c r="A1414">
        <v>274</v>
      </c>
      <c r="B1414" t="s">
        <v>408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469</v>
      </c>
      <c r="Y1414">
        <v>1301022</v>
      </c>
      <c r="Z1414" t="s">
        <v>1103</v>
      </c>
      <c r="AA1414" t="s">
        <v>1103</v>
      </c>
      <c r="AB1414">
        <v>498</v>
      </c>
      <c r="AG1414" t="s">
        <v>77</v>
      </c>
      <c r="AH1414" t="s">
        <v>28</v>
      </c>
      <c r="AI1414">
        <v>0</v>
      </c>
      <c r="AJ1414" t="s">
        <v>462</v>
      </c>
    </row>
    <row r="1415" spans="1:41" x14ac:dyDescent="0.3">
      <c r="A1415">
        <v>274</v>
      </c>
      <c r="B1415" t="s">
        <v>408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834</v>
      </c>
      <c r="N1415" t="s">
        <v>33</v>
      </c>
      <c r="O1415" t="s">
        <v>28</v>
      </c>
      <c r="P1415" t="s">
        <v>33</v>
      </c>
      <c r="Q1415" t="s">
        <v>471</v>
      </c>
      <c r="R1415" t="s">
        <v>33</v>
      </c>
      <c r="Y1415">
        <v>4427323</v>
      </c>
      <c r="Z1415" t="s">
        <v>1103</v>
      </c>
      <c r="AA1415" t="s">
        <v>1103</v>
      </c>
      <c r="AB1415" t="s">
        <v>1103</v>
      </c>
      <c r="AG1415" t="s">
        <v>834</v>
      </c>
      <c r="AH1415" t="s">
        <v>28</v>
      </c>
      <c r="AI1415">
        <v>0</v>
      </c>
      <c r="AJ1415" t="s">
        <v>462</v>
      </c>
    </row>
    <row r="1416" spans="1:41" x14ac:dyDescent="0.3">
      <c r="A1416">
        <v>274</v>
      </c>
      <c r="B1416" t="s">
        <v>408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472</v>
      </c>
      <c r="N1416" t="s">
        <v>33</v>
      </c>
      <c r="O1416" t="s">
        <v>64</v>
      </c>
      <c r="P1416" t="s">
        <v>33</v>
      </c>
      <c r="Q1416" t="s">
        <v>471</v>
      </c>
      <c r="R1416" t="s">
        <v>53</v>
      </c>
      <c r="Y1416">
        <v>4427324</v>
      </c>
      <c r="Z1416" t="s">
        <v>1103</v>
      </c>
      <c r="AA1416" t="s">
        <v>1103</v>
      </c>
      <c r="AB1416" t="s">
        <v>1103</v>
      </c>
      <c r="AF1416">
        <v>1</v>
      </c>
      <c r="AG1416" t="s">
        <v>472</v>
      </c>
      <c r="AH1416" t="s">
        <v>1285</v>
      </c>
      <c r="AI1416">
        <v>0</v>
      </c>
      <c r="AJ1416" t="s">
        <v>462</v>
      </c>
    </row>
    <row r="1417" spans="1:41" x14ac:dyDescent="0.3">
      <c r="A1417">
        <v>274</v>
      </c>
      <c r="B1417" t="s">
        <v>408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977</v>
      </c>
      <c r="P1417" t="s">
        <v>33</v>
      </c>
      <c r="Q1417" t="s">
        <v>114</v>
      </c>
      <c r="R1417" t="s">
        <v>33</v>
      </c>
      <c r="W1417" t="s">
        <v>463</v>
      </c>
      <c r="Y1417">
        <v>3418131</v>
      </c>
      <c r="Z1417" t="s">
        <v>1103</v>
      </c>
      <c r="AA1417" t="s">
        <v>1103</v>
      </c>
      <c r="AB1417" t="s">
        <v>1103</v>
      </c>
      <c r="AG1417" t="s">
        <v>1324</v>
      </c>
      <c r="AH1417" t="s">
        <v>977</v>
      </c>
      <c r="AI1417">
        <v>0</v>
      </c>
      <c r="AJ1417" t="s">
        <v>462</v>
      </c>
    </row>
    <row r="1418" spans="1:41" x14ac:dyDescent="0.3">
      <c r="A1418">
        <v>274</v>
      </c>
      <c r="B1418" t="s">
        <v>408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473</v>
      </c>
      <c r="Y1418">
        <v>1603011</v>
      </c>
      <c r="Z1418">
        <v>30</v>
      </c>
      <c r="AA1418">
        <v>241</v>
      </c>
      <c r="AB1418" t="s">
        <v>1103</v>
      </c>
      <c r="AG1418" t="s">
        <v>123</v>
      </c>
      <c r="AH1418" t="s">
        <v>28</v>
      </c>
      <c r="AI1418">
        <v>0</v>
      </c>
      <c r="AJ1418" t="s">
        <v>462</v>
      </c>
      <c r="AN1418" cm="1">
        <f t="array" ref="AN1418">_xlfn.IFS(ISBLANK(AA1418), "", AA1418&lt;=130, AA1418, AA1418&gt;130, AA1418+1)</f>
        <v>242</v>
      </c>
      <c r="AO1418" t="e" cm="1">
        <f t="array" ref="AO1418">_xlfn.IFS(ISBLANK(AB1418), "", AB1418&lt;=130, AB1418, AB1418&gt;130, AB1418+1)</f>
        <v>#VALUE!</v>
      </c>
    </row>
    <row r="1419" spans="1:41" x14ac:dyDescent="0.3">
      <c r="A1419">
        <v>274</v>
      </c>
      <c r="B1419" t="s">
        <v>408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474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4427333</v>
      </c>
      <c r="Z1419" t="s">
        <v>1103</v>
      </c>
      <c r="AA1419">
        <v>294</v>
      </c>
      <c r="AB1419" t="s">
        <v>1103</v>
      </c>
      <c r="AG1419" t="s">
        <v>474</v>
      </c>
      <c r="AH1419" t="s">
        <v>24</v>
      </c>
      <c r="AI1419">
        <v>0</v>
      </c>
      <c r="AJ1419" t="s">
        <v>462</v>
      </c>
      <c r="AN1419" cm="1">
        <f t="array" ref="AN1419">_xlfn.IFS(ISBLANK(AA1419), "", AA1419&lt;=130, AA1419, AA1419&gt;130, AA1419+1)</f>
        <v>295</v>
      </c>
      <c r="AO1419" t="e" cm="1">
        <f t="array" ref="AO1419">_xlfn.IFS(ISBLANK(AB1419), "", AB1419&lt;=130, AB1419, AB1419&gt;130, AB1419+1)</f>
        <v>#VALUE!</v>
      </c>
    </row>
    <row r="1420" spans="1:41" x14ac:dyDescent="0.3">
      <c r="A1420">
        <v>275</v>
      </c>
      <c r="B1420" t="s">
        <v>408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345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476</v>
      </c>
      <c r="Y1420">
        <v>4325211</v>
      </c>
      <c r="Z1420">
        <v>253</v>
      </c>
      <c r="AA1420" t="s">
        <v>1103</v>
      </c>
      <c r="AB1420" t="s">
        <v>1103</v>
      </c>
      <c r="AF1420">
        <v>1</v>
      </c>
      <c r="AG1420" t="s">
        <v>345</v>
      </c>
      <c r="AH1420" t="s">
        <v>32</v>
      </c>
      <c r="AI1420">
        <v>0</v>
      </c>
      <c r="AJ1420" t="s">
        <v>475</v>
      </c>
    </row>
    <row r="1421" spans="1:41" x14ac:dyDescent="0.3">
      <c r="A1421">
        <v>275</v>
      </c>
      <c r="B1421" t="s">
        <v>408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238</v>
      </c>
      <c r="Y1421">
        <v>3418011</v>
      </c>
      <c r="Z1421" t="s">
        <v>1103</v>
      </c>
      <c r="AA1421">
        <v>181</v>
      </c>
      <c r="AB1421">
        <v>367</v>
      </c>
      <c r="AC1421">
        <v>252</v>
      </c>
      <c r="AD1421" t="s">
        <v>1101</v>
      </c>
      <c r="AG1421" t="s">
        <v>206</v>
      </c>
      <c r="AH1421" t="s">
        <v>32</v>
      </c>
      <c r="AI1421">
        <v>0</v>
      </c>
      <c r="AJ1421" t="s">
        <v>475</v>
      </c>
      <c r="AN1421" cm="1">
        <f t="array" ref="AN1421">_xlfn.IFS(ISBLANK(AA1421), "", AA1421&lt;=130, AA1421, AA1421&gt;130, AA1421+1)</f>
        <v>182</v>
      </c>
      <c r="AO1421" cm="1">
        <f t="array" ref="AO1421">_xlfn.IFS(ISBLANK(AB1421), "", AB1421&lt;=130, AB1421, AB1421&gt;130, AB1421+1)</f>
        <v>368</v>
      </c>
    </row>
    <row r="1422" spans="1:41" x14ac:dyDescent="0.3">
      <c r="A1422">
        <v>275</v>
      </c>
      <c r="B1422" t="s">
        <v>408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361</v>
      </c>
      <c r="P1422" t="s">
        <v>33</v>
      </c>
      <c r="Q1422" t="s">
        <v>360</v>
      </c>
      <c r="R1422" t="s">
        <v>53</v>
      </c>
      <c r="Y1422">
        <v>3418012</v>
      </c>
      <c r="Z1422" t="s">
        <v>1103</v>
      </c>
      <c r="AA1422">
        <v>181</v>
      </c>
      <c r="AB1422" t="s">
        <v>1103</v>
      </c>
      <c r="AC1422">
        <v>252</v>
      </c>
      <c r="AD1422" t="s">
        <v>1101</v>
      </c>
      <c r="AG1422" t="s">
        <v>57</v>
      </c>
      <c r="AH1422" t="s">
        <v>361</v>
      </c>
      <c r="AI1422">
        <v>0</v>
      </c>
      <c r="AJ1422" t="s">
        <v>475</v>
      </c>
      <c r="AN1422" cm="1">
        <f t="array" ref="AN1422">_xlfn.IFS(ISBLANK(AA1422), "", AA1422&lt;=130, AA1422, AA1422&gt;130, AA1422+1)</f>
        <v>182</v>
      </c>
      <c r="AO1422" t="e" cm="1">
        <f t="array" ref="AO1422">_xlfn.IFS(ISBLANK(AB1422), "", AB1422&lt;=130, AB1422, AB1422&gt;130, AB1422+1)</f>
        <v>#VALUE!</v>
      </c>
    </row>
    <row r="1423" spans="1:41" x14ac:dyDescent="0.3">
      <c r="A1423">
        <v>275</v>
      </c>
      <c r="B1423" t="s">
        <v>408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1235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238</v>
      </c>
      <c r="Y1423">
        <v>3214311</v>
      </c>
      <c r="Z1423" t="s">
        <v>1103</v>
      </c>
      <c r="AA1423">
        <v>144</v>
      </c>
      <c r="AB1423">
        <v>371</v>
      </c>
      <c r="AG1423" t="s">
        <v>92</v>
      </c>
      <c r="AH1423" t="s">
        <v>50</v>
      </c>
      <c r="AI1423">
        <v>0</v>
      </c>
      <c r="AJ1423" t="s">
        <v>475</v>
      </c>
      <c r="AN1423" cm="1">
        <f t="array" ref="AN1423">_xlfn.IFS(ISBLANK(AA1423), "", AA1423&lt;=130, AA1423, AA1423&gt;130, AA1423+1)</f>
        <v>145</v>
      </c>
      <c r="AO1423" cm="1">
        <f t="array" ref="AO1423">_xlfn.IFS(ISBLANK(AB1423), "", AB1423&lt;=130, AB1423, AB1423&gt;130, AB1423+1)</f>
        <v>372</v>
      </c>
    </row>
    <row r="1424" spans="1:41" x14ac:dyDescent="0.3">
      <c r="A1424">
        <v>275</v>
      </c>
      <c r="B1424" t="s">
        <v>408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1235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238</v>
      </c>
      <c r="Y1424">
        <v>2407811</v>
      </c>
      <c r="Z1424" t="s">
        <v>1103</v>
      </c>
      <c r="AA1424">
        <v>227</v>
      </c>
      <c r="AB1424">
        <v>758</v>
      </c>
      <c r="AG1424" t="s">
        <v>92</v>
      </c>
      <c r="AH1424" t="s">
        <v>1285</v>
      </c>
      <c r="AI1424">
        <v>0</v>
      </c>
      <c r="AJ1424" t="s">
        <v>475</v>
      </c>
      <c r="AN1424" cm="1">
        <f t="array" ref="AN1424">_xlfn.IFS(ISBLANK(AA1424), "", AA1424&lt;=130, AA1424, AA1424&gt;130, AA1424+1)</f>
        <v>228</v>
      </c>
      <c r="AO1424" cm="1">
        <f t="array" ref="AO1424">_xlfn.IFS(ISBLANK(AB1424), "", AB1424&lt;=130, AB1424, AB1424&gt;130, AB1424+1)</f>
        <v>759</v>
      </c>
    </row>
    <row r="1425" spans="1:41" x14ac:dyDescent="0.3">
      <c r="A1425">
        <v>276</v>
      </c>
      <c r="B1425" t="s">
        <v>408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288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477</v>
      </c>
      <c r="Y1425">
        <v>2811311</v>
      </c>
      <c r="Z1425">
        <v>113</v>
      </c>
      <c r="AA1425" t="s">
        <v>1103</v>
      </c>
      <c r="AB1425" t="s">
        <v>1103</v>
      </c>
      <c r="AF1425">
        <v>1</v>
      </c>
      <c r="AG1425" t="s">
        <v>288</v>
      </c>
      <c r="AH1425" t="s">
        <v>1247</v>
      </c>
      <c r="AI1425">
        <v>0</v>
      </c>
      <c r="AJ1425" t="s">
        <v>475</v>
      </c>
    </row>
    <row r="1426" spans="1:41" x14ac:dyDescent="0.3">
      <c r="A1426">
        <v>276</v>
      </c>
      <c r="B1426" t="s">
        <v>408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407</v>
      </c>
      <c r="Y1426">
        <v>1401732</v>
      </c>
      <c r="Z1426" t="s">
        <v>1103</v>
      </c>
      <c r="AA1426" t="s">
        <v>1103</v>
      </c>
      <c r="AB1426">
        <v>725</v>
      </c>
      <c r="AC1426">
        <v>113</v>
      </c>
      <c r="AD1426" t="s">
        <v>1101</v>
      </c>
      <c r="AG1426" t="s">
        <v>107</v>
      </c>
      <c r="AH1426" t="s">
        <v>1247</v>
      </c>
      <c r="AI1426">
        <v>0</v>
      </c>
      <c r="AJ1426" t="s">
        <v>475</v>
      </c>
    </row>
    <row r="1427" spans="1:41" x14ac:dyDescent="0.3">
      <c r="A1427">
        <v>276</v>
      </c>
      <c r="B1427" t="s">
        <v>408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1103</v>
      </c>
      <c r="AA1427" t="s">
        <v>1103</v>
      </c>
      <c r="AB1427" t="s">
        <v>1103</v>
      </c>
      <c r="AC1427">
        <v>113</v>
      </c>
      <c r="AD1427" t="s">
        <v>1101</v>
      </c>
      <c r="AG1427" t="s">
        <v>461</v>
      </c>
      <c r="AH1427" t="s">
        <v>1322</v>
      </c>
      <c r="AI1427">
        <v>0</v>
      </c>
      <c r="AJ1427" t="s">
        <v>475</v>
      </c>
    </row>
    <row r="1428" spans="1:41" x14ac:dyDescent="0.3">
      <c r="A1428">
        <v>276</v>
      </c>
      <c r="B1428" t="s">
        <v>408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1235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238</v>
      </c>
      <c r="Y1428">
        <v>3214311</v>
      </c>
      <c r="Z1428" t="s">
        <v>1103</v>
      </c>
      <c r="AA1428">
        <v>144</v>
      </c>
      <c r="AB1428">
        <v>371</v>
      </c>
      <c r="AG1428" t="s">
        <v>92</v>
      </c>
      <c r="AH1428" t="s">
        <v>50</v>
      </c>
      <c r="AI1428">
        <v>0</v>
      </c>
      <c r="AJ1428" t="s">
        <v>475</v>
      </c>
      <c r="AN1428" cm="1">
        <f t="array" ref="AN1428">_xlfn.IFS(ISBLANK(AA1428), "", AA1428&lt;=130, AA1428, AA1428&gt;130, AA1428+1)</f>
        <v>145</v>
      </c>
      <c r="AO1428" cm="1">
        <f t="array" ref="AO1428">_xlfn.IFS(ISBLANK(AB1428), "", AB1428&lt;=130, AB1428, AB1428&gt;130, AB1428+1)</f>
        <v>372</v>
      </c>
    </row>
    <row r="1429" spans="1:41" x14ac:dyDescent="0.3">
      <c r="A1429">
        <v>276</v>
      </c>
      <c r="B1429" t="s">
        <v>408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1235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238</v>
      </c>
      <c r="Y1429">
        <v>2407811</v>
      </c>
      <c r="Z1429" t="s">
        <v>1103</v>
      </c>
      <c r="AA1429">
        <v>227</v>
      </c>
      <c r="AB1429">
        <v>758</v>
      </c>
      <c r="AG1429" t="s">
        <v>92</v>
      </c>
      <c r="AH1429" t="s">
        <v>1285</v>
      </c>
      <c r="AI1429">
        <v>0</v>
      </c>
      <c r="AJ1429" t="s">
        <v>475</v>
      </c>
      <c r="AN1429" cm="1">
        <f t="array" ref="AN1429">_xlfn.IFS(ISBLANK(AA1429), "", AA1429&lt;=130, AA1429, AA1429&gt;130, AA1429+1)</f>
        <v>228</v>
      </c>
      <c r="AO1429" cm="1">
        <f t="array" ref="AO1429">_xlfn.IFS(ISBLANK(AB1429), "", AB1429&lt;=130, AB1429, AB1429&gt;130, AB1429+1)</f>
        <v>759</v>
      </c>
    </row>
    <row r="1430" spans="1:41" x14ac:dyDescent="0.3">
      <c r="A1430">
        <v>277</v>
      </c>
      <c r="B1430" t="s">
        <v>408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281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478</v>
      </c>
      <c r="Y1430">
        <v>4324411</v>
      </c>
      <c r="Z1430">
        <v>245</v>
      </c>
      <c r="AA1430" t="s">
        <v>1103</v>
      </c>
      <c r="AB1430" t="s">
        <v>1103</v>
      </c>
      <c r="AF1430">
        <v>1</v>
      </c>
      <c r="AG1430" t="s">
        <v>281</v>
      </c>
      <c r="AH1430" t="s">
        <v>40</v>
      </c>
      <c r="AI1430">
        <v>0</v>
      </c>
      <c r="AJ1430" t="s">
        <v>475</v>
      </c>
    </row>
    <row r="1431" spans="1:41" x14ac:dyDescent="0.3">
      <c r="A1431">
        <v>277</v>
      </c>
      <c r="B1431" t="s">
        <v>408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238</v>
      </c>
      <c r="Y1431">
        <v>2206221</v>
      </c>
      <c r="Z1431" t="s">
        <v>1103</v>
      </c>
      <c r="AA1431">
        <v>65</v>
      </c>
      <c r="AB1431">
        <v>470</v>
      </c>
      <c r="AC1431">
        <v>244</v>
      </c>
      <c r="AD1431" t="s">
        <v>1101</v>
      </c>
      <c r="AG1431" t="s">
        <v>71</v>
      </c>
      <c r="AH1431" t="s">
        <v>40</v>
      </c>
      <c r="AI1431">
        <v>0</v>
      </c>
      <c r="AJ1431" t="s">
        <v>475</v>
      </c>
      <c r="AN1431" cm="1">
        <f t="array" ref="AN1431">_xlfn.IFS(ISBLANK(AA1431), "", AA1431&lt;=130, AA1431, AA1431&gt;130, AA1431+1)</f>
        <v>65</v>
      </c>
      <c r="AO1431" cm="1">
        <f t="array" ref="AO1431">_xlfn.IFS(ISBLANK(AB1431), "", AB1431&lt;=130, AB1431, AB1431&gt;130, AB1431+1)</f>
        <v>471</v>
      </c>
    </row>
    <row r="1432" spans="1:41" x14ac:dyDescent="0.3">
      <c r="A1432">
        <v>277</v>
      </c>
      <c r="B1432" t="s">
        <v>408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255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1103</v>
      </c>
      <c r="AA1432">
        <v>65</v>
      </c>
      <c r="AB1432">
        <v>323</v>
      </c>
      <c r="AC1432">
        <v>244</v>
      </c>
      <c r="AD1432" t="s">
        <v>1101</v>
      </c>
      <c r="AG1432" t="s">
        <v>557</v>
      </c>
      <c r="AH1432" t="s">
        <v>32</v>
      </c>
      <c r="AI1432">
        <v>0</v>
      </c>
      <c r="AJ1432" t="s">
        <v>475</v>
      </c>
      <c r="AN1432" cm="1">
        <f t="array" ref="AN1432">_xlfn.IFS(ISBLANK(AA1432), "", AA1432&lt;=130, AA1432, AA1432&gt;130, AA1432+1)</f>
        <v>65</v>
      </c>
      <c r="AO1432" cm="1">
        <f t="array" ref="AO1432">_xlfn.IFS(ISBLANK(AB1432), "", AB1432&lt;=130, AB1432, AB1432&gt;130, AB1432+1)</f>
        <v>324</v>
      </c>
    </row>
    <row r="1433" spans="1:41" x14ac:dyDescent="0.3">
      <c r="A1433">
        <v>277</v>
      </c>
      <c r="B1433" t="s">
        <v>408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1235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238</v>
      </c>
      <c r="Y1433">
        <v>1502121</v>
      </c>
      <c r="Z1433" t="s">
        <v>1103</v>
      </c>
      <c r="AA1433" t="s">
        <v>1103</v>
      </c>
      <c r="AB1433">
        <v>510</v>
      </c>
      <c r="AG1433" t="s">
        <v>109</v>
      </c>
      <c r="AH1433" t="s">
        <v>17</v>
      </c>
      <c r="AI1433">
        <v>0</v>
      </c>
      <c r="AJ1433" t="s">
        <v>475</v>
      </c>
    </row>
    <row r="1434" spans="1:41" x14ac:dyDescent="0.3">
      <c r="A1434">
        <v>277</v>
      </c>
      <c r="B1434" t="s">
        <v>408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1235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238</v>
      </c>
      <c r="X1434" t="s">
        <v>1415</v>
      </c>
      <c r="Y1434">
        <v>1200521</v>
      </c>
      <c r="Z1434" t="s">
        <v>1103</v>
      </c>
      <c r="AA1434" t="s">
        <v>1103</v>
      </c>
      <c r="AB1434">
        <v>584</v>
      </c>
      <c r="AG1434" t="s">
        <v>56</v>
      </c>
      <c r="AH1434" t="s">
        <v>50</v>
      </c>
      <c r="AI1434">
        <v>0</v>
      </c>
      <c r="AJ1434" t="s">
        <v>475</v>
      </c>
    </row>
    <row r="1435" spans="1:41" x14ac:dyDescent="0.3">
      <c r="A1435">
        <v>278</v>
      </c>
      <c r="B1435" t="s">
        <v>408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479</v>
      </c>
      <c r="Y1435">
        <v>4324611</v>
      </c>
      <c r="Z1435">
        <v>247</v>
      </c>
      <c r="AA1435" t="s">
        <v>1103</v>
      </c>
      <c r="AB1435" t="s">
        <v>1103</v>
      </c>
      <c r="AF1435">
        <v>1</v>
      </c>
      <c r="AG1435" t="s">
        <v>57</v>
      </c>
      <c r="AH1435" t="s">
        <v>32</v>
      </c>
      <c r="AI1435">
        <v>0</v>
      </c>
      <c r="AJ1435" t="s">
        <v>475</v>
      </c>
    </row>
    <row r="1436" spans="1:41" x14ac:dyDescent="0.3">
      <c r="A1436">
        <v>278</v>
      </c>
      <c r="B1436" t="s">
        <v>408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238</v>
      </c>
      <c r="Y1436">
        <v>2307011</v>
      </c>
      <c r="Z1436" t="s">
        <v>1103</v>
      </c>
      <c r="AA1436">
        <v>86</v>
      </c>
      <c r="AB1436" t="s">
        <v>1103</v>
      </c>
      <c r="AC1436">
        <v>246</v>
      </c>
      <c r="AD1436" t="s">
        <v>1101</v>
      </c>
      <c r="AG1436" t="s">
        <v>127</v>
      </c>
      <c r="AH1436" t="s">
        <v>32</v>
      </c>
      <c r="AI1436">
        <v>0</v>
      </c>
      <c r="AJ1436" t="s">
        <v>475</v>
      </c>
      <c r="AN1436" cm="1">
        <f t="array" ref="AN1436">_xlfn.IFS(ISBLANK(AA1436), "", AA1436&lt;=130, AA1436, AA1436&gt;130, AA1436+1)</f>
        <v>86</v>
      </c>
      <c r="AO1436" t="e" cm="1">
        <f t="array" ref="AO1436">_xlfn.IFS(ISBLANK(AB1436), "", AB1436&lt;=130, AB1436, AB1436&gt;130, AB1436+1)</f>
        <v>#VALUE!</v>
      </c>
    </row>
    <row r="1437" spans="1:41" x14ac:dyDescent="0.3">
      <c r="A1437">
        <v>278</v>
      </c>
      <c r="B1437" t="s">
        <v>408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1077</v>
      </c>
      <c r="Q1437" t="s">
        <v>237</v>
      </c>
      <c r="R1437" t="s">
        <v>33</v>
      </c>
      <c r="Y1437">
        <v>2508612</v>
      </c>
      <c r="Z1437" t="s">
        <v>1103</v>
      </c>
      <c r="AA1437">
        <v>86</v>
      </c>
      <c r="AB1437" t="s">
        <v>1103</v>
      </c>
      <c r="AC1437">
        <v>246</v>
      </c>
      <c r="AD1437" t="s">
        <v>1101</v>
      </c>
      <c r="AG1437" t="s">
        <v>461</v>
      </c>
      <c r="AH1437" t="s">
        <v>42</v>
      </c>
      <c r="AI1437">
        <v>0</v>
      </c>
      <c r="AJ1437" t="s">
        <v>475</v>
      </c>
      <c r="AN1437" cm="1">
        <f t="array" ref="AN1437">_xlfn.IFS(ISBLANK(AA1437), "", AA1437&lt;=130, AA1437, AA1437&gt;130, AA1437+1)</f>
        <v>86</v>
      </c>
      <c r="AO1437" t="e" cm="1">
        <f t="array" ref="AO1437">_xlfn.IFS(ISBLANK(AB1437), "", AB1437&lt;=130, AB1437, AB1437&gt;130, AB1437+1)</f>
        <v>#VALUE!</v>
      </c>
    </row>
    <row r="1438" spans="1:41" x14ac:dyDescent="0.3">
      <c r="A1438">
        <v>278</v>
      </c>
      <c r="B1438" t="s">
        <v>408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1235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407</v>
      </c>
      <c r="Y1438">
        <v>1401732</v>
      </c>
      <c r="Z1438" t="s">
        <v>1103</v>
      </c>
      <c r="AA1438" t="s">
        <v>1103</v>
      </c>
      <c r="AB1438">
        <v>725</v>
      </c>
      <c r="AG1438" t="s">
        <v>107</v>
      </c>
      <c r="AH1438" t="s">
        <v>1247</v>
      </c>
      <c r="AI1438">
        <v>0</v>
      </c>
      <c r="AJ1438" t="s">
        <v>475</v>
      </c>
    </row>
    <row r="1439" spans="1:41" x14ac:dyDescent="0.3">
      <c r="A1439">
        <v>278</v>
      </c>
      <c r="B1439" t="s">
        <v>408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1235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238</v>
      </c>
      <c r="Y1439">
        <v>3418011</v>
      </c>
      <c r="Z1439" t="s">
        <v>1103</v>
      </c>
      <c r="AA1439">
        <v>181</v>
      </c>
      <c r="AB1439">
        <v>367</v>
      </c>
      <c r="AG1439" t="s">
        <v>206</v>
      </c>
      <c r="AH1439" t="s">
        <v>32</v>
      </c>
      <c r="AI1439">
        <v>0</v>
      </c>
      <c r="AJ1439" t="s">
        <v>475</v>
      </c>
      <c r="AN1439" cm="1">
        <f t="array" ref="AN1439">_xlfn.IFS(ISBLANK(AA1439), "", AA1439&lt;=130, AA1439, AA1439&gt;130, AA1439+1)</f>
        <v>182</v>
      </c>
      <c r="AO1439" cm="1">
        <f t="array" ref="AO1439">_xlfn.IFS(ISBLANK(AB1439), "", AB1439&lt;=130, AB1439, AB1439&gt;130, AB1439+1)</f>
        <v>368</v>
      </c>
    </row>
    <row r="1440" spans="1:41" x14ac:dyDescent="0.3">
      <c r="A1440">
        <v>279</v>
      </c>
      <c r="B1440" t="s">
        <v>408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446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480</v>
      </c>
      <c r="Y1440">
        <v>4223111</v>
      </c>
      <c r="Z1440">
        <v>232</v>
      </c>
      <c r="AA1440" t="s">
        <v>1103</v>
      </c>
      <c r="AB1440" t="s">
        <v>1103</v>
      </c>
      <c r="AF1440">
        <v>1</v>
      </c>
      <c r="AG1440" t="s">
        <v>446</v>
      </c>
      <c r="AH1440" t="s">
        <v>1285</v>
      </c>
      <c r="AI1440">
        <v>0</v>
      </c>
      <c r="AJ1440" t="s">
        <v>475</v>
      </c>
    </row>
    <row r="1441" spans="1:41" x14ac:dyDescent="0.3">
      <c r="A1441">
        <v>279</v>
      </c>
      <c r="B1441" t="s">
        <v>408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238</v>
      </c>
      <c r="Y1441">
        <v>2407811</v>
      </c>
      <c r="Z1441" t="s">
        <v>1103</v>
      </c>
      <c r="AA1441">
        <v>227</v>
      </c>
      <c r="AB1441">
        <v>758</v>
      </c>
      <c r="AC1441">
        <v>231</v>
      </c>
      <c r="AD1441" t="s">
        <v>1101</v>
      </c>
      <c r="AG1441" t="s">
        <v>92</v>
      </c>
      <c r="AH1441" t="s">
        <v>1285</v>
      </c>
      <c r="AI1441">
        <v>0</v>
      </c>
      <c r="AJ1441" t="s">
        <v>475</v>
      </c>
      <c r="AN1441" cm="1">
        <f t="array" ref="AN1441">_xlfn.IFS(ISBLANK(AA1441), "", AA1441&lt;=130, AA1441, AA1441&gt;130, AA1441+1)</f>
        <v>228</v>
      </c>
      <c r="AO1441" cm="1">
        <f t="array" ref="AO1441">_xlfn.IFS(ISBLANK(AB1441), "", AB1441&lt;=130, AB1441, AB1441&gt;130, AB1441+1)</f>
        <v>759</v>
      </c>
    </row>
    <row r="1442" spans="1:41" x14ac:dyDescent="0.3">
      <c r="A1442">
        <v>279</v>
      </c>
      <c r="B1442" t="s">
        <v>408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1212</v>
      </c>
      <c r="N1442" t="s">
        <v>33</v>
      </c>
      <c r="O1442" t="s">
        <v>89</v>
      </c>
      <c r="P1442" t="s">
        <v>1077</v>
      </c>
      <c r="Q1442" t="s">
        <v>114</v>
      </c>
      <c r="R1442" t="s">
        <v>53</v>
      </c>
      <c r="Y1442">
        <v>4122612</v>
      </c>
      <c r="Z1442" t="s">
        <v>1103</v>
      </c>
      <c r="AA1442">
        <v>227</v>
      </c>
      <c r="AB1442" t="s">
        <v>1103</v>
      </c>
      <c r="AC1442">
        <v>231</v>
      </c>
      <c r="AD1442" t="s">
        <v>1101</v>
      </c>
      <c r="AG1442" t="s">
        <v>817</v>
      </c>
      <c r="AH1442" t="s">
        <v>415</v>
      </c>
      <c r="AI1442">
        <v>0</v>
      </c>
      <c r="AJ1442" t="s">
        <v>475</v>
      </c>
      <c r="AN1442" cm="1">
        <f t="array" ref="AN1442">_xlfn.IFS(ISBLANK(AA1442), "", AA1442&lt;=130, AA1442, AA1442&gt;130, AA1442+1)</f>
        <v>228</v>
      </c>
      <c r="AO1442" t="e" cm="1">
        <f t="array" ref="AO1442">_xlfn.IFS(ISBLANK(AB1442), "", AB1442&lt;=130, AB1442, AB1442&gt;130, AB1442+1)</f>
        <v>#VALUE!</v>
      </c>
    </row>
    <row r="1443" spans="1:41" x14ac:dyDescent="0.3">
      <c r="A1443">
        <v>279</v>
      </c>
      <c r="B1443" t="s">
        <v>408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1235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238</v>
      </c>
      <c r="Y1443">
        <v>3214311</v>
      </c>
      <c r="Z1443" t="s">
        <v>1103</v>
      </c>
      <c r="AA1443">
        <v>144</v>
      </c>
      <c r="AB1443">
        <v>371</v>
      </c>
      <c r="AG1443" t="s">
        <v>92</v>
      </c>
      <c r="AH1443" t="s">
        <v>50</v>
      </c>
      <c r="AI1443">
        <v>0</v>
      </c>
      <c r="AJ1443" t="s">
        <v>475</v>
      </c>
      <c r="AN1443" cm="1">
        <f t="array" ref="AN1443">_xlfn.IFS(ISBLANK(AA1443), "", AA1443&lt;=130, AA1443, AA1443&gt;130, AA1443+1)</f>
        <v>145</v>
      </c>
      <c r="AO1443" cm="1">
        <f t="array" ref="AO1443">_xlfn.IFS(ISBLANK(AB1443), "", AB1443&lt;=130, AB1443, AB1443&gt;130, AB1443+1)</f>
        <v>372</v>
      </c>
    </row>
    <row r="1444" spans="1:41" x14ac:dyDescent="0.3">
      <c r="A1444">
        <v>279</v>
      </c>
      <c r="B1444" t="s">
        <v>408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1235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481</v>
      </c>
      <c r="P1444" t="s">
        <v>33</v>
      </c>
      <c r="Q1444" t="s">
        <v>18</v>
      </c>
      <c r="R1444" t="s">
        <v>33</v>
      </c>
      <c r="W1444" t="s">
        <v>247</v>
      </c>
      <c r="Y1444">
        <v>4427832</v>
      </c>
      <c r="Z1444" t="s">
        <v>1103</v>
      </c>
      <c r="AA1444" t="s">
        <v>1103</v>
      </c>
      <c r="AB1444" t="s">
        <v>1103</v>
      </c>
      <c r="AG1444" t="s">
        <v>108</v>
      </c>
      <c r="AH1444" t="s">
        <v>481</v>
      </c>
      <c r="AI1444">
        <v>0</v>
      </c>
      <c r="AJ1444" t="s">
        <v>475</v>
      </c>
    </row>
    <row r="1445" spans="1:41" x14ac:dyDescent="0.3">
      <c r="A1445">
        <v>280</v>
      </c>
      <c r="B1445" t="s">
        <v>408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1328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4527911</v>
      </c>
      <c r="Z1445" t="s">
        <v>1103</v>
      </c>
      <c r="AA1445" t="s">
        <v>1103</v>
      </c>
      <c r="AB1445" t="s">
        <v>1103</v>
      </c>
      <c r="AG1445" t="s">
        <v>1328</v>
      </c>
      <c r="AH1445" t="s">
        <v>1166</v>
      </c>
      <c r="AI1445">
        <v>0</v>
      </c>
      <c r="AJ1445" t="s">
        <v>482</v>
      </c>
    </row>
    <row r="1446" spans="1:41" x14ac:dyDescent="0.3">
      <c r="A1446">
        <v>280</v>
      </c>
      <c r="B1446" t="s">
        <v>408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238</v>
      </c>
      <c r="W1446" t="s">
        <v>711</v>
      </c>
      <c r="Y1446">
        <v>3418211</v>
      </c>
      <c r="Z1446" t="s">
        <v>1103</v>
      </c>
      <c r="AA1446">
        <v>183</v>
      </c>
      <c r="AB1446">
        <v>653</v>
      </c>
      <c r="AG1446" t="s">
        <v>123</v>
      </c>
      <c r="AH1446" t="s">
        <v>1166</v>
      </c>
      <c r="AI1446">
        <v>0</v>
      </c>
      <c r="AJ1446" t="s">
        <v>482</v>
      </c>
      <c r="AN1446" cm="1">
        <f t="array" ref="AN1446">_xlfn.IFS(ISBLANK(AA1446), "", AA1446&lt;=130, AA1446, AA1446&gt;130, AA1446+1)</f>
        <v>184</v>
      </c>
      <c r="AO1446" cm="1">
        <f t="array" ref="AO1446">_xlfn.IFS(ISBLANK(AB1446), "", AB1446&lt;=130, AB1446, AB1446&gt;130, AB1446+1)</f>
        <v>654</v>
      </c>
    </row>
    <row r="1447" spans="1:41" x14ac:dyDescent="0.3">
      <c r="A1447">
        <v>280</v>
      </c>
      <c r="B1447" t="s">
        <v>408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368</v>
      </c>
      <c r="P1447" t="s">
        <v>33</v>
      </c>
      <c r="Q1447" t="s">
        <v>1303</v>
      </c>
      <c r="R1447" t="s">
        <v>53</v>
      </c>
      <c r="Y1447">
        <v>3418212</v>
      </c>
      <c r="Z1447" t="s">
        <v>1103</v>
      </c>
      <c r="AA1447">
        <v>183</v>
      </c>
      <c r="AB1447" t="s">
        <v>1103</v>
      </c>
      <c r="AG1447" t="s">
        <v>520</v>
      </c>
      <c r="AH1447" t="s">
        <v>368</v>
      </c>
      <c r="AI1447">
        <v>0</v>
      </c>
      <c r="AJ1447" t="s">
        <v>482</v>
      </c>
      <c r="AN1447" cm="1">
        <f t="array" ref="AN1447">_xlfn.IFS(ISBLANK(AA1447), "", AA1447&lt;=130, AA1447, AA1447&gt;130, AA1447+1)</f>
        <v>184</v>
      </c>
      <c r="AO1447" t="e" cm="1">
        <f t="array" ref="AO1447">_xlfn.IFS(ISBLANK(AB1447), "", AB1447&lt;=130, AB1447, AB1447&gt;130, AB1447+1)</f>
        <v>#VALUE!</v>
      </c>
    </row>
    <row r="1448" spans="1:41" x14ac:dyDescent="0.3">
      <c r="A1448">
        <v>280</v>
      </c>
      <c r="B1448" t="s">
        <v>408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238</v>
      </c>
      <c r="Y1448">
        <v>1502311</v>
      </c>
      <c r="Z1448">
        <v>23</v>
      </c>
      <c r="AA1448" t="s">
        <v>1103</v>
      </c>
      <c r="AB1448">
        <v>648</v>
      </c>
      <c r="AG1448" t="s">
        <v>71</v>
      </c>
      <c r="AH1448" t="s">
        <v>89</v>
      </c>
      <c r="AI1448">
        <v>0</v>
      </c>
      <c r="AJ1448" t="s">
        <v>482</v>
      </c>
    </row>
    <row r="1449" spans="1:41" x14ac:dyDescent="0.3">
      <c r="A1449">
        <v>280</v>
      </c>
      <c r="B1449" t="s">
        <v>408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238</v>
      </c>
      <c r="Y1449">
        <v>1502121</v>
      </c>
      <c r="Z1449" t="s">
        <v>1103</v>
      </c>
      <c r="AA1449" t="s">
        <v>1103</v>
      </c>
      <c r="AB1449">
        <v>510</v>
      </c>
      <c r="AG1449" t="s">
        <v>109</v>
      </c>
      <c r="AH1449" t="s">
        <v>17</v>
      </c>
      <c r="AI1449">
        <v>0</v>
      </c>
      <c r="AJ1449" t="s">
        <v>482</v>
      </c>
    </row>
    <row r="1450" spans="1:41" x14ac:dyDescent="0.3">
      <c r="A1450">
        <v>281</v>
      </c>
      <c r="B1450" t="s">
        <v>408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4528011</v>
      </c>
      <c r="Z1450" t="s">
        <v>1103</v>
      </c>
      <c r="AA1450" t="s">
        <v>1103</v>
      </c>
      <c r="AB1450" t="s">
        <v>1103</v>
      </c>
      <c r="AG1450" t="s">
        <v>1243</v>
      </c>
      <c r="AH1450" t="s">
        <v>1322</v>
      </c>
      <c r="AI1450">
        <v>0</v>
      </c>
      <c r="AJ1450" t="s">
        <v>482</v>
      </c>
    </row>
    <row r="1451" spans="1:41" x14ac:dyDescent="0.3">
      <c r="A1451">
        <v>281</v>
      </c>
      <c r="B1451" t="s">
        <v>408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238</v>
      </c>
      <c r="W1451" t="s">
        <v>143</v>
      </c>
      <c r="Y1451">
        <v>2206711</v>
      </c>
      <c r="Z1451" t="s">
        <v>1103</v>
      </c>
      <c r="AA1451">
        <v>67</v>
      </c>
      <c r="AB1451" t="s">
        <v>1103</v>
      </c>
      <c r="AG1451" t="s">
        <v>206</v>
      </c>
      <c r="AH1451" t="s">
        <v>1322</v>
      </c>
      <c r="AI1451">
        <v>0</v>
      </c>
      <c r="AJ1451" t="s">
        <v>482</v>
      </c>
      <c r="AN1451" cm="1">
        <f t="array" ref="AN1451">_xlfn.IFS(ISBLANK(AA1451), "", AA1451&lt;=130, AA1451, AA1451&gt;130, AA1451+1)</f>
        <v>67</v>
      </c>
      <c r="AO1451" t="e" cm="1">
        <f t="array" ref="AO1451">_xlfn.IFS(ISBLANK(AB1451), "", AB1451&lt;=130, AB1451, AB1451&gt;130, AB1451+1)</f>
        <v>#VALUE!</v>
      </c>
    </row>
    <row r="1452" spans="1:41" x14ac:dyDescent="0.3">
      <c r="A1452">
        <v>281</v>
      </c>
      <c r="B1452" t="s">
        <v>408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204</v>
      </c>
      <c r="P1452" t="s">
        <v>33</v>
      </c>
      <c r="Q1452" t="s">
        <v>105</v>
      </c>
      <c r="R1452" t="s">
        <v>53</v>
      </c>
      <c r="Y1452">
        <v>2206712</v>
      </c>
      <c r="Z1452" t="s">
        <v>1103</v>
      </c>
      <c r="AA1452">
        <v>67</v>
      </c>
      <c r="AB1452" t="s">
        <v>1103</v>
      </c>
      <c r="AG1452" t="s">
        <v>205</v>
      </c>
      <c r="AH1452" t="s">
        <v>204</v>
      </c>
      <c r="AI1452">
        <v>0</v>
      </c>
      <c r="AJ1452" t="s">
        <v>482</v>
      </c>
      <c r="AN1452" cm="1">
        <f t="array" ref="AN1452">_xlfn.IFS(ISBLANK(AA1452), "", AA1452&lt;=130, AA1452, AA1452&gt;130, AA1452+1)</f>
        <v>67</v>
      </c>
      <c r="AO1452" t="e" cm="1">
        <f t="array" ref="AO1452">_xlfn.IFS(ISBLANK(AB1452), "", AB1452&lt;=130, AB1452, AB1452&gt;130, AB1452+1)</f>
        <v>#VALUE!</v>
      </c>
    </row>
    <row r="1453" spans="1:41" x14ac:dyDescent="0.3">
      <c r="A1453">
        <v>281</v>
      </c>
      <c r="B1453" t="s">
        <v>408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407</v>
      </c>
      <c r="Y1453">
        <v>1401732</v>
      </c>
      <c r="Z1453" t="s">
        <v>1103</v>
      </c>
      <c r="AA1453" t="s">
        <v>1103</v>
      </c>
      <c r="AB1453">
        <v>725</v>
      </c>
      <c r="AG1453" t="s">
        <v>107</v>
      </c>
      <c r="AH1453" t="s">
        <v>93</v>
      </c>
      <c r="AI1453">
        <v>0</v>
      </c>
      <c r="AJ1453" t="s">
        <v>482</v>
      </c>
    </row>
    <row r="1454" spans="1:41" x14ac:dyDescent="0.3">
      <c r="A1454">
        <v>281</v>
      </c>
      <c r="B1454" t="s">
        <v>408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281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238</v>
      </c>
      <c r="Y1454">
        <v>2811532</v>
      </c>
      <c r="Z1454" t="s">
        <v>1103</v>
      </c>
      <c r="AA1454">
        <v>117</v>
      </c>
      <c r="AB1454" t="s">
        <v>1103</v>
      </c>
      <c r="AG1454" t="s">
        <v>281</v>
      </c>
      <c r="AH1454" t="s">
        <v>40</v>
      </c>
      <c r="AI1454">
        <v>0</v>
      </c>
      <c r="AJ1454" t="s">
        <v>482</v>
      </c>
      <c r="AN1454" cm="1">
        <f t="array" ref="AN1454">_xlfn.IFS(ISBLANK(AA1454), "", AA1454&lt;=130, AA1454, AA1454&gt;130, AA1454+1)</f>
        <v>117</v>
      </c>
      <c r="AO1454" t="e" cm="1">
        <f t="array" ref="AO1454">_xlfn.IFS(ISBLANK(AB1454), "", AB1454&lt;=130, AB1454, AB1454&gt;130, AB1454+1)</f>
        <v>#VALUE!</v>
      </c>
    </row>
    <row r="1455" spans="1:41" x14ac:dyDescent="0.3">
      <c r="A1455">
        <v>282</v>
      </c>
      <c r="B1455" t="s">
        <v>408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483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4528111</v>
      </c>
      <c r="Z1455" t="s">
        <v>1103</v>
      </c>
      <c r="AA1455" t="s">
        <v>1103</v>
      </c>
      <c r="AB1455" t="s">
        <v>1103</v>
      </c>
      <c r="AG1455" t="s">
        <v>483</v>
      </c>
      <c r="AH1455" t="s">
        <v>89</v>
      </c>
      <c r="AI1455">
        <v>0</v>
      </c>
      <c r="AJ1455" t="s">
        <v>482</v>
      </c>
    </row>
    <row r="1456" spans="1:41" x14ac:dyDescent="0.3">
      <c r="A1456">
        <v>282</v>
      </c>
      <c r="B1456" t="s">
        <v>408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1089</v>
      </c>
      <c r="N1456" t="s">
        <v>1077</v>
      </c>
      <c r="O1456" t="s">
        <v>89</v>
      </c>
      <c r="P1456" t="s">
        <v>33</v>
      </c>
      <c r="Q1456" t="s">
        <v>18</v>
      </c>
      <c r="R1456" t="s">
        <v>33</v>
      </c>
      <c r="V1456" t="s">
        <v>238</v>
      </c>
      <c r="Y1456">
        <v>3214121</v>
      </c>
      <c r="Z1456" t="s">
        <v>1103</v>
      </c>
      <c r="AA1456">
        <v>145</v>
      </c>
      <c r="AB1456" t="s">
        <v>1103</v>
      </c>
      <c r="AG1456" t="s">
        <v>92</v>
      </c>
      <c r="AH1456" t="s">
        <v>89</v>
      </c>
      <c r="AI1456">
        <v>0</v>
      </c>
      <c r="AJ1456" t="s">
        <v>482</v>
      </c>
      <c r="AN1456" cm="1">
        <f t="array" ref="AN1456">_xlfn.IFS(ISBLANK(AA1456), "", AA1456&lt;=130, AA1456, AA1456&gt;130, AA1456+1)</f>
        <v>146</v>
      </c>
      <c r="AO1456" t="e" cm="1">
        <f t="array" ref="AO1456">_xlfn.IFS(ISBLANK(AB1456), "", AB1456&lt;=130, AB1456, AB1456&gt;130, AB1456+1)</f>
        <v>#VALUE!</v>
      </c>
    </row>
    <row r="1457" spans="1:41" x14ac:dyDescent="0.3">
      <c r="A1457">
        <v>282</v>
      </c>
      <c r="B1457" t="s">
        <v>408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313</v>
      </c>
      <c r="N1457" t="s">
        <v>33</v>
      </c>
      <c r="O1457" t="s">
        <v>318</v>
      </c>
      <c r="P1457" t="s">
        <v>33</v>
      </c>
      <c r="Q1457" t="s">
        <v>323</v>
      </c>
      <c r="R1457" t="s">
        <v>53</v>
      </c>
      <c r="Y1457">
        <v>3214122</v>
      </c>
      <c r="Z1457" t="s">
        <v>1103</v>
      </c>
      <c r="AA1457">
        <v>145</v>
      </c>
      <c r="AB1457">
        <v>720</v>
      </c>
      <c r="AG1457" t="s">
        <v>1329</v>
      </c>
      <c r="AH1457" t="s">
        <v>318</v>
      </c>
      <c r="AI1457">
        <v>0</v>
      </c>
      <c r="AJ1457" t="s">
        <v>482</v>
      </c>
      <c r="AN1457" cm="1">
        <f t="array" ref="AN1457">_xlfn.IFS(ISBLANK(AA1457), "", AA1457&lt;=130, AA1457, AA1457&gt;130, AA1457+1)</f>
        <v>146</v>
      </c>
      <c r="AO1457" cm="1">
        <f t="array" ref="AO1457">_xlfn.IFS(ISBLANK(AB1457), "", AB1457&lt;=130, AB1457, AB1457&gt;130, AB1457+1)</f>
        <v>721</v>
      </c>
    </row>
    <row r="1458" spans="1:41" x14ac:dyDescent="0.3">
      <c r="A1458">
        <v>282</v>
      </c>
      <c r="B1458" t="s">
        <v>408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238</v>
      </c>
      <c r="Y1458">
        <v>2609211</v>
      </c>
      <c r="Z1458" t="s">
        <v>1103</v>
      </c>
      <c r="AA1458">
        <v>92</v>
      </c>
      <c r="AB1458">
        <v>706</v>
      </c>
      <c r="AG1458" t="s">
        <v>23</v>
      </c>
      <c r="AH1458" t="s">
        <v>40</v>
      </c>
      <c r="AI1458">
        <v>0</v>
      </c>
      <c r="AJ1458" t="s">
        <v>482</v>
      </c>
      <c r="AN1458" cm="1">
        <f t="array" ref="AN1458">_xlfn.IFS(ISBLANK(AA1458), "", AA1458&lt;=130, AA1458, AA1458&gt;130, AA1458+1)</f>
        <v>92</v>
      </c>
      <c r="AO1458" cm="1">
        <f t="array" ref="AO1458">_xlfn.IFS(ISBLANK(AB1458), "", AB1458&lt;=130, AB1458, AB1458&gt;130, AB1458+1)</f>
        <v>707</v>
      </c>
    </row>
    <row r="1459" spans="1:41" x14ac:dyDescent="0.3">
      <c r="A1459">
        <v>282</v>
      </c>
      <c r="B1459" t="s">
        <v>408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238</v>
      </c>
      <c r="Y1459">
        <v>1100221</v>
      </c>
      <c r="Z1459" t="s">
        <v>1103</v>
      </c>
      <c r="AA1459" t="s">
        <v>1103</v>
      </c>
      <c r="AB1459">
        <v>566</v>
      </c>
      <c r="AG1459" t="s">
        <v>1166</v>
      </c>
      <c r="AH1459" t="s">
        <v>1166</v>
      </c>
      <c r="AI1459">
        <v>0</v>
      </c>
      <c r="AJ1459" t="s">
        <v>482</v>
      </c>
    </row>
    <row r="1460" spans="1:41" x14ac:dyDescent="0.3">
      <c r="A1460">
        <v>283</v>
      </c>
      <c r="B1460" t="s">
        <v>408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4528211</v>
      </c>
      <c r="Z1460" t="s">
        <v>1103</v>
      </c>
      <c r="AA1460" t="s">
        <v>1103</v>
      </c>
      <c r="AB1460">
        <v>296</v>
      </c>
      <c r="AG1460" t="s">
        <v>79</v>
      </c>
      <c r="AH1460" t="s">
        <v>17</v>
      </c>
      <c r="AI1460">
        <v>0</v>
      </c>
      <c r="AJ1460" t="s">
        <v>482</v>
      </c>
    </row>
    <row r="1461" spans="1:41" x14ac:dyDescent="0.3">
      <c r="A1461">
        <v>283</v>
      </c>
      <c r="B1461" t="s">
        <v>408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238</v>
      </c>
      <c r="Y1461">
        <v>3621511</v>
      </c>
      <c r="Z1461" t="s">
        <v>1103</v>
      </c>
      <c r="AA1461">
        <v>216</v>
      </c>
      <c r="AB1461" t="s">
        <v>1103</v>
      </c>
      <c r="AG1461" t="s">
        <v>71</v>
      </c>
      <c r="AH1461" t="s">
        <v>17</v>
      </c>
      <c r="AI1461">
        <v>0</v>
      </c>
      <c r="AJ1461" t="s">
        <v>482</v>
      </c>
      <c r="AN1461" cm="1">
        <f t="array" ref="AN1461">_xlfn.IFS(ISBLANK(AA1461), "", AA1461&lt;=130, AA1461, AA1461&gt;130, AA1461+1)</f>
        <v>217</v>
      </c>
      <c r="AO1461" t="e" cm="1">
        <f t="array" ref="AO1461">_xlfn.IFS(ISBLANK(AB1461), "", AB1461&lt;=130, AB1461, AB1461&gt;130, AB1461+1)</f>
        <v>#VALUE!</v>
      </c>
    </row>
    <row r="1462" spans="1:41" x14ac:dyDescent="0.3">
      <c r="A1462">
        <v>283</v>
      </c>
      <c r="B1462" t="s">
        <v>408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288</v>
      </c>
      <c r="N1462" t="s">
        <v>33</v>
      </c>
      <c r="O1462" t="s">
        <v>435</v>
      </c>
      <c r="P1462" t="s">
        <v>33</v>
      </c>
      <c r="Q1462" t="s">
        <v>105</v>
      </c>
      <c r="R1462" t="s">
        <v>53</v>
      </c>
      <c r="Y1462">
        <v>3621512</v>
      </c>
      <c r="Z1462" t="s">
        <v>1103</v>
      </c>
      <c r="AA1462">
        <v>216</v>
      </c>
      <c r="AB1462">
        <v>442</v>
      </c>
      <c r="AG1462" t="s">
        <v>1137</v>
      </c>
      <c r="AH1462" t="s">
        <v>435</v>
      </c>
      <c r="AI1462">
        <v>0</v>
      </c>
      <c r="AJ1462" t="s">
        <v>482</v>
      </c>
      <c r="AN1462" cm="1">
        <f t="array" ref="AN1462">_xlfn.IFS(ISBLANK(AA1462), "", AA1462&lt;=130, AA1462, AA1462&gt;130, AA1462+1)</f>
        <v>217</v>
      </c>
      <c r="AO1462" cm="1">
        <f t="array" ref="AO1462">_xlfn.IFS(ISBLANK(AB1462), "", AB1462&lt;=130, AB1462, AB1462&gt;130, AB1462+1)</f>
        <v>443</v>
      </c>
    </row>
    <row r="1463" spans="1:41" x14ac:dyDescent="0.3">
      <c r="A1463">
        <v>283</v>
      </c>
      <c r="B1463" t="s">
        <v>408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238</v>
      </c>
      <c r="Y1463">
        <v>1502121</v>
      </c>
      <c r="Z1463" t="s">
        <v>1103</v>
      </c>
      <c r="AA1463" t="s">
        <v>1103</v>
      </c>
      <c r="AB1463">
        <v>510</v>
      </c>
      <c r="AG1463" t="s">
        <v>109</v>
      </c>
      <c r="AH1463" t="s">
        <v>17</v>
      </c>
      <c r="AI1463">
        <v>0</v>
      </c>
      <c r="AJ1463" t="s">
        <v>482</v>
      </c>
    </row>
    <row r="1464" spans="1:41" x14ac:dyDescent="0.3">
      <c r="A1464">
        <v>283</v>
      </c>
      <c r="B1464" t="s">
        <v>408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238</v>
      </c>
      <c r="Y1464">
        <v>1100221</v>
      </c>
      <c r="Z1464" t="s">
        <v>1103</v>
      </c>
      <c r="AA1464" t="s">
        <v>1103</v>
      </c>
      <c r="AB1464">
        <v>566</v>
      </c>
      <c r="AG1464" t="s">
        <v>1166</v>
      </c>
      <c r="AH1464" t="s">
        <v>1166</v>
      </c>
      <c r="AI1464">
        <v>0</v>
      </c>
      <c r="AJ1464" t="s">
        <v>482</v>
      </c>
    </row>
    <row r="1465" spans="1:41" x14ac:dyDescent="0.3">
      <c r="A1465">
        <v>284</v>
      </c>
      <c r="B1465" t="s">
        <v>408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4528311</v>
      </c>
      <c r="Z1465" t="s">
        <v>1103</v>
      </c>
      <c r="AA1465" t="s">
        <v>1103</v>
      </c>
      <c r="AB1465">
        <v>303</v>
      </c>
      <c r="AG1465" t="s">
        <v>1243</v>
      </c>
      <c r="AH1465" t="s">
        <v>40</v>
      </c>
      <c r="AI1465">
        <v>0</v>
      </c>
      <c r="AJ1465" t="s">
        <v>482</v>
      </c>
    </row>
    <row r="1466" spans="1:41" x14ac:dyDescent="0.3">
      <c r="A1466">
        <v>284</v>
      </c>
      <c r="B1466" t="s">
        <v>408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1097</v>
      </c>
      <c r="V1466" t="s">
        <v>238</v>
      </c>
      <c r="Y1466">
        <v>2709921</v>
      </c>
      <c r="Z1466" t="s">
        <v>1103</v>
      </c>
      <c r="AA1466" t="s">
        <v>1103</v>
      </c>
      <c r="AB1466" t="s">
        <v>1103</v>
      </c>
      <c r="AG1466" t="s">
        <v>58</v>
      </c>
      <c r="AH1466" t="s">
        <v>40</v>
      </c>
      <c r="AI1466">
        <v>0</v>
      </c>
      <c r="AJ1466" t="s">
        <v>482</v>
      </c>
    </row>
    <row r="1467" spans="1:41" x14ac:dyDescent="0.3">
      <c r="A1467">
        <v>284</v>
      </c>
      <c r="B1467" t="s">
        <v>408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1103</v>
      </c>
      <c r="AA1467" t="s">
        <v>1103</v>
      </c>
      <c r="AB1467" t="s">
        <v>1103</v>
      </c>
      <c r="AG1467" t="s">
        <v>1175</v>
      </c>
      <c r="AH1467" t="s">
        <v>28</v>
      </c>
      <c r="AI1467">
        <v>0</v>
      </c>
      <c r="AJ1467" t="s">
        <v>482</v>
      </c>
    </row>
    <row r="1468" spans="1:41" x14ac:dyDescent="0.3">
      <c r="A1468">
        <v>284</v>
      </c>
      <c r="B1468" t="s">
        <v>408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238</v>
      </c>
      <c r="Y1468">
        <v>2307011</v>
      </c>
      <c r="Z1468" t="s">
        <v>1103</v>
      </c>
      <c r="AA1468">
        <v>86</v>
      </c>
      <c r="AB1468" t="s">
        <v>1103</v>
      </c>
      <c r="AG1468" t="s">
        <v>127</v>
      </c>
      <c r="AH1468" t="s">
        <v>32</v>
      </c>
      <c r="AI1468">
        <v>0</v>
      </c>
      <c r="AJ1468" t="s">
        <v>482</v>
      </c>
      <c r="AN1468" cm="1">
        <f t="array" ref="AN1468">_xlfn.IFS(ISBLANK(AA1468), "", AA1468&lt;=130, AA1468, AA1468&gt;130, AA1468+1)</f>
        <v>86</v>
      </c>
      <c r="AO1468" t="e" cm="1">
        <f t="array" ref="AO1468">_xlfn.IFS(ISBLANK(AB1468), "", AB1468&lt;=130, AB1468, AB1468&gt;130, AB1468+1)</f>
        <v>#VALUE!</v>
      </c>
    </row>
    <row r="1469" spans="1:41" x14ac:dyDescent="0.3">
      <c r="A1469">
        <v>284</v>
      </c>
      <c r="B1469" t="s">
        <v>408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241</v>
      </c>
      <c r="N1469" t="s">
        <v>33</v>
      </c>
      <c r="O1469" t="s">
        <v>28</v>
      </c>
      <c r="P1469" t="s">
        <v>33</v>
      </c>
      <c r="Q1469" t="s">
        <v>267</v>
      </c>
      <c r="R1469" t="s">
        <v>53</v>
      </c>
      <c r="V1469" t="s">
        <v>238</v>
      </c>
      <c r="Y1469">
        <v>2710411</v>
      </c>
      <c r="Z1469" t="s">
        <v>1103</v>
      </c>
      <c r="AA1469">
        <v>104</v>
      </c>
      <c r="AB1469" t="s">
        <v>1103</v>
      </c>
      <c r="AG1469" t="s">
        <v>241</v>
      </c>
      <c r="AH1469" t="s">
        <v>28</v>
      </c>
      <c r="AI1469">
        <v>0</v>
      </c>
      <c r="AJ1469" t="s">
        <v>482</v>
      </c>
      <c r="AN1469" cm="1">
        <f t="array" ref="AN1469">_xlfn.IFS(ISBLANK(AA1469), "", AA1469&lt;=130, AA1469, AA1469&gt;130, AA1469+1)</f>
        <v>104</v>
      </c>
      <c r="AO1469" t="e" cm="1">
        <f t="array" ref="AO1469">_xlfn.IFS(ISBLANK(AB1469), "", AB1469&lt;=130, AB1469, AB1469&gt;130, AB1469+1)</f>
        <v>#VALUE!</v>
      </c>
    </row>
    <row r="1470" spans="1:41" x14ac:dyDescent="0.3">
      <c r="A1470">
        <v>285</v>
      </c>
      <c r="B1470" t="s">
        <v>408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327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4528411</v>
      </c>
      <c r="Z1470" t="s">
        <v>1103</v>
      </c>
      <c r="AA1470" t="s">
        <v>1103</v>
      </c>
      <c r="AB1470" t="s">
        <v>1103</v>
      </c>
      <c r="AG1470" t="s">
        <v>327</v>
      </c>
      <c r="AH1470" t="s">
        <v>1285</v>
      </c>
      <c r="AI1470">
        <v>0</v>
      </c>
      <c r="AJ1470" t="s">
        <v>482</v>
      </c>
    </row>
    <row r="1471" spans="1:41" x14ac:dyDescent="0.3">
      <c r="A1471">
        <v>285</v>
      </c>
      <c r="B1471" t="s">
        <v>408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238</v>
      </c>
      <c r="Y1471">
        <v>2407811</v>
      </c>
      <c r="Z1471" t="s">
        <v>1103</v>
      </c>
      <c r="AA1471">
        <v>227</v>
      </c>
      <c r="AB1471">
        <v>758</v>
      </c>
      <c r="AG1471" t="s">
        <v>92</v>
      </c>
      <c r="AH1471" t="s">
        <v>1285</v>
      </c>
      <c r="AI1471">
        <v>0</v>
      </c>
      <c r="AJ1471" t="s">
        <v>482</v>
      </c>
      <c r="AN1471" cm="1">
        <f t="array" ref="AN1471">_xlfn.IFS(ISBLANK(AA1471), "", AA1471&lt;=130, AA1471, AA1471&gt;130, AA1471+1)</f>
        <v>228</v>
      </c>
      <c r="AO1471" cm="1">
        <f t="array" ref="AO1471">_xlfn.IFS(ISBLANK(AB1471), "", AB1471&lt;=130, AB1471, AB1471&gt;130, AB1471+1)</f>
        <v>759</v>
      </c>
    </row>
    <row r="1472" spans="1:41" x14ac:dyDescent="0.3">
      <c r="A1472">
        <v>285</v>
      </c>
      <c r="B1472" t="s">
        <v>408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1212</v>
      </c>
      <c r="N1472" t="s">
        <v>33</v>
      </c>
      <c r="O1472" t="s">
        <v>89</v>
      </c>
      <c r="P1472" t="s">
        <v>1077</v>
      </c>
      <c r="Q1472" t="s">
        <v>114</v>
      </c>
      <c r="R1472" t="s">
        <v>53</v>
      </c>
      <c r="Y1472">
        <v>4122612</v>
      </c>
      <c r="Z1472" t="s">
        <v>1103</v>
      </c>
      <c r="AA1472">
        <v>227</v>
      </c>
      <c r="AB1472" t="s">
        <v>1103</v>
      </c>
      <c r="AG1472" t="s">
        <v>483</v>
      </c>
      <c r="AH1472" t="s">
        <v>1082</v>
      </c>
      <c r="AI1472">
        <v>0</v>
      </c>
      <c r="AJ1472" t="s">
        <v>482</v>
      </c>
      <c r="AN1472" cm="1">
        <f t="array" ref="AN1472">_xlfn.IFS(ISBLANK(AA1472), "", AA1472&lt;=130, AA1472, AA1472&gt;130, AA1472+1)</f>
        <v>228</v>
      </c>
      <c r="AO1472" t="e" cm="1">
        <f t="array" ref="AO1472">_xlfn.IFS(ISBLANK(AB1472), "", AB1472&lt;=130, AB1472, AB1472&gt;130, AB1472+1)</f>
        <v>#VALUE!</v>
      </c>
    </row>
    <row r="1473" spans="1:41" x14ac:dyDescent="0.3">
      <c r="A1473">
        <v>285</v>
      </c>
      <c r="B1473" t="s">
        <v>408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238</v>
      </c>
      <c r="Y1473">
        <v>3214311</v>
      </c>
      <c r="Z1473" t="s">
        <v>1103</v>
      </c>
      <c r="AA1473">
        <v>144</v>
      </c>
      <c r="AB1473">
        <v>371</v>
      </c>
      <c r="AG1473" t="s">
        <v>92</v>
      </c>
      <c r="AH1473" t="s">
        <v>1166</v>
      </c>
      <c r="AI1473">
        <v>0</v>
      </c>
      <c r="AJ1473" t="s">
        <v>482</v>
      </c>
      <c r="AN1473" cm="1">
        <f t="array" ref="AN1473">_xlfn.IFS(ISBLANK(AA1473), "", AA1473&lt;=130, AA1473, AA1473&gt;130, AA1473+1)</f>
        <v>145</v>
      </c>
      <c r="AO1473" cm="1">
        <f t="array" ref="AO1473">_xlfn.IFS(ISBLANK(AB1473), "", AB1473&lt;=130, AB1473, AB1473&gt;130, AB1473+1)</f>
        <v>372</v>
      </c>
    </row>
    <row r="1474" spans="1:41" x14ac:dyDescent="0.3">
      <c r="A1474">
        <v>285</v>
      </c>
      <c r="B1474" t="s">
        <v>408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238</v>
      </c>
      <c r="Y1474">
        <v>3418011</v>
      </c>
      <c r="Z1474" t="s">
        <v>1103</v>
      </c>
      <c r="AA1474">
        <v>181</v>
      </c>
      <c r="AB1474">
        <v>367</v>
      </c>
      <c r="AG1474" t="s">
        <v>206</v>
      </c>
      <c r="AH1474" t="s">
        <v>32</v>
      </c>
      <c r="AI1474">
        <v>0</v>
      </c>
      <c r="AJ1474" t="s">
        <v>482</v>
      </c>
      <c r="AN1474" cm="1">
        <f t="array" ref="AN1474">_xlfn.IFS(ISBLANK(AA1474), "", AA1474&lt;=130, AA1474, AA1474&gt;130, AA1474+1)</f>
        <v>182</v>
      </c>
      <c r="AO1474" cm="1">
        <f t="array" ref="AO1474">_xlfn.IFS(ISBLANK(AB1474), "", AB1474&lt;=130, AB1474, AB1474&gt;130, AB1474+1)</f>
        <v>368</v>
      </c>
    </row>
    <row r="1475" spans="1:41" x14ac:dyDescent="0.3">
      <c r="A1475">
        <v>286</v>
      </c>
      <c r="B1475" t="s">
        <v>408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461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4528511</v>
      </c>
      <c r="Z1475" t="s">
        <v>1103</v>
      </c>
      <c r="AA1475" t="s">
        <v>1103</v>
      </c>
      <c r="AB1475">
        <v>649</v>
      </c>
      <c r="AG1475" t="s">
        <v>461</v>
      </c>
      <c r="AH1475" t="s">
        <v>40</v>
      </c>
      <c r="AI1475">
        <v>0</v>
      </c>
      <c r="AJ1475" t="s">
        <v>484</v>
      </c>
    </row>
    <row r="1476" spans="1:41" x14ac:dyDescent="0.3">
      <c r="A1476">
        <v>286</v>
      </c>
      <c r="B1476" t="s">
        <v>408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238</v>
      </c>
      <c r="Y1476">
        <v>2811832</v>
      </c>
      <c r="Z1476" t="s">
        <v>1103</v>
      </c>
      <c r="AA1476">
        <v>147</v>
      </c>
      <c r="AB1476" t="s">
        <v>1103</v>
      </c>
      <c r="AG1476" t="s">
        <v>109</v>
      </c>
      <c r="AH1476" t="s">
        <v>40</v>
      </c>
      <c r="AI1476">
        <v>0</v>
      </c>
      <c r="AJ1476" t="s">
        <v>484</v>
      </c>
      <c r="AN1476" cm="1">
        <f t="array" ref="AN1476">_xlfn.IFS(ISBLANK(AA1476), "", AA1476&lt;=130, AA1476, AA1476&gt;130, AA1476+1)</f>
        <v>148</v>
      </c>
      <c r="AO1476" t="e" cm="1">
        <f t="array" ref="AO1476">_xlfn.IFS(ISBLANK(AB1476), "", AB1476&lt;=130, AB1476, AB1476&gt;130, AB1476+1)</f>
        <v>#VALUE!</v>
      </c>
    </row>
    <row r="1477" spans="1:41" x14ac:dyDescent="0.3">
      <c r="A1477">
        <v>286</v>
      </c>
      <c r="B1477" t="s">
        <v>408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327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3214612</v>
      </c>
      <c r="Z1477" t="s">
        <v>1103</v>
      </c>
      <c r="AA1477">
        <v>147</v>
      </c>
      <c r="AB1477" t="s">
        <v>1103</v>
      </c>
      <c r="AG1477" t="s">
        <v>327</v>
      </c>
      <c r="AH1477" t="s">
        <v>1166</v>
      </c>
      <c r="AI1477">
        <v>0</v>
      </c>
      <c r="AJ1477" t="s">
        <v>484</v>
      </c>
      <c r="AN1477" cm="1">
        <f t="array" ref="AN1477">_xlfn.IFS(ISBLANK(AA1477), "", AA1477&lt;=130, AA1477, AA1477&gt;130, AA1477+1)</f>
        <v>148</v>
      </c>
      <c r="AO1477" t="e" cm="1">
        <f t="array" ref="AO1477">_xlfn.IFS(ISBLANK(AB1477), "", AB1477&lt;=130, AB1477, AB1477&gt;130, AB1477+1)</f>
        <v>#VALUE!</v>
      </c>
    </row>
    <row r="1478" spans="1:41" x14ac:dyDescent="0.3">
      <c r="A1478">
        <v>286</v>
      </c>
      <c r="B1478" t="s">
        <v>408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407</v>
      </c>
      <c r="Y1478">
        <v>1401732</v>
      </c>
      <c r="Z1478" t="s">
        <v>1103</v>
      </c>
      <c r="AA1478" t="s">
        <v>1103</v>
      </c>
      <c r="AB1478">
        <v>725</v>
      </c>
      <c r="AG1478" t="s">
        <v>107</v>
      </c>
      <c r="AH1478" t="s">
        <v>93</v>
      </c>
      <c r="AI1478">
        <v>0</v>
      </c>
      <c r="AJ1478" t="s">
        <v>484</v>
      </c>
    </row>
    <row r="1479" spans="1:41" x14ac:dyDescent="0.3">
      <c r="A1479">
        <v>286</v>
      </c>
      <c r="B1479" t="s">
        <v>408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238</v>
      </c>
      <c r="Y1479">
        <v>1301221</v>
      </c>
      <c r="Z1479" t="s">
        <v>1103</v>
      </c>
      <c r="AA1479" t="s">
        <v>1103</v>
      </c>
      <c r="AB1479">
        <v>635</v>
      </c>
      <c r="AG1479" t="s">
        <v>42</v>
      </c>
      <c r="AH1479" t="s">
        <v>28</v>
      </c>
      <c r="AI1479">
        <v>0</v>
      </c>
      <c r="AJ1479" t="s">
        <v>484</v>
      </c>
    </row>
    <row r="1480" spans="1:41" x14ac:dyDescent="0.3">
      <c r="A1480">
        <v>287</v>
      </c>
      <c r="B1480" t="s">
        <v>408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485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4528611</v>
      </c>
      <c r="Z1480" t="s">
        <v>1103</v>
      </c>
      <c r="AA1480">
        <v>716</v>
      </c>
      <c r="AB1480" t="s">
        <v>1103</v>
      </c>
      <c r="AG1480" t="s">
        <v>485</v>
      </c>
      <c r="AH1480" t="s">
        <v>24</v>
      </c>
      <c r="AI1480">
        <v>0</v>
      </c>
      <c r="AJ1480" t="s">
        <v>484</v>
      </c>
      <c r="AN1480" cm="1">
        <f t="array" ref="AN1480">_xlfn.IFS(ISBLANK(AA1480), "", AA1480&lt;=130, AA1480, AA1480&gt;130, AA1480+1)</f>
        <v>717</v>
      </c>
      <c r="AO1480" t="e" cm="1">
        <f t="array" ref="AO1480">_xlfn.IFS(ISBLANK(AB1480), "", AB1480&lt;=130, AB1480, AB1480&gt;130, AB1480+1)</f>
        <v>#VALUE!</v>
      </c>
    </row>
    <row r="1481" spans="1:41" x14ac:dyDescent="0.3">
      <c r="A1481">
        <v>287</v>
      </c>
      <c r="B1481" t="s">
        <v>408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468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238</v>
      </c>
      <c r="Y1481">
        <v>1301311</v>
      </c>
      <c r="Z1481">
        <v>13</v>
      </c>
      <c r="AA1481">
        <v>274</v>
      </c>
      <c r="AB1481" t="s">
        <v>1103</v>
      </c>
      <c r="AG1481" t="s">
        <v>1326</v>
      </c>
      <c r="AH1481" t="s">
        <v>24</v>
      </c>
      <c r="AI1481">
        <v>0</v>
      </c>
      <c r="AJ1481" t="s">
        <v>484</v>
      </c>
      <c r="AN1481" cm="1">
        <f t="array" ref="AN1481">_xlfn.IFS(ISBLANK(AA1481), "", AA1481&lt;=130, AA1481, AA1481&gt;130, AA1481+1)</f>
        <v>275</v>
      </c>
      <c r="AO1481" t="e" cm="1">
        <f t="array" ref="AO1481">_xlfn.IFS(ISBLANK(AB1481), "", AB1481&lt;=130, AB1481, AB1481&gt;130, AB1481+1)</f>
        <v>#VALUE!</v>
      </c>
    </row>
    <row r="1482" spans="1:41" x14ac:dyDescent="0.3">
      <c r="A1482">
        <v>287</v>
      </c>
      <c r="B1482" t="s">
        <v>408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470</v>
      </c>
      <c r="N1482" t="s">
        <v>1077</v>
      </c>
      <c r="O1482" t="s">
        <v>28</v>
      </c>
      <c r="P1482" t="s">
        <v>33</v>
      </c>
      <c r="Q1482" t="s">
        <v>471</v>
      </c>
      <c r="R1482" t="s">
        <v>53</v>
      </c>
      <c r="Y1482">
        <v>4427312</v>
      </c>
      <c r="Z1482" t="s">
        <v>1103</v>
      </c>
      <c r="AA1482">
        <v>274</v>
      </c>
      <c r="AB1482">
        <v>704</v>
      </c>
      <c r="AG1482" t="s">
        <v>483</v>
      </c>
      <c r="AH1482" t="s">
        <v>28</v>
      </c>
      <c r="AI1482">
        <v>0</v>
      </c>
      <c r="AJ1482" t="s">
        <v>484</v>
      </c>
      <c r="AN1482" cm="1">
        <f t="array" ref="AN1482">_xlfn.IFS(ISBLANK(AA1482), "", AA1482&lt;=130, AA1482, AA1482&gt;130, AA1482+1)</f>
        <v>275</v>
      </c>
      <c r="AO1482" cm="1">
        <f t="array" ref="AO1482">_xlfn.IFS(ISBLANK(AB1482), "", AB1482&lt;=130, AB1482, AB1482&gt;130, AB1482+1)</f>
        <v>705</v>
      </c>
    </row>
    <row r="1483" spans="1:41" x14ac:dyDescent="0.3">
      <c r="A1483">
        <v>287</v>
      </c>
      <c r="B1483" t="s">
        <v>408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485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238</v>
      </c>
      <c r="Y1483">
        <v>4528631</v>
      </c>
      <c r="Z1483" t="s">
        <v>1103</v>
      </c>
      <c r="AA1483">
        <v>350</v>
      </c>
      <c r="AB1483" t="s">
        <v>1103</v>
      </c>
      <c r="AG1483" t="s">
        <v>485</v>
      </c>
      <c r="AH1483" t="s">
        <v>24</v>
      </c>
      <c r="AI1483">
        <v>0</v>
      </c>
      <c r="AJ1483" t="s">
        <v>484</v>
      </c>
      <c r="AN1483" cm="1">
        <f t="array" ref="AN1483">_xlfn.IFS(ISBLANK(AA1483), "", AA1483&lt;=130, AA1483, AA1483&gt;130, AA1483+1)</f>
        <v>351</v>
      </c>
      <c r="AO1483" t="e" cm="1">
        <f t="array" ref="AO1483">_xlfn.IFS(ISBLANK(AB1483), "", AB1483&lt;=130, AB1483, AB1483&gt;130, AB1483+1)</f>
        <v>#VALUE!</v>
      </c>
    </row>
    <row r="1484" spans="1:41" x14ac:dyDescent="0.3">
      <c r="A1484">
        <v>287</v>
      </c>
      <c r="B1484" t="s">
        <v>408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238</v>
      </c>
      <c r="Y1484">
        <v>1502211</v>
      </c>
      <c r="Z1484">
        <v>22</v>
      </c>
      <c r="AA1484">
        <v>384</v>
      </c>
      <c r="AB1484" t="s">
        <v>1103</v>
      </c>
      <c r="AG1484" t="s">
        <v>58</v>
      </c>
      <c r="AH1484" t="s">
        <v>24</v>
      </c>
      <c r="AI1484">
        <v>0</v>
      </c>
      <c r="AJ1484" t="s">
        <v>484</v>
      </c>
      <c r="AN1484" cm="1">
        <f t="array" ref="AN1484">_xlfn.IFS(ISBLANK(AA1484), "", AA1484&lt;=130, AA1484, AA1484&gt;130, AA1484+1)</f>
        <v>385</v>
      </c>
      <c r="AO1484" t="e" cm="1">
        <f t="array" ref="AO1484">_xlfn.IFS(ISBLANK(AB1484), "", AB1484&lt;=130, AB1484, AB1484&gt;130, AB1484+1)</f>
        <v>#VALUE!</v>
      </c>
    </row>
    <row r="1485" spans="1:41" x14ac:dyDescent="0.3">
      <c r="A1485">
        <v>288</v>
      </c>
      <c r="B1485" t="s">
        <v>408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4528711</v>
      </c>
      <c r="Z1485" t="s">
        <v>1103</v>
      </c>
      <c r="AA1485" t="s">
        <v>1103</v>
      </c>
      <c r="AB1485" t="s">
        <v>1103</v>
      </c>
      <c r="AG1485" t="s">
        <v>72</v>
      </c>
      <c r="AH1485" t="s">
        <v>28</v>
      </c>
      <c r="AI1485">
        <v>0</v>
      </c>
      <c r="AJ1485" t="s">
        <v>484</v>
      </c>
    </row>
    <row r="1486" spans="1:41" x14ac:dyDescent="0.3">
      <c r="A1486">
        <v>288</v>
      </c>
      <c r="B1486" t="s">
        <v>408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238</v>
      </c>
      <c r="Y1486">
        <v>1603011</v>
      </c>
      <c r="Z1486">
        <v>30</v>
      </c>
      <c r="AA1486">
        <v>241</v>
      </c>
      <c r="AB1486" t="s">
        <v>1103</v>
      </c>
      <c r="AG1486" t="s">
        <v>123</v>
      </c>
      <c r="AH1486" t="s">
        <v>28</v>
      </c>
      <c r="AI1486">
        <v>0</v>
      </c>
      <c r="AJ1486" t="s">
        <v>484</v>
      </c>
      <c r="AN1486" cm="1">
        <f t="array" ref="AN1486">_xlfn.IFS(ISBLANK(AA1486), "", AA1486&lt;=130, AA1486, AA1486&gt;130, AA1486+1)</f>
        <v>242</v>
      </c>
      <c r="AO1486" t="e" cm="1">
        <f t="array" ref="AO1486">_xlfn.IFS(ISBLANK(AB1486), "", AB1486&lt;=130, AB1486, AB1486&gt;130, AB1486+1)</f>
        <v>#VALUE!</v>
      </c>
    </row>
    <row r="1487" spans="1:41" x14ac:dyDescent="0.3">
      <c r="A1487">
        <v>288</v>
      </c>
      <c r="B1487" t="s">
        <v>408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425</v>
      </c>
      <c r="N1487" t="s">
        <v>1077</v>
      </c>
      <c r="O1487" t="s">
        <v>424</v>
      </c>
      <c r="P1487" t="s">
        <v>33</v>
      </c>
      <c r="Q1487" t="s">
        <v>426</v>
      </c>
      <c r="R1487" t="s">
        <v>53</v>
      </c>
      <c r="Y1487">
        <v>4224012</v>
      </c>
      <c r="Z1487" t="s">
        <v>1103</v>
      </c>
      <c r="AA1487">
        <v>241</v>
      </c>
      <c r="AB1487" t="s">
        <v>1103</v>
      </c>
      <c r="AG1487" t="s">
        <v>57</v>
      </c>
      <c r="AH1487" t="s">
        <v>424</v>
      </c>
      <c r="AI1487">
        <v>0</v>
      </c>
      <c r="AJ1487" t="s">
        <v>484</v>
      </c>
      <c r="AN1487" cm="1">
        <f t="array" ref="AN1487">_xlfn.IFS(ISBLANK(AA1487), "", AA1487&lt;=130, AA1487, AA1487&gt;130, AA1487+1)</f>
        <v>242</v>
      </c>
      <c r="AO1487" t="e" cm="1">
        <f t="array" ref="AO1487">_xlfn.IFS(ISBLANK(AB1487), "", AB1487&lt;=130, AB1487, AB1487&gt;130, AB1487+1)</f>
        <v>#VALUE!</v>
      </c>
    </row>
    <row r="1488" spans="1:41" x14ac:dyDescent="0.3">
      <c r="A1488">
        <v>288</v>
      </c>
      <c r="B1488" t="s">
        <v>408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436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238</v>
      </c>
      <c r="Y1488">
        <v>4528731</v>
      </c>
      <c r="Z1488" t="s">
        <v>1103</v>
      </c>
      <c r="AA1488" t="s">
        <v>1103</v>
      </c>
      <c r="AB1488" t="s">
        <v>1103</v>
      </c>
      <c r="AG1488" t="s">
        <v>436</v>
      </c>
      <c r="AH1488" t="s">
        <v>40</v>
      </c>
      <c r="AI1488">
        <v>0</v>
      </c>
      <c r="AJ1488" t="s">
        <v>484</v>
      </c>
    </row>
    <row r="1489" spans="1:41" x14ac:dyDescent="0.3">
      <c r="A1489">
        <v>288</v>
      </c>
      <c r="B1489" t="s">
        <v>408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238</v>
      </c>
      <c r="Y1489">
        <v>3214311</v>
      </c>
      <c r="Z1489" t="s">
        <v>1103</v>
      </c>
      <c r="AA1489">
        <v>144</v>
      </c>
      <c r="AB1489">
        <v>371</v>
      </c>
      <c r="AG1489" t="s">
        <v>92</v>
      </c>
      <c r="AH1489" t="s">
        <v>1166</v>
      </c>
      <c r="AI1489">
        <v>0</v>
      </c>
      <c r="AJ1489" t="s">
        <v>484</v>
      </c>
      <c r="AN1489" cm="1">
        <f t="array" ref="AN1489">_xlfn.IFS(ISBLANK(AA1489), "", AA1489&lt;=130, AA1489, AA1489&gt;130, AA1489+1)</f>
        <v>145</v>
      </c>
      <c r="AO1489" cm="1">
        <f t="array" ref="AO1489">_xlfn.IFS(ISBLANK(AB1489), "", AB1489&lt;=130, AB1489, AB1489&gt;130, AB1489+1)</f>
        <v>372</v>
      </c>
    </row>
    <row r="1490" spans="1:41" x14ac:dyDescent="0.3">
      <c r="A1490">
        <v>289</v>
      </c>
      <c r="B1490" t="s">
        <v>408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490</v>
      </c>
      <c r="P1490" t="s">
        <v>33</v>
      </c>
      <c r="Q1490" t="s">
        <v>18</v>
      </c>
      <c r="R1490" t="s">
        <v>33</v>
      </c>
      <c r="S1490" t="s">
        <v>19</v>
      </c>
      <c r="Y1490">
        <v>4528811</v>
      </c>
      <c r="Z1490" t="s">
        <v>1103</v>
      </c>
      <c r="AA1490" t="s">
        <v>1103</v>
      </c>
      <c r="AB1490" t="s">
        <v>1103</v>
      </c>
      <c r="AG1490" t="s">
        <v>228</v>
      </c>
      <c r="AH1490" t="s">
        <v>490</v>
      </c>
      <c r="AI1490">
        <v>0</v>
      </c>
      <c r="AJ1490" t="s">
        <v>484</v>
      </c>
    </row>
    <row r="1491" spans="1:41" x14ac:dyDescent="0.3">
      <c r="A1491">
        <v>289</v>
      </c>
      <c r="B1491" t="s">
        <v>408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486</v>
      </c>
      <c r="N1491" t="s">
        <v>33</v>
      </c>
      <c r="O1491" t="s">
        <v>490</v>
      </c>
      <c r="P1491" t="s">
        <v>33</v>
      </c>
      <c r="Q1491" t="s">
        <v>360</v>
      </c>
      <c r="R1491" t="s">
        <v>53</v>
      </c>
      <c r="W1491" t="s">
        <v>247</v>
      </c>
      <c r="X1491" t="s">
        <v>1333</v>
      </c>
      <c r="Y1491">
        <v>4528821</v>
      </c>
      <c r="Z1491" t="s">
        <v>1103</v>
      </c>
      <c r="AA1491" t="s">
        <v>1103</v>
      </c>
      <c r="AB1491" t="s">
        <v>1103</v>
      </c>
      <c r="AG1491" t="s">
        <v>486</v>
      </c>
      <c r="AH1491" t="s">
        <v>490</v>
      </c>
      <c r="AI1491">
        <v>0</v>
      </c>
      <c r="AJ1491" t="s">
        <v>484</v>
      </c>
    </row>
    <row r="1492" spans="1:41" x14ac:dyDescent="0.3">
      <c r="A1492">
        <v>289</v>
      </c>
      <c r="B1492" t="s">
        <v>408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1046</v>
      </c>
      <c r="R1492" t="s">
        <v>53</v>
      </c>
      <c r="X1492" t="s">
        <v>1333</v>
      </c>
      <c r="Y1492">
        <v>4528822</v>
      </c>
      <c r="Z1492" t="s">
        <v>1103</v>
      </c>
      <c r="AA1492" t="s">
        <v>1103</v>
      </c>
      <c r="AB1492" t="s">
        <v>1103</v>
      </c>
      <c r="AG1492" t="s">
        <v>72</v>
      </c>
      <c r="AH1492" t="s">
        <v>24</v>
      </c>
      <c r="AI1492">
        <v>0</v>
      </c>
      <c r="AJ1492" t="s">
        <v>484</v>
      </c>
    </row>
    <row r="1493" spans="1:41" x14ac:dyDescent="0.3">
      <c r="A1493">
        <v>289</v>
      </c>
      <c r="B1493" t="s">
        <v>408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488</v>
      </c>
      <c r="N1493" t="s">
        <v>33</v>
      </c>
      <c r="O1493" t="s">
        <v>489</v>
      </c>
      <c r="P1493" t="s">
        <v>33</v>
      </c>
      <c r="Q1493" t="s">
        <v>18</v>
      </c>
      <c r="R1493" t="s">
        <v>33</v>
      </c>
      <c r="W1493" t="s">
        <v>487</v>
      </c>
      <c r="Y1493">
        <v>4528831</v>
      </c>
      <c r="Z1493" t="s">
        <v>1103</v>
      </c>
      <c r="AA1493" t="s">
        <v>1103</v>
      </c>
      <c r="AB1493" t="s">
        <v>1103</v>
      </c>
      <c r="AE1493">
        <v>1</v>
      </c>
      <c r="AG1493" t="s">
        <v>488</v>
      </c>
      <c r="AH1493" t="s">
        <v>489</v>
      </c>
      <c r="AI1493">
        <v>0</v>
      </c>
      <c r="AJ1493" t="s">
        <v>484</v>
      </c>
    </row>
    <row r="1494" spans="1:41" x14ac:dyDescent="0.3">
      <c r="A1494">
        <v>289</v>
      </c>
      <c r="B1494" t="s">
        <v>408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238</v>
      </c>
      <c r="X1494" t="s">
        <v>1415</v>
      </c>
      <c r="Y1494">
        <v>2709921</v>
      </c>
      <c r="Z1494" t="s">
        <v>1103</v>
      </c>
      <c r="AA1494" t="s">
        <v>1103</v>
      </c>
      <c r="AB1494" t="s">
        <v>1103</v>
      </c>
      <c r="AG1494" t="s">
        <v>58</v>
      </c>
      <c r="AH1494" t="s">
        <v>40</v>
      </c>
      <c r="AI1494">
        <v>0</v>
      </c>
      <c r="AJ1494" t="s">
        <v>484</v>
      </c>
    </row>
    <row r="1495" spans="1:41" x14ac:dyDescent="0.3">
      <c r="A1495">
        <v>290</v>
      </c>
      <c r="B1495" t="s">
        <v>408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327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4528911</v>
      </c>
      <c r="Z1495" t="s">
        <v>1103</v>
      </c>
      <c r="AA1495" t="s">
        <v>1103</v>
      </c>
      <c r="AB1495" t="s">
        <v>1103</v>
      </c>
      <c r="AG1495" t="s">
        <v>327</v>
      </c>
      <c r="AH1495" t="s">
        <v>40</v>
      </c>
      <c r="AI1495">
        <v>0</v>
      </c>
      <c r="AJ1495" t="s">
        <v>484</v>
      </c>
    </row>
    <row r="1496" spans="1:41" x14ac:dyDescent="0.3">
      <c r="A1496">
        <v>290</v>
      </c>
      <c r="B1496" t="s">
        <v>408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281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238</v>
      </c>
      <c r="Y1496">
        <v>2811532</v>
      </c>
      <c r="Z1496" t="s">
        <v>1103</v>
      </c>
      <c r="AA1496">
        <v>117</v>
      </c>
      <c r="AB1496" t="s">
        <v>1103</v>
      </c>
      <c r="AG1496" t="s">
        <v>281</v>
      </c>
      <c r="AH1496" t="s">
        <v>40</v>
      </c>
      <c r="AI1496">
        <v>0</v>
      </c>
      <c r="AJ1496" t="s">
        <v>484</v>
      </c>
      <c r="AN1496" cm="1">
        <f t="array" ref="AN1496">_xlfn.IFS(ISBLANK(AA1496), "", AA1496&lt;=130, AA1496, AA1496&gt;130, AA1496+1)</f>
        <v>117</v>
      </c>
      <c r="AO1496" t="e" cm="1">
        <f t="array" ref="AO1496">_xlfn.IFS(ISBLANK(AB1496), "", AB1496&lt;=130, AB1496, AB1496&gt;130, AB1496+1)</f>
        <v>#VALUE!</v>
      </c>
    </row>
    <row r="1497" spans="1:41" x14ac:dyDescent="0.3">
      <c r="A1497">
        <v>290</v>
      </c>
      <c r="B1497" t="s">
        <v>408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204</v>
      </c>
      <c r="P1497" t="s">
        <v>33</v>
      </c>
      <c r="Q1497" t="s">
        <v>105</v>
      </c>
      <c r="R1497" t="s">
        <v>53</v>
      </c>
      <c r="Y1497">
        <v>2811712</v>
      </c>
      <c r="Z1497" t="s">
        <v>1103</v>
      </c>
      <c r="AA1497">
        <v>117</v>
      </c>
      <c r="AB1497" t="s">
        <v>1103</v>
      </c>
      <c r="AG1497" t="s">
        <v>36</v>
      </c>
      <c r="AH1497" t="s">
        <v>204</v>
      </c>
      <c r="AI1497">
        <v>0</v>
      </c>
      <c r="AJ1497" t="s">
        <v>484</v>
      </c>
      <c r="AN1497" cm="1">
        <f t="array" ref="AN1497">_xlfn.IFS(ISBLANK(AA1497), "", AA1497&lt;=130, AA1497, AA1497&gt;130, AA1497+1)</f>
        <v>117</v>
      </c>
      <c r="AO1497" t="e" cm="1">
        <f t="array" ref="AO1497">_xlfn.IFS(ISBLANK(AB1497), "", AB1497&lt;=130, AB1497, AB1497&gt;130, AB1497+1)</f>
        <v>#VALUE!</v>
      </c>
    </row>
    <row r="1498" spans="1:41" x14ac:dyDescent="0.3">
      <c r="A1498">
        <v>290</v>
      </c>
      <c r="B1498" t="s">
        <v>408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1103</v>
      </c>
      <c r="AA1498">
        <v>67</v>
      </c>
      <c r="AB1498" t="s">
        <v>1103</v>
      </c>
      <c r="AG1498" t="s">
        <v>206</v>
      </c>
      <c r="AH1498" t="s">
        <v>1322</v>
      </c>
      <c r="AI1498">
        <v>0</v>
      </c>
      <c r="AJ1498" t="s">
        <v>484</v>
      </c>
      <c r="AN1498" cm="1">
        <f t="array" ref="AN1498">_xlfn.IFS(ISBLANK(AA1498), "", AA1498&lt;=130, AA1498, AA1498&gt;130, AA1498+1)</f>
        <v>67</v>
      </c>
      <c r="AO1498" t="e" cm="1">
        <f t="array" ref="AO1498">_xlfn.IFS(ISBLANK(AB1498), "", AB1498&lt;=130, AB1498, AB1498&gt;130, AB1498+1)</f>
        <v>#VALUE!</v>
      </c>
    </row>
    <row r="1499" spans="1:41" x14ac:dyDescent="0.3">
      <c r="A1499">
        <v>290</v>
      </c>
      <c r="B1499" t="s">
        <v>408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977</v>
      </c>
      <c r="P1499" t="s">
        <v>33</v>
      </c>
      <c r="Q1499" t="s">
        <v>114</v>
      </c>
      <c r="R1499" t="s">
        <v>33</v>
      </c>
      <c r="W1499" t="s">
        <v>761</v>
      </c>
      <c r="Y1499">
        <v>3418131</v>
      </c>
      <c r="Z1499" t="s">
        <v>1103</v>
      </c>
      <c r="AA1499" t="s">
        <v>1103</v>
      </c>
      <c r="AB1499" t="s">
        <v>1103</v>
      </c>
      <c r="AG1499" t="s">
        <v>67</v>
      </c>
      <c r="AH1499" t="s">
        <v>977</v>
      </c>
      <c r="AI1499">
        <v>0</v>
      </c>
      <c r="AJ1499" t="s">
        <v>484</v>
      </c>
    </row>
    <row r="1500" spans="1:41" x14ac:dyDescent="0.3">
      <c r="A1500">
        <v>291</v>
      </c>
      <c r="B1500" t="s">
        <v>408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309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1115</v>
      </c>
      <c r="X1500" t="s">
        <v>1424</v>
      </c>
      <c r="Y1500">
        <v>4529011</v>
      </c>
      <c r="Z1500" t="s">
        <v>1103</v>
      </c>
      <c r="AA1500" t="s">
        <v>1103</v>
      </c>
      <c r="AB1500" t="s">
        <v>1103</v>
      </c>
      <c r="AG1500" t="s">
        <v>309</v>
      </c>
      <c r="AH1500" t="s">
        <v>17</v>
      </c>
      <c r="AI1500">
        <v>0</v>
      </c>
      <c r="AJ1500" t="s">
        <v>491</v>
      </c>
    </row>
    <row r="1501" spans="1:41" x14ac:dyDescent="0.3">
      <c r="A1501">
        <v>291</v>
      </c>
      <c r="B1501" t="s">
        <v>408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327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1103</v>
      </c>
      <c r="AB1501" t="s">
        <v>1103</v>
      </c>
      <c r="AG1501" t="s">
        <v>327</v>
      </c>
      <c r="AH1501" t="s">
        <v>28</v>
      </c>
      <c r="AI1501">
        <v>0</v>
      </c>
      <c r="AJ1501" t="s">
        <v>491</v>
      </c>
    </row>
    <row r="1502" spans="1:41" x14ac:dyDescent="0.3">
      <c r="A1502">
        <v>291</v>
      </c>
      <c r="B1502" t="s">
        <v>408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347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238</v>
      </c>
      <c r="Y1502">
        <v>4529021</v>
      </c>
      <c r="Z1502" t="s">
        <v>1103</v>
      </c>
      <c r="AA1502" t="s">
        <v>1103</v>
      </c>
      <c r="AB1502" t="s">
        <v>1103</v>
      </c>
      <c r="AG1502" t="s">
        <v>347</v>
      </c>
      <c r="AH1502" t="s">
        <v>17</v>
      </c>
      <c r="AI1502">
        <v>0</v>
      </c>
      <c r="AJ1502" t="s">
        <v>491</v>
      </c>
    </row>
    <row r="1503" spans="1:41" x14ac:dyDescent="0.3">
      <c r="A1503">
        <v>291</v>
      </c>
      <c r="B1503" t="s">
        <v>408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4529022</v>
      </c>
      <c r="Z1503" t="s">
        <v>1103</v>
      </c>
      <c r="AA1503" t="s">
        <v>1103</v>
      </c>
      <c r="AB1503" t="s">
        <v>1103</v>
      </c>
      <c r="AG1503" t="s">
        <v>36</v>
      </c>
      <c r="AH1503" t="s">
        <v>40</v>
      </c>
      <c r="AI1503">
        <v>0</v>
      </c>
      <c r="AJ1503" t="s">
        <v>491</v>
      </c>
    </row>
    <row r="1504" spans="1:41" x14ac:dyDescent="0.3">
      <c r="A1504">
        <v>291</v>
      </c>
      <c r="B1504" t="s">
        <v>408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238</v>
      </c>
      <c r="W1504" t="s">
        <v>473</v>
      </c>
      <c r="Y1504">
        <v>1301221</v>
      </c>
      <c r="Z1504" t="s">
        <v>1103</v>
      </c>
      <c r="AA1504" t="s">
        <v>1103</v>
      </c>
      <c r="AB1504">
        <v>635</v>
      </c>
      <c r="AG1504" t="s">
        <v>42</v>
      </c>
      <c r="AH1504" t="s">
        <v>28</v>
      </c>
      <c r="AI1504">
        <v>0</v>
      </c>
      <c r="AJ1504" t="s">
        <v>491</v>
      </c>
    </row>
    <row r="1505" spans="1:36" x14ac:dyDescent="0.3">
      <c r="A1505">
        <v>291</v>
      </c>
      <c r="B1505" t="s">
        <v>408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1103</v>
      </c>
      <c r="AA1505" t="s">
        <v>1103</v>
      </c>
      <c r="AB1505">
        <v>495</v>
      </c>
      <c r="AG1505" t="s">
        <v>77</v>
      </c>
      <c r="AH1505" t="s">
        <v>24</v>
      </c>
      <c r="AI1505">
        <v>0</v>
      </c>
      <c r="AJ1505" t="s">
        <v>491</v>
      </c>
    </row>
    <row r="1506" spans="1:36" x14ac:dyDescent="0.3">
      <c r="A1506">
        <v>291</v>
      </c>
      <c r="B1506" t="s">
        <v>408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977</v>
      </c>
      <c r="P1506" t="s">
        <v>33</v>
      </c>
      <c r="Q1506" t="s">
        <v>114</v>
      </c>
      <c r="R1506" t="s">
        <v>33</v>
      </c>
      <c r="W1506" t="s">
        <v>463</v>
      </c>
      <c r="Y1506">
        <v>3418131</v>
      </c>
      <c r="Z1506" t="s">
        <v>1103</v>
      </c>
      <c r="AA1506" t="s">
        <v>1103</v>
      </c>
      <c r="AB1506" t="s">
        <v>1103</v>
      </c>
      <c r="AG1506" t="s">
        <v>1324</v>
      </c>
      <c r="AH1506" t="s">
        <v>977</v>
      </c>
      <c r="AI1506">
        <v>0</v>
      </c>
      <c r="AJ1506" t="s">
        <v>491</v>
      </c>
    </row>
    <row r="1507" spans="1:36" x14ac:dyDescent="0.3">
      <c r="A1507">
        <v>291</v>
      </c>
      <c r="B1507" t="s">
        <v>408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407</v>
      </c>
      <c r="Y1507">
        <v>1401732</v>
      </c>
      <c r="Z1507" t="s">
        <v>1103</v>
      </c>
      <c r="AA1507" t="s">
        <v>1103</v>
      </c>
      <c r="AB1507">
        <v>725</v>
      </c>
      <c r="AG1507" t="s">
        <v>107</v>
      </c>
      <c r="AH1507" t="s">
        <v>93</v>
      </c>
      <c r="AI1507">
        <v>0</v>
      </c>
      <c r="AJ1507" t="s">
        <v>491</v>
      </c>
    </row>
    <row r="1508" spans="1:36" x14ac:dyDescent="0.3">
      <c r="A1508">
        <v>291</v>
      </c>
      <c r="B1508" t="s">
        <v>408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436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473</v>
      </c>
      <c r="Y1508">
        <v>4528731</v>
      </c>
      <c r="Z1508" t="s">
        <v>1103</v>
      </c>
      <c r="AA1508" t="s">
        <v>1103</v>
      </c>
      <c r="AB1508" t="s">
        <v>1103</v>
      </c>
      <c r="AG1508" t="s">
        <v>436</v>
      </c>
      <c r="AH1508" t="s">
        <v>40</v>
      </c>
      <c r="AI1508">
        <v>0</v>
      </c>
      <c r="AJ1508" t="s">
        <v>491</v>
      </c>
    </row>
    <row r="1509" spans="1:36" x14ac:dyDescent="0.3">
      <c r="A1509">
        <v>292</v>
      </c>
      <c r="B1509" t="s">
        <v>408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436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1115</v>
      </c>
      <c r="Y1509">
        <v>4529111</v>
      </c>
      <c r="Z1509" t="s">
        <v>1103</v>
      </c>
      <c r="AA1509" t="s">
        <v>1103</v>
      </c>
      <c r="AB1509">
        <v>666</v>
      </c>
      <c r="AG1509" t="s">
        <v>436</v>
      </c>
      <c r="AH1509" t="s">
        <v>40</v>
      </c>
      <c r="AI1509">
        <v>0</v>
      </c>
      <c r="AJ1509" t="s">
        <v>491</v>
      </c>
    </row>
    <row r="1510" spans="1:36" x14ac:dyDescent="0.3">
      <c r="A1510">
        <v>292</v>
      </c>
      <c r="B1510" t="s">
        <v>408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327</v>
      </c>
      <c r="N1510" t="s">
        <v>33</v>
      </c>
      <c r="O1510" t="s">
        <v>17</v>
      </c>
      <c r="P1510" t="s">
        <v>33</v>
      </c>
      <c r="Q1510" t="s">
        <v>262</v>
      </c>
      <c r="R1510" t="s">
        <v>53</v>
      </c>
      <c r="Y1510">
        <v>4529112</v>
      </c>
      <c r="Z1510" t="s">
        <v>1103</v>
      </c>
      <c r="AA1510" t="s">
        <v>1103</v>
      </c>
      <c r="AB1510" t="s">
        <v>1103</v>
      </c>
      <c r="AG1510" t="s">
        <v>327</v>
      </c>
      <c r="AH1510" t="s">
        <v>17</v>
      </c>
      <c r="AI1510">
        <v>0</v>
      </c>
      <c r="AJ1510" t="s">
        <v>491</v>
      </c>
    </row>
    <row r="1511" spans="1:36" x14ac:dyDescent="0.3">
      <c r="A1511">
        <v>292</v>
      </c>
      <c r="B1511" t="s">
        <v>408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238</v>
      </c>
      <c r="Y1511">
        <v>3213121</v>
      </c>
      <c r="Z1511" t="s">
        <v>1103</v>
      </c>
      <c r="AA1511" t="s">
        <v>1103</v>
      </c>
      <c r="AB1511">
        <v>611</v>
      </c>
      <c r="AG1511" t="s">
        <v>58</v>
      </c>
      <c r="AH1511" t="s">
        <v>40</v>
      </c>
      <c r="AI1511">
        <v>0</v>
      </c>
      <c r="AJ1511" t="s">
        <v>491</v>
      </c>
    </row>
    <row r="1512" spans="1:36" x14ac:dyDescent="0.3">
      <c r="A1512">
        <v>292</v>
      </c>
      <c r="B1512" t="s">
        <v>408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3213122</v>
      </c>
      <c r="Z1512" t="s">
        <v>1103</v>
      </c>
      <c r="AA1512" t="s">
        <v>1103</v>
      </c>
      <c r="AB1512">
        <v>759</v>
      </c>
      <c r="AG1512" t="s">
        <v>1243</v>
      </c>
      <c r="AH1512" t="s">
        <v>40</v>
      </c>
      <c r="AI1512">
        <v>0</v>
      </c>
      <c r="AJ1512" t="s">
        <v>491</v>
      </c>
    </row>
    <row r="1513" spans="1:36" x14ac:dyDescent="0.3">
      <c r="A1513">
        <v>292</v>
      </c>
      <c r="B1513" t="s">
        <v>408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262</v>
      </c>
      <c r="R1513" t="s">
        <v>33</v>
      </c>
      <c r="T1513" t="s">
        <v>1097</v>
      </c>
      <c r="V1513" t="s">
        <v>238</v>
      </c>
      <c r="W1513" t="s">
        <v>473</v>
      </c>
      <c r="Y1513">
        <v>4529123</v>
      </c>
      <c r="Z1513" t="s">
        <v>1103</v>
      </c>
      <c r="AA1513" t="s">
        <v>1103</v>
      </c>
      <c r="AB1513" t="s">
        <v>1103</v>
      </c>
      <c r="AG1513" t="s">
        <v>67</v>
      </c>
      <c r="AH1513" t="s">
        <v>17</v>
      </c>
      <c r="AI1513">
        <v>0</v>
      </c>
      <c r="AJ1513" t="s">
        <v>491</v>
      </c>
    </row>
    <row r="1514" spans="1:36" x14ac:dyDescent="0.3">
      <c r="A1514">
        <v>292</v>
      </c>
      <c r="B1514" t="s">
        <v>408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492</v>
      </c>
      <c r="N1514" t="s">
        <v>44</v>
      </c>
      <c r="O1514" t="s">
        <v>751</v>
      </c>
      <c r="P1514" t="s">
        <v>33</v>
      </c>
      <c r="Q1514" t="s">
        <v>262</v>
      </c>
      <c r="R1514" t="s">
        <v>53</v>
      </c>
      <c r="Y1514">
        <v>4529124</v>
      </c>
      <c r="Z1514" t="s">
        <v>1103</v>
      </c>
      <c r="AA1514" t="s">
        <v>1103</v>
      </c>
      <c r="AB1514" t="s">
        <v>1103</v>
      </c>
      <c r="AF1514">
        <v>1</v>
      </c>
      <c r="AG1514" t="s">
        <v>492</v>
      </c>
      <c r="AH1514" t="s">
        <v>751</v>
      </c>
      <c r="AI1514">
        <v>0</v>
      </c>
      <c r="AJ1514" t="s">
        <v>491</v>
      </c>
    </row>
    <row r="1515" spans="1:36" x14ac:dyDescent="0.3">
      <c r="A1515">
        <v>292</v>
      </c>
      <c r="B1515" t="s">
        <v>408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977</v>
      </c>
      <c r="P1515" t="s">
        <v>33</v>
      </c>
      <c r="Q1515" t="s">
        <v>114</v>
      </c>
      <c r="R1515" t="s">
        <v>33</v>
      </c>
      <c r="W1515" t="s">
        <v>463</v>
      </c>
      <c r="Y1515">
        <v>3418131</v>
      </c>
      <c r="Z1515" t="s">
        <v>1103</v>
      </c>
      <c r="AA1515" t="s">
        <v>1103</v>
      </c>
      <c r="AB1515" t="s">
        <v>1103</v>
      </c>
      <c r="AG1515" t="s">
        <v>1324</v>
      </c>
      <c r="AH1515" t="s">
        <v>977</v>
      </c>
      <c r="AI1515">
        <v>0</v>
      </c>
      <c r="AJ1515" t="s">
        <v>491</v>
      </c>
    </row>
    <row r="1516" spans="1:36" x14ac:dyDescent="0.3">
      <c r="A1516">
        <v>292</v>
      </c>
      <c r="B1516" t="s">
        <v>408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407</v>
      </c>
      <c r="Y1516">
        <v>1401732</v>
      </c>
      <c r="Z1516" t="s">
        <v>1103</v>
      </c>
      <c r="AA1516" t="s">
        <v>1103</v>
      </c>
      <c r="AB1516">
        <v>725</v>
      </c>
      <c r="AG1516" t="s">
        <v>107</v>
      </c>
      <c r="AH1516" t="s">
        <v>93</v>
      </c>
      <c r="AI1516">
        <v>0</v>
      </c>
      <c r="AJ1516" t="s">
        <v>491</v>
      </c>
    </row>
    <row r="1517" spans="1:36" x14ac:dyDescent="0.3">
      <c r="A1517">
        <v>292</v>
      </c>
      <c r="B1517" t="s">
        <v>408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436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238</v>
      </c>
      <c r="Y1517">
        <v>4528731</v>
      </c>
      <c r="Z1517" t="s">
        <v>1103</v>
      </c>
      <c r="AA1517" t="s">
        <v>1103</v>
      </c>
      <c r="AB1517" t="s">
        <v>1103</v>
      </c>
      <c r="AG1517" t="s">
        <v>436</v>
      </c>
      <c r="AH1517" t="s">
        <v>40</v>
      </c>
      <c r="AI1517">
        <v>0</v>
      </c>
      <c r="AJ1517" t="s">
        <v>491</v>
      </c>
    </row>
    <row r="1518" spans="1:36" x14ac:dyDescent="0.3">
      <c r="A1518">
        <v>293</v>
      </c>
      <c r="B1518" t="s">
        <v>408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1115</v>
      </c>
      <c r="Y1518">
        <v>1301411</v>
      </c>
      <c r="Z1518">
        <v>14</v>
      </c>
      <c r="AA1518" t="s">
        <v>1103</v>
      </c>
      <c r="AB1518" t="s">
        <v>1103</v>
      </c>
      <c r="AG1518" t="s">
        <v>42</v>
      </c>
      <c r="AH1518" t="s">
        <v>1166</v>
      </c>
      <c r="AI1518">
        <v>0</v>
      </c>
      <c r="AJ1518" t="s">
        <v>493</v>
      </c>
    </row>
    <row r="1519" spans="1:36" x14ac:dyDescent="0.3">
      <c r="A1519">
        <v>293</v>
      </c>
      <c r="B1519" t="s">
        <v>408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494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4529212</v>
      </c>
      <c r="Z1519" t="s">
        <v>1103</v>
      </c>
      <c r="AA1519" t="s">
        <v>1103</v>
      </c>
      <c r="AB1519">
        <v>683</v>
      </c>
      <c r="AG1519" t="s">
        <v>494</v>
      </c>
      <c r="AH1519" t="s">
        <v>32</v>
      </c>
      <c r="AI1519">
        <v>0</v>
      </c>
      <c r="AJ1519" t="s">
        <v>493</v>
      </c>
    </row>
    <row r="1520" spans="1:36" x14ac:dyDescent="0.3">
      <c r="A1520">
        <v>293</v>
      </c>
      <c r="B1520" t="s">
        <v>408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238</v>
      </c>
      <c r="Y1520">
        <v>1100221</v>
      </c>
      <c r="Z1520" t="s">
        <v>1103</v>
      </c>
      <c r="AA1520" t="s">
        <v>1103</v>
      </c>
      <c r="AB1520">
        <v>566</v>
      </c>
      <c r="AC1520">
        <v>14</v>
      </c>
      <c r="AD1520" t="s">
        <v>1101</v>
      </c>
      <c r="AG1520" t="s">
        <v>1166</v>
      </c>
      <c r="AH1520" t="s">
        <v>1166</v>
      </c>
      <c r="AI1520">
        <v>0</v>
      </c>
      <c r="AJ1520" t="s">
        <v>493</v>
      </c>
    </row>
    <row r="1521" spans="1:41" x14ac:dyDescent="0.3">
      <c r="A1521">
        <v>293</v>
      </c>
      <c r="B1521" t="s">
        <v>408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1077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1103</v>
      </c>
      <c r="AA1521" t="s">
        <v>1103</v>
      </c>
      <c r="AB1521">
        <v>633</v>
      </c>
      <c r="AC1521">
        <v>14</v>
      </c>
      <c r="AD1521" t="s">
        <v>1101</v>
      </c>
      <c r="AG1521" t="s">
        <v>483</v>
      </c>
      <c r="AH1521" t="s">
        <v>24</v>
      </c>
      <c r="AI1521">
        <v>0</v>
      </c>
      <c r="AJ1521" t="s">
        <v>493</v>
      </c>
    </row>
    <row r="1522" spans="1:41" x14ac:dyDescent="0.3">
      <c r="A1522">
        <v>293</v>
      </c>
      <c r="B1522" t="s">
        <v>408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281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4529223</v>
      </c>
      <c r="Z1522" t="s">
        <v>1103</v>
      </c>
      <c r="AA1522" t="s">
        <v>1103</v>
      </c>
      <c r="AB1522" t="s">
        <v>1103</v>
      </c>
      <c r="AG1522" t="s">
        <v>281</v>
      </c>
      <c r="AH1522" t="s">
        <v>32</v>
      </c>
      <c r="AI1522">
        <v>0</v>
      </c>
      <c r="AJ1522" t="s">
        <v>493</v>
      </c>
    </row>
    <row r="1523" spans="1:41" x14ac:dyDescent="0.3">
      <c r="A1523">
        <v>293</v>
      </c>
      <c r="B1523" t="s">
        <v>408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339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4529224</v>
      </c>
      <c r="Z1523" t="s">
        <v>1103</v>
      </c>
      <c r="AA1523" t="s">
        <v>1103</v>
      </c>
      <c r="AB1523" t="s">
        <v>1103</v>
      </c>
      <c r="AG1523" t="s">
        <v>339</v>
      </c>
      <c r="AH1523" t="s">
        <v>1166</v>
      </c>
      <c r="AI1523">
        <v>0</v>
      </c>
      <c r="AJ1523" t="s">
        <v>493</v>
      </c>
    </row>
    <row r="1524" spans="1:41" x14ac:dyDescent="0.3">
      <c r="A1524">
        <v>293</v>
      </c>
      <c r="B1524" t="s">
        <v>408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977</v>
      </c>
      <c r="P1524" t="s">
        <v>33</v>
      </c>
      <c r="Q1524" t="s">
        <v>114</v>
      </c>
      <c r="R1524" t="s">
        <v>33</v>
      </c>
      <c r="W1524" t="s">
        <v>463</v>
      </c>
      <c r="Y1524">
        <v>3418131</v>
      </c>
      <c r="Z1524" t="s">
        <v>1103</v>
      </c>
      <c r="AA1524" t="s">
        <v>1103</v>
      </c>
      <c r="AB1524" t="s">
        <v>1103</v>
      </c>
      <c r="AG1524" t="s">
        <v>1324</v>
      </c>
      <c r="AH1524" t="s">
        <v>977</v>
      </c>
      <c r="AI1524">
        <v>0</v>
      </c>
      <c r="AJ1524" t="s">
        <v>493</v>
      </c>
    </row>
    <row r="1525" spans="1:41" x14ac:dyDescent="0.3">
      <c r="A1525">
        <v>293</v>
      </c>
      <c r="B1525" t="s">
        <v>408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407</v>
      </c>
      <c r="Y1525">
        <v>1401732</v>
      </c>
      <c r="Z1525" t="s">
        <v>1103</v>
      </c>
      <c r="AA1525" t="s">
        <v>1103</v>
      </c>
      <c r="AB1525">
        <v>725</v>
      </c>
      <c r="AG1525" t="s">
        <v>107</v>
      </c>
      <c r="AH1525" t="s">
        <v>93</v>
      </c>
      <c r="AI1525">
        <v>0</v>
      </c>
      <c r="AJ1525" t="s">
        <v>493</v>
      </c>
    </row>
    <row r="1526" spans="1:41" x14ac:dyDescent="0.3">
      <c r="A1526">
        <v>293</v>
      </c>
      <c r="B1526" t="s">
        <v>408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238</v>
      </c>
      <c r="X1526" t="s">
        <v>1415</v>
      </c>
      <c r="Y1526">
        <v>2508732</v>
      </c>
      <c r="Z1526" t="s">
        <v>1103</v>
      </c>
      <c r="AA1526">
        <v>91</v>
      </c>
      <c r="AB1526">
        <v>705</v>
      </c>
      <c r="AG1526" t="s">
        <v>56</v>
      </c>
      <c r="AH1526" t="s">
        <v>1166</v>
      </c>
      <c r="AI1526">
        <v>0</v>
      </c>
      <c r="AJ1526" t="s">
        <v>493</v>
      </c>
      <c r="AN1526" cm="1">
        <f t="array" ref="AN1526">_xlfn.IFS(ISBLANK(AA1526), "", AA1526&lt;=130, AA1526, AA1526&gt;130, AA1526+1)</f>
        <v>91</v>
      </c>
      <c r="AO1526" cm="1">
        <f t="array" ref="AO1526">_xlfn.IFS(ISBLANK(AB1526), "", AB1526&lt;=130, AB1526, AB1526&gt;130, AB1526+1)</f>
        <v>706</v>
      </c>
    </row>
    <row r="1527" spans="1:41" x14ac:dyDescent="0.3">
      <c r="A1527">
        <v>294</v>
      </c>
      <c r="B1527" t="s">
        <v>408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474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1115</v>
      </c>
      <c r="W1527" t="s">
        <v>473</v>
      </c>
      <c r="Y1527">
        <v>4427333</v>
      </c>
      <c r="Z1527" t="s">
        <v>1103</v>
      </c>
      <c r="AA1527" t="s">
        <v>1103</v>
      </c>
      <c r="AB1527" t="s">
        <v>1103</v>
      </c>
      <c r="AG1527" t="s">
        <v>474</v>
      </c>
      <c r="AH1527" t="s">
        <v>24</v>
      </c>
      <c r="AI1527">
        <v>0</v>
      </c>
      <c r="AJ1527" t="s">
        <v>493</v>
      </c>
    </row>
    <row r="1528" spans="1:41" x14ac:dyDescent="0.3">
      <c r="A1528">
        <v>294</v>
      </c>
      <c r="B1528" t="s">
        <v>408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497</v>
      </c>
      <c r="N1528" t="s">
        <v>33</v>
      </c>
      <c r="O1528" t="s">
        <v>496</v>
      </c>
      <c r="P1528" t="s">
        <v>53</v>
      </c>
      <c r="Q1528" t="s">
        <v>114</v>
      </c>
      <c r="R1528" t="s">
        <v>53</v>
      </c>
      <c r="Y1528">
        <v>4529312</v>
      </c>
      <c r="Z1528" t="s">
        <v>1103</v>
      </c>
      <c r="AA1528" t="s">
        <v>1103</v>
      </c>
      <c r="AB1528" t="s">
        <v>1103</v>
      </c>
      <c r="AG1528" t="s">
        <v>497</v>
      </c>
      <c r="AH1528" t="s">
        <v>496</v>
      </c>
      <c r="AI1528">
        <v>0</v>
      </c>
      <c r="AJ1528" t="s">
        <v>493</v>
      </c>
    </row>
    <row r="1529" spans="1:41" x14ac:dyDescent="0.3">
      <c r="A1529">
        <v>294</v>
      </c>
      <c r="B1529" t="s">
        <v>408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1077</v>
      </c>
      <c r="O1529" t="s">
        <v>24</v>
      </c>
      <c r="P1529" t="s">
        <v>33</v>
      </c>
      <c r="Q1529" t="s">
        <v>18</v>
      </c>
      <c r="R1529" t="s">
        <v>33</v>
      </c>
      <c r="V1529" t="s">
        <v>238</v>
      </c>
      <c r="Y1529">
        <v>1301321</v>
      </c>
      <c r="Z1529" t="s">
        <v>1103</v>
      </c>
      <c r="AA1529" t="s">
        <v>1103</v>
      </c>
      <c r="AB1529">
        <v>352</v>
      </c>
      <c r="AG1529" t="s">
        <v>74</v>
      </c>
      <c r="AH1529" t="s">
        <v>24</v>
      </c>
      <c r="AI1529">
        <v>0</v>
      </c>
      <c r="AJ1529" t="s">
        <v>493</v>
      </c>
    </row>
    <row r="1530" spans="1:41" x14ac:dyDescent="0.3">
      <c r="A1530">
        <v>294</v>
      </c>
      <c r="B1530" t="s">
        <v>408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1077</v>
      </c>
      <c r="O1530" t="s">
        <v>83</v>
      </c>
      <c r="P1530" t="s">
        <v>1077</v>
      </c>
      <c r="Q1530" t="s">
        <v>18</v>
      </c>
      <c r="R1530" t="s">
        <v>53</v>
      </c>
      <c r="Y1530">
        <v>1301322</v>
      </c>
      <c r="Z1530" t="s">
        <v>1103</v>
      </c>
      <c r="AA1530" t="s">
        <v>1103</v>
      </c>
      <c r="AB1530">
        <v>440</v>
      </c>
      <c r="AG1530" t="s">
        <v>327</v>
      </c>
      <c r="AH1530" t="s">
        <v>17</v>
      </c>
      <c r="AI1530">
        <v>1</v>
      </c>
      <c r="AJ1530" t="s">
        <v>493</v>
      </c>
    </row>
    <row r="1531" spans="1:41" x14ac:dyDescent="0.3">
      <c r="A1531">
        <v>294</v>
      </c>
      <c r="B1531" t="s">
        <v>408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496</v>
      </c>
      <c r="P1531" t="s">
        <v>33</v>
      </c>
      <c r="Q1531" t="s">
        <v>114</v>
      </c>
      <c r="R1531" t="s">
        <v>33</v>
      </c>
      <c r="V1531" t="s">
        <v>238</v>
      </c>
      <c r="Y1531">
        <v>4529323</v>
      </c>
      <c r="Z1531" t="s">
        <v>1103</v>
      </c>
      <c r="AA1531" t="s">
        <v>1103</v>
      </c>
      <c r="AB1531" t="s">
        <v>1103</v>
      </c>
      <c r="AG1531" t="s">
        <v>151</v>
      </c>
      <c r="AH1531" t="s">
        <v>496</v>
      </c>
      <c r="AI1531">
        <v>0</v>
      </c>
      <c r="AJ1531" t="s">
        <v>493</v>
      </c>
    </row>
    <row r="1532" spans="1:41" x14ac:dyDescent="0.3">
      <c r="A1532">
        <v>294</v>
      </c>
      <c r="B1532" t="s">
        <v>408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495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4529324</v>
      </c>
      <c r="Z1532" t="s">
        <v>1103</v>
      </c>
      <c r="AA1532" t="s">
        <v>1103</v>
      </c>
      <c r="AB1532" t="s">
        <v>1103</v>
      </c>
      <c r="AG1532" t="s">
        <v>495</v>
      </c>
      <c r="AH1532" t="s">
        <v>17</v>
      </c>
      <c r="AI1532">
        <v>0</v>
      </c>
      <c r="AJ1532" t="s">
        <v>493</v>
      </c>
    </row>
    <row r="1533" spans="1:41" x14ac:dyDescent="0.3">
      <c r="A1533">
        <v>294</v>
      </c>
      <c r="B1533" t="s">
        <v>408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977</v>
      </c>
      <c r="P1533" t="s">
        <v>33</v>
      </c>
      <c r="Q1533" t="s">
        <v>114</v>
      </c>
      <c r="R1533" t="s">
        <v>33</v>
      </c>
      <c r="W1533" t="s">
        <v>463</v>
      </c>
      <c r="Y1533">
        <v>3418131</v>
      </c>
      <c r="Z1533" t="s">
        <v>1103</v>
      </c>
      <c r="AA1533" t="s">
        <v>1103</v>
      </c>
      <c r="AB1533" t="s">
        <v>1103</v>
      </c>
      <c r="AG1533" t="s">
        <v>1324</v>
      </c>
      <c r="AH1533" t="s">
        <v>977</v>
      </c>
      <c r="AI1533">
        <v>0</v>
      </c>
      <c r="AJ1533" t="s">
        <v>493</v>
      </c>
    </row>
    <row r="1534" spans="1:41" x14ac:dyDescent="0.3">
      <c r="A1534">
        <v>294</v>
      </c>
      <c r="B1534" t="s">
        <v>408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498</v>
      </c>
      <c r="N1534" t="s">
        <v>33</v>
      </c>
      <c r="O1534" t="s">
        <v>496</v>
      </c>
      <c r="P1534" t="s">
        <v>33</v>
      </c>
      <c r="Q1534" t="s">
        <v>262</v>
      </c>
      <c r="R1534" t="s">
        <v>33</v>
      </c>
      <c r="W1534" t="s">
        <v>499</v>
      </c>
      <c r="Y1534">
        <v>4529332</v>
      </c>
      <c r="Z1534" t="s">
        <v>1103</v>
      </c>
      <c r="AA1534" t="s">
        <v>1103</v>
      </c>
      <c r="AB1534" t="s">
        <v>1103</v>
      </c>
      <c r="AG1534" t="s">
        <v>498</v>
      </c>
      <c r="AH1534" t="s">
        <v>496</v>
      </c>
      <c r="AI1534">
        <v>0</v>
      </c>
      <c r="AJ1534" t="s">
        <v>493</v>
      </c>
    </row>
    <row r="1535" spans="1:41" x14ac:dyDescent="0.3">
      <c r="A1535">
        <v>294</v>
      </c>
      <c r="B1535" t="s">
        <v>408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1103</v>
      </c>
      <c r="AA1535">
        <v>67</v>
      </c>
      <c r="AB1535" t="s">
        <v>1103</v>
      </c>
      <c r="AG1535" t="s">
        <v>206</v>
      </c>
      <c r="AH1535" t="s">
        <v>1322</v>
      </c>
      <c r="AI1535">
        <v>0</v>
      </c>
      <c r="AJ1535" t="s">
        <v>493</v>
      </c>
      <c r="AN1535" cm="1">
        <f t="array" ref="AN1535">_xlfn.IFS(ISBLANK(AA1535), "", AA1535&lt;=130, AA1535, AA1535&gt;130, AA1535+1)</f>
        <v>67</v>
      </c>
      <c r="AO1535" t="e" cm="1">
        <f t="array" ref="AO1535">_xlfn.IFS(ISBLANK(AB1535), "", AB1535&lt;=130, AB1535, AB1535&gt;130, AB1535+1)</f>
        <v>#VALUE!</v>
      </c>
    </row>
    <row r="1536" spans="1:41" x14ac:dyDescent="0.3">
      <c r="A1536">
        <v>295</v>
      </c>
      <c r="B1536" t="s">
        <v>408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317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501</v>
      </c>
      <c r="Y1536">
        <v>3213911</v>
      </c>
      <c r="Z1536">
        <v>140</v>
      </c>
      <c r="AA1536" t="s">
        <v>1103</v>
      </c>
      <c r="AB1536" t="s">
        <v>1103</v>
      </c>
      <c r="AF1536">
        <v>1</v>
      </c>
      <c r="AG1536" t="s">
        <v>1334</v>
      </c>
      <c r="AH1536" t="s">
        <v>93</v>
      </c>
      <c r="AI1536">
        <v>0</v>
      </c>
      <c r="AJ1536" t="s">
        <v>500</v>
      </c>
    </row>
    <row r="1537" spans="1:41" x14ac:dyDescent="0.3">
      <c r="A1537">
        <v>295</v>
      </c>
      <c r="B1537" t="s">
        <v>408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407</v>
      </c>
      <c r="Y1537">
        <v>1401732</v>
      </c>
      <c r="Z1537" t="s">
        <v>1103</v>
      </c>
      <c r="AA1537" t="s">
        <v>1103</v>
      </c>
      <c r="AB1537">
        <v>725</v>
      </c>
      <c r="AC1537">
        <v>139</v>
      </c>
      <c r="AD1537" t="s">
        <v>1101</v>
      </c>
      <c r="AG1537" t="s">
        <v>107</v>
      </c>
      <c r="AH1537" t="s">
        <v>93</v>
      </c>
      <c r="AI1537">
        <v>0</v>
      </c>
      <c r="AJ1537" t="s">
        <v>500</v>
      </c>
    </row>
    <row r="1538" spans="1:41" x14ac:dyDescent="0.3">
      <c r="A1538">
        <v>295</v>
      </c>
      <c r="B1538" t="s">
        <v>408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1103</v>
      </c>
      <c r="AA1538" t="s">
        <v>1103</v>
      </c>
      <c r="AB1538" t="s">
        <v>1103</v>
      </c>
      <c r="AC1538">
        <v>139</v>
      </c>
      <c r="AD1538" t="s">
        <v>1101</v>
      </c>
      <c r="AG1538" t="s">
        <v>461</v>
      </c>
      <c r="AH1538" t="s">
        <v>154</v>
      </c>
      <c r="AI1538">
        <v>0</v>
      </c>
      <c r="AJ1538" t="s">
        <v>500</v>
      </c>
    </row>
    <row r="1539" spans="1:41" x14ac:dyDescent="0.3">
      <c r="A1539">
        <v>295</v>
      </c>
      <c r="B1539" t="s">
        <v>408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1235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238</v>
      </c>
      <c r="Y1539">
        <v>2407811</v>
      </c>
      <c r="Z1539" t="s">
        <v>1103</v>
      </c>
      <c r="AA1539">
        <v>227</v>
      </c>
      <c r="AB1539">
        <v>758</v>
      </c>
      <c r="AG1539" t="s">
        <v>92</v>
      </c>
      <c r="AH1539" t="s">
        <v>1285</v>
      </c>
      <c r="AI1539">
        <v>0</v>
      </c>
      <c r="AJ1539" t="s">
        <v>500</v>
      </c>
      <c r="AN1539" cm="1">
        <f t="array" ref="AN1539">_xlfn.IFS(ISBLANK(AA1539), "", AA1539&lt;=130, AA1539, AA1539&gt;130, AA1539+1)</f>
        <v>228</v>
      </c>
      <c r="AO1539" cm="1">
        <f t="array" ref="AO1539">_xlfn.IFS(ISBLANK(AB1539), "", AB1539&lt;=130, AB1539, AB1539&gt;130, AB1539+1)</f>
        <v>759</v>
      </c>
    </row>
    <row r="1540" spans="1:41" x14ac:dyDescent="0.3">
      <c r="A1540">
        <v>295</v>
      </c>
      <c r="B1540" t="s">
        <v>408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1235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1103</v>
      </c>
      <c r="AA1540">
        <v>67</v>
      </c>
      <c r="AB1540" t="s">
        <v>1103</v>
      </c>
      <c r="AG1540" t="s">
        <v>206</v>
      </c>
      <c r="AH1540" t="s">
        <v>154</v>
      </c>
      <c r="AI1540">
        <v>0</v>
      </c>
      <c r="AJ1540" t="s">
        <v>500</v>
      </c>
      <c r="AN1540" cm="1">
        <f t="array" ref="AN1540">_xlfn.IFS(ISBLANK(AA1540), "", AA1540&lt;=130, AA1540, AA1540&gt;130, AA1540+1)</f>
        <v>67</v>
      </c>
      <c r="AO1540" t="e" cm="1">
        <f t="array" ref="AO1540">_xlfn.IFS(ISBLANK(AB1540), "", AB1540&lt;=130, AB1540, AB1540&gt;130, AB1540+1)</f>
        <v>#VALUE!</v>
      </c>
    </row>
    <row r="1541" spans="1:41" x14ac:dyDescent="0.3">
      <c r="A1541">
        <v>296</v>
      </c>
      <c r="B1541" t="s">
        <v>408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4528211</v>
      </c>
      <c r="Z1541">
        <v>283</v>
      </c>
      <c r="AA1541" t="s">
        <v>1103</v>
      </c>
      <c r="AB1541" t="s">
        <v>1103</v>
      </c>
      <c r="AF1541">
        <v>1</v>
      </c>
      <c r="AG1541" t="s">
        <v>79</v>
      </c>
      <c r="AH1541" t="s">
        <v>17</v>
      </c>
      <c r="AI1541">
        <v>0</v>
      </c>
      <c r="AJ1541" t="s">
        <v>500</v>
      </c>
    </row>
    <row r="1542" spans="1:41" x14ac:dyDescent="0.3">
      <c r="A1542">
        <v>296</v>
      </c>
      <c r="B1542" t="s">
        <v>408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238</v>
      </c>
      <c r="Y1542">
        <v>3621511</v>
      </c>
      <c r="Z1542" t="s">
        <v>1103</v>
      </c>
      <c r="AA1542">
        <v>216</v>
      </c>
      <c r="AB1542" t="s">
        <v>1103</v>
      </c>
      <c r="AC1542">
        <v>282</v>
      </c>
      <c r="AD1542" t="s">
        <v>1101</v>
      </c>
      <c r="AG1542" t="s">
        <v>71</v>
      </c>
      <c r="AH1542" t="s">
        <v>17</v>
      </c>
      <c r="AI1542">
        <v>0</v>
      </c>
      <c r="AJ1542" t="s">
        <v>500</v>
      </c>
      <c r="AN1542" cm="1">
        <f t="array" ref="AN1542">_xlfn.IFS(ISBLANK(AA1542), "", AA1542&lt;=130, AA1542, AA1542&gt;130, AA1542+1)</f>
        <v>217</v>
      </c>
      <c r="AO1542" t="e" cm="1">
        <f t="array" ref="AO1542">_xlfn.IFS(ISBLANK(AB1542), "", AB1542&lt;=130, AB1542, AB1542&gt;130, AB1542+1)</f>
        <v>#VALUE!</v>
      </c>
    </row>
    <row r="1543" spans="1:41" x14ac:dyDescent="0.3">
      <c r="A1543">
        <v>296</v>
      </c>
      <c r="B1543" t="s">
        <v>408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288</v>
      </c>
      <c r="N1543" t="s">
        <v>33</v>
      </c>
      <c r="O1543" t="s">
        <v>435</v>
      </c>
      <c r="P1543" t="s">
        <v>33</v>
      </c>
      <c r="Q1543" t="s">
        <v>105</v>
      </c>
      <c r="R1543" t="s">
        <v>53</v>
      </c>
      <c r="Y1543">
        <v>3621512</v>
      </c>
      <c r="Z1543" t="s">
        <v>1103</v>
      </c>
      <c r="AA1543">
        <v>216</v>
      </c>
      <c r="AB1543">
        <v>442</v>
      </c>
      <c r="AC1543">
        <v>282</v>
      </c>
      <c r="AD1543" t="s">
        <v>1101</v>
      </c>
      <c r="AG1543" t="s">
        <v>1137</v>
      </c>
      <c r="AH1543" t="s">
        <v>435</v>
      </c>
      <c r="AI1543">
        <v>0</v>
      </c>
      <c r="AJ1543" t="s">
        <v>500</v>
      </c>
      <c r="AN1543" cm="1">
        <f t="array" ref="AN1543">_xlfn.IFS(ISBLANK(AA1543), "", AA1543&lt;=130, AA1543, AA1543&gt;130, AA1543+1)</f>
        <v>217</v>
      </c>
      <c r="AO1543" cm="1">
        <f t="array" ref="AO1543">_xlfn.IFS(ISBLANK(AB1543), "", AB1543&lt;=130, AB1543, AB1543&gt;130, AB1543+1)</f>
        <v>443</v>
      </c>
    </row>
    <row r="1544" spans="1:41" x14ac:dyDescent="0.3">
      <c r="A1544">
        <v>296</v>
      </c>
      <c r="B1544" t="s">
        <v>408</v>
      </c>
      <c r="C1544">
        <v>302</v>
      </c>
      <c r="D1544">
        <v>1839</v>
      </c>
      <c r="E1544" s="2">
        <v>343157</v>
      </c>
      <c r="F1544" s="5">
        <v>0.375</v>
      </c>
      <c r="G1544" t="s">
        <v>1235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238</v>
      </c>
      <c r="Y1544">
        <v>3214311</v>
      </c>
      <c r="Z1544" t="s">
        <v>1103</v>
      </c>
      <c r="AA1544">
        <v>144</v>
      </c>
      <c r="AB1544">
        <v>371</v>
      </c>
      <c r="AG1544" t="s">
        <v>92</v>
      </c>
      <c r="AH1544" t="s">
        <v>1166</v>
      </c>
      <c r="AI1544">
        <v>0</v>
      </c>
      <c r="AJ1544" t="s">
        <v>500</v>
      </c>
      <c r="AN1544" cm="1">
        <f t="array" ref="AN1544">_xlfn.IFS(ISBLANK(AA1544), "", AA1544&lt;=130, AA1544, AA1544&gt;130, AA1544+1)</f>
        <v>145</v>
      </c>
      <c r="AO1544" cm="1">
        <f t="array" ref="AO1544">_xlfn.IFS(ISBLANK(AB1544), "", AB1544&lt;=130, AB1544, AB1544&gt;130, AB1544+1)</f>
        <v>372</v>
      </c>
    </row>
    <row r="1545" spans="1:41" x14ac:dyDescent="0.3">
      <c r="A1545">
        <v>296</v>
      </c>
      <c r="B1545" t="s">
        <v>408</v>
      </c>
      <c r="C1545">
        <v>302</v>
      </c>
      <c r="D1545">
        <v>1839</v>
      </c>
      <c r="E1545" s="2">
        <v>343157</v>
      </c>
      <c r="F1545" s="5">
        <v>0.375</v>
      </c>
      <c r="G1545" t="s">
        <v>1235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1089</v>
      </c>
      <c r="N1545" t="s">
        <v>1077</v>
      </c>
      <c r="O1545" t="s">
        <v>89</v>
      </c>
      <c r="P1545" t="s">
        <v>33</v>
      </c>
      <c r="Q1545" t="s">
        <v>18</v>
      </c>
      <c r="R1545" t="s">
        <v>33</v>
      </c>
      <c r="V1545" t="s">
        <v>238</v>
      </c>
      <c r="Y1545">
        <v>3214121</v>
      </c>
      <c r="Z1545" t="s">
        <v>1103</v>
      </c>
      <c r="AA1545">
        <v>145</v>
      </c>
      <c r="AB1545" t="s">
        <v>1103</v>
      </c>
      <c r="AG1545" t="s">
        <v>92</v>
      </c>
      <c r="AH1545" t="s">
        <v>89</v>
      </c>
      <c r="AI1545">
        <v>0</v>
      </c>
      <c r="AJ1545" t="s">
        <v>500</v>
      </c>
      <c r="AN1545" cm="1">
        <f t="array" ref="AN1545">_xlfn.IFS(ISBLANK(AA1545), "", AA1545&lt;=130, AA1545, AA1545&gt;130, AA1545+1)</f>
        <v>146</v>
      </c>
      <c r="AO1545" t="e" cm="1">
        <f t="array" ref="AO1545">_xlfn.IFS(ISBLANK(AB1545), "", AB1545&lt;=130, AB1545, AB1545&gt;130, AB1545+1)</f>
        <v>#VALUE!</v>
      </c>
    </row>
    <row r="1546" spans="1:41" x14ac:dyDescent="0.3">
      <c r="A1546">
        <v>297</v>
      </c>
      <c r="B1546" t="s">
        <v>408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502</v>
      </c>
      <c r="Y1546">
        <v>3417611</v>
      </c>
      <c r="Z1546">
        <v>177</v>
      </c>
      <c r="AA1546" t="s">
        <v>1103</v>
      </c>
      <c r="AB1546" t="s">
        <v>1103</v>
      </c>
      <c r="AF1546">
        <v>1</v>
      </c>
      <c r="AG1546" t="s">
        <v>356</v>
      </c>
      <c r="AH1546" t="s">
        <v>89</v>
      </c>
      <c r="AI1546">
        <v>0</v>
      </c>
      <c r="AJ1546" t="s">
        <v>500</v>
      </c>
    </row>
    <row r="1547" spans="1:41" x14ac:dyDescent="0.3">
      <c r="A1547">
        <v>297</v>
      </c>
      <c r="B1547" t="s">
        <v>408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1089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238</v>
      </c>
      <c r="Y1547">
        <v>3214121</v>
      </c>
      <c r="Z1547" t="s">
        <v>1103</v>
      </c>
      <c r="AA1547">
        <v>145</v>
      </c>
      <c r="AB1547" t="s">
        <v>1103</v>
      </c>
      <c r="AC1547">
        <v>176</v>
      </c>
      <c r="AD1547" t="s">
        <v>1101</v>
      </c>
      <c r="AG1547" t="s">
        <v>312</v>
      </c>
      <c r="AH1547" t="s">
        <v>89</v>
      </c>
      <c r="AI1547">
        <v>0</v>
      </c>
      <c r="AJ1547" t="s">
        <v>500</v>
      </c>
      <c r="AN1547" cm="1">
        <f t="array" ref="AN1547">_xlfn.IFS(ISBLANK(AA1547), "", AA1547&lt;=130, AA1547, AA1547&gt;130, AA1547+1)</f>
        <v>146</v>
      </c>
      <c r="AO1547" t="e" cm="1">
        <f t="array" ref="AO1547">_xlfn.IFS(ISBLANK(AB1547), "", AB1547&lt;=130, AB1547, AB1547&gt;130, AB1547+1)</f>
        <v>#VALUE!</v>
      </c>
    </row>
    <row r="1548" spans="1:41" x14ac:dyDescent="0.3">
      <c r="A1548">
        <v>297</v>
      </c>
      <c r="B1548" t="s">
        <v>408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313</v>
      </c>
      <c r="N1548" t="s">
        <v>33</v>
      </c>
      <c r="O1548" t="s">
        <v>318</v>
      </c>
      <c r="P1548" t="s">
        <v>33</v>
      </c>
      <c r="Q1548" t="s">
        <v>323</v>
      </c>
      <c r="R1548" t="s">
        <v>53</v>
      </c>
      <c r="Y1548">
        <v>3214122</v>
      </c>
      <c r="Z1548" t="s">
        <v>1103</v>
      </c>
      <c r="AA1548">
        <v>145</v>
      </c>
      <c r="AB1548">
        <v>720</v>
      </c>
      <c r="AC1548">
        <v>176</v>
      </c>
      <c r="AD1548" t="s">
        <v>1101</v>
      </c>
      <c r="AG1548" t="s">
        <v>1330</v>
      </c>
      <c r="AH1548" t="s">
        <v>318</v>
      </c>
      <c r="AI1548">
        <v>0</v>
      </c>
      <c r="AJ1548" t="s">
        <v>500</v>
      </c>
      <c r="AN1548" cm="1">
        <f t="array" ref="AN1548">_xlfn.IFS(ISBLANK(AA1548), "", AA1548&lt;=130, AA1548, AA1548&gt;130, AA1548+1)</f>
        <v>146</v>
      </c>
      <c r="AO1548" cm="1">
        <f t="array" ref="AO1548">_xlfn.IFS(ISBLANK(AB1548), "", AB1548&lt;=130, AB1548, AB1548&gt;130, AB1548+1)</f>
        <v>721</v>
      </c>
    </row>
    <row r="1549" spans="1:41" x14ac:dyDescent="0.3">
      <c r="A1549">
        <v>297</v>
      </c>
      <c r="B1549" t="s">
        <v>408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1235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436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238</v>
      </c>
      <c r="X1549" t="s">
        <v>1415</v>
      </c>
      <c r="Y1549">
        <v>4528731</v>
      </c>
      <c r="Z1549" t="s">
        <v>1103</v>
      </c>
      <c r="AA1549" t="s">
        <v>1103</v>
      </c>
      <c r="AB1549" t="s">
        <v>1103</v>
      </c>
      <c r="AG1549" t="s">
        <v>436</v>
      </c>
      <c r="AH1549" t="s">
        <v>40</v>
      </c>
      <c r="AI1549">
        <v>0</v>
      </c>
      <c r="AJ1549" t="s">
        <v>500</v>
      </c>
    </row>
    <row r="1550" spans="1:41" x14ac:dyDescent="0.3">
      <c r="A1550">
        <v>297</v>
      </c>
      <c r="B1550" t="s">
        <v>408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1235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281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238</v>
      </c>
      <c r="Y1550">
        <v>2811532</v>
      </c>
      <c r="Z1550" t="s">
        <v>1103</v>
      </c>
      <c r="AA1550">
        <v>117</v>
      </c>
      <c r="AB1550" t="s">
        <v>1103</v>
      </c>
      <c r="AG1550" t="s">
        <v>281</v>
      </c>
      <c r="AH1550" t="s">
        <v>40</v>
      </c>
      <c r="AI1550">
        <v>0</v>
      </c>
      <c r="AJ1550" t="s">
        <v>500</v>
      </c>
      <c r="AN1550" cm="1">
        <f t="array" ref="AN1550">_xlfn.IFS(ISBLANK(AA1550), "", AA1550&lt;=130, AA1550, AA1550&gt;130, AA1550+1)</f>
        <v>117</v>
      </c>
      <c r="AO1550" t="e" cm="1">
        <f t="array" ref="AO1550">_xlfn.IFS(ISBLANK(AB1550), "", AB1550&lt;=130, AB1550, AB1550&gt;130, AB1550+1)</f>
        <v>#VALUE!</v>
      </c>
    </row>
    <row r="1551" spans="1:41" x14ac:dyDescent="0.3">
      <c r="A1551">
        <v>298</v>
      </c>
      <c r="B1551" t="s">
        <v>408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503</v>
      </c>
      <c r="N1551" t="s">
        <v>33</v>
      </c>
      <c r="O1551" t="s">
        <v>490</v>
      </c>
      <c r="P1551" t="s">
        <v>33</v>
      </c>
      <c r="Q1551" t="s">
        <v>360</v>
      </c>
      <c r="R1551" t="s">
        <v>53</v>
      </c>
      <c r="S1551" t="s">
        <v>479</v>
      </c>
      <c r="X1551" t="s">
        <v>1123</v>
      </c>
      <c r="Y1551">
        <v>4529711</v>
      </c>
      <c r="Z1551" t="s">
        <v>1103</v>
      </c>
      <c r="AA1551" t="s">
        <v>1103</v>
      </c>
      <c r="AB1551" t="s">
        <v>1103</v>
      </c>
      <c r="AF1551">
        <v>1</v>
      </c>
      <c r="AG1551" t="s">
        <v>503</v>
      </c>
      <c r="AH1551" t="s">
        <v>490</v>
      </c>
      <c r="AI1551">
        <v>0</v>
      </c>
      <c r="AJ1551" t="s">
        <v>500</v>
      </c>
    </row>
    <row r="1552" spans="1:41" x14ac:dyDescent="0.3">
      <c r="A1552">
        <v>298</v>
      </c>
      <c r="B1552" t="s">
        <v>408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486</v>
      </c>
      <c r="N1552" t="s">
        <v>33</v>
      </c>
      <c r="O1552" t="s">
        <v>490</v>
      </c>
      <c r="P1552" t="s">
        <v>33</v>
      </c>
      <c r="Q1552" t="s">
        <v>360</v>
      </c>
      <c r="R1552" t="s">
        <v>53</v>
      </c>
      <c r="W1552" t="s">
        <v>247</v>
      </c>
      <c r="Y1552">
        <v>4528821</v>
      </c>
      <c r="Z1552" t="s">
        <v>1103</v>
      </c>
      <c r="AA1552" t="s">
        <v>1103</v>
      </c>
      <c r="AB1552" t="s">
        <v>1103</v>
      </c>
      <c r="AG1552" t="s">
        <v>486</v>
      </c>
      <c r="AH1552" t="s">
        <v>490</v>
      </c>
      <c r="AI1552">
        <v>0</v>
      </c>
      <c r="AJ1552" t="s">
        <v>500</v>
      </c>
    </row>
    <row r="1553" spans="1:41" x14ac:dyDescent="0.3">
      <c r="A1553">
        <v>298</v>
      </c>
      <c r="B1553" t="s">
        <v>408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1046</v>
      </c>
      <c r="R1553" t="s">
        <v>53</v>
      </c>
      <c r="Y1553">
        <v>4528822</v>
      </c>
      <c r="Z1553" t="s">
        <v>1103</v>
      </c>
      <c r="AA1553" t="s">
        <v>1103</v>
      </c>
      <c r="AB1553" t="s">
        <v>1103</v>
      </c>
      <c r="AG1553" t="s">
        <v>72</v>
      </c>
      <c r="AH1553" t="s">
        <v>24</v>
      </c>
      <c r="AI1553">
        <v>0</v>
      </c>
      <c r="AJ1553" t="s">
        <v>500</v>
      </c>
    </row>
    <row r="1554" spans="1:41" x14ac:dyDescent="0.3">
      <c r="A1554">
        <v>298</v>
      </c>
      <c r="B1554" t="s">
        <v>408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1235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238</v>
      </c>
      <c r="Y1554">
        <v>3213121</v>
      </c>
      <c r="Z1554" t="s">
        <v>1103</v>
      </c>
      <c r="AA1554" t="s">
        <v>1103</v>
      </c>
      <c r="AB1554">
        <v>611</v>
      </c>
      <c r="AG1554" t="s">
        <v>58</v>
      </c>
      <c r="AH1554" t="s">
        <v>40</v>
      </c>
      <c r="AI1554">
        <v>0</v>
      </c>
      <c r="AJ1554" t="s">
        <v>500</v>
      </c>
    </row>
    <row r="1555" spans="1:41" x14ac:dyDescent="0.3">
      <c r="A1555">
        <v>298</v>
      </c>
      <c r="B1555" t="s">
        <v>408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1235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1097</v>
      </c>
      <c r="V1555" t="s">
        <v>238</v>
      </c>
      <c r="Y1555">
        <v>2709921</v>
      </c>
      <c r="Z1555" t="s">
        <v>1103</v>
      </c>
      <c r="AA1555" t="s">
        <v>1103</v>
      </c>
      <c r="AB1555" t="s">
        <v>1103</v>
      </c>
      <c r="AG1555" t="s">
        <v>58</v>
      </c>
      <c r="AH1555" t="s">
        <v>40</v>
      </c>
      <c r="AI1555">
        <v>0</v>
      </c>
      <c r="AJ1555" t="s">
        <v>500</v>
      </c>
    </row>
    <row r="1556" spans="1:41" x14ac:dyDescent="0.3">
      <c r="A1556">
        <v>299</v>
      </c>
      <c r="B1556" t="s">
        <v>408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507</v>
      </c>
      <c r="R1556" t="s">
        <v>53</v>
      </c>
      <c r="S1556" t="s">
        <v>504</v>
      </c>
      <c r="Y1556">
        <v>3112921</v>
      </c>
      <c r="Z1556" t="s">
        <v>1103</v>
      </c>
      <c r="AA1556" t="s">
        <v>1103</v>
      </c>
      <c r="AB1556" t="s">
        <v>1103</v>
      </c>
      <c r="AF1556">
        <v>1</v>
      </c>
      <c r="AG1556" t="s">
        <v>57</v>
      </c>
      <c r="AH1556" t="s">
        <v>28</v>
      </c>
      <c r="AI1556">
        <v>0</v>
      </c>
      <c r="AJ1556" t="s">
        <v>500</v>
      </c>
    </row>
    <row r="1557" spans="1:41" x14ac:dyDescent="0.3">
      <c r="A1557">
        <v>299</v>
      </c>
      <c r="B1557" t="s">
        <v>408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1124</v>
      </c>
      <c r="Y1557">
        <v>1100232</v>
      </c>
      <c r="Z1557" t="s">
        <v>1103</v>
      </c>
      <c r="AA1557" t="s">
        <v>1103</v>
      </c>
      <c r="AB1557">
        <v>129</v>
      </c>
      <c r="AF1557">
        <v>1</v>
      </c>
      <c r="AG1557" t="s">
        <v>39</v>
      </c>
      <c r="AH1557" t="s">
        <v>40</v>
      </c>
      <c r="AI1557">
        <v>0</v>
      </c>
      <c r="AJ1557" t="s">
        <v>500</v>
      </c>
    </row>
    <row r="1558" spans="1:41" x14ac:dyDescent="0.3">
      <c r="A1558">
        <v>299</v>
      </c>
      <c r="B1558" t="s">
        <v>408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505</v>
      </c>
      <c r="N1558" t="s">
        <v>33</v>
      </c>
      <c r="O1558" t="s">
        <v>28</v>
      </c>
      <c r="P1558" t="s">
        <v>33</v>
      </c>
      <c r="Q1558" t="s">
        <v>507</v>
      </c>
      <c r="R1558" t="s">
        <v>33</v>
      </c>
      <c r="V1558" t="s">
        <v>238</v>
      </c>
      <c r="Y1558">
        <v>4529822</v>
      </c>
      <c r="Z1558" t="s">
        <v>1103</v>
      </c>
      <c r="AA1558" t="s">
        <v>1103</v>
      </c>
      <c r="AB1558" t="s">
        <v>1103</v>
      </c>
      <c r="AF1558">
        <v>1</v>
      </c>
      <c r="AG1558" t="s">
        <v>505</v>
      </c>
      <c r="AH1558" t="s">
        <v>28</v>
      </c>
      <c r="AI1558">
        <v>0</v>
      </c>
      <c r="AJ1558" t="s">
        <v>500</v>
      </c>
    </row>
    <row r="1559" spans="1:41" x14ac:dyDescent="0.3">
      <c r="A1559">
        <v>299</v>
      </c>
      <c r="B1559" t="s">
        <v>408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506</v>
      </c>
      <c r="N1559" t="s">
        <v>33</v>
      </c>
      <c r="O1559" t="s">
        <v>28</v>
      </c>
      <c r="P1559" t="s">
        <v>33</v>
      </c>
      <c r="Q1559" t="s">
        <v>507</v>
      </c>
      <c r="R1559" t="s">
        <v>53</v>
      </c>
      <c r="Y1559">
        <v>4529823</v>
      </c>
      <c r="Z1559" t="s">
        <v>1103</v>
      </c>
      <c r="AA1559" t="s">
        <v>1103</v>
      </c>
      <c r="AB1559" t="s">
        <v>1103</v>
      </c>
      <c r="AF1559">
        <v>1</v>
      </c>
      <c r="AG1559" t="s">
        <v>339</v>
      </c>
      <c r="AH1559" t="s">
        <v>28</v>
      </c>
      <c r="AI1559">
        <v>0</v>
      </c>
      <c r="AJ1559" t="s">
        <v>500</v>
      </c>
    </row>
    <row r="1560" spans="1:41" x14ac:dyDescent="0.3">
      <c r="A1560">
        <v>299</v>
      </c>
      <c r="B1560" t="s">
        <v>408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1235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238</v>
      </c>
      <c r="Y1560">
        <v>1100221</v>
      </c>
      <c r="Z1560" t="s">
        <v>1103</v>
      </c>
      <c r="AA1560" t="s">
        <v>1103</v>
      </c>
      <c r="AB1560">
        <v>566</v>
      </c>
      <c r="AG1560" t="s">
        <v>1166</v>
      </c>
      <c r="AH1560" t="s">
        <v>1166</v>
      </c>
      <c r="AI1560">
        <v>0</v>
      </c>
      <c r="AJ1560" t="s">
        <v>500</v>
      </c>
    </row>
    <row r="1561" spans="1:41" x14ac:dyDescent="0.3">
      <c r="A1561">
        <v>299</v>
      </c>
      <c r="B1561" t="s">
        <v>408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1235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238</v>
      </c>
      <c r="Y1561">
        <v>2407811</v>
      </c>
      <c r="Z1561" t="s">
        <v>1103</v>
      </c>
      <c r="AA1561">
        <v>227</v>
      </c>
      <c r="AB1561">
        <v>758</v>
      </c>
      <c r="AG1561" t="s">
        <v>92</v>
      </c>
      <c r="AH1561" t="s">
        <v>1285</v>
      </c>
      <c r="AI1561">
        <v>0</v>
      </c>
      <c r="AJ1561" t="s">
        <v>500</v>
      </c>
      <c r="AN1561" cm="1">
        <f t="array" ref="AN1561">_xlfn.IFS(ISBLANK(AA1561), "", AA1561&lt;=130, AA1561, AA1561&gt;130, AA1561+1)</f>
        <v>228</v>
      </c>
      <c r="AO1561" cm="1">
        <f t="array" ref="AO1561">_xlfn.IFS(ISBLANK(AB1561), "", AB1561&lt;=130, AB1561, AB1561&gt;130, AB1561+1)</f>
        <v>759</v>
      </c>
    </row>
    <row r="1562" spans="1:41" x14ac:dyDescent="0.3">
      <c r="A1562">
        <v>300</v>
      </c>
      <c r="B1562" t="s">
        <v>408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508</v>
      </c>
      <c r="Y1562">
        <v>4426911</v>
      </c>
      <c r="Z1562">
        <v>270</v>
      </c>
      <c r="AA1562" t="s">
        <v>1103</v>
      </c>
      <c r="AB1562" t="s">
        <v>1103</v>
      </c>
      <c r="AF1562">
        <v>1</v>
      </c>
      <c r="AG1562" t="s">
        <v>23</v>
      </c>
      <c r="AH1562" t="s">
        <v>1166</v>
      </c>
      <c r="AI1562">
        <v>0</v>
      </c>
      <c r="AJ1562" t="s">
        <v>500</v>
      </c>
    </row>
    <row r="1563" spans="1:41" x14ac:dyDescent="0.3">
      <c r="A1563">
        <v>300</v>
      </c>
      <c r="B1563" t="s">
        <v>408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437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238</v>
      </c>
      <c r="Y1563">
        <v>4325032</v>
      </c>
      <c r="Z1563" t="s">
        <v>1103</v>
      </c>
      <c r="AA1563" t="s">
        <v>1103</v>
      </c>
      <c r="AB1563" t="s">
        <v>1103</v>
      </c>
      <c r="AC1563">
        <v>269</v>
      </c>
      <c r="AD1563" t="s">
        <v>1101</v>
      </c>
      <c r="AG1563" t="s">
        <v>437</v>
      </c>
      <c r="AH1563" t="s">
        <v>1166</v>
      </c>
      <c r="AI1563">
        <v>0</v>
      </c>
      <c r="AJ1563" t="s">
        <v>500</v>
      </c>
    </row>
    <row r="1564" spans="1:41" x14ac:dyDescent="0.3">
      <c r="A1564">
        <v>300</v>
      </c>
      <c r="B1564" t="s">
        <v>408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339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4325822</v>
      </c>
      <c r="Z1564" t="s">
        <v>1103</v>
      </c>
      <c r="AA1564" t="s">
        <v>1103</v>
      </c>
      <c r="AB1564" t="s">
        <v>1103</v>
      </c>
      <c r="AC1564">
        <v>269</v>
      </c>
      <c r="AD1564" t="s">
        <v>1101</v>
      </c>
      <c r="AG1564" t="s">
        <v>339</v>
      </c>
      <c r="AH1564" t="s">
        <v>28</v>
      </c>
      <c r="AI1564">
        <v>0</v>
      </c>
      <c r="AJ1564" t="s">
        <v>500</v>
      </c>
    </row>
    <row r="1565" spans="1:41" x14ac:dyDescent="0.3">
      <c r="A1565">
        <v>300</v>
      </c>
      <c r="B1565" t="s">
        <v>408</v>
      </c>
      <c r="C1565">
        <v>302</v>
      </c>
      <c r="D1565">
        <v>1839</v>
      </c>
      <c r="E1565" s="2">
        <v>343248</v>
      </c>
      <c r="F1565" s="5">
        <v>0.625</v>
      </c>
      <c r="G1565" t="s">
        <v>1235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1089</v>
      </c>
      <c r="N1565" t="s">
        <v>1077</v>
      </c>
      <c r="O1565" t="s">
        <v>89</v>
      </c>
      <c r="P1565" t="s">
        <v>33</v>
      </c>
      <c r="Q1565" t="s">
        <v>18</v>
      </c>
      <c r="R1565" t="s">
        <v>33</v>
      </c>
      <c r="V1565" t="s">
        <v>238</v>
      </c>
      <c r="Y1565">
        <v>3214121</v>
      </c>
      <c r="Z1565" t="s">
        <v>1103</v>
      </c>
      <c r="AA1565">
        <v>145</v>
      </c>
      <c r="AB1565" t="s">
        <v>1103</v>
      </c>
      <c r="AG1565" t="s">
        <v>92</v>
      </c>
      <c r="AH1565" t="s">
        <v>89</v>
      </c>
      <c r="AI1565">
        <v>0</v>
      </c>
      <c r="AJ1565" t="s">
        <v>500</v>
      </c>
      <c r="AN1565" cm="1">
        <f t="array" ref="AN1565">_xlfn.IFS(ISBLANK(AA1565), "", AA1565&lt;=130, AA1565, AA1565&gt;130, AA1565+1)</f>
        <v>146</v>
      </c>
      <c r="AO1565" t="e" cm="1">
        <f t="array" ref="AO1565">_xlfn.IFS(ISBLANK(AB1565), "", AB1565&lt;=130, AB1565, AB1565&gt;130, AB1565+1)</f>
        <v>#VALUE!</v>
      </c>
    </row>
    <row r="1566" spans="1:41" x14ac:dyDescent="0.3">
      <c r="A1566">
        <v>300</v>
      </c>
      <c r="B1566" t="s">
        <v>408</v>
      </c>
      <c r="C1566">
        <v>302</v>
      </c>
      <c r="D1566">
        <v>1839</v>
      </c>
      <c r="E1566" s="2">
        <v>343248</v>
      </c>
      <c r="F1566" s="5">
        <v>0.625</v>
      </c>
      <c r="G1566" t="s">
        <v>1235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238</v>
      </c>
      <c r="Y1566">
        <v>2407811</v>
      </c>
      <c r="Z1566" t="s">
        <v>1103</v>
      </c>
      <c r="AA1566">
        <v>227</v>
      </c>
      <c r="AB1566">
        <v>758</v>
      </c>
      <c r="AG1566" t="s">
        <v>92</v>
      </c>
      <c r="AH1566" t="s">
        <v>1285</v>
      </c>
      <c r="AI1566">
        <v>0</v>
      </c>
      <c r="AJ1566" t="s">
        <v>500</v>
      </c>
      <c r="AN1566" cm="1">
        <f t="array" ref="AN1566">_xlfn.IFS(ISBLANK(AA1566), "", AA1566&lt;=130, AA1566, AA1566&gt;130, AA1566+1)</f>
        <v>228</v>
      </c>
      <c r="AO1566" cm="1">
        <f t="array" ref="AO1566">_xlfn.IFS(ISBLANK(AB1566), "", AB1566&lt;=130, AB1566, AB1566&gt;130, AB1566+1)</f>
        <v>759</v>
      </c>
    </row>
    <row r="1567" spans="1:41" x14ac:dyDescent="0.3">
      <c r="A1567">
        <v>301</v>
      </c>
      <c r="B1567" t="s">
        <v>408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510</v>
      </c>
      <c r="Y1567">
        <v>4325111</v>
      </c>
      <c r="Z1567">
        <v>252</v>
      </c>
      <c r="AA1567" t="s">
        <v>1103</v>
      </c>
      <c r="AB1567" t="s">
        <v>1103</v>
      </c>
      <c r="AF1567">
        <v>1</v>
      </c>
      <c r="AG1567" t="s">
        <v>1278</v>
      </c>
      <c r="AH1567" t="s">
        <v>40</v>
      </c>
      <c r="AI1567">
        <v>0</v>
      </c>
      <c r="AJ1567" t="s">
        <v>509</v>
      </c>
    </row>
    <row r="1568" spans="1:41" x14ac:dyDescent="0.3">
      <c r="A1568">
        <v>301</v>
      </c>
      <c r="B1568" t="s">
        <v>408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281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238</v>
      </c>
      <c r="Y1568">
        <v>2811532</v>
      </c>
      <c r="Z1568" t="s">
        <v>1103</v>
      </c>
      <c r="AA1568">
        <v>117</v>
      </c>
      <c r="AB1568" t="s">
        <v>1103</v>
      </c>
      <c r="AC1568">
        <v>251</v>
      </c>
      <c r="AD1568" t="s">
        <v>1101</v>
      </c>
      <c r="AG1568" t="s">
        <v>281</v>
      </c>
      <c r="AH1568" t="s">
        <v>40</v>
      </c>
      <c r="AI1568">
        <v>0</v>
      </c>
      <c r="AJ1568" t="s">
        <v>509</v>
      </c>
      <c r="AN1568" cm="1">
        <f t="array" ref="AN1568">_xlfn.IFS(ISBLANK(AA1568), "", AA1568&lt;=130, AA1568, AA1568&gt;130, AA1568+1)</f>
        <v>117</v>
      </c>
      <c r="AO1568" t="e" cm="1">
        <f t="array" ref="AO1568">_xlfn.IFS(ISBLANK(AB1568), "", AB1568&lt;=130, AB1568, AB1568&gt;130, AB1568+1)</f>
        <v>#VALUE!</v>
      </c>
    </row>
    <row r="1569" spans="1:41" x14ac:dyDescent="0.3">
      <c r="A1569">
        <v>301</v>
      </c>
      <c r="B1569" t="s">
        <v>408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204</v>
      </c>
      <c r="P1569" t="s">
        <v>33</v>
      </c>
      <c r="Q1569" t="s">
        <v>105</v>
      </c>
      <c r="R1569" t="s">
        <v>53</v>
      </c>
      <c r="Y1569">
        <v>2811712</v>
      </c>
      <c r="Z1569" t="s">
        <v>1103</v>
      </c>
      <c r="AA1569">
        <v>117</v>
      </c>
      <c r="AB1569" t="s">
        <v>1103</v>
      </c>
      <c r="AC1569">
        <v>251</v>
      </c>
      <c r="AD1569" t="s">
        <v>1101</v>
      </c>
      <c r="AG1569" t="s">
        <v>1297</v>
      </c>
      <c r="AH1569" t="s">
        <v>204</v>
      </c>
      <c r="AI1569">
        <v>0</v>
      </c>
      <c r="AJ1569" t="s">
        <v>509</v>
      </c>
      <c r="AN1569" cm="1">
        <f t="array" ref="AN1569">_xlfn.IFS(ISBLANK(AA1569), "", AA1569&lt;=130, AA1569, AA1569&gt;130, AA1569+1)</f>
        <v>117</v>
      </c>
      <c r="AO1569" t="e" cm="1">
        <f t="array" ref="AO1569">_xlfn.IFS(ISBLANK(AB1569), "", AB1569&lt;=130, AB1569, AB1569&gt;130, AB1569+1)</f>
        <v>#VALUE!</v>
      </c>
    </row>
    <row r="1570" spans="1:41" x14ac:dyDescent="0.3">
      <c r="A1570">
        <v>301</v>
      </c>
      <c r="B1570" t="s">
        <v>408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1235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1103</v>
      </c>
      <c r="AA1570">
        <v>67</v>
      </c>
      <c r="AB1570" t="s">
        <v>1103</v>
      </c>
      <c r="AG1570" t="s">
        <v>206</v>
      </c>
      <c r="AH1570" t="s">
        <v>1322</v>
      </c>
      <c r="AI1570">
        <v>0</v>
      </c>
      <c r="AJ1570" t="s">
        <v>509</v>
      </c>
      <c r="AN1570" cm="1">
        <f t="array" ref="AN1570">_xlfn.IFS(ISBLANK(AA1570), "", AA1570&lt;=130, AA1570, AA1570&gt;130, AA1570+1)</f>
        <v>67</v>
      </c>
      <c r="AO1570" t="e" cm="1">
        <f t="array" ref="AO1570">_xlfn.IFS(ISBLANK(AB1570), "", AB1570&lt;=130, AB1570, AB1570&gt;130, AB1570+1)</f>
        <v>#VALUE!</v>
      </c>
    </row>
    <row r="1571" spans="1:41" x14ac:dyDescent="0.3">
      <c r="A1571">
        <v>301</v>
      </c>
      <c r="B1571" t="s">
        <v>408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1235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436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238</v>
      </c>
      <c r="X1571" t="s">
        <v>1415</v>
      </c>
      <c r="Y1571">
        <v>4528731</v>
      </c>
      <c r="Z1571" t="s">
        <v>1103</v>
      </c>
      <c r="AA1571" t="s">
        <v>1103</v>
      </c>
      <c r="AB1571" t="s">
        <v>1103</v>
      </c>
      <c r="AG1571" t="s">
        <v>436</v>
      </c>
      <c r="AH1571" t="s">
        <v>40</v>
      </c>
      <c r="AI1571">
        <v>0</v>
      </c>
      <c r="AJ1571" t="s">
        <v>509</v>
      </c>
    </row>
    <row r="1572" spans="1:41" x14ac:dyDescent="0.3">
      <c r="A1572">
        <v>302</v>
      </c>
      <c r="B1572" t="s">
        <v>408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262</v>
      </c>
      <c r="R1572" t="s">
        <v>53</v>
      </c>
      <c r="S1572" t="s">
        <v>511</v>
      </c>
      <c r="Y1572">
        <v>4530111</v>
      </c>
      <c r="Z1572" t="s">
        <v>1103</v>
      </c>
      <c r="AA1572" t="s">
        <v>1103</v>
      </c>
      <c r="AB1572" t="s">
        <v>1103</v>
      </c>
      <c r="AF1572">
        <v>1</v>
      </c>
      <c r="AG1572" t="s">
        <v>1175</v>
      </c>
      <c r="AH1572" t="s">
        <v>32</v>
      </c>
      <c r="AI1572">
        <v>0</v>
      </c>
      <c r="AJ1572" t="s">
        <v>509</v>
      </c>
    </row>
    <row r="1573" spans="1:41" x14ac:dyDescent="0.3">
      <c r="A1573">
        <v>302</v>
      </c>
      <c r="B1573" t="s">
        <v>408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1088</v>
      </c>
      <c r="N1573" t="s">
        <v>1077</v>
      </c>
      <c r="O1573" t="s">
        <v>89</v>
      </c>
      <c r="P1573" t="s">
        <v>33</v>
      </c>
      <c r="Q1573" t="s">
        <v>18</v>
      </c>
      <c r="R1573" t="s">
        <v>33</v>
      </c>
      <c r="V1573" t="s">
        <v>238</v>
      </c>
      <c r="Y1573">
        <v>2710131</v>
      </c>
      <c r="Z1573" t="s">
        <v>1103</v>
      </c>
      <c r="AA1573" t="s">
        <v>1103</v>
      </c>
      <c r="AB1573">
        <v>326</v>
      </c>
      <c r="AG1573" t="s">
        <v>206</v>
      </c>
      <c r="AH1573" t="s">
        <v>89</v>
      </c>
      <c r="AI1573">
        <v>0</v>
      </c>
      <c r="AJ1573" t="s">
        <v>509</v>
      </c>
    </row>
    <row r="1574" spans="1:41" x14ac:dyDescent="0.3">
      <c r="A1574">
        <v>302</v>
      </c>
      <c r="B1574" t="s">
        <v>408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262</v>
      </c>
      <c r="R1574" t="s">
        <v>33</v>
      </c>
      <c r="V1574" t="s">
        <v>238</v>
      </c>
      <c r="Y1574">
        <v>4530122</v>
      </c>
      <c r="Z1574" t="s">
        <v>1103</v>
      </c>
      <c r="AA1574" t="s">
        <v>1103</v>
      </c>
      <c r="AB1574" t="s">
        <v>1103</v>
      </c>
      <c r="AF1574">
        <v>1</v>
      </c>
      <c r="AG1574" t="s">
        <v>56</v>
      </c>
      <c r="AH1574" t="s">
        <v>32</v>
      </c>
      <c r="AI1574">
        <v>0</v>
      </c>
      <c r="AJ1574" t="s">
        <v>509</v>
      </c>
    </row>
    <row r="1575" spans="1:41" x14ac:dyDescent="0.3">
      <c r="A1575">
        <v>302</v>
      </c>
      <c r="B1575" t="s">
        <v>408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512</v>
      </c>
      <c r="N1575" t="s">
        <v>33</v>
      </c>
      <c r="O1575" t="s">
        <v>32</v>
      </c>
      <c r="P1575" t="s">
        <v>33</v>
      </c>
      <c r="Q1575" t="s">
        <v>262</v>
      </c>
      <c r="R1575" t="s">
        <v>53</v>
      </c>
      <c r="Y1575">
        <v>4530123</v>
      </c>
      <c r="Z1575" t="s">
        <v>1103</v>
      </c>
      <c r="AA1575" t="s">
        <v>1103</v>
      </c>
      <c r="AB1575" t="s">
        <v>1103</v>
      </c>
      <c r="AF1575">
        <v>1</v>
      </c>
      <c r="AG1575" t="s">
        <v>512</v>
      </c>
      <c r="AH1575" t="s">
        <v>32</v>
      </c>
      <c r="AI1575">
        <v>0</v>
      </c>
      <c r="AJ1575" t="s">
        <v>509</v>
      </c>
    </row>
    <row r="1576" spans="1:41" x14ac:dyDescent="0.3">
      <c r="A1576">
        <v>302</v>
      </c>
      <c r="B1576" t="s">
        <v>408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1235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1103</v>
      </c>
      <c r="AA1576">
        <v>67</v>
      </c>
      <c r="AB1576" t="s">
        <v>1103</v>
      </c>
      <c r="AG1576" t="s">
        <v>206</v>
      </c>
      <c r="AH1576" t="s">
        <v>154</v>
      </c>
      <c r="AI1576">
        <v>0</v>
      </c>
      <c r="AJ1576" t="s">
        <v>509</v>
      </c>
      <c r="AN1576" cm="1">
        <f t="array" ref="AN1576">_xlfn.IFS(ISBLANK(AA1576), "", AA1576&lt;=130, AA1576, AA1576&gt;130, AA1576+1)</f>
        <v>67</v>
      </c>
      <c r="AO1576" t="e" cm="1">
        <f t="array" ref="AO1576">_xlfn.IFS(ISBLANK(AB1576), "", AB1576&lt;=130, AB1576, AB1576&gt;130, AB1576+1)</f>
        <v>#VALUE!</v>
      </c>
    </row>
    <row r="1577" spans="1:41" x14ac:dyDescent="0.3">
      <c r="A1577">
        <v>302</v>
      </c>
      <c r="B1577" t="s">
        <v>408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1235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407</v>
      </c>
      <c r="Y1577">
        <v>1401732</v>
      </c>
      <c r="Z1577" t="s">
        <v>1103</v>
      </c>
      <c r="AA1577" t="s">
        <v>1103</v>
      </c>
      <c r="AB1577">
        <v>725</v>
      </c>
      <c r="AG1577" t="s">
        <v>107</v>
      </c>
      <c r="AH1577" t="s">
        <v>93</v>
      </c>
      <c r="AI1577">
        <v>0</v>
      </c>
      <c r="AJ1577" t="s">
        <v>509</v>
      </c>
    </row>
    <row r="1578" spans="1:41" x14ac:dyDescent="0.3">
      <c r="A1578">
        <v>303</v>
      </c>
      <c r="B1578" t="s">
        <v>408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513</v>
      </c>
      <c r="Y1578">
        <v>4528311</v>
      </c>
      <c r="Z1578">
        <v>284</v>
      </c>
      <c r="AA1578" t="s">
        <v>1103</v>
      </c>
      <c r="AB1578" t="s">
        <v>1103</v>
      </c>
      <c r="AF1578">
        <v>1</v>
      </c>
      <c r="AG1578" t="s">
        <v>1243</v>
      </c>
      <c r="AH1578" t="s">
        <v>40</v>
      </c>
      <c r="AI1578">
        <v>0</v>
      </c>
      <c r="AJ1578" t="s">
        <v>509</v>
      </c>
    </row>
    <row r="1579" spans="1:41" x14ac:dyDescent="0.3">
      <c r="A1579">
        <v>303</v>
      </c>
      <c r="B1579" t="s">
        <v>408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1097</v>
      </c>
      <c r="V1579" t="s">
        <v>238</v>
      </c>
      <c r="Y1579">
        <v>2709921</v>
      </c>
      <c r="Z1579" t="s">
        <v>1103</v>
      </c>
      <c r="AA1579" t="s">
        <v>1103</v>
      </c>
      <c r="AB1579" t="s">
        <v>1103</v>
      </c>
      <c r="AC1579">
        <v>283</v>
      </c>
      <c r="AD1579" t="s">
        <v>1101</v>
      </c>
      <c r="AG1579" t="s">
        <v>58</v>
      </c>
      <c r="AH1579" t="s">
        <v>40</v>
      </c>
      <c r="AI1579">
        <v>0</v>
      </c>
      <c r="AJ1579" t="s">
        <v>509</v>
      </c>
    </row>
    <row r="1580" spans="1:41" x14ac:dyDescent="0.3">
      <c r="A1580">
        <v>303</v>
      </c>
      <c r="B1580" t="s">
        <v>408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1103</v>
      </c>
      <c r="AA1580" t="s">
        <v>1103</v>
      </c>
      <c r="AB1580" t="s">
        <v>1103</v>
      </c>
      <c r="AC1580">
        <v>283</v>
      </c>
      <c r="AD1580" t="s">
        <v>1101</v>
      </c>
      <c r="AG1580" t="s">
        <v>1175</v>
      </c>
      <c r="AH1580" t="s">
        <v>28</v>
      </c>
      <c r="AI1580">
        <v>0</v>
      </c>
      <c r="AJ1580" t="s">
        <v>509</v>
      </c>
    </row>
    <row r="1581" spans="1:41" x14ac:dyDescent="0.3">
      <c r="A1581">
        <v>303</v>
      </c>
      <c r="B1581" t="s">
        <v>408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1235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281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238</v>
      </c>
      <c r="Y1581">
        <v>2811532</v>
      </c>
      <c r="Z1581" t="s">
        <v>1103</v>
      </c>
      <c r="AA1581">
        <v>117</v>
      </c>
      <c r="AB1581" t="s">
        <v>1103</v>
      </c>
      <c r="AG1581" t="s">
        <v>281</v>
      </c>
      <c r="AH1581" t="s">
        <v>40</v>
      </c>
      <c r="AI1581">
        <v>0</v>
      </c>
      <c r="AJ1581" t="s">
        <v>509</v>
      </c>
      <c r="AN1581" cm="1">
        <f t="array" ref="AN1581">_xlfn.IFS(ISBLANK(AA1581), "", AA1581&lt;=130, AA1581, AA1581&gt;130, AA1581+1)</f>
        <v>117</v>
      </c>
      <c r="AO1581" t="e" cm="1">
        <f t="array" ref="AO1581">_xlfn.IFS(ISBLANK(AB1581), "", AB1581&lt;=130, AB1581, AB1581&gt;130, AB1581+1)</f>
        <v>#VALUE!</v>
      </c>
    </row>
    <row r="1582" spans="1:41" x14ac:dyDescent="0.3">
      <c r="A1582">
        <v>303</v>
      </c>
      <c r="B1582" t="s">
        <v>408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1235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436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238</v>
      </c>
      <c r="X1582" t="s">
        <v>1415</v>
      </c>
      <c r="Y1582">
        <v>4528731</v>
      </c>
      <c r="Z1582" t="s">
        <v>1103</v>
      </c>
      <c r="AA1582" t="s">
        <v>1103</v>
      </c>
      <c r="AB1582" t="s">
        <v>1103</v>
      </c>
      <c r="AG1582" t="s">
        <v>436</v>
      </c>
      <c r="AH1582" t="s">
        <v>40</v>
      </c>
      <c r="AI1582">
        <v>0</v>
      </c>
      <c r="AJ1582" t="s">
        <v>509</v>
      </c>
    </row>
    <row r="1583" spans="1:41" x14ac:dyDescent="0.3">
      <c r="A1583">
        <v>304</v>
      </c>
      <c r="B1583" t="s">
        <v>408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1520</v>
      </c>
      <c r="Y1583">
        <v>4630311</v>
      </c>
      <c r="Z1583" t="s">
        <v>1103</v>
      </c>
      <c r="AA1583" t="s">
        <v>1103</v>
      </c>
      <c r="AB1583" t="s">
        <v>1103</v>
      </c>
      <c r="AG1583" t="s">
        <v>1234</v>
      </c>
      <c r="AH1583" t="s">
        <v>17</v>
      </c>
      <c r="AI1583">
        <v>0</v>
      </c>
      <c r="AJ1583" t="s">
        <v>514</v>
      </c>
    </row>
    <row r="1584" spans="1:41" x14ac:dyDescent="0.3">
      <c r="A1584">
        <v>304</v>
      </c>
      <c r="B1584" t="s">
        <v>408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1103</v>
      </c>
      <c r="AA1584">
        <v>49</v>
      </c>
      <c r="AB1584">
        <v>763</v>
      </c>
      <c r="AG1584" t="s">
        <v>1083</v>
      </c>
      <c r="AH1584" t="s">
        <v>17</v>
      </c>
      <c r="AI1584">
        <v>0</v>
      </c>
      <c r="AJ1584" t="s">
        <v>514</v>
      </c>
      <c r="AN1584" cm="1">
        <f t="array" ref="AN1584">_xlfn.IFS(ISBLANK(AA1584), "", AA1584&lt;=130, AA1584, AA1584&gt;130, AA1584+1)</f>
        <v>49</v>
      </c>
      <c r="AO1584" cm="1">
        <f t="array" ref="AO1584">_xlfn.IFS(ISBLANK(AB1584), "", AB1584&lt;=130, AB1584, AB1584&gt;130, AB1584+1)</f>
        <v>764</v>
      </c>
    </row>
    <row r="1585" spans="1:41" x14ac:dyDescent="0.3">
      <c r="A1585">
        <v>304</v>
      </c>
      <c r="B1585" t="s">
        <v>408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1077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1103</v>
      </c>
      <c r="AA1585">
        <v>49</v>
      </c>
      <c r="AB1585" t="s">
        <v>1103</v>
      </c>
      <c r="AG1585" t="s">
        <v>327</v>
      </c>
      <c r="AH1585" t="s">
        <v>17</v>
      </c>
      <c r="AI1585">
        <v>0</v>
      </c>
      <c r="AJ1585" t="s">
        <v>514</v>
      </c>
      <c r="AN1585" cm="1">
        <f t="array" ref="AN1585">_xlfn.IFS(ISBLANK(AA1585), "", AA1585&lt;=130, AA1585, AA1585&gt;130, AA1585+1)</f>
        <v>49</v>
      </c>
      <c r="AO1585" t="e" cm="1">
        <f t="array" ref="AO1585">_xlfn.IFS(ISBLANK(AB1585), "", AB1585&lt;=130, AB1585, AB1585&gt;130, AB1585+1)</f>
        <v>#VALUE!</v>
      </c>
    </row>
    <row r="1586" spans="1:41" x14ac:dyDescent="0.3">
      <c r="A1586">
        <v>304</v>
      </c>
      <c r="B1586" t="s">
        <v>408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437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238</v>
      </c>
      <c r="Y1586">
        <v>4325032</v>
      </c>
      <c r="Z1586" t="s">
        <v>1103</v>
      </c>
      <c r="AA1586" t="s">
        <v>1103</v>
      </c>
      <c r="AB1586" t="s">
        <v>1103</v>
      </c>
      <c r="AG1586" t="s">
        <v>437</v>
      </c>
      <c r="AH1586" t="s">
        <v>1166</v>
      </c>
      <c r="AI1586">
        <v>0</v>
      </c>
      <c r="AJ1586" t="s">
        <v>514</v>
      </c>
    </row>
    <row r="1587" spans="1:41" x14ac:dyDescent="0.3">
      <c r="A1587">
        <v>304</v>
      </c>
      <c r="B1587" t="s">
        <v>408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407</v>
      </c>
      <c r="Y1587">
        <v>1401732</v>
      </c>
      <c r="Z1587" t="s">
        <v>1103</v>
      </c>
      <c r="AA1587" t="s">
        <v>1103</v>
      </c>
      <c r="AB1587">
        <v>725</v>
      </c>
      <c r="AG1587" t="s">
        <v>107</v>
      </c>
      <c r="AH1587" t="s">
        <v>93</v>
      </c>
      <c r="AI1587">
        <v>0</v>
      </c>
      <c r="AJ1587" t="s">
        <v>514</v>
      </c>
    </row>
    <row r="1588" spans="1:41" x14ac:dyDescent="0.3">
      <c r="A1588">
        <v>305</v>
      </c>
      <c r="B1588" t="s">
        <v>408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4630411</v>
      </c>
      <c r="Z1588" t="s">
        <v>1103</v>
      </c>
      <c r="AA1588" t="s">
        <v>1103</v>
      </c>
      <c r="AB1588" t="s">
        <v>1103</v>
      </c>
      <c r="AG1588" t="s">
        <v>57</v>
      </c>
      <c r="AH1588" t="s">
        <v>28</v>
      </c>
      <c r="AI1588">
        <v>0</v>
      </c>
      <c r="AJ1588" t="s">
        <v>514</v>
      </c>
    </row>
    <row r="1589" spans="1:41" x14ac:dyDescent="0.3">
      <c r="A1589">
        <v>305</v>
      </c>
      <c r="B1589" t="s">
        <v>408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241</v>
      </c>
      <c r="N1589" t="s">
        <v>33</v>
      </c>
      <c r="O1589" t="s">
        <v>28</v>
      </c>
      <c r="P1589" t="s">
        <v>33</v>
      </c>
      <c r="Q1589" t="s">
        <v>267</v>
      </c>
      <c r="R1589" t="s">
        <v>53</v>
      </c>
      <c r="V1589" t="s">
        <v>238</v>
      </c>
      <c r="Y1589">
        <v>2710411</v>
      </c>
      <c r="Z1589" t="s">
        <v>1103</v>
      </c>
      <c r="AA1589">
        <v>104</v>
      </c>
      <c r="AB1589" t="s">
        <v>1103</v>
      </c>
      <c r="AG1589" t="s">
        <v>241</v>
      </c>
      <c r="AH1589" t="s">
        <v>28</v>
      </c>
      <c r="AI1589">
        <v>0</v>
      </c>
      <c r="AJ1589" t="s">
        <v>514</v>
      </c>
      <c r="AN1589" cm="1">
        <f t="array" ref="AN1589">_xlfn.IFS(ISBLANK(AA1589), "", AA1589&lt;=130, AA1589, AA1589&gt;130, AA1589+1)</f>
        <v>104</v>
      </c>
      <c r="AO1589" t="e" cm="1">
        <f t="array" ref="AO1589">_xlfn.IFS(ISBLANK(AB1589), "", AB1589&lt;=130, AB1589, AB1589&gt;130, AB1589+1)</f>
        <v>#VALUE!</v>
      </c>
    </row>
    <row r="1590" spans="1:41" x14ac:dyDescent="0.3">
      <c r="A1590">
        <v>305</v>
      </c>
      <c r="B1590" t="s">
        <v>408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1103</v>
      </c>
      <c r="AA1590">
        <v>104</v>
      </c>
      <c r="AB1590">
        <v>458</v>
      </c>
      <c r="AG1590" t="s">
        <v>779</v>
      </c>
      <c r="AH1590" t="s">
        <v>154</v>
      </c>
      <c r="AI1590">
        <v>0</v>
      </c>
      <c r="AJ1590" t="s">
        <v>514</v>
      </c>
      <c r="AN1590" cm="1">
        <f t="array" ref="AN1590">_xlfn.IFS(ISBLANK(AA1590), "", AA1590&lt;=130, AA1590, AA1590&gt;130, AA1590+1)</f>
        <v>104</v>
      </c>
      <c r="AO1590" cm="1">
        <f t="array" ref="AO1590">_xlfn.IFS(ISBLANK(AB1590), "", AB1590&lt;=130, AB1590, AB1590&gt;130, AB1590+1)</f>
        <v>459</v>
      </c>
    </row>
    <row r="1591" spans="1:41" x14ac:dyDescent="0.3">
      <c r="A1591">
        <v>305</v>
      </c>
      <c r="B1591" t="s">
        <v>408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1097</v>
      </c>
      <c r="V1591" t="s">
        <v>238</v>
      </c>
      <c r="Y1591">
        <v>2709921</v>
      </c>
      <c r="Z1591" t="s">
        <v>1103</v>
      </c>
      <c r="AA1591" t="s">
        <v>1103</v>
      </c>
      <c r="AB1591" t="s">
        <v>1103</v>
      </c>
      <c r="AG1591" t="s">
        <v>58</v>
      </c>
      <c r="AH1591" t="s">
        <v>40</v>
      </c>
      <c r="AI1591">
        <v>0</v>
      </c>
      <c r="AJ1591" t="s">
        <v>514</v>
      </c>
    </row>
    <row r="1592" spans="1:41" x14ac:dyDescent="0.3">
      <c r="A1592">
        <v>305</v>
      </c>
      <c r="B1592" t="s">
        <v>408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238</v>
      </c>
      <c r="Y1592">
        <v>2307011</v>
      </c>
      <c r="Z1592" t="s">
        <v>1103</v>
      </c>
      <c r="AA1592">
        <v>86</v>
      </c>
      <c r="AB1592" t="s">
        <v>1103</v>
      </c>
      <c r="AG1592" t="s">
        <v>127</v>
      </c>
      <c r="AH1592" t="s">
        <v>32</v>
      </c>
      <c r="AI1592">
        <v>0</v>
      </c>
      <c r="AJ1592" t="s">
        <v>514</v>
      </c>
      <c r="AN1592" cm="1">
        <f t="array" ref="AN1592">_xlfn.IFS(ISBLANK(AA1592), "", AA1592&lt;=130, AA1592, AA1592&gt;130, AA1592+1)</f>
        <v>86</v>
      </c>
      <c r="AO1592" t="e" cm="1">
        <f t="array" ref="AO1592">_xlfn.IFS(ISBLANK(AB1592), "", AB1592&lt;=130, AB1592, AB1592&gt;130, AB1592+1)</f>
        <v>#VALUE!</v>
      </c>
    </row>
    <row r="1593" spans="1:41" x14ac:dyDescent="0.3">
      <c r="A1593">
        <v>306</v>
      </c>
      <c r="B1593" t="s">
        <v>408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4630511</v>
      </c>
      <c r="Z1593" t="s">
        <v>1103</v>
      </c>
      <c r="AA1593" t="s">
        <v>1103</v>
      </c>
      <c r="AB1593">
        <v>325</v>
      </c>
      <c r="AG1593" t="s">
        <v>109</v>
      </c>
      <c r="AH1593" t="s">
        <v>40</v>
      </c>
      <c r="AI1593">
        <v>0</v>
      </c>
      <c r="AJ1593" t="s">
        <v>514</v>
      </c>
    </row>
    <row r="1594" spans="1:41" x14ac:dyDescent="0.3">
      <c r="A1594">
        <v>306</v>
      </c>
      <c r="B1594" t="s">
        <v>408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238</v>
      </c>
      <c r="Y1594">
        <v>2206221</v>
      </c>
      <c r="Z1594" t="s">
        <v>1103</v>
      </c>
      <c r="AA1594">
        <v>65</v>
      </c>
      <c r="AB1594">
        <v>470</v>
      </c>
      <c r="AG1594" t="s">
        <v>71</v>
      </c>
      <c r="AH1594" t="s">
        <v>40</v>
      </c>
      <c r="AI1594">
        <v>0</v>
      </c>
      <c r="AJ1594" t="s">
        <v>514</v>
      </c>
      <c r="AN1594" cm="1">
        <f t="array" ref="AN1594">_xlfn.IFS(ISBLANK(AA1594), "", AA1594&lt;=130, AA1594, AA1594&gt;130, AA1594+1)</f>
        <v>65</v>
      </c>
      <c r="AO1594" cm="1">
        <f t="array" ref="AO1594">_xlfn.IFS(ISBLANK(AB1594), "", AB1594&lt;=130, AB1594, AB1594&gt;130, AB1594+1)</f>
        <v>471</v>
      </c>
    </row>
    <row r="1595" spans="1:41" x14ac:dyDescent="0.3">
      <c r="A1595">
        <v>306</v>
      </c>
      <c r="B1595" t="s">
        <v>408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255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1103</v>
      </c>
      <c r="AA1595">
        <v>65</v>
      </c>
      <c r="AB1595">
        <v>323</v>
      </c>
      <c r="AG1595" t="s">
        <v>557</v>
      </c>
      <c r="AH1595" t="s">
        <v>32</v>
      </c>
      <c r="AI1595">
        <v>0</v>
      </c>
      <c r="AJ1595" t="s">
        <v>514</v>
      </c>
      <c r="AN1595" cm="1">
        <f t="array" ref="AN1595">_xlfn.IFS(ISBLANK(AA1595), "", AA1595&lt;=130, AA1595, AA1595&gt;130, AA1595+1)</f>
        <v>65</v>
      </c>
      <c r="AO1595" cm="1">
        <f t="array" ref="AO1595">_xlfn.IFS(ISBLANK(AB1595), "", AB1595&lt;=130, AB1595, AB1595&gt;130, AB1595+1)</f>
        <v>324</v>
      </c>
    </row>
    <row r="1596" spans="1:41" x14ac:dyDescent="0.3">
      <c r="A1596">
        <v>306</v>
      </c>
      <c r="B1596" t="s">
        <v>408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238</v>
      </c>
      <c r="X1596" t="s">
        <v>1415</v>
      </c>
      <c r="Y1596">
        <v>1200831</v>
      </c>
      <c r="Z1596" t="s">
        <v>1103</v>
      </c>
      <c r="AA1596" t="s">
        <v>1103</v>
      </c>
      <c r="AB1596">
        <v>650</v>
      </c>
      <c r="AG1596" t="s">
        <v>71</v>
      </c>
      <c r="AH1596" t="s">
        <v>40</v>
      </c>
      <c r="AI1596">
        <v>0</v>
      </c>
      <c r="AJ1596" t="s">
        <v>514</v>
      </c>
    </row>
    <row r="1597" spans="1:41" x14ac:dyDescent="0.3">
      <c r="A1597">
        <v>306</v>
      </c>
      <c r="B1597" t="s">
        <v>408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407</v>
      </c>
      <c r="Y1597">
        <v>1401732</v>
      </c>
      <c r="Z1597" t="s">
        <v>1103</v>
      </c>
      <c r="AA1597" t="s">
        <v>1103</v>
      </c>
      <c r="AB1597">
        <v>725</v>
      </c>
      <c r="AG1597" t="s">
        <v>107</v>
      </c>
      <c r="AH1597" t="s">
        <v>93</v>
      </c>
      <c r="AI1597">
        <v>0</v>
      </c>
      <c r="AJ1597" t="s">
        <v>514</v>
      </c>
    </row>
    <row r="1598" spans="1:41" x14ac:dyDescent="0.3">
      <c r="A1598">
        <v>307</v>
      </c>
      <c r="B1598" t="s">
        <v>408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4630611</v>
      </c>
      <c r="Z1598" t="s">
        <v>1103</v>
      </c>
      <c r="AA1598" t="s">
        <v>1103</v>
      </c>
      <c r="AB1598" t="s">
        <v>1103</v>
      </c>
      <c r="AG1598" t="s">
        <v>72</v>
      </c>
      <c r="AH1598" t="s">
        <v>1166</v>
      </c>
      <c r="AI1598">
        <v>0</v>
      </c>
      <c r="AJ1598" t="s">
        <v>514</v>
      </c>
    </row>
    <row r="1599" spans="1:41" x14ac:dyDescent="0.3">
      <c r="A1599">
        <v>307</v>
      </c>
      <c r="B1599" t="s">
        <v>408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238</v>
      </c>
      <c r="Y1599">
        <v>3214311</v>
      </c>
      <c r="Z1599" t="s">
        <v>1103</v>
      </c>
      <c r="AA1599">
        <v>144</v>
      </c>
      <c r="AB1599">
        <v>371</v>
      </c>
      <c r="AG1599" t="s">
        <v>92</v>
      </c>
      <c r="AH1599" t="s">
        <v>1166</v>
      </c>
      <c r="AI1599">
        <v>0</v>
      </c>
      <c r="AJ1599" t="s">
        <v>514</v>
      </c>
      <c r="AN1599" cm="1">
        <f t="array" ref="AN1599">_xlfn.IFS(ISBLANK(AA1599), "", AA1599&lt;=130, AA1599, AA1599&gt;130, AA1599+1)</f>
        <v>145</v>
      </c>
      <c r="AO1599" cm="1">
        <f t="array" ref="AO1599">_xlfn.IFS(ISBLANK(AB1599), "", AB1599&lt;=130, AB1599, AB1599&gt;130, AB1599+1)</f>
        <v>372</v>
      </c>
    </row>
    <row r="1600" spans="1:41" x14ac:dyDescent="0.3">
      <c r="A1600">
        <v>307</v>
      </c>
      <c r="B1600" t="s">
        <v>408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3214312</v>
      </c>
      <c r="Z1600" t="s">
        <v>1103</v>
      </c>
      <c r="AA1600">
        <v>144</v>
      </c>
      <c r="AB1600">
        <v>681</v>
      </c>
      <c r="AG1600" t="s">
        <v>77</v>
      </c>
      <c r="AH1600" t="s">
        <v>32</v>
      </c>
      <c r="AI1600">
        <v>0</v>
      </c>
      <c r="AJ1600" t="s">
        <v>514</v>
      </c>
      <c r="AN1600" cm="1">
        <f t="array" ref="AN1600">_xlfn.IFS(ISBLANK(AA1600), "", AA1600&lt;=130, AA1600, AA1600&gt;130, AA1600+1)</f>
        <v>145</v>
      </c>
      <c r="AO1600" cm="1">
        <f t="array" ref="AO1600">_xlfn.IFS(ISBLANK(AB1600), "", AB1600&lt;=130, AB1600, AB1600&gt;130, AB1600+1)</f>
        <v>682</v>
      </c>
    </row>
    <row r="1601" spans="1:41" x14ac:dyDescent="0.3">
      <c r="A1601">
        <v>307</v>
      </c>
      <c r="B1601" t="s">
        <v>408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238</v>
      </c>
      <c r="Y1601">
        <v>2407811</v>
      </c>
      <c r="Z1601" t="s">
        <v>1103</v>
      </c>
      <c r="AA1601">
        <v>227</v>
      </c>
      <c r="AB1601">
        <v>758</v>
      </c>
      <c r="AG1601" t="s">
        <v>92</v>
      </c>
      <c r="AH1601" t="s">
        <v>1285</v>
      </c>
      <c r="AI1601">
        <v>0</v>
      </c>
      <c r="AJ1601" t="s">
        <v>514</v>
      </c>
      <c r="AN1601" cm="1">
        <f t="array" ref="AN1601">_xlfn.IFS(ISBLANK(AA1601), "", AA1601&lt;=130, AA1601, AA1601&gt;130, AA1601+1)</f>
        <v>228</v>
      </c>
      <c r="AO1601" cm="1">
        <f t="array" ref="AO1601">_xlfn.IFS(ISBLANK(AB1601), "", AB1601&lt;=130, AB1601, AB1601&gt;130, AB1601+1)</f>
        <v>759</v>
      </c>
    </row>
    <row r="1602" spans="1:41" x14ac:dyDescent="0.3">
      <c r="A1602">
        <v>307</v>
      </c>
      <c r="B1602" t="s">
        <v>408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238</v>
      </c>
      <c r="X1602" t="s">
        <v>1415</v>
      </c>
      <c r="Y1602">
        <v>2508732</v>
      </c>
      <c r="Z1602" t="s">
        <v>1103</v>
      </c>
      <c r="AA1602">
        <v>91</v>
      </c>
      <c r="AB1602">
        <v>705</v>
      </c>
      <c r="AG1602" t="s">
        <v>56</v>
      </c>
      <c r="AH1602" t="s">
        <v>1166</v>
      </c>
      <c r="AI1602">
        <v>0</v>
      </c>
      <c r="AJ1602" t="s">
        <v>514</v>
      </c>
      <c r="AN1602" cm="1">
        <f t="array" ref="AN1602">_xlfn.IFS(ISBLANK(AA1602), "", AA1602&lt;=130, AA1602, AA1602&gt;130, AA1602+1)</f>
        <v>91</v>
      </c>
      <c r="AO1602" cm="1">
        <f t="array" ref="AO1602">_xlfn.IFS(ISBLANK(AB1602), "", AB1602&lt;=130, AB1602, AB1602&gt;130, AB1602+1)</f>
        <v>706</v>
      </c>
    </row>
    <row r="1603" spans="1:41" x14ac:dyDescent="0.3">
      <c r="A1603">
        <v>308</v>
      </c>
      <c r="B1603" t="s">
        <v>408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347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4630711</v>
      </c>
      <c r="Z1603" t="s">
        <v>1103</v>
      </c>
      <c r="AA1603" t="s">
        <v>1103</v>
      </c>
      <c r="AB1603" t="s">
        <v>1103</v>
      </c>
      <c r="AG1603" t="s">
        <v>347</v>
      </c>
      <c r="AH1603" t="s">
        <v>17</v>
      </c>
      <c r="AI1603">
        <v>0</v>
      </c>
      <c r="AJ1603" t="s">
        <v>514</v>
      </c>
    </row>
    <row r="1604" spans="1:41" x14ac:dyDescent="0.3">
      <c r="A1604">
        <v>308</v>
      </c>
      <c r="B1604" t="s">
        <v>408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309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238</v>
      </c>
      <c r="Y1604">
        <v>4529011</v>
      </c>
      <c r="Z1604" t="s">
        <v>1103</v>
      </c>
      <c r="AA1604">
        <v>291</v>
      </c>
      <c r="AB1604" t="s">
        <v>1103</v>
      </c>
      <c r="AG1604" t="s">
        <v>92</v>
      </c>
      <c r="AH1604" t="s">
        <v>17</v>
      </c>
      <c r="AI1604">
        <v>0</v>
      </c>
      <c r="AJ1604" t="s">
        <v>514</v>
      </c>
      <c r="AN1604" cm="1">
        <f t="array" ref="AN1604">_xlfn.IFS(ISBLANK(AA1604), "", AA1604&lt;=130, AA1604, AA1604&gt;130, AA1604+1)</f>
        <v>292</v>
      </c>
      <c r="AO1604" t="e" cm="1">
        <f t="array" ref="AO1604">_xlfn.IFS(ISBLANK(AB1604), "", AB1604&lt;=130, AB1604, AB1604&gt;130, AB1604+1)</f>
        <v>#VALUE!</v>
      </c>
    </row>
    <row r="1605" spans="1:41" x14ac:dyDescent="0.3">
      <c r="A1605">
        <v>308</v>
      </c>
      <c r="B1605" t="s">
        <v>408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327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1103</v>
      </c>
      <c r="AG1605" t="s">
        <v>327</v>
      </c>
      <c r="AH1605" t="s">
        <v>28</v>
      </c>
      <c r="AI1605">
        <v>0</v>
      </c>
      <c r="AJ1605" t="s">
        <v>514</v>
      </c>
      <c r="AN1605" cm="1">
        <f t="array" ref="AN1605">_xlfn.IFS(ISBLANK(AA1605), "", AA1605&lt;=130, AA1605, AA1605&gt;130, AA1605+1)</f>
        <v>292</v>
      </c>
      <c r="AO1605" t="e" cm="1">
        <f t="array" ref="AO1605">_xlfn.IFS(ISBLANK(AB1605), "", AB1605&lt;=130, AB1605, AB1605&gt;130, AB1605+1)</f>
        <v>#VALUE!</v>
      </c>
    </row>
    <row r="1606" spans="1:41" x14ac:dyDescent="0.3">
      <c r="A1606">
        <v>308</v>
      </c>
      <c r="B1606" t="s">
        <v>408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238</v>
      </c>
      <c r="Y1606">
        <v>1301221</v>
      </c>
      <c r="Z1606" t="s">
        <v>1103</v>
      </c>
      <c r="AA1606" t="s">
        <v>1103</v>
      </c>
      <c r="AB1606">
        <v>635</v>
      </c>
      <c r="AG1606" t="s">
        <v>42</v>
      </c>
      <c r="AH1606" t="s">
        <v>28</v>
      </c>
      <c r="AI1606">
        <v>0</v>
      </c>
      <c r="AJ1606" t="s">
        <v>514</v>
      </c>
    </row>
    <row r="1607" spans="1:41" x14ac:dyDescent="0.3">
      <c r="A1607">
        <v>308</v>
      </c>
      <c r="B1607" t="s">
        <v>408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238</v>
      </c>
      <c r="Y1607">
        <v>2609211</v>
      </c>
      <c r="Z1607" t="s">
        <v>1103</v>
      </c>
      <c r="AA1607">
        <v>92</v>
      </c>
      <c r="AB1607">
        <v>706</v>
      </c>
      <c r="AG1607" t="s">
        <v>23</v>
      </c>
      <c r="AH1607" t="s">
        <v>40</v>
      </c>
      <c r="AI1607">
        <v>0</v>
      </c>
      <c r="AJ1607" t="s">
        <v>514</v>
      </c>
      <c r="AN1607" cm="1">
        <f t="array" ref="AN1607">_xlfn.IFS(ISBLANK(AA1607), "", AA1607&lt;=130, AA1607, AA1607&gt;130, AA1607+1)</f>
        <v>92</v>
      </c>
      <c r="AO1607" cm="1">
        <f t="array" ref="AO1607">_xlfn.IFS(ISBLANK(AB1607), "", AB1607&lt;=130, AB1607, AB1607&gt;130, AB1607+1)</f>
        <v>707</v>
      </c>
    </row>
    <row r="1608" spans="1:41" x14ac:dyDescent="0.3">
      <c r="A1608">
        <v>309</v>
      </c>
      <c r="B1608" t="s">
        <v>408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4630811</v>
      </c>
      <c r="Z1608" t="s">
        <v>1103</v>
      </c>
      <c r="AA1608" t="s">
        <v>1103</v>
      </c>
      <c r="AB1608">
        <v>351</v>
      </c>
      <c r="AG1608" t="s">
        <v>159</v>
      </c>
      <c r="AH1608" t="s">
        <v>89</v>
      </c>
      <c r="AI1608">
        <v>0</v>
      </c>
      <c r="AJ1608" t="s">
        <v>514</v>
      </c>
    </row>
    <row r="1609" spans="1:41" x14ac:dyDescent="0.3">
      <c r="A1609">
        <v>309</v>
      </c>
      <c r="B1609" t="s">
        <v>408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1077</v>
      </c>
      <c r="O1609" t="s">
        <v>89</v>
      </c>
      <c r="P1609" t="s">
        <v>33</v>
      </c>
      <c r="Q1609" t="s">
        <v>18</v>
      </c>
      <c r="R1609" t="s">
        <v>33</v>
      </c>
      <c r="V1609" t="s">
        <v>238</v>
      </c>
      <c r="Y1609">
        <v>2307111</v>
      </c>
      <c r="Z1609" t="s">
        <v>1103</v>
      </c>
      <c r="AA1609">
        <v>71</v>
      </c>
      <c r="AB1609">
        <v>762</v>
      </c>
      <c r="AG1609" t="s">
        <v>71</v>
      </c>
      <c r="AH1609" t="s">
        <v>89</v>
      </c>
      <c r="AI1609">
        <v>0</v>
      </c>
      <c r="AJ1609" t="s">
        <v>514</v>
      </c>
      <c r="AN1609" cm="1">
        <f t="array" ref="AN1609">_xlfn.IFS(ISBLANK(AA1609), "", AA1609&lt;=130, AA1609, AA1609&gt;130, AA1609+1)</f>
        <v>71</v>
      </c>
      <c r="AO1609" cm="1">
        <f t="array" ref="AO1609">_xlfn.IFS(ISBLANK(AB1609), "", AB1609&lt;=130, AB1609, AB1609&gt;130, AB1609+1)</f>
        <v>763</v>
      </c>
    </row>
    <row r="1610" spans="1:41" x14ac:dyDescent="0.3">
      <c r="A1610">
        <v>309</v>
      </c>
      <c r="B1610" t="s">
        <v>408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1077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Z1610" t="s">
        <v>1103</v>
      </c>
      <c r="AA1610">
        <v>71</v>
      </c>
      <c r="AB1610" t="s">
        <v>1103</v>
      </c>
      <c r="AG1610" t="s">
        <v>515</v>
      </c>
      <c r="AH1610" t="s">
        <v>1201</v>
      </c>
      <c r="AI1610">
        <v>0</v>
      </c>
      <c r="AJ1610" t="s">
        <v>514</v>
      </c>
      <c r="AN1610" cm="1">
        <f t="array" ref="AN1610">_xlfn.IFS(ISBLANK(AA1610), "", AA1610&lt;=130, AA1610, AA1610&gt;130, AA1610+1)</f>
        <v>71</v>
      </c>
      <c r="AO1610" t="e" cm="1">
        <f t="array" ref="AO1610">_xlfn.IFS(ISBLANK(AB1610), "", AB1610&lt;=130, AB1610, AB1610&gt;130, AB1610+1)</f>
        <v>#VALUE!</v>
      </c>
    </row>
    <row r="1611" spans="1:41" x14ac:dyDescent="0.3">
      <c r="A1611">
        <v>309</v>
      </c>
      <c r="B1611" t="s">
        <v>408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238</v>
      </c>
      <c r="Y1611">
        <v>2811832</v>
      </c>
      <c r="Z1611" t="s">
        <v>1103</v>
      </c>
      <c r="AA1611">
        <v>147</v>
      </c>
      <c r="AB1611" t="s">
        <v>1103</v>
      </c>
      <c r="AG1611" t="s">
        <v>109</v>
      </c>
      <c r="AH1611" t="s">
        <v>40</v>
      </c>
      <c r="AI1611">
        <v>0</v>
      </c>
      <c r="AJ1611" t="s">
        <v>514</v>
      </c>
      <c r="AN1611" cm="1">
        <f t="array" ref="AN1611">_xlfn.IFS(ISBLANK(AA1611), "", AA1611&lt;=130, AA1611, AA1611&gt;130, AA1611+1)</f>
        <v>148</v>
      </c>
      <c r="AO1611" t="e" cm="1">
        <f t="array" ref="AO1611">_xlfn.IFS(ISBLANK(AB1611), "", AB1611&lt;=130, AB1611, AB1611&gt;130, AB1611+1)</f>
        <v>#VALUE!</v>
      </c>
    </row>
    <row r="1612" spans="1:41" x14ac:dyDescent="0.3">
      <c r="A1612">
        <v>309</v>
      </c>
      <c r="B1612" t="s">
        <v>408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238</v>
      </c>
      <c r="Y1612">
        <v>3418211</v>
      </c>
      <c r="Z1612" t="s">
        <v>1103</v>
      </c>
      <c r="AA1612">
        <v>183</v>
      </c>
      <c r="AB1612">
        <v>653</v>
      </c>
      <c r="AG1612" t="s">
        <v>123</v>
      </c>
      <c r="AH1612" t="s">
        <v>1166</v>
      </c>
      <c r="AI1612">
        <v>0</v>
      </c>
      <c r="AJ1612" t="s">
        <v>514</v>
      </c>
      <c r="AN1612" cm="1">
        <f t="array" ref="AN1612">_xlfn.IFS(ISBLANK(AA1612), "", AA1612&lt;=130, AA1612, AA1612&gt;130, AA1612+1)</f>
        <v>184</v>
      </c>
      <c r="AO1612" cm="1">
        <f t="array" ref="AO1612">_xlfn.IFS(ISBLANK(AB1612), "", AB1612&lt;=130, AB1612, AB1612&gt;130, AB1612+1)</f>
        <v>654</v>
      </c>
    </row>
    <row r="1613" spans="1:41" x14ac:dyDescent="0.3">
      <c r="A1613">
        <v>310</v>
      </c>
      <c r="B1613" t="s">
        <v>408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4630911</v>
      </c>
      <c r="Z1613" t="s">
        <v>1103</v>
      </c>
      <c r="AA1613">
        <v>715</v>
      </c>
      <c r="AB1613" t="s">
        <v>1103</v>
      </c>
      <c r="AG1613" t="s">
        <v>123</v>
      </c>
      <c r="AH1613" t="s">
        <v>17</v>
      </c>
      <c r="AI1613">
        <v>0</v>
      </c>
      <c r="AJ1613" t="s">
        <v>516</v>
      </c>
      <c r="AN1613" cm="1">
        <f t="array" ref="AN1613">_xlfn.IFS(ISBLANK(AA1613), "", AA1613&lt;=130, AA1613, AA1613&gt;130, AA1613+1)</f>
        <v>716</v>
      </c>
      <c r="AO1613" t="e" cm="1">
        <f t="array" ref="AO1613">_xlfn.IFS(ISBLANK(AB1613), "", AB1613&lt;=130, AB1613, AB1613&gt;130, AB1613+1)</f>
        <v>#VALUE!</v>
      </c>
    </row>
    <row r="1614" spans="1:41" x14ac:dyDescent="0.3">
      <c r="A1614">
        <v>310</v>
      </c>
      <c r="B1614" t="s">
        <v>408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238</v>
      </c>
      <c r="Y1614">
        <v>3621511</v>
      </c>
      <c r="Z1614" t="s">
        <v>1103</v>
      </c>
      <c r="AA1614">
        <v>216</v>
      </c>
      <c r="AB1614" t="s">
        <v>1103</v>
      </c>
      <c r="AG1614" t="s">
        <v>71</v>
      </c>
      <c r="AH1614" t="s">
        <v>17</v>
      </c>
      <c r="AI1614">
        <v>0</v>
      </c>
      <c r="AJ1614" t="s">
        <v>516</v>
      </c>
      <c r="AN1614" cm="1">
        <f t="array" ref="AN1614">_xlfn.IFS(ISBLANK(AA1614), "", AA1614&lt;=130, AA1614, AA1614&gt;130, AA1614+1)</f>
        <v>217</v>
      </c>
      <c r="AO1614" t="e" cm="1">
        <f t="array" ref="AO1614">_xlfn.IFS(ISBLANK(AB1614), "", AB1614&lt;=130, AB1614, AB1614&gt;130, AB1614+1)</f>
        <v>#VALUE!</v>
      </c>
    </row>
    <row r="1615" spans="1:41" x14ac:dyDescent="0.3">
      <c r="A1615">
        <v>310</v>
      </c>
      <c r="B1615" t="s">
        <v>408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288</v>
      </c>
      <c r="N1615" t="s">
        <v>33</v>
      </c>
      <c r="O1615" t="s">
        <v>435</v>
      </c>
      <c r="P1615" t="s">
        <v>33</v>
      </c>
      <c r="Q1615" t="s">
        <v>105</v>
      </c>
      <c r="R1615" t="s">
        <v>53</v>
      </c>
      <c r="Y1615">
        <v>3621512</v>
      </c>
      <c r="Z1615" t="s">
        <v>1103</v>
      </c>
      <c r="AA1615">
        <v>216</v>
      </c>
      <c r="AB1615">
        <v>442</v>
      </c>
      <c r="AG1615" t="s">
        <v>1137</v>
      </c>
      <c r="AH1615" t="s">
        <v>435</v>
      </c>
      <c r="AI1615">
        <v>0</v>
      </c>
      <c r="AJ1615" t="s">
        <v>516</v>
      </c>
      <c r="AN1615" cm="1">
        <f t="array" ref="AN1615">_xlfn.IFS(ISBLANK(AA1615), "", AA1615&lt;=130, AA1615, AA1615&gt;130, AA1615+1)</f>
        <v>217</v>
      </c>
      <c r="AO1615" cm="1">
        <f t="array" ref="AO1615">_xlfn.IFS(ISBLANK(AB1615), "", AB1615&lt;=130, AB1615, AB1615&gt;130, AB1615+1)</f>
        <v>443</v>
      </c>
    </row>
    <row r="1616" spans="1:41" x14ac:dyDescent="0.3">
      <c r="A1616">
        <v>310</v>
      </c>
      <c r="B1616" t="s">
        <v>408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407</v>
      </c>
      <c r="Y1616">
        <v>1401732</v>
      </c>
      <c r="Z1616" t="s">
        <v>1103</v>
      </c>
      <c r="AA1616" t="s">
        <v>1103</v>
      </c>
      <c r="AB1616">
        <v>725</v>
      </c>
      <c r="AG1616" t="s">
        <v>107</v>
      </c>
      <c r="AH1616" t="s">
        <v>93</v>
      </c>
      <c r="AI1616">
        <v>0</v>
      </c>
      <c r="AJ1616" t="s">
        <v>516</v>
      </c>
    </row>
    <row r="1617" spans="1:41" x14ac:dyDescent="0.3">
      <c r="A1617">
        <v>310</v>
      </c>
      <c r="B1617" t="s">
        <v>408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238</v>
      </c>
      <c r="X1617" t="s">
        <v>1415</v>
      </c>
      <c r="Y1617">
        <v>1200831</v>
      </c>
      <c r="Z1617" t="s">
        <v>1103</v>
      </c>
      <c r="AA1617" t="s">
        <v>1103</v>
      </c>
      <c r="AB1617">
        <v>650</v>
      </c>
      <c r="AG1617" t="s">
        <v>71</v>
      </c>
      <c r="AH1617" t="s">
        <v>40</v>
      </c>
      <c r="AI1617">
        <v>0</v>
      </c>
      <c r="AJ1617" t="s">
        <v>516</v>
      </c>
    </row>
    <row r="1618" spans="1:41" x14ac:dyDescent="0.3">
      <c r="A1618">
        <v>311</v>
      </c>
      <c r="B1618" t="s">
        <v>408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248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4631011</v>
      </c>
      <c r="Z1618" t="s">
        <v>1103</v>
      </c>
      <c r="AA1618">
        <v>664</v>
      </c>
      <c r="AB1618" t="s">
        <v>1103</v>
      </c>
      <c r="AG1618" t="s">
        <v>248</v>
      </c>
      <c r="AH1618" t="s">
        <v>154</v>
      </c>
      <c r="AI1618">
        <v>0</v>
      </c>
      <c r="AJ1618" t="s">
        <v>516</v>
      </c>
      <c r="AN1618" cm="1">
        <f t="array" ref="AN1618">_xlfn.IFS(ISBLANK(AA1618), "", AA1618&lt;=130, AA1618, AA1618&gt;130, AA1618+1)</f>
        <v>665</v>
      </c>
      <c r="AO1618" t="e" cm="1">
        <f t="array" ref="AO1618">_xlfn.IFS(ISBLANK(AB1618), "", AB1618&lt;=130, AB1618, AB1618&gt;130, AB1618+1)</f>
        <v>#VALUE!</v>
      </c>
    </row>
    <row r="1619" spans="1:41" x14ac:dyDescent="0.3">
      <c r="A1619">
        <v>311</v>
      </c>
      <c r="B1619" t="s">
        <v>408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1109</v>
      </c>
      <c r="Y1619">
        <v>2206711</v>
      </c>
      <c r="Z1619" t="s">
        <v>1103</v>
      </c>
      <c r="AA1619">
        <v>67</v>
      </c>
      <c r="AB1619" t="s">
        <v>1103</v>
      </c>
      <c r="AG1619" t="s">
        <v>206</v>
      </c>
      <c r="AH1619" t="s">
        <v>154</v>
      </c>
      <c r="AI1619">
        <v>0</v>
      </c>
      <c r="AJ1619" t="s">
        <v>516</v>
      </c>
      <c r="AN1619" cm="1">
        <f t="array" ref="AN1619">_xlfn.IFS(ISBLANK(AA1619), "", AA1619&lt;=130, AA1619, AA1619&gt;130, AA1619+1)</f>
        <v>67</v>
      </c>
      <c r="AO1619" t="e" cm="1">
        <f t="array" ref="AO1619">_xlfn.IFS(ISBLANK(AB1619), "", AB1619&lt;=130, AB1619, AB1619&gt;130, AB1619+1)</f>
        <v>#VALUE!</v>
      </c>
    </row>
    <row r="1620" spans="1:41" x14ac:dyDescent="0.3">
      <c r="A1620">
        <v>311</v>
      </c>
      <c r="B1620" t="s">
        <v>408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204</v>
      </c>
      <c r="P1620" t="s">
        <v>33</v>
      </c>
      <c r="Q1620" t="s">
        <v>105</v>
      </c>
      <c r="R1620" t="s">
        <v>53</v>
      </c>
      <c r="Y1620">
        <v>2206712</v>
      </c>
      <c r="Z1620" t="s">
        <v>1103</v>
      </c>
      <c r="AA1620">
        <v>67</v>
      </c>
      <c r="AB1620" t="s">
        <v>1103</v>
      </c>
      <c r="AG1620" t="s">
        <v>205</v>
      </c>
      <c r="AH1620" t="s">
        <v>204</v>
      </c>
      <c r="AI1620">
        <v>0</v>
      </c>
      <c r="AJ1620" t="s">
        <v>516</v>
      </c>
      <c r="AN1620" cm="1">
        <f t="array" ref="AN1620">_xlfn.IFS(ISBLANK(AA1620), "", AA1620&lt;=130, AA1620, AA1620&gt;130, AA1620+1)</f>
        <v>67</v>
      </c>
      <c r="AO1620" t="e" cm="1">
        <f t="array" ref="AO1620">_xlfn.IFS(ISBLANK(AB1620), "", AB1620&lt;=130, AB1620, AB1620&gt;130, AB1620+1)</f>
        <v>#VALUE!</v>
      </c>
    </row>
    <row r="1621" spans="1:41" x14ac:dyDescent="0.3">
      <c r="A1621">
        <v>311</v>
      </c>
      <c r="B1621" t="s">
        <v>408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436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238</v>
      </c>
      <c r="X1621" t="s">
        <v>1415</v>
      </c>
      <c r="Y1621">
        <v>4528731</v>
      </c>
      <c r="Z1621" t="s">
        <v>1103</v>
      </c>
      <c r="AA1621" t="s">
        <v>1103</v>
      </c>
      <c r="AB1621" t="s">
        <v>1103</v>
      </c>
      <c r="AG1621" t="s">
        <v>436</v>
      </c>
      <c r="AH1621" t="s">
        <v>40</v>
      </c>
      <c r="AI1621">
        <v>0</v>
      </c>
      <c r="AJ1621" t="s">
        <v>516</v>
      </c>
    </row>
    <row r="1622" spans="1:41" x14ac:dyDescent="0.3">
      <c r="A1622">
        <v>311</v>
      </c>
      <c r="B1622" t="s">
        <v>408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407</v>
      </c>
      <c r="Y1622">
        <v>1401732</v>
      </c>
      <c r="Z1622" t="s">
        <v>1103</v>
      </c>
      <c r="AA1622" t="s">
        <v>1103</v>
      </c>
      <c r="AB1622">
        <v>725</v>
      </c>
      <c r="AG1622" t="s">
        <v>107</v>
      </c>
      <c r="AH1622" t="s">
        <v>93</v>
      </c>
      <c r="AI1622">
        <v>0</v>
      </c>
      <c r="AJ1622" t="s">
        <v>516</v>
      </c>
    </row>
    <row r="1623" spans="1:41" x14ac:dyDescent="0.3">
      <c r="A1623">
        <v>312</v>
      </c>
      <c r="B1623" t="s">
        <v>408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4631111</v>
      </c>
      <c r="Z1623" t="s">
        <v>1103</v>
      </c>
      <c r="AA1623" t="s">
        <v>1103</v>
      </c>
      <c r="AB1623" t="s">
        <v>1103</v>
      </c>
      <c r="AG1623" t="s">
        <v>109</v>
      </c>
      <c r="AH1623" t="s">
        <v>1166</v>
      </c>
      <c r="AI1623">
        <v>0</v>
      </c>
      <c r="AJ1623" t="s">
        <v>516</v>
      </c>
    </row>
    <row r="1624" spans="1:41" x14ac:dyDescent="0.3">
      <c r="A1624">
        <v>312</v>
      </c>
      <c r="B1624" t="s">
        <v>408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437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238</v>
      </c>
      <c r="Y1624">
        <v>4325032</v>
      </c>
      <c r="Z1624" t="s">
        <v>1103</v>
      </c>
      <c r="AA1624" t="s">
        <v>1103</v>
      </c>
      <c r="AB1624" t="s">
        <v>1103</v>
      </c>
      <c r="AG1624" t="s">
        <v>437</v>
      </c>
      <c r="AH1624" t="s">
        <v>1166</v>
      </c>
      <c r="AI1624">
        <v>0</v>
      </c>
      <c r="AJ1624" t="s">
        <v>516</v>
      </c>
    </row>
    <row r="1625" spans="1:41" x14ac:dyDescent="0.3">
      <c r="A1625">
        <v>312</v>
      </c>
      <c r="B1625" t="s">
        <v>408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339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4325822</v>
      </c>
      <c r="Z1625" t="s">
        <v>1103</v>
      </c>
      <c r="AA1625" t="s">
        <v>1103</v>
      </c>
      <c r="AB1625" t="s">
        <v>1103</v>
      </c>
      <c r="AG1625" t="s">
        <v>339</v>
      </c>
      <c r="AH1625" t="s">
        <v>28</v>
      </c>
      <c r="AI1625">
        <v>0</v>
      </c>
      <c r="AJ1625" t="s">
        <v>516</v>
      </c>
    </row>
    <row r="1626" spans="1:41" x14ac:dyDescent="0.3">
      <c r="A1626">
        <v>312</v>
      </c>
      <c r="B1626" t="s">
        <v>408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347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238</v>
      </c>
      <c r="Y1626">
        <v>3316732</v>
      </c>
      <c r="Z1626" t="s">
        <v>1103</v>
      </c>
      <c r="AA1626">
        <v>228</v>
      </c>
      <c r="AB1626" t="s">
        <v>1103</v>
      </c>
      <c r="AG1626" t="s">
        <v>347</v>
      </c>
      <c r="AH1626" t="s">
        <v>1166</v>
      </c>
      <c r="AI1626">
        <v>0</v>
      </c>
      <c r="AJ1626" t="s">
        <v>516</v>
      </c>
      <c r="AN1626" cm="1">
        <f t="array" ref="AN1626">_xlfn.IFS(ISBLANK(AA1626), "", AA1626&lt;=130, AA1626, AA1626&gt;130, AA1626+1)</f>
        <v>229</v>
      </c>
      <c r="AO1626" t="e" cm="1">
        <f t="array" ref="AO1626">_xlfn.IFS(ISBLANK(AB1626), "", AB1626&lt;=130, AB1626, AB1626&gt;130, AB1626+1)</f>
        <v>#VALUE!</v>
      </c>
    </row>
    <row r="1627" spans="1:41" x14ac:dyDescent="0.3">
      <c r="A1627">
        <v>312</v>
      </c>
      <c r="B1627" t="s">
        <v>408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281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238</v>
      </c>
      <c r="Y1627">
        <v>2811532</v>
      </c>
      <c r="Z1627" t="s">
        <v>1103</v>
      </c>
      <c r="AA1627">
        <v>117</v>
      </c>
      <c r="AB1627" t="s">
        <v>1103</v>
      </c>
      <c r="AG1627" t="s">
        <v>281</v>
      </c>
      <c r="AH1627" t="s">
        <v>40</v>
      </c>
      <c r="AI1627">
        <v>0</v>
      </c>
      <c r="AJ1627" t="s">
        <v>516</v>
      </c>
      <c r="AN1627" cm="1">
        <f t="array" ref="AN1627">_xlfn.IFS(ISBLANK(AA1627), "", AA1627&lt;=130, AA1627, AA1627&gt;130, AA1627+1)</f>
        <v>117</v>
      </c>
      <c r="AO1627" t="e" cm="1">
        <f t="array" ref="AO1627">_xlfn.IFS(ISBLANK(AB1627), "", AB1627&lt;=130, AB1627, AB1627&gt;130, AB1627+1)</f>
        <v>#VALUE!</v>
      </c>
    </row>
    <row r="1628" spans="1:41" x14ac:dyDescent="0.3">
      <c r="A1628">
        <v>313</v>
      </c>
      <c r="B1628" t="s">
        <v>408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327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4631211</v>
      </c>
      <c r="Z1628" t="s">
        <v>1103</v>
      </c>
      <c r="AA1628">
        <v>664</v>
      </c>
      <c r="AB1628" t="s">
        <v>1103</v>
      </c>
      <c r="AG1628" t="s">
        <v>327</v>
      </c>
      <c r="AH1628" t="s">
        <v>28</v>
      </c>
      <c r="AI1628">
        <v>0</v>
      </c>
      <c r="AJ1628" t="s">
        <v>516</v>
      </c>
      <c r="AN1628" cm="1">
        <f t="array" ref="AN1628">_xlfn.IFS(ISBLANK(AA1628), "", AA1628&lt;=130, AA1628, AA1628&gt;130, AA1628+1)</f>
        <v>665</v>
      </c>
      <c r="AO1628" t="e" cm="1">
        <f t="array" ref="AO1628">_xlfn.IFS(ISBLANK(AB1628), "", AB1628&lt;=130, AB1628, AB1628&gt;130, AB1628+1)</f>
        <v>#VALUE!</v>
      </c>
    </row>
    <row r="1629" spans="1:41" x14ac:dyDescent="0.3">
      <c r="A1629">
        <v>313</v>
      </c>
      <c r="B1629" t="s">
        <v>408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365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238</v>
      </c>
      <c r="Y1629">
        <v>3418111</v>
      </c>
      <c r="Z1629" t="s">
        <v>1103</v>
      </c>
      <c r="AA1629">
        <v>182</v>
      </c>
      <c r="AB1629" t="s">
        <v>1103</v>
      </c>
      <c r="AG1629" t="s">
        <v>365</v>
      </c>
      <c r="AH1629" t="s">
        <v>28</v>
      </c>
      <c r="AI1629">
        <v>0</v>
      </c>
      <c r="AJ1629" t="s">
        <v>516</v>
      </c>
      <c r="AN1629" cm="1">
        <f t="array" ref="AN1629">_xlfn.IFS(ISBLANK(AA1629), "", AA1629&lt;=130, AA1629, AA1629&gt;130, AA1629+1)</f>
        <v>183</v>
      </c>
      <c r="AO1629" t="e" cm="1">
        <f t="array" ref="AO1629">_xlfn.IFS(ISBLANK(AB1629), "", AB1629&lt;=130, AB1629, AB1629&gt;130, AB1629+1)</f>
        <v>#VALUE!</v>
      </c>
    </row>
    <row r="1630" spans="1:41" x14ac:dyDescent="0.3">
      <c r="A1630">
        <v>313</v>
      </c>
      <c r="B1630" t="s">
        <v>408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366</v>
      </c>
      <c r="P1630" t="s">
        <v>33</v>
      </c>
      <c r="Q1630" t="s">
        <v>665</v>
      </c>
      <c r="R1630" t="s">
        <v>53</v>
      </c>
      <c r="Y1630">
        <v>3418112</v>
      </c>
      <c r="Z1630" t="s">
        <v>1103</v>
      </c>
      <c r="AA1630">
        <v>182</v>
      </c>
      <c r="AB1630">
        <v>369</v>
      </c>
      <c r="AG1630" t="s">
        <v>461</v>
      </c>
      <c r="AH1630" t="s">
        <v>366</v>
      </c>
      <c r="AI1630">
        <v>0</v>
      </c>
      <c r="AJ1630" t="s">
        <v>516</v>
      </c>
      <c r="AN1630" cm="1">
        <f t="array" ref="AN1630">_xlfn.IFS(ISBLANK(AA1630), "", AA1630&lt;=130, AA1630, AA1630&gt;130, AA1630+1)</f>
        <v>183</v>
      </c>
      <c r="AO1630" cm="1">
        <f t="array" ref="AO1630">_xlfn.IFS(ISBLANK(AB1630), "", AB1630&lt;=130, AB1630, AB1630&gt;130, AB1630+1)</f>
        <v>370</v>
      </c>
    </row>
    <row r="1631" spans="1:41" x14ac:dyDescent="0.3">
      <c r="A1631">
        <v>313</v>
      </c>
      <c r="B1631" t="s">
        <v>408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347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238</v>
      </c>
      <c r="Y1631">
        <v>3316732</v>
      </c>
      <c r="Z1631" t="s">
        <v>1103</v>
      </c>
      <c r="AA1631">
        <v>228</v>
      </c>
      <c r="AB1631" t="s">
        <v>1103</v>
      </c>
      <c r="AG1631" t="s">
        <v>347</v>
      </c>
      <c r="AH1631" t="s">
        <v>1166</v>
      </c>
      <c r="AI1631">
        <v>0</v>
      </c>
      <c r="AJ1631" t="s">
        <v>516</v>
      </c>
      <c r="AN1631" cm="1">
        <f t="array" ref="AN1631">_xlfn.IFS(ISBLANK(AA1631), "", AA1631&lt;=130, AA1631, AA1631&gt;130, AA1631+1)</f>
        <v>229</v>
      </c>
      <c r="AO1631" t="e" cm="1">
        <f t="array" ref="AO1631">_xlfn.IFS(ISBLANK(AB1631), "", AB1631&lt;=130, AB1631, AB1631&gt;130, AB1631+1)</f>
        <v>#VALUE!</v>
      </c>
    </row>
    <row r="1632" spans="1:41" x14ac:dyDescent="0.3">
      <c r="A1632">
        <v>313</v>
      </c>
      <c r="B1632" t="s">
        <v>408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281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238</v>
      </c>
      <c r="Y1632">
        <v>2811532</v>
      </c>
      <c r="Z1632" t="s">
        <v>1103</v>
      </c>
      <c r="AA1632">
        <v>117</v>
      </c>
      <c r="AB1632" t="s">
        <v>1103</v>
      </c>
      <c r="AG1632" t="s">
        <v>281</v>
      </c>
      <c r="AH1632" t="s">
        <v>40</v>
      </c>
      <c r="AI1632">
        <v>0</v>
      </c>
      <c r="AJ1632" t="s">
        <v>516</v>
      </c>
      <c r="AN1632" cm="1">
        <f t="array" ref="AN1632">_xlfn.IFS(ISBLANK(AA1632), "", AA1632&lt;=130, AA1632, AA1632&gt;130, AA1632+1)</f>
        <v>117</v>
      </c>
      <c r="AO1632" t="e" cm="1">
        <f t="array" ref="AO1632">_xlfn.IFS(ISBLANK(AB1632), "", AB1632&lt;=130, AB1632, AB1632&gt;130, AB1632+1)</f>
        <v>#VALUE!</v>
      </c>
    </row>
    <row r="1633" spans="1:41" x14ac:dyDescent="0.3">
      <c r="A1633">
        <v>314</v>
      </c>
      <c r="B1633" t="s">
        <v>408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483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4631311</v>
      </c>
      <c r="Z1633" t="s">
        <v>1103</v>
      </c>
      <c r="AA1633" t="s">
        <v>1103</v>
      </c>
      <c r="AB1633">
        <v>328</v>
      </c>
      <c r="AG1633" t="s">
        <v>483</v>
      </c>
      <c r="AH1633" t="s">
        <v>24</v>
      </c>
      <c r="AI1633">
        <v>0</v>
      </c>
      <c r="AJ1633" t="s">
        <v>516</v>
      </c>
    </row>
    <row r="1634" spans="1:41" x14ac:dyDescent="0.3">
      <c r="A1634">
        <v>314</v>
      </c>
      <c r="B1634" t="s">
        <v>408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474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4427333</v>
      </c>
      <c r="Z1634" t="s">
        <v>1103</v>
      </c>
      <c r="AA1634">
        <v>294</v>
      </c>
      <c r="AB1634" t="s">
        <v>1103</v>
      </c>
      <c r="AG1634" t="s">
        <v>474</v>
      </c>
      <c r="AH1634" t="s">
        <v>24</v>
      </c>
      <c r="AI1634">
        <v>0</v>
      </c>
      <c r="AJ1634" t="s">
        <v>516</v>
      </c>
      <c r="AN1634" cm="1">
        <f t="array" ref="AN1634">_xlfn.IFS(ISBLANK(AA1634), "", AA1634&lt;=130, AA1634, AA1634&gt;130, AA1634+1)</f>
        <v>295</v>
      </c>
      <c r="AO1634" t="e" cm="1">
        <f t="array" ref="AO1634">_xlfn.IFS(ISBLANK(AB1634), "", AB1634&lt;=130, AB1634, AB1634&gt;130, AB1634+1)</f>
        <v>#VALUE!</v>
      </c>
    </row>
    <row r="1635" spans="1:41" x14ac:dyDescent="0.3">
      <c r="A1635">
        <v>314</v>
      </c>
      <c r="B1635" t="s">
        <v>408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497</v>
      </c>
      <c r="N1635" t="s">
        <v>33</v>
      </c>
      <c r="O1635" t="s">
        <v>496</v>
      </c>
      <c r="P1635" t="s">
        <v>33</v>
      </c>
      <c r="Q1635" t="s">
        <v>114</v>
      </c>
      <c r="R1635" t="s">
        <v>53</v>
      </c>
      <c r="Y1635">
        <v>4529312</v>
      </c>
      <c r="Z1635" t="s">
        <v>1103</v>
      </c>
      <c r="AA1635">
        <v>294</v>
      </c>
      <c r="AB1635" t="s">
        <v>1103</v>
      </c>
      <c r="AG1635" t="s">
        <v>497</v>
      </c>
      <c r="AH1635" t="s">
        <v>496</v>
      </c>
      <c r="AI1635">
        <v>0</v>
      </c>
      <c r="AJ1635" t="s">
        <v>516</v>
      </c>
      <c r="AN1635" cm="1">
        <f t="array" ref="AN1635">_xlfn.IFS(ISBLANK(AA1635), "", AA1635&lt;=130, AA1635, AA1635&gt;130, AA1635+1)</f>
        <v>295</v>
      </c>
      <c r="AO1635" t="e" cm="1">
        <f t="array" ref="AO1635">_xlfn.IFS(ISBLANK(AB1635), "", AB1635&lt;=130, AB1635, AB1635&gt;130, AB1635+1)</f>
        <v>#VALUE!</v>
      </c>
    </row>
    <row r="1636" spans="1:41" x14ac:dyDescent="0.3">
      <c r="A1636">
        <v>314</v>
      </c>
      <c r="B1636" t="s">
        <v>408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1077</v>
      </c>
      <c r="O1636" t="s">
        <v>24</v>
      </c>
      <c r="P1636" t="s">
        <v>33</v>
      </c>
      <c r="Q1636" t="s">
        <v>18</v>
      </c>
      <c r="R1636" t="s">
        <v>33</v>
      </c>
      <c r="V1636" t="s">
        <v>238</v>
      </c>
      <c r="Y1636">
        <v>1301321</v>
      </c>
      <c r="Z1636" t="s">
        <v>1103</v>
      </c>
      <c r="AA1636" t="s">
        <v>1103</v>
      </c>
      <c r="AB1636">
        <v>352</v>
      </c>
      <c r="AG1636" t="s">
        <v>74</v>
      </c>
      <c r="AH1636" t="s">
        <v>24</v>
      </c>
      <c r="AI1636">
        <v>0</v>
      </c>
      <c r="AJ1636" t="s">
        <v>516</v>
      </c>
    </row>
    <row r="1637" spans="1:41" x14ac:dyDescent="0.3">
      <c r="A1637">
        <v>314</v>
      </c>
      <c r="B1637" t="s">
        <v>408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517</v>
      </c>
      <c r="R1637" t="s">
        <v>33</v>
      </c>
      <c r="S1637" t="s">
        <v>294</v>
      </c>
      <c r="Y1637">
        <v>5631332</v>
      </c>
      <c r="Z1637" t="s">
        <v>1103</v>
      </c>
      <c r="AA1637" t="s">
        <v>1103</v>
      </c>
      <c r="AB1637" t="s">
        <v>1103</v>
      </c>
      <c r="AG1637" t="s">
        <v>74</v>
      </c>
      <c r="AH1637" t="s">
        <v>17</v>
      </c>
      <c r="AI1637">
        <v>0</v>
      </c>
      <c r="AJ1637" t="s">
        <v>516</v>
      </c>
    </row>
    <row r="1638" spans="1:41" x14ac:dyDescent="0.3">
      <c r="A1638">
        <v>315</v>
      </c>
      <c r="B1638" t="s">
        <v>408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346</v>
      </c>
      <c r="Y1638">
        <v>4631411</v>
      </c>
      <c r="Z1638" t="s">
        <v>1103</v>
      </c>
      <c r="AA1638" t="s">
        <v>1103</v>
      </c>
      <c r="AB1638">
        <v>327</v>
      </c>
      <c r="AG1638" t="s">
        <v>108</v>
      </c>
      <c r="AH1638" t="s">
        <v>40</v>
      </c>
      <c r="AI1638">
        <v>0</v>
      </c>
      <c r="AJ1638" t="s">
        <v>516</v>
      </c>
    </row>
    <row r="1639" spans="1:41" x14ac:dyDescent="0.3">
      <c r="A1639">
        <v>315</v>
      </c>
      <c r="B1639" t="s">
        <v>408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1097</v>
      </c>
      <c r="V1639" t="s">
        <v>238</v>
      </c>
      <c r="Y1639">
        <v>2709921</v>
      </c>
      <c r="Z1639" t="s">
        <v>1103</v>
      </c>
      <c r="AA1639" t="s">
        <v>1103</v>
      </c>
      <c r="AB1639" t="s">
        <v>1103</v>
      </c>
      <c r="AG1639" t="s">
        <v>58</v>
      </c>
      <c r="AH1639" t="s">
        <v>40</v>
      </c>
      <c r="AI1639">
        <v>0</v>
      </c>
      <c r="AJ1639" t="s">
        <v>516</v>
      </c>
    </row>
    <row r="1640" spans="1:41" x14ac:dyDescent="0.3">
      <c r="A1640">
        <v>315</v>
      </c>
      <c r="B1640" t="s">
        <v>408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1103</v>
      </c>
      <c r="AA1640" t="s">
        <v>1103</v>
      </c>
      <c r="AB1640" t="s">
        <v>1103</v>
      </c>
      <c r="AG1640" t="s">
        <v>1175</v>
      </c>
      <c r="AH1640" t="s">
        <v>28</v>
      </c>
      <c r="AI1640">
        <v>0</v>
      </c>
      <c r="AJ1640" t="s">
        <v>516</v>
      </c>
    </row>
    <row r="1641" spans="1:41" x14ac:dyDescent="0.3">
      <c r="A1641">
        <v>315</v>
      </c>
      <c r="B1641" t="s">
        <v>408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486</v>
      </c>
      <c r="N1641" t="s">
        <v>53</v>
      </c>
      <c r="O1641" t="s">
        <v>490</v>
      </c>
      <c r="P1641" t="s">
        <v>33</v>
      </c>
      <c r="Q1641" t="s">
        <v>360</v>
      </c>
      <c r="R1641" t="s">
        <v>53</v>
      </c>
      <c r="W1641" t="s">
        <v>247</v>
      </c>
      <c r="Y1641">
        <v>4528821</v>
      </c>
      <c r="Z1641" t="s">
        <v>1103</v>
      </c>
      <c r="AA1641" t="s">
        <v>1103</v>
      </c>
      <c r="AB1641" t="s">
        <v>1103</v>
      </c>
      <c r="AG1641" t="s">
        <v>108</v>
      </c>
      <c r="AH1641" t="s">
        <v>490</v>
      </c>
      <c r="AI1641">
        <v>0</v>
      </c>
      <c r="AJ1641" t="s">
        <v>516</v>
      </c>
    </row>
    <row r="1642" spans="1:41" x14ac:dyDescent="0.3">
      <c r="A1642">
        <v>315</v>
      </c>
      <c r="B1642" t="s">
        <v>408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238</v>
      </c>
      <c r="Y1642">
        <v>1603011</v>
      </c>
      <c r="Z1642">
        <v>30</v>
      </c>
      <c r="AA1642">
        <v>241</v>
      </c>
      <c r="AB1642" t="s">
        <v>1103</v>
      </c>
      <c r="AG1642" t="s">
        <v>123</v>
      </c>
      <c r="AH1642" t="s">
        <v>28</v>
      </c>
      <c r="AI1642">
        <v>0</v>
      </c>
      <c r="AJ1642" t="s">
        <v>516</v>
      </c>
      <c r="AN1642" cm="1">
        <f t="array" ref="AN1642">_xlfn.IFS(ISBLANK(AA1642), "", AA1642&lt;=130, AA1642, AA1642&gt;130, AA1642+1)</f>
        <v>242</v>
      </c>
      <c r="AO1642" t="e" cm="1">
        <f t="array" ref="AO1642">_xlfn.IFS(ISBLANK(AB1642), "", AB1642&lt;=130, AB1642, AB1642&gt;130, AB1642+1)</f>
        <v>#VALUE!</v>
      </c>
    </row>
    <row r="1643" spans="1:41" x14ac:dyDescent="0.3">
      <c r="A1643">
        <v>316</v>
      </c>
      <c r="B1643" t="s">
        <v>408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519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4631511</v>
      </c>
      <c r="Z1643" t="s">
        <v>1103</v>
      </c>
      <c r="AA1643" t="s">
        <v>1103</v>
      </c>
      <c r="AB1643" t="s">
        <v>1103</v>
      </c>
      <c r="AG1643" t="s">
        <v>519</v>
      </c>
      <c r="AH1643" t="s">
        <v>1166</v>
      </c>
      <c r="AI1643">
        <v>0</v>
      </c>
      <c r="AJ1643" t="s">
        <v>518</v>
      </c>
    </row>
    <row r="1644" spans="1:41" x14ac:dyDescent="0.3">
      <c r="A1644">
        <v>316</v>
      </c>
      <c r="B1644" t="s">
        <v>408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238</v>
      </c>
      <c r="Y1644">
        <v>2508732</v>
      </c>
      <c r="Z1644" t="s">
        <v>1103</v>
      </c>
      <c r="AA1644">
        <v>91</v>
      </c>
      <c r="AB1644">
        <v>705</v>
      </c>
      <c r="AG1644" t="s">
        <v>56</v>
      </c>
      <c r="AH1644" t="s">
        <v>1166</v>
      </c>
      <c r="AI1644">
        <v>0</v>
      </c>
      <c r="AJ1644" t="s">
        <v>518</v>
      </c>
      <c r="AN1644" cm="1">
        <f t="array" ref="AN1644">_xlfn.IFS(ISBLANK(AA1644), "", AA1644&lt;=130, AA1644, AA1644&gt;130, AA1644+1)</f>
        <v>91</v>
      </c>
      <c r="AO1644" cm="1">
        <f t="array" ref="AO1644">_xlfn.IFS(ISBLANK(AB1644), "", AB1644&lt;=130, AB1644, AB1644&gt;130, AB1644+1)</f>
        <v>706</v>
      </c>
    </row>
    <row r="1645" spans="1:41" x14ac:dyDescent="0.3">
      <c r="A1645">
        <v>316</v>
      </c>
      <c r="B1645" t="s">
        <v>408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1289</v>
      </c>
      <c r="N1645" t="s">
        <v>44</v>
      </c>
      <c r="O1645" t="s">
        <v>315</v>
      </c>
      <c r="P1645" t="s">
        <v>33</v>
      </c>
      <c r="Q1645" t="s">
        <v>237</v>
      </c>
      <c r="R1645" t="s">
        <v>33</v>
      </c>
      <c r="Y1645">
        <v>2609112</v>
      </c>
      <c r="Z1645" t="s">
        <v>1103</v>
      </c>
      <c r="AA1645">
        <v>91</v>
      </c>
      <c r="AB1645" t="s">
        <v>1103</v>
      </c>
      <c r="AG1645" t="s">
        <v>1289</v>
      </c>
      <c r="AH1645" t="s">
        <v>1125</v>
      </c>
      <c r="AI1645">
        <v>0</v>
      </c>
      <c r="AJ1645" t="s">
        <v>518</v>
      </c>
      <c r="AN1645" cm="1">
        <f t="array" ref="AN1645">_xlfn.IFS(ISBLANK(AA1645), "", AA1645&lt;=130, AA1645, AA1645&gt;130, AA1645+1)</f>
        <v>91</v>
      </c>
      <c r="AO1645" t="e" cm="1">
        <f t="array" ref="AO1645">_xlfn.IFS(ISBLANK(AB1645), "", AB1645&lt;=130, AB1645, AB1645&gt;130, AB1645+1)</f>
        <v>#VALUE!</v>
      </c>
    </row>
    <row r="1646" spans="1:41" x14ac:dyDescent="0.3">
      <c r="A1646">
        <v>316</v>
      </c>
      <c r="B1646" t="s">
        <v>408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238</v>
      </c>
      <c r="Y1646">
        <v>3214311</v>
      </c>
      <c r="Z1646" t="s">
        <v>1103</v>
      </c>
      <c r="AA1646">
        <v>144</v>
      </c>
      <c r="AB1646">
        <v>371</v>
      </c>
      <c r="AG1646" t="s">
        <v>92</v>
      </c>
      <c r="AH1646" t="s">
        <v>1166</v>
      </c>
      <c r="AI1646">
        <v>0</v>
      </c>
      <c r="AJ1646" t="s">
        <v>518</v>
      </c>
      <c r="AN1646" cm="1">
        <f t="array" ref="AN1646">_xlfn.IFS(ISBLANK(AA1646), "", AA1646&lt;=130, AA1646, AA1646&gt;130, AA1646+1)</f>
        <v>145</v>
      </c>
      <c r="AO1646" cm="1">
        <f t="array" ref="AO1646">_xlfn.IFS(ISBLANK(AB1646), "", AB1646&lt;=130, AB1646, AB1646&gt;130, AB1646+1)</f>
        <v>372</v>
      </c>
    </row>
    <row r="1647" spans="1:41" x14ac:dyDescent="0.3">
      <c r="A1647">
        <v>316</v>
      </c>
      <c r="B1647" t="s">
        <v>408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238</v>
      </c>
      <c r="Y1647">
        <v>2407811</v>
      </c>
      <c r="Z1647" t="s">
        <v>1103</v>
      </c>
      <c r="AA1647">
        <v>227</v>
      </c>
      <c r="AB1647">
        <v>758</v>
      </c>
      <c r="AG1647" t="s">
        <v>92</v>
      </c>
      <c r="AH1647" t="s">
        <v>64</v>
      </c>
      <c r="AI1647">
        <v>0</v>
      </c>
      <c r="AJ1647" t="s">
        <v>518</v>
      </c>
      <c r="AN1647" cm="1">
        <f t="array" ref="AN1647">_xlfn.IFS(ISBLANK(AA1647), "", AA1647&lt;=130, AA1647, AA1647&gt;130, AA1647+1)</f>
        <v>228</v>
      </c>
      <c r="AO1647" cm="1">
        <f t="array" ref="AO1647">_xlfn.IFS(ISBLANK(AB1647), "", AB1647&lt;=130, AB1647, AB1647&gt;130, AB1647+1)</f>
        <v>759</v>
      </c>
    </row>
    <row r="1648" spans="1:41" x14ac:dyDescent="0.3">
      <c r="A1648">
        <v>317</v>
      </c>
      <c r="B1648" t="s">
        <v>408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4631611</v>
      </c>
      <c r="Z1648" t="s">
        <v>1103</v>
      </c>
      <c r="AA1648" t="s">
        <v>1103</v>
      </c>
      <c r="AB1648" t="s">
        <v>1103</v>
      </c>
      <c r="AG1648" t="s">
        <v>39</v>
      </c>
      <c r="AH1648" t="s">
        <v>1166</v>
      </c>
      <c r="AI1648">
        <v>0</v>
      </c>
      <c r="AJ1648" t="s">
        <v>518</v>
      </c>
    </row>
    <row r="1649" spans="1:41" x14ac:dyDescent="0.3">
      <c r="A1649">
        <v>317</v>
      </c>
      <c r="B1649" t="s">
        <v>408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347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238</v>
      </c>
      <c r="Y1649">
        <v>3316732</v>
      </c>
      <c r="Z1649" t="s">
        <v>1103</v>
      </c>
      <c r="AA1649">
        <v>228</v>
      </c>
      <c r="AB1649" t="s">
        <v>1103</v>
      </c>
      <c r="AG1649" t="s">
        <v>347</v>
      </c>
      <c r="AH1649" t="s">
        <v>1166</v>
      </c>
      <c r="AI1649">
        <v>0</v>
      </c>
      <c r="AJ1649" t="s">
        <v>518</v>
      </c>
      <c r="AN1649" cm="1">
        <f t="array" ref="AN1649">_xlfn.IFS(ISBLANK(AA1649), "", AA1649&lt;=130, AA1649, AA1649&gt;130, AA1649+1)</f>
        <v>229</v>
      </c>
      <c r="AO1649" t="e" cm="1">
        <f t="array" ref="AO1649">_xlfn.IFS(ISBLANK(AB1649), "", AB1649&lt;=130, AB1649, AB1649&gt;130, AB1649+1)</f>
        <v>#VALUE!</v>
      </c>
    </row>
    <row r="1650" spans="1:41" x14ac:dyDescent="0.3">
      <c r="A1650">
        <v>317</v>
      </c>
      <c r="B1650" t="s">
        <v>408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416</v>
      </c>
      <c r="N1650" t="s">
        <v>33</v>
      </c>
      <c r="O1650" t="s">
        <v>417</v>
      </c>
      <c r="P1650" t="s">
        <v>33</v>
      </c>
      <c r="Q1650" t="s">
        <v>1479</v>
      </c>
      <c r="R1650" t="s">
        <v>53</v>
      </c>
      <c r="Y1650">
        <v>4122712</v>
      </c>
      <c r="Z1650" t="s">
        <v>1103</v>
      </c>
      <c r="AA1650">
        <v>228</v>
      </c>
      <c r="AB1650" t="s">
        <v>1103</v>
      </c>
      <c r="AG1650" t="s">
        <v>1126</v>
      </c>
      <c r="AH1650" t="s">
        <v>417</v>
      </c>
      <c r="AI1650">
        <v>0</v>
      </c>
      <c r="AJ1650" t="s">
        <v>518</v>
      </c>
      <c r="AN1650" cm="1">
        <f t="array" ref="AN1650">_xlfn.IFS(ISBLANK(AA1650), "", AA1650&lt;=130, AA1650, AA1650&gt;130, AA1650+1)</f>
        <v>229</v>
      </c>
      <c r="AO1650" t="e" cm="1">
        <f t="array" ref="AO1650">_xlfn.IFS(ISBLANK(AB1650), "", AB1650&lt;=130, AB1650, AB1650&gt;130, AB1650+1)</f>
        <v>#VALUE!</v>
      </c>
    </row>
    <row r="1651" spans="1:41" x14ac:dyDescent="0.3">
      <c r="A1651">
        <v>317</v>
      </c>
      <c r="B1651" t="s">
        <v>408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380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238</v>
      </c>
      <c r="Y1651">
        <v>3418111</v>
      </c>
      <c r="Z1651" t="s">
        <v>1103</v>
      </c>
      <c r="AA1651">
        <v>182</v>
      </c>
      <c r="AB1651" t="s">
        <v>1103</v>
      </c>
      <c r="AG1651" t="s">
        <v>365</v>
      </c>
      <c r="AH1651" t="s">
        <v>28</v>
      </c>
      <c r="AI1651">
        <v>0</v>
      </c>
      <c r="AJ1651" t="s">
        <v>518</v>
      </c>
      <c r="AN1651" cm="1">
        <f t="array" ref="AN1651">_xlfn.IFS(ISBLANK(AA1651), "", AA1651&lt;=130, AA1651, AA1651&gt;130, AA1651+1)</f>
        <v>183</v>
      </c>
      <c r="AO1651" t="e" cm="1">
        <f t="array" ref="AO1651">_xlfn.IFS(ISBLANK(AB1651), "", AB1651&lt;=130, AB1651, AB1651&gt;130, AB1651+1)</f>
        <v>#VALUE!</v>
      </c>
    </row>
    <row r="1652" spans="1:41" x14ac:dyDescent="0.3">
      <c r="A1652">
        <v>317</v>
      </c>
      <c r="B1652" t="s">
        <v>408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238</v>
      </c>
      <c r="Y1652">
        <v>2508732</v>
      </c>
      <c r="Z1652" t="s">
        <v>1103</v>
      </c>
      <c r="AA1652">
        <v>91</v>
      </c>
      <c r="AB1652">
        <v>705</v>
      </c>
      <c r="AG1652" t="s">
        <v>56</v>
      </c>
      <c r="AH1652" t="s">
        <v>1166</v>
      </c>
      <c r="AI1652">
        <v>0</v>
      </c>
      <c r="AJ1652" t="s">
        <v>518</v>
      </c>
      <c r="AN1652" cm="1">
        <f t="array" ref="AN1652">_xlfn.IFS(ISBLANK(AA1652), "", AA1652&lt;=130, AA1652, AA1652&gt;130, AA1652+1)</f>
        <v>91</v>
      </c>
      <c r="AO1652" cm="1">
        <f t="array" ref="AO1652">_xlfn.IFS(ISBLANK(AB1652), "", AB1652&lt;=130, AB1652, AB1652&gt;130, AB1652+1)</f>
        <v>706</v>
      </c>
    </row>
    <row r="1653" spans="1:41" x14ac:dyDescent="0.3">
      <c r="A1653">
        <v>318</v>
      </c>
      <c r="B1653" t="s">
        <v>408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316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4631711</v>
      </c>
      <c r="Z1653" t="s">
        <v>1103</v>
      </c>
      <c r="AA1653" t="s">
        <v>1103</v>
      </c>
      <c r="AB1653">
        <v>544</v>
      </c>
      <c r="AG1653" t="s">
        <v>316</v>
      </c>
      <c r="AH1653" t="s">
        <v>24</v>
      </c>
      <c r="AI1653">
        <v>0</v>
      </c>
      <c r="AJ1653" t="s">
        <v>518</v>
      </c>
    </row>
    <row r="1654" spans="1:41" x14ac:dyDescent="0.3">
      <c r="A1654">
        <v>318</v>
      </c>
      <c r="B1654" t="s">
        <v>408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468</v>
      </c>
      <c r="N1654" t="s">
        <v>1077</v>
      </c>
      <c r="O1654" t="s">
        <v>24</v>
      </c>
      <c r="P1654" t="s">
        <v>33</v>
      </c>
      <c r="Q1654" t="s">
        <v>18</v>
      </c>
      <c r="R1654" t="s">
        <v>33</v>
      </c>
      <c r="V1654" t="s">
        <v>238</v>
      </c>
      <c r="Y1654">
        <v>1301311</v>
      </c>
      <c r="Z1654">
        <v>13</v>
      </c>
      <c r="AA1654">
        <v>274</v>
      </c>
      <c r="AB1654" t="s">
        <v>1103</v>
      </c>
      <c r="AG1654" t="s">
        <v>1278</v>
      </c>
      <c r="AH1654" t="s">
        <v>24</v>
      </c>
      <c r="AI1654">
        <v>0</v>
      </c>
      <c r="AJ1654" t="s">
        <v>518</v>
      </c>
      <c r="AN1654" cm="1">
        <f t="array" ref="AN1654">_xlfn.IFS(ISBLANK(AA1654), "", AA1654&lt;=130, AA1654, AA1654&gt;130, AA1654+1)</f>
        <v>275</v>
      </c>
      <c r="AO1654" t="e" cm="1">
        <f t="array" ref="AO1654">_xlfn.IFS(ISBLANK(AB1654), "", AB1654&lt;=130, AB1654, AB1654&gt;130, AB1654+1)</f>
        <v>#VALUE!</v>
      </c>
    </row>
    <row r="1655" spans="1:41" x14ac:dyDescent="0.3">
      <c r="A1655">
        <v>318</v>
      </c>
      <c r="B1655" t="s">
        <v>408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470</v>
      </c>
      <c r="N1655" t="s">
        <v>1077</v>
      </c>
      <c r="O1655" t="s">
        <v>28</v>
      </c>
      <c r="P1655" t="s">
        <v>33</v>
      </c>
      <c r="Q1655" t="s">
        <v>471</v>
      </c>
      <c r="R1655" t="s">
        <v>33</v>
      </c>
      <c r="Y1655">
        <v>4427312</v>
      </c>
      <c r="Z1655" t="s">
        <v>1103</v>
      </c>
      <c r="AA1655">
        <v>274</v>
      </c>
      <c r="AB1655">
        <v>704</v>
      </c>
      <c r="AG1655" t="s">
        <v>483</v>
      </c>
      <c r="AH1655" t="s">
        <v>28</v>
      </c>
      <c r="AI1655">
        <v>0</v>
      </c>
      <c r="AJ1655" t="s">
        <v>518</v>
      </c>
      <c r="AN1655" cm="1">
        <f t="array" ref="AN1655">_xlfn.IFS(ISBLANK(AA1655), "", AA1655&lt;=130, AA1655, AA1655&gt;130, AA1655+1)</f>
        <v>275</v>
      </c>
      <c r="AO1655" cm="1">
        <f t="array" ref="AO1655">_xlfn.IFS(ISBLANK(AB1655), "", AB1655&lt;=130, AB1655, AB1655&gt;130, AB1655+1)</f>
        <v>705</v>
      </c>
    </row>
    <row r="1656" spans="1:41" x14ac:dyDescent="0.3">
      <c r="A1656">
        <v>318</v>
      </c>
      <c r="B1656" t="s">
        <v>408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485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1095</v>
      </c>
      <c r="Y1656">
        <v>4528631</v>
      </c>
      <c r="Z1656" t="s">
        <v>1103</v>
      </c>
      <c r="AA1656">
        <v>350</v>
      </c>
      <c r="AB1656" t="s">
        <v>1103</v>
      </c>
      <c r="AG1656" t="s">
        <v>1127</v>
      </c>
      <c r="AH1656" t="s">
        <v>24</v>
      </c>
      <c r="AI1656">
        <v>0</v>
      </c>
      <c r="AJ1656" t="s">
        <v>518</v>
      </c>
      <c r="AN1656" cm="1">
        <f t="array" ref="AN1656">_xlfn.IFS(ISBLANK(AA1656), "", AA1656&lt;=130, AA1656, AA1656&gt;130, AA1656+1)</f>
        <v>351</v>
      </c>
      <c r="AO1656" t="e" cm="1">
        <f t="array" ref="AO1656">_xlfn.IFS(ISBLANK(AB1656), "", AB1656&lt;=130, AB1656, AB1656&gt;130, AB1656+1)</f>
        <v>#VALUE!</v>
      </c>
    </row>
    <row r="1657" spans="1:41" x14ac:dyDescent="0.3">
      <c r="A1657">
        <v>318</v>
      </c>
      <c r="B1657" t="s">
        <v>408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1095</v>
      </c>
      <c r="Y1657">
        <v>1301011</v>
      </c>
      <c r="Z1657">
        <v>10</v>
      </c>
      <c r="AA1657" t="s">
        <v>1103</v>
      </c>
      <c r="AB1657" t="s">
        <v>1103</v>
      </c>
      <c r="AG1657" t="s">
        <v>74</v>
      </c>
      <c r="AH1657" t="s">
        <v>24</v>
      </c>
      <c r="AI1657">
        <v>0</v>
      </c>
      <c r="AJ1657" t="s">
        <v>518</v>
      </c>
    </row>
    <row r="1658" spans="1:41" x14ac:dyDescent="0.3">
      <c r="A1658">
        <v>319</v>
      </c>
      <c r="B1658" t="s">
        <v>408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520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4631811</v>
      </c>
      <c r="Z1658" t="s">
        <v>1103</v>
      </c>
      <c r="AA1658">
        <v>746</v>
      </c>
      <c r="AB1658" t="s">
        <v>1103</v>
      </c>
      <c r="AG1658" t="s">
        <v>520</v>
      </c>
      <c r="AH1658" t="s">
        <v>89</v>
      </c>
      <c r="AI1658">
        <v>0</v>
      </c>
      <c r="AJ1658" t="s">
        <v>518</v>
      </c>
      <c r="AN1658" cm="1">
        <f t="array" ref="AN1658">_xlfn.IFS(ISBLANK(AA1658), "", AA1658&lt;=130, AA1658, AA1658&gt;130, AA1658+1)</f>
        <v>747</v>
      </c>
      <c r="AO1658" t="e" cm="1">
        <f t="array" ref="AO1658">_xlfn.IFS(ISBLANK(AB1658), "", AB1658&lt;=130, AB1658, AB1658&gt;130, AB1658+1)</f>
        <v>#VALUE!</v>
      </c>
    </row>
    <row r="1659" spans="1:41" x14ac:dyDescent="0.3">
      <c r="A1659">
        <v>319</v>
      </c>
      <c r="B1659" t="s">
        <v>408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1097</v>
      </c>
      <c r="V1659" t="s">
        <v>238</v>
      </c>
      <c r="X1659" t="s">
        <v>1128</v>
      </c>
      <c r="Y1659">
        <v>1502311</v>
      </c>
      <c r="Z1659">
        <v>23</v>
      </c>
      <c r="AA1659" t="s">
        <v>1103</v>
      </c>
      <c r="AB1659">
        <v>648</v>
      </c>
      <c r="AG1659" t="s">
        <v>71</v>
      </c>
      <c r="AH1659" t="s">
        <v>89</v>
      </c>
      <c r="AI1659">
        <v>0</v>
      </c>
      <c r="AJ1659" t="s">
        <v>518</v>
      </c>
    </row>
    <row r="1660" spans="1:41" x14ac:dyDescent="0.3">
      <c r="A1660">
        <v>319</v>
      </c>
      <c r="B1660" t="s">
        <v>408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565</v>
      </c>
      <c r="P1660" t="s">
        <v>1077</v>
      </c>
      <c r="Q1660" t="s">
        <v>18</v>
      </c>
      <c r="R1660" t="s">
        <v>53</v>
      </c>
      <c r="X1660" t="s">
        <v>521</v>
      </c>
      <c r="Y1660">
        <v>4631822</v>
      </c>
      <c r="Z1660" t="s">
        <v>1103</v>
      </c>
      <c r="AA1660" t="s">
        <v>1103</v>
      </c>
      <c r="AB1660" t="s">
        <v>1103</v>
      </c>
      <c r="AG1660" t="s">
        <v>57</v>
      </c>
      <c r="AH1660" t="s">
        <v>60</v>
      </c>
      <c r="AI1660">
        <v>0</v>
      </c>
      <c r="AJ1660" t="s">
        <v>518</v>
      </c>
    </row>
    <row r="1661" spans="1:41" x14ac:dyDescent="0.3">
      <c r="A1661">
        <v>319</v>
      </c>
      <c r="B1661" t="s">
        <v>408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436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238</v>
      </c>
      <c r="X1661" t="s">
        <v>1415</v>
      </c>
      <c r="Y1661">
        <v>4529111</v>
      </c>
      <c r="Z1661" t="s">
        <v>1103</v>
      </c>
      <c r="AA1661">
        <v>292</v>
      </c>
      <c r="AB1661">
        <v>666</v>
      </c>
      <c r="AG1661" t="s">
        <v>436</v>
      </c>
      <c r="AH1661" t="s">
        <v>40</v>
      </c>
      <c r="AI1661">
        <v>0</v>
      </c>
      <c r="AJ1661" t="s">
        <v>518</v>
      </c>
      <c r="AN1661" cm="1">
        <f t="array" ref="AN1661">_xlfn.IFS(ISBLANK(AA1661), "", AA1661&lt;=130, AA1661, AA1661&gt;130, AA1661+1)</f>
        <v>293</v>
      </c>
      <c r="AO1661" cm="1">
        <f t="array" ref="AO1661">_xlfn.IFS(ISBLANK(AB1661), "", AB1661&lt;=130, AB1661, AB1661&gt;130, AB1661+1)</f>
        <v>667</v>
      </c>
    </row>
    <row r="1662" spans="1:41" x14ac:dyDescent="0.3">
      <c r="A1662">
        <v>319</v>
      </c>
      <c r="B1662" t="s">
        <v>408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238</v>
      </c>
      <c r="Y1662">
        <v>1200611</v>
      </c>
      <c r="Z1662">
        <v>6</v>
      </c>
      <c r="AA1662">
        <v>336</v>
      </c>
      <c r="AB1662" t="s">
        <v>1103</v>
      </c>
      <c r="AG1662" t="s">
        <v>71</v>
      </c>
      <c r="AH1662" t="s">
        <v>32</v>
      </c>
      <c r="AI1662">
        <v>0</v>
      </c>
      <c r="AJ1662" t="s">
        <v>518</v>
      </c>
      <c r="AN1662" cm="1">
        <f t="array" ref="AN1662">_xlfn.IFS(ISBLANK(AA1662), "", AA1662&lt;=130, AA1662, AA1662&gt;130, AA1662+1)</f>
        <v>337</v>
      </c>
      <c r="AO1662" t="e" cm="1">
        <f t="array" ref="AO1662">_xlfn.IFS(ISBLANK(AB1662), "", AB1662&lt;=130, AB1662, AB1662&gt;130, AB1662+1)</f>
        <v>#VALUE!</v>
      </c>
    </row>
    <row r="1663" spans="1:41" x14ac:dyDescent="0.3">
      <c r="A1663">
        <v>320</v>
      </c>
      <c r="B1663" t="s">
        <v>408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522</v>
      </c>
      <c r="Y1663">
        <v>4325711</v>
      </c>
      <c r="Z1663">
        <v>258</v>
      </c>
      <c r="AA1663" t="s">
        <v>1103</v>
      </c>
      <c r="AB1663" t="s">
        <v>1103</v>
      </c>
      <c r="AF1663">
        <v>1</v>
      </c>
      <c r="AG1663" t="s">
        <v>206</v>
      </c>
      <c r="AH1663" t="s">
        <v>28</v>
      </c>
      <c r="AI1663">
        <v>0</v>
      </c>
      <c r="AJ1663" t="s">
        <v>523</v>
      </c>
    </row>
    <row r="1664" spans="1:41" x14ac:dyDescent="0.3">
      <c r="A1664">
        <v>320</v>
      </c>
      <c r="B1664" t="s">
        <v>408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241</v>
      </c>
      <c r="N1664" t="s">
        <v>33</v>
      </c>
      <c r="O1664" t="s">
        <v>28</v>
      </c>
      <c r="P1664" t="s">
        <v>33</v>
      </c>
      <c r="Q1664" t="s">
        <v>267</v>
      </c>
      <c r="R1664" t="s">
        <v>53</v>
      </c>
      <c r="V1664" t="s">
        <v>238</v>
      </c>
      <c r="Y1664">
        <v>2710411</v>
      </c>
      <c r="Z1664" t="s">
        <v>1103</v>
      </c>
      <c r="AA1664">
        <v>104</v>
      </c>
      <c r="AB1664" t="s">
        <v>1103</v>
      </c>
      <c r="AC1664">
        <v>257</v>
      </c>
      <c r="AD1664" t="s">
        <v>1101</v>
      </c>
      <c r="AG1664" t="s">
        <v>241</v>
      </c>
      <c r="AH1664" t="s">
        <v>28</v>
      </c>
      <c r="AI1664">
        <v>0</v>
      </c>
      <c r="AJ1664" t="s">
        <v>523</v>
      </c>
      <c r="AN1664" cm="1">
        <f t="array" ref="AN1664">_xlfn.IFS(ISBLANK(AA1664), "", AA1664&lt;=130, AA1664, AA1664&gt;130, AA1664+1)</f>
        <v>104</v>
      </c>
      <c r="AO1664" t="e" cm="1">
        <f t="array" ref="AO1664">_xlfn.IFS(ISBLANK(AB1664), "", AB1664&lt;=130, AB1664, AB1664&gt;130, AB1664+1)</f>
        <v>#VALUE!</v>
      </c>
    </row>
    <row r="1665" spans="1:41" x14ac:dyDescent="0.3">
      <c r="A1665">
        <v>320</v>
      </c>
      <c r="B1665" t="s">
        <v>408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1103</v>
      </c>
      <c r="AA1665">
        <v>104</v>
      </c>
      <c r="AB1665">
        <v>458</v>
      </c>
      <c r="AC1665">
        <v>257</v>
      </c>
      <c r="AD1665" t="s">
        <v>1101</v>
      </c>
      <c r="AG1665" t="s">
        <v>79</v>
      </c>
      <c r="AH1665" t="s">
        <v>154</v>
      </c>
      <c r="AI1665">
        <v>0</v>
      </c>
      <c r="AJ1665" t="s">
        <v>523</v>
      </c>
      <c r="AN1665" cm="1">
        <f t="array" ref="AN1665">_xlfn.IFS(ISBLANK(AA1665), "", AA1665&lt;=130, AA1665, AA1665&gt;130, AA1665+1)</f>
        <v>104</v>
      </c>
      <c r="AO1665" cm="1">
        <f t="array" ref="AO1665">_xlfn.IFS(ISBLANK(AB1665), "", AB1665&lt;=130, AB1665, AB1665&gt;130, AB1665+1)</f>
        <v>459</v>
      </c>
    </row>
    <row r="1666" spans="1:41" x14ac:dyDescent="0.3">
      <c r="A1666">
        <v>320</v>
      </c>
      <c r="B1666" t="s">
        <v>408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524</v>
      </c>
      <c r="N1666" t="s">
        <v>33</v>
      </c>
      <c r="O1666" t="s">
        <v>525</v>
      </c>
      <c r="P1666" t="s">
        <v>33</v>
      </c>
      <c r="Q1666" t="s">
        <v>18</v>
      </c>
      <c r="R1666" t="s">
        <v>33</v>
      </c>
      <c r="V1666" t="s">
        <v>427</v>
      </c>
      <c r="W1666" t="s">
        <v>1129</v>
      </c>
      <c r="Y1666">
        <v>4631931</v>
      </c>
      <c r="Z1666" t="s">
        <v>1103</v>
      </c>
      <c r="AA1666" t="s">
        <v>1103</v>
      </c>
      <c r="AB1666" t="s">
        <v>1103</v>
      </c>
      <c r="AE1666">
        <v>1</v>
      </c>
      <c r="AG1666" t="s">
        <v>524</v>
      </c>
      <c r="AH1666" t="s">
        <v>525</v>
      </c>
      <c r="AI1666">
        <v>0</v>
      </c>
      <c r="AJ1666" t="s">
        <v>523</v>
      </c>
    </row>
    <row r="1667" spans="1:41" x14ac:dyDescent="0.3">
      <c r="A1667">
        <v>320</v>
      </c>
      <c r="B1667" t="s">
        <v>408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305</v>
      </c>
      <c r="Y1667">
        <v>1401732</v>
      </c>
      <c r="Z1667" t="s">
        <v>1103</v>
      </c>
      <c r="AA1667" t="s">
        <v>1103</v>
      </c>
      <c r="AB1667">
        <v>725</v>
      </c>
      <c r="AG1667" t="s">
        <v>107</v>
      </c>
      <c r="AH1667" t="s">
        <v>93</v>
      </c>
      <c r="AI1667">
        <v>0</v>
      </c>
      <c r="AJ1667" t="s">
        <v>523</v>
      </c>
    </row>
    <row r="1668" spans="1:41" x14ac:dyDescent="0.3">
      <c r="A1668">
        <v>321</v>
      </c>
      <c r="B1668" t="s">
        <v>408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330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526</v>
      </c>
      <c r="X1668" t="s">
        <v>331</v>
      </c>
      <c r="Y1668">
        <v>4632011</v>
      </c>
      <c r="Z1668" t="s">
        <v>1103</v>
      </c>
      <c r="AA1668" t="s">
        <v>1103</v>
      </c>
      <c r="AB1668" t="s">
        <v>1103</v>
      </c>
      <c r="AF1668">
        <v>1</v>
      </c>
      <c r="AG1668" t="s">
        <v>330</v>
      </c>
      <c r="AH1668" t="s">
        <v>1285</v>
      </c>
      <c r="AI1668">
        <v>0</v>
      </c>
      <c r="AJ1668" t="s">
        <v>523</v>
      </c>
    </row>
    <row r="1669" spans="1:41" x14ac:dyDescent="0.3">
      <c r="A1669">
        <v>321</v>
      </c>
      <c r="B1669" t="s">
        <v>408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529</v>
      </c>
      <c r="P1669" t="s">
        <v>33</v>
      </c>
      <c r="Q1669" t="s">
        <v>18</v>
      </c>
      <c r="R1669" t="s">
        <v>53</v>
      </c>
      <c r="Y1669">
        <v>4632021</v>
      </c>
      <c r="Z1669" t="s">
        <v>1103</v>
      </c>
      <c r="AA1669" t="s">
        <v>1103</v>
      </c>
      <c r="AB1669" t="s">
        <v>1103</v>
      </c>
      <c r="AF1669">
        <v>1</v>
      </c>
      <c r="AG1669" t="s">
        <v>108</v>
      </c>
      <c r="AH1669" t="s">
        <v>1335</v>
      </c>
      <c r="AI1669">
        <v>0</v>
      </c>
      <c r="AJ1669" t="s">
        <v>523</v>
      </c>
    </row>
    <row r="1670" spans="1:41" x14ac:dyDescent="0.3">
      <c r="A1670">
        <v>321</v>
      </c>
      <c r="B1670" t="s">
        <v>408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238</v>
      </c>
      <c r="Y1670">
        <v>1603222</v>
      </c>
      <c r="Z1670" t="s">
        <v>1103</v>
      </c>
      <c r="AA1670" t="s">
        <v>1103</v>
      </c>
      <c r="AB1670" t="s">
        <v>1103</v>
      </c>
      <c r="AF1670">
        <v>1</v>
      </c>
      <c r="AG1670" t="s">
        <v>92</v>
      </c>
      <c r="AH1670" t="s">
        <v>1285</v>
      </c>
      <c r="AI1670">
        <v>0</v>
      </c>
      <c r="AJ1670" t="s">
        <v>523</v>
      </c>
    </row>
    <row r="1671" spans="1:41" x14ac:dyDescent="0.3">
      <c r="A1671">
        <v>321</v>
      </c>
      <c r="B1671" t="s">
        <v>408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327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4632023</v>
      </c>
      <c r="Z1671" t="s">
        <v>1103</v>
      </c>
      <c r="AA1671" t="s">
        <v>1103</v>
      </c>
      <c r="AB1671" t="s">
        <v>1103</v>
      </c>
      <c r="AF1671">
        <v>1</v>
      </c>
      <c r="AG1671" t="s">
        <v>327</v>
      </c>
      <c r="AH1671" t="s">
        <v>40</v>
      </c>
      <c r="AI1671">
        <v>0</v>
      </c>
      <c r="AJ1671" t="s">
        <v>523</v>
      </c>
    </row>
    <row r="1672" spans="1:41" x14ac:dyDescent="0.3">
      <c r="A1672">
        <v>321</v>
      </c>
      <c r="B1672" t="s">
        <v>408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524</v>
      </c>
      <c r="N1672" t="s">
        <v>33</v>
      </c>
      <c r="O1672" t="s">
        <v>525</v>
      </c>
      <c r="P1672" t="s">
        <v>33</v>
      </c>
      <c r="Q1672" t="s">
        <v>18</v>
      </c>
      <c r="R1672" t="s">
        <v>33</v>
      </c>
      <c r="V1672" t="s">
        <v>427</v>
      </c>
      <c r="W1672" t="s">
        <v>1129</v>
      </c>
      <c r="Y1672">
        <v>4631931</v>
      </c>
      <c r="Z1672" t="s">
        <v>1103</v>
      </c>
      <c r="AA1672" t="s">
        <v>1103</v>
      </c>
      <c r="AB1672" t="s">
        <v>1103</v>
      </c>
      <c r="AE1672">
        <v>1</v>
      </c>
      <c r="AG1672" t="s">
        <v>524</v>
      </c>
      <c r="AH1672" t="s">
        <v>525</v>
      </c>
      <c r="AI1672">
        <v>0</v>
      </c>
      <c r="AJ1672" t="s">
        <v>523</v>
      </c>
    </row>
    <row r="1673" spans="1:41" x14ac:dyDescent="0.3">
      <c r="A1673">
        <v>321</v>
      </c>
      <c r="B1673" t="s">
        <v>408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305</v>
      </c>
      <c r="Y1673">
        <v>1401732</v>
      </c>
      <c r="Z1673" t="s">
        <v>1103</v>
      </c>
      <c r="AA1673" t="s">
        <v>1103</v>
      </c>
      <c r="AB1673">
        <v>725</v>
      </c>
      <c r="AG1673" t="s">
        <v>107</v>
      </c>
      <c r="AH1673" t="s">
        <v>93</v>
      </c>
      <c r="AI1673">
        <v>0</v>
      </c>
      <c r="AJ1673" t="s">
        <v>523</v>
      </c>
    </row>
    <row r="1674" spans="1:41" x14ac:dyDescent="0.3">
      <c r="A1674">
        <v>322</v>
      </c>
      <c r="B1674" t="s">
        <v>408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1077</v>
      </c>
      <c r="O1674" t="s">
        <v>122</v>
      </c>
      <c r="P1674" t="s">
        <v>1077</v>
      </c>
      <c r="Q1674" t="s">
        <v>114</v>
      </c>
      <c r="R1674" t="s">
        <v>53</v>
      </c>
      <c r="S1674" t="s">
        <v>527</v>
      </c>
      <c r="X1674" t="s">
        <v>1130</v>
      </c>
      <c r="Y1674">
        <v>1502712</v>
      </c>
      <c r="Z1674" t="s">
        <v>1103</v>
      </c>
      <c r="AA1674">
        <v>27</v>
      </c>
      <c r="AB1674" t="s">
        <v>1103</v>
      </c>
      <c r="AF1674">
        <v>1</v>
      </c>
      <c r="AG1674" t="s">
        <v>530</v>
      </c>
      <c r="AH1674" t="s">
        <v>528</v>
      </c>
      <c r="AI1674">
        <v>0</v>
      </c>
      <c r="AJ1674" t="s">
        <v>523</v>
      </c>
      <c r="AN1674" cm="1">
        <f t="array" ref="AN1674">_xlfn.IFS(ISBLANK(AA1674), "", AA1674&lt;=130, AA1674, AA1674&gt;130, AA1674+1)</f>
        <v>27</v>
      </c>
      <c r="AO1674" t="e" cm="1">
        <f t="array" ref="AO1674">_xlfn.IFS(ISBLANK(AB1674), "", AB1674&lt;=130, AB1674, AB1674&gt;130, AB1674+1)</f>
        <v>#VALUE!</v>
      </c>
    </row>
    <row r="1675" spans="1:41" x14ac:dyDescent="0.3">
      <c r="A1675">
        <v>322</v>
      </c>
      <c r="B1675" t="s">
        <v>408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1077</v>
      </c>
      <c r="O1675" t="s">
        <v>120</v>
      </c>
      <c r="P1675" t="s">
        <v>33</v>
      </c>
      <c r="Q1675" t="s">
        <v>18</v>
      </c>
      <c r="R1675" t="s">
        <v>33</v>
      </c>
      <c r="V1675" t="s">
        <v>238</v>
      </c>
      <c r="Y1675">
        <v>1502711</v>
      </c>
      <c r="Z1675" t="s">
        <v>1103</v>
      </c>
      <c r="AA1675">
        <v>27</v>
      </c>
      <c r="AB1675">
        <v>530</v>
      </c>
      <c r="AG1675" t="s">
        <v>345</v>
      </c>
      <c r="AH1675" t="s">
        <v>120</v>
      </c>
      <c r="AI1675">
        <v>0</v>
      </c>
      <c r="AJ1675" t="s">
        <v>523</v>
      </c>
      <c r="AN1675" cm="1">
        <f t="array" ref="AN1675">_xlfn.IFS(ISBLANK(AA1675), "", AA1675&lt;=130, AA1675, AA1675&gt;130, AA1675+1)</f>
        <v>27</v>
      </c>
      <c r="AO1675" cm="1">
        <f t="array" ref="AO1675">_xlfn.IFS(ISBLANK(AB1675), "", AB1675&lt;=130, AB1675, AB1675&gt;130, AB1675+1)</f>
        <v>531</v>
      </c>
    </row>
    <row r="1676" spans="1:41" x14ac:dyDescent="0.3">
      <c r="A1676">
        <v>322</v>
      </c>
      <c r="B1676" t="s">
        <v>408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1077</v>
      </c>
      <c r="Q1676" t="s">
        <v>114</v>
      </c>
      <c r="R1676" t="s">
        <v>53</v>
      </c>
      <c r="V1676" t="s">
        <v>238</v>
      </c>
      <c r="Y1676">
        <v>1502723</v>
      </c>
      <c r="Z1676" t="s">
        <v>1103</v>
      </c>
      <c r="AA1676" t="s">
        <v>1103</v>
      </c>
      <c r="AB1676" t="s">
        <v>1103</v>
      </c>
      <c r="AF1676">
        <v>1</v>
      </c>
      <c r="AG1676" t="s">
        <v>16</v>
      </c>
      <c r="AH1676" t="s">
        <v>528</v>
      </c>
      <c r="AI1676">
        <v>0</v>
      </c>
      <c r="AJ1676" t="s">
        <v>523</v>
      </c>
    </row>
    <row r="1677" spans="1:41" x14ac:dyDescent="0.3">
      <c r="A1677">
        <v>322</v>
      </c>
      <c r="B1677" t="s">
        <v>408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1103</v>
      </c>
      <c r="AA1677" t="s">
        <v>1103</v>
      </c>
      <c r="AB1677" t="s">
        <v>1103</v>
      </c>
      <c r="AF1677">
        <v>1</v>
      </c>
      <c r="AG1677" t="s">
        <v>126</v>
      </c>
      <c r="AH1677" t="s">
        <v>108</v>
      </c>
      <c r="AI1677">
        <v>0</v>
      </c>
      <c r="AJ1677" t="s">
        <v>523</v>
      </c>
    </row>
    <row r="1678" spans="1:41" x14ac:dyDescent="0.3">
      <c r="A1678">
        <v>322</v>
      </c>
      <c r="B1678" t="s">
        <v>408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524</v>
      </c>
      <c r="N1678" t="s">
        <v>33</v>
      </c>
      <c r="O1678" t="s">
        <v>525</v>
      </c>
      <c r="P1678" t="s">
        <v>33</v>
      </c>
      <c r="Q1678" t="s">
        <v>18</v>
      </c>
      <c r="R1678" t="s">
        <v>33</v>
      </c>
      <c r="V1678" t="s">
        <v>427</v>
      </c>
      <c r="W1678" t="s">
        <v>1129</v>
      </c>
      <c r="Y1678">
        <v>4631931</v>
      </c>
      <c r="Z1678" t="s">
        <v>1103</v>
      </c>
      <c r="AA1678" t="s">
        <v>1103</v>
      </c>
      <c r="AB1678" t="s">
        <v>1103</v>
      </c>
      <c r="AE1678">
        <v>1</v>
      </c>
      <c r="AG1678" t="s">
        <v>524</v>
      </c>
      <c r="AH1678" t="s">
        <v>525</v>
      </c>
      <c r="AI1678">
        <v>0</v>
      </c>
      <c r="AJ1678" t="s">
        <v>523</v>
      </c>
    </row>
    <row r="1679" spans="1:41" x14ac:dyDescent="0.3">
      <c r="A1679">
        <v>322</v>
      </c>
      <c r="B1679" t="s">
        <v>408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305</v>
      </c>
      <c r="Y1679">
        <v>1401732</v>
      </c>
      <c r="Z1679" t="s">
        <v>1103</v>
      </c>
      <c r="AA1679" t="s">
        <v>1103</v>
      </c>
      <c r="AB1679">
        <v>725</v>
      </c>
      <c r="AG1679" t="s">
        <v>107</v>
      </c>
      <c r="AH1679" t="s">
        <v>93</v>
      </c>
      <c r="AI1679">
        <v>0</v>
      </c>
      <c r="AJ1679" t="s">
        <v>523</v>
      </c>
    </row>
    <row r="1680" spans="1:41" x14ac:dyDescent="0.3">
      <c r="A1680">
        <v>323</v>
      </c>
      <c r="B1680" t="s">
        <v>408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255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532</v>
      </c>
      <c r="Y1680">
        <v>2206222</v>
      </c>
      <c r="Z1680" t="s">
        <v>1103</v>
      </c>
      <c r="AA1680">
        <v>65</v>
      </c>
      <c r="AB1680" t="s">
        <v>1103</v>
      </c>
      <c r="AF1680">
        <v>1</v>
      </c>
      <c r="AG1680" t="s">
        <v>557</v>
      </c>
      <c r="AH1680" t="s">
        <v>32</v>
      </c>
      <c r="AI1680">
        <v>0</v>
      </c>
      <c r="AJ1680" t="s">
        <v>531</v>
      </c>
      <c r="AN1680" cm="1">
        <f t="array" ref="AN1680">_xlfn.IFS(ISBLANK(AA1680), "", AA1680&lt;=130, AA1680, AA1680&gt;130, AA1680+1)</f>
        <v>65</v>
      </c>
      <c r="AO1680" t="e" cm="1">
        <f t="array" ref="AO1680">_xlfn.IFS(ISBLANK(AB1680), "", AB1680&lt;=130, AB1680, AB1680&gt;130, AB1680+1)</f>
        <v>#VALUE!</v>
      </c>
    </row>
    <row r="1681" spans="1:41" x14ac:dyDescent="0.3">
      <c r="A1681">
        <v>323</v>
      </c>
      <c r="B1681" t="s">
        <v>408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238</v>
      </c>
      <c r="Y1681">
        <v>2206221</v>
      </c>
      <c r="Z1681" t="s">
        <v>1103</v>
      </c>
      <c r="AA1681">
        <v>65</v>
      </c>
      <c r="AB1681">
        <v>470</v>
      </c>
      <c r="AG1681" t="s">
        <v>71</v>
      </c>
      <c r="AH1681" t="s">
        <v>40</v>
      </c>
      <c r="AI1681">
        <v>0</v>
      </c>
      <c r="AJ1681" t="s">
        <v>531</v>
      </c>
      <c r="AN1681" cm="1">
        <f t="array" ref="AN1681">_xlfn.IFS(ISBLANK(AA1681), "", AA1681&lt;=130, AA1681, AA1681&gt;130, AA1681+1)</f>
        <v>65</v>
      </c>
      <c r="AO1681" cm="1">
        <f t="array" ref="AO1681">_xlfn.IFS(ISBLANK(AB1681), "", AB1681&lt;=130, AB1681, AB1681&gt;130, AB1681+1)</f>
        <v>471</v>
      </c>
    </row>
    <row r="1682" spans="1:41" x14ac:dyDescent="0.3">
      <c r="A1682">
        <v>323</v>
      </c>
      <c r="B1682" t="s">
        <v>408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281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238</v>
      </c>
      <c r="Y1682">
        <v>4529223</v>
      </c>
      <c r="Z1682" t="s">
        <v>1103</v>
      </c>
      <c r="AA1682" t="s">
        <v>1103</v>
      </c>
      <c r="AB1682" t="s">
        <v>1103</v>
      </c>
      <c r="AG1682" t="s">
        <v>281</v>
      </c>
      <c r="AH1682" t="s">
        <v>32</v>
      </c>
      <c r="AI1682">
        <v>0</v>
      </c>
      <c r="AJ1682" t="s">
        <v>531</v>
      </c>
    </row>
    <row r="1683" spans="1:41" x14ac:dyDescent="0.3">
      <c r="A1683">
        <v>323</v>
      </c>
      <c r="B1683" t="s">
        <v>408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339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4529224</v>
      </c>
      <c r="Z1683" t="s">
        <v>1103</v>
      </c>
      <c r="AA1683" t="s">
        <v>1103</v>
      </c>
      <c r="AB1683" t="s">
        <v>1103</v>
      </c>
      <c r="AG1683" t="s">
        <v>339</v>
      </c>
      <c r="AH1683" t="s">
        <v>1166</v>
      </c>
      <c r="AI1683">
        <v>0</v>
      </c>
      <c r="AJ1683" t="s">
        <v>531</v>
      </c>
    </row>
    <row r="1684" spans="1:41" x14ac:dyDescent="0.3">
      <c r="A1684">
        <v>323</v>
      </c>
      <c r="B1684" t="s">
        <v>408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1235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524</v>
      </c>
      <c r="N1684" t="s">
        <v>33</v>
      </c>
      <c r="O1684" t="s">
        <v>525</v>
      </c>
      <c r="P1684" t="s">
        <v>33</v>
      </c>
      <c r="Q1684" t="s">
        <v>18</v>
      </c>
      <c r="R1684" t="s">
        <v>33</v>
      </c>
      <c r="V1684" t="s">
        <v>427</v>
      </c>
      <c r="W1684" t="s">
        <v>1129</v>
      </c>
      <c r="Y1684">
        <v>4631931</v>
      </c>
      <c r="Z1684" t="s">
        <v>1103</v>
      </c>
      <c r="AA1684" t="s">
        <v>1103</v>
      </c>
      <c r="AB1684" t="s">
        <v>1103</v>
      </c>
      <c r="AE1684">
        <v>1</v>
      </c>
      <c r="AG1684" t="s">
        <v>524</v>
      </c>
      <c r="AH1684" t="s">
        <v>525</v>
      </c>
      <c r="AI1684">
        <v>0</v>
      </c>
      <c r="AJ1684" t="s">
        <v>531</v>
      </c>
    </row>
    <row r="1685" spans="1:41" x14ac:dyDescent="0.3">
      <c r="A1685">
        <v>323</v>
      </c>
      <c r="B1685" t="s">
        <v>408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1235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305</v>
      </c>
      <c r="Y1685">
        <v>1401732</v>
      </c>
      <c r="Z1685" t="s">
        <v>1103</v>
      </c>
      <c r="AA1685" t="s">
        <v>1103</v>
      </c>
      <c r="AB1685">
        <v>725</v>
      </c>
      <c r="AG1685" t="s">
        <v>107</v>
      </c>
      <c r="AH1685" t="s">
        <v>93</v>
      </c>
      <c r="AI1685">
        <v>0</v>
      </c>
      <c r="AJ1685" t="s">
        <v>531</v>
      </c>
    </row>
    <row r="1686" spans="1:41" x14ac:dyDescent="0.3">
      <c r="A1686">
        <v>324</v>
      </c>
      <c r="B1686" t="s">
        <v>408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1336</v>
      </c>
      <c r="Y1686">
        <v>2105611</v>
      </c>
      <c r="Z1686">
        <v>56</v>
      </c>
      <c r="AA1686" t="s">
        <v>1103</v>
      </c>
      <c r="AB1686" t="s">
        <v>1103</v>
      </c>
      <c r="AF1686">
        <v>1</v>
      </c>
      <c r="AG1686" t="s">
        <v>23</v>
      </c>
      <c r="AH1686" t="s">
        <v>32</v>
      </c>
      <c r="AI1686">
        <v>0</v>
      </c>
      <c r="AJ1686" t="s">
        <v>531</v>
      </c>
    </row>
    <row r="1687" spans="1:41" x14ac:dyDescent="0.3">
      <c r="A1687">
        <v>324</v>
      </c>
      <c r="B1687" t="s">
        <v>408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238</v>
      </c>
      <c r="Y1687">
        <v>1603111</v>
      </c>
      <c r="Z1687" t="s">
        <v>1103</v>
      </c>
      <c r="AA1687">
        <v>31</v>
      </c>
      <c r="AB1687">
        <v>761</v>
      </c>
      <c r="AC1687">
        <v>56</v>
      </c>
      <c r="AD1687" t="s">
        <v>1101</v>
      </c>
      <c r="AG1687" t="s">
        <v>119</v>
      </c>
      <c r="AH1687" t="s">
        <v>32</v>
      </c>
      <c r="AI1687">
        <v>0</v>
      </c>
      <c r="AJ1687" t="s">
        <v>531</v>
      </c>
      <c r="AN1687" cm="1">
        <f t="array" ref="AN1687">_xlfn.IFS(ISBLANK(AA1687), "", AA1687&lt;=130, AA1687, AA1687&gt;130, AA1687+1)</f>
        <v>31</v>
      </c>
      <c r="AO1687" cm="1">
        <f t="array" ref="AO1687">_xlfn.IFS(ISBLANK(AB1687), "", AB1687&lt;=130, AB1687, AB1687&gt;130, AB1687+1)</f>
        <v>762</v>
      </c>
    </row>
    <row r="1688" spans="1:41" x14ac:dyDescent="0.3">
      <c r="A1688">
        <v>324</v>
      </c>
      <c r="B1688" t="s">
        <v>408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1077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1103</v>
      </c>
      <c r="AA1688">
        <v>31</v>
      </c>
      <c r="AB1688">
        <v>339</v>
      </c>
      <c r="AC1688">
        <v>56</v>
      </c>
      <c r="AD1688" t="s">
        <v>1101</v>
      </c>
      <c r="AG1688" t="s">
        <v>327</v>
      </c>
      <c r="AH1688" t="s">
        <v>1166</v>
      </c>
      <c r="AI1688">
        <v>1</v>
      </c>
      <c r="AJ1688" t="s">
        <v>531</v>
      </c>
      <c r="AN1688" cm="1">
        <f t="array" ref="AN1688">_xlfn.IFS(ISBLANK(AA1688), "", AA1688&lt;=130, AA1688, AA1688&gt;130, AA1688+1)</f>
        <v>31</v>
      </c>
      <c r="AO1688" cm="1">
        <f t="array" ref="AO1688">_xlfn.IFS(ISBLANK(AB1688), "", AB1688&lt;=130, AB1688, AB1688&gt;130, AB1688+1)</f>
        <v>340</v>
      </c>
    </row>
    <row r="1689" spans="1:41" x14ac:dyDescent="0.3">
      <c r="A1689">
        <v>324</v>
      </c>
      <c r="B1689" t="s">
        <v>408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1235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524</v>
      </c>
      <c r="N1689" t="s">
        <v>33</v>
      </c>
      <c r="O1689" t="s">
        <v>525</v>
      </c>
      <c r="P1689" t="s">
        <v>33</v>
      </c>
      <c r="Q1689" t="s">
        <v>18</v>
      </c>
      <c r="R1689" t="s">
        <v>33</v>
      </c>
      <c r="V1689" t="s">
        <v>427</v>
      </c>
      <c r="W1689" t="s">
        <v>1129</v>
      </c>
      <c r="Y1689">
        <v>4631931</v>
      </c>
      <c r="Z1689" t="s">
        <v>1103</v>
      </c>
      <c r="AA1689" t="s">
        <v>1103</v>
      </c>
      <c r="AB1689" t="s">
        <v>1103</v>
      </c>
      <c r="AE1689">
        <v>1</v>
      </c>
      <c r="AG1689" t="s">
        <v>524</v>
      </c>
      <c r="AH1689" t="s">
        <v>525</v>
      </c>
      <c r="AI1689">
        <v>0</v>
      </c>
      <c r="AJ1689" t="s">
        <v>531</v>
      </c>
    </row>
    <row r="1690" spans="1:41" x14ac:dyDescent="0.3">
      <c r="A1690">
        <v>324</v>
      </c>
      <c r="B1690" t="s">
        <v>408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1235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305</v>
      </c>
      <c r="Y1690">
        <v>1401732</v>
      </c>
      <c r="Z1690" t="s">
        <v>1103</v>
      </c>
      <c r="AA1690" t="s">
        <v>1103</v>
      </c>
      <c r="AB1690">
        <v>725</v>
      </c>
      <c r="AG1690" t="s">
        <v>107</v>
      </c>
      <c r="AH1690" t="s">
        <v>93</v>
      </c>
      <c r="AI1690">
        <v>0</v>
      </c>
      <c r="AJ1690" t="s">
        <v>531</v>
      </c>
    </row>
    <row r="1691" spans="1:41" x14ac:dyDescent="0.3">
      <c r="A1691">
        <v>325</v>
      </c>
      <c r="B1691" t="s">
        <v>408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533</v>
      </c>
      <c r="Y1691">
        <v>4630511</v>
      </c>
      <c r="Z1691">
        <v>306</v>
      </c>
      <c r="AA1691" t="s">
        <v>1103</v>
      </c>
      <c r="AB1691" t="s">
        <v>1103</v>
      </c>
      <c r="AF1691">
        <v>1</v>
      </c>
      <c r="AG1691" t="s">
        <v>109</v>
      </c>
      <c r="AH1691" t="s">
        <v>40</v>
      </c>
      <c r="AI1691">
        <v>0</v>
      </c>
      <c r="AJ1691" t="s">
        <v>531</v>
      </c>
    </row>
    <row r="1692" spans="1:41" x14ac:dyDescent="0.3">
      <c r="A1692">
        <v>325</v>
      </c>
      <c r="B1692" t="s">
        <v>408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238</v>
      </c>
      <c r="Y1692">
        <v>2206221</v>
      </c>
      <c r="Z1692" t="s">
        <v>1103</v>
      </c>
      <c r="AA1692">
        <v>65</v>
      </c>
      <c r="AB1692">
        <v>470</v>
      </c>
      <c r="AC1692">
        <v>305</v>
      </c>
      <c r="AD1692" t="s">
        <v>1101</v>
      </c>
      <c r="AG1692" t="s">
        <v>71</v>
      </c>
      <c r="AH1692" t="s">
        <v>40</v>
      </c>
      <c r="AI1692">
        <v>0</v>
      </c>
      <c r="AJ1692" t="s">
        <v>531</v>
      </c>
      <c r="AN1692" cm="1">
        <f t="array" ref="AN1692">_xlfn.IFS(ISBLANK(AA1692), "", AA1692&lt;=130, AA1692, AA1692&gt;130, AA1692+1)</f>
        <v>65</v>
      </c>
      <c r="AO1692" cm="1">
        <f t="array" ref="AO1692">_xlfn.IFS(ISBLANK(AB1692), "", AB1692&lt;=130, AB1692, AB1692&gt;130, AB1692+1)</f>
        <v>471</v>
      </c>
    </row>
    <row r="1693" spans="1:41" x14ac:dyDescent="0.3">
      <c r="A1693">
        <v>325</v>
      </c>
      <c r="B1693" t="s">
        <v>408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255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1103</v>
      </c>
      <c r="AA1693">
        <v>65</v>
      </c>
      <c r="AB1693">
        <v>323</v>
      </c>
      <c r="AC1693">
        <v>305</v>
      </c>
      <c r="AD1693" t="s">
        <v>1101</v>
      </c>
      <c r="AF1693">
        <v>1</v>
      </c>
      <c r="AG1693" t="s">
        <v>557</v>
      </c>
      <c r="AH1693" t="s">
        <v>32</v>
      </c>
      <c r="AI1693">
        <v>0</v>
      </c>
      <c r="AJ1693" t="s">
        <v>531</v>
      </c>
      <c r="AN1693" cm="1">
        <f t="array" ref="AN1693">_xlfn.IFS(ISBLANK(AA1693), "", AA1693&lt;=130, AA1693, AA1693&gt;130, AA1693+1)</f>
        <v>65</v>
      </c>
      <c r="AO1693" cm="1">
        <f t="array" ref="AO1693">_xlfn.IFS(ISBLANK(AB1693), "", AB1693&lt;=130, AB1693, AB1693&gt;130, AB1693+1)</f>
        <v>324</v>
      </c>
    </row>
    <row r="1694" spans="1:41" x14ac:dyDescent="0.3">
      <c r="A1694">
        <v>325</v>
      </c>
      <c r="B1694" t="s">
        <v>408</v>
      </c>
      <c r="C1694">
        <v>381</v>
      </c>
      <c r="D1694">
        <v>1840</v>
      </c>
      <c r="E1694" s="2">
        <v>343457</v>
      </c>
      <c r="F1694" s="5">
        <v>0.75</v>
      </c>
      <c r="G1694" t="s">
        <v>1235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524</v>
      </c>
      <c r="N1694" t="s">
        <v>33</v>
      </c>
      <c r="O1694" t="s">
        <v>525</v>
      </c>
      <c r="P1694" t="s">
        <v>33</v>
      </c>
      <c r="Q1694" t="s">
        <v>18</v>
      </c>
      <c r="R1694" t="s">
        <v>33</v>
      </c>
      <c r="V1694" t="s">
        <v>427</v>
      </c>
      <c r="W1694" t="s">
        <v>1129</v>
      </c>
      <c r="Y1694">
        <v>4631931</v>
      </c>
      <c r="Z1694" t="s">
        <v>1103</v>
      </c>
      <c r="AA1694" t="s">
        <v>1103</v>
      </c>
      <c r="AB1694" t="s">
        <v>1103</v>
      </c>
      <c r="AE1694">
        <v>1</v>
      </c>
      <c r="AG1694" t="s">
        <v>524</v>
      </c>
      <c r="AH1694" t="s">
        <v>525</v>
      </c>
      <c r="AI1694">
        <v>0</v>
      </c>
      <c r="AJ1694" t="s">
        <v>531</v>
      </c>
    </row>
    <row r="1695" spans="1:41" x14ac:dyDescent="0.3">
      <c r="A1695">
        <v>325</v>
      </c>
      <c r="B1695" t="s">
        <v>408</v>
      </c>
      <c r="C1695">
        <v>381</v>
      </c>
      <c r="D1695">
        <v>1840</v>
      </c>
      <c r="E1695" s="2">
        <v>343457</v>
      </c>
      <c r="F1695" s="5">
        <v>0.75</v>
      </c>
      <c r="G1695" t="s">
        <v>1235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305</v>
      </c>
      <c r="Y1695">
        <v>1401732</v>
      </c>
      <c r="Z1695" t="s">
        <v>1103</v>
      </c>
      <c r="AA1695" t="s">
        <v>1103</v>
      </c>
      <c r="AB1695">
        <v>725</v>
      </c>
      <c r="AG1695" t="s">
        <v>107</v>
      </c>
      <c r="AH1695" t="s">
        <v>93</v>
      </c>
      <c r="AI1695">
        <v>0</v>
      </c>
      <c r="AJ1695" t="s">
        <v>531</v>
      </c>
    </row>
    <row r="1696" spans="1:41" x14ac:dyDescent="0.3">
      <c r="A1696">
        <v>326</v>
      </c>
      <c r="B1696" t="s">
        <v>408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1088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238</v>
      </c>
      <c r="Y1696">
        <v>2710131</v>
      </c>
      <c r="Z1696" t="s">
        <v>1103</v>
      </c>
      <c r="AA1696" t="s">
        <v>1103</v>
      </c>
      <c r="AB1696" t="s">
        <v>1103</v>
      </c>
      <c r="AF1696">
        <v>1</v>
      </c>
      <c r="AG1696" t="s">
        <v>1088</v>
      </c>
      <c r="AH1696" t="s">
        <v>89</v>
      </c>
      <c r="AI1696">
        <v>0</v>
      </c>
      <c r="AJ1696" t="s">
        <v>531</v>
      </c>
    </row>
    <row r="1697" spans="1:41" x14ac:dyDescent="0.3">
      <c r="A1697">
        <v>326</v>
      </c>
      <c r="B1697" t="s">
        <v>408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238</v>
      </c>
      <c r="Y1697">
        <v>4632521</v>
      </c>
      <c r="Z1697" t="s">
        <v>1103</v>
      </c>
      <c r="AA1697" t="s">
        <v>1103</v>
      </c>
      <c r="AB1697" t="s">
        <v>1103</v>
      </c>
      <c r="AF1697">
        <v>1</v>
      </c>
      <c r="AG1697" t="s">
        <v>216</v>
      </c>
      <c r="AH1697" t="s">
        <v>89</v>
      </c>
      <c r="AI1697">
        <v>0</v>
      </c>
      <c r="AJ1697" t="s">
        <v>531</v>
      </c>
    </row>
    <row r="1698" spans="1:41" x14ac:dyDescent="0.3">
      <c r="A1698">
        <v>326</v>
      </c>
      <c r="B1698" t="s">
        <v>408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534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4632522</v>
      </c>
      <c r="Z1698" t="s">
        <v>1103</v>
      </c>
      <c r="AA1698" t="s">
        <v>1103</v>
      </c>
      <c r="AB1698" t="s">
        <v>1103</v>
      </c>
      <c r="AF1698">
        <v>1</v>
      </c>
      <c r="AG1698" t="s">
        <v>534</v>
      </c>
      <c r="AH1698" t="s">
        <v>108</v>
      </c>
      <c r="AI1698">
        <v>0</v>
      </c>
      <c r="AJ1698" t="s">
        <v>531</v>
      </c>
    </row>
    <row r="1699" spans="1:41" x14ac:dyDescent="0.3">
      <c r="A1699">
        <v>326</v>
      </c>
      <c r="B1699" t="s">
        <v>408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1235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524</v>
      </c>
      <c r="N1699" t="s">
        <v>33</v>
      </c>
      <c r="O1699" t="s">
        <v>525</v>
      </c>
      <c r="P1699" t="s">
        <v>33</v>
      </c>
      <c r="Q1699" t="s">
        <v>18</v>
      </c>
      <c r="R1699" t="s">
        <v>33</v>
      </c>
      <c r="V1699" t="s">
        <v>427</v>
      </c>
      <c r="W1699" t="s">
        <v>1129</v>
      </c>
      <c r="Y1699">
        <v>4631931</v>
      </c>
      <c r="Z1699" t="s">
        <v>1103</v>
      </c>
      <c r="AA1699" t="s">
        <v>1103</v>
      </c>
      <c r="AB1699" t="s">
        <v>1103</v>
      </c>
      <c r="AE1699">
        <v>1</v>
      </c>
      <c r="AG1699" t="s">
        <v>524</v>
      </c>
      <c r="AH1699" t="s">
        <v>525</v>
      </c>
      <c r="AI1699">
        <v>0</v>
      </c>
      <c r="AJ1699" t="s">
        <v>531</v>
      </c>
    </row>
    <row r="1700" spans="1:41" x14ac:dyDescent="0.3">
      <c r="A1700">
        <v>326</v>
      </c>
      <c r="B1700" t="s">
        <v>408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1235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305</v>
      </c>
      <c r="Y1700">
        <v>1401732</v>
      </c>
      <c r="Z1700" t="s">
        <v>1103</v>
      </c>
      <c r="AA1700" t="s">
        <v>1103</v>
      </c>
      <c r="AB1700">
        <v>725</v>
      </c>
      <c r="AG1700" t="s">
        <v>107</v>
      </c>
      <c r="AH1700" t="s">
        <v>93</v>
      </c>
      <c r="AI1700">
        <v>0</v>
      </c>
      <c r="AJ1700" t="s">
        <v>531</v>
      </c>
    </row>
    <row r="1701" spans="1:41" x14ac:dyDescent="0.3">
      <c r="A1701">
        <v>327</v>
      </c>
      <c r="B1701" t="s">
        <v>408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346</v>
      </c>
      <c r="Y1701">
        <v>4631411</v>
      </c>
      <c r="Z1701">
        <v>315</v>
      </c>
      <c r="AA1701" t="s">
        <v>1103</v>
      </c>
      <c r="AB1701" t="s">
        <v>1103</v>
      </c>
      <c r="AF1701">
        <v>1</v>
      </c>
      <c r="AG1701" t="s">
        <v>108</v>
      </c>
      <c r="AH1701" t="s">
        <v>40</v>
      </c>
      <c r="AI1701">
        <v>0</v>
      </c>
      <c r="AJ1701" t="s">
        <v>531</v>
      </c>
    </row>
    <row r="1702" spans="1:41" x14ac:dyDescent="0.3">
      <c r="A1702">
        <v>327</v>
      </c>
      <c r="B1702" t="s">
        <v>408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1097</v>
      </c>
      <c r="V1702" t="s">
        <v>238</v>
      </c>
      <c r="Y1702">
        <v>2709921</v>
      </c>
      <c r="Z1702" t="s">
        <v>1103</v>
      </c>
      <c r="AA1702" t="s">
        <v>1103</v>
      </c>
      <c r="AB1702" t="s">
        <v>1103</v>
      </c>
      <c r="AC1702">
        <v>314</v>
      </c>
      <c r="AD1702" t="s">
        <v>1101</v>
      </c>
      <c r="AG1702" t="s">
        <v>58</v>
      </c>
      <c r="AH1702" t="s">
        <v>40</v>
      </c>
      <c r="AI1702">
        <v>0</v>
      </c>
      <c r="AJ1702" t="s">
        <v>531</v>
      </c>
    </row>
    <row r="1703" spans="1:41" x14ac:dyDescent="0.3">
      <c r="A1703">
        <v>327</v>
      </c>
      <c r="B1703" t="s">
        <v>408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1103</v>
      </c>
      <c r="AA1703" t="s">
        <v>1103</v>
      </c>
      <c r="AB1703" t="s">
        <v>1103</v>
      </c>
      <c r="AC1703">
        <v>314</v>
      </c>
      <c r="AD1703" t="s">
        <v>1101</v>
      </c>
      <c r="AG1703" t="s">
        <v>1175</v>
      </c>
      <c r="AH1703" t="s">
        <v>28</v>
      </c>
      <c r="AI1703">
        <v>0</v>
      </c>
      <c r="AJ1703" t="s">
        <v>531</v>
      </c>
    </row>
    <row r="1704" spans="1:41" x14ac:dyDescent="0.3">
      <c r="A1704">
        <v>327</v>
      </c>
      <c r="B1704" t="s">
        <v>408</v>
      </c>
      <c r="C1704">
        <v>381</v>
      </c>
      <c r="D1704">
        <v>1840</v>
      </c>
      <c r="E1704" s="2">
        <v>343664</v>
      </c>
      <c r="F1704" s="5">
        <v>0.625</v>
      </c>
      <c r="G1704" t="s">
        <v>1235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524</v>
      </c>
      <c r="N1704" t="s">
        <v>33</v>
      </c>
      <c r="O1704" t="s">
        <v>525</v>
      </c>
      <c r="P1704" t="s">
        <v>33</v>
      </c>
      <c r="Q1704" t="s">
        <v>18</v>
      </c>
      <c r="R1704" t="s">
        <v>33</v>
      </c>
      <c r="V1704" t="s">
        <v>427</v>
      </c>
      <c r="W1704" t="s">
        <v>1129</v>
      </c>
      <c r="Y1704">
        <v>4631931</v>
      </c>
      <c r="Z1704" t="s">
        <v>1103</v>
      </c>
      <c r="AA1704" t="s">
        <v>1103</v>
      </c>
      <c r="AB1704" t="s">
        <v>1103</v>
      </c>
      <c r="AE1704">
        <v>1</v>
      </c>
      <c r="AG1704" t="s">
        <v>524</v>
      </c>
      <c r="AH1704" t="s">
        <v>525</v>
      </c>
      <c r="AI1704">
        <v>0</v>
      </c>
      <c r="AJ1704" t="s">
        <v>531</v>
      </c>
    </row>
    <row r="1705" spans="1:41" x14ac:dyDescent="0.3">
      <c r="A1705">
        <v>327</v>
      </c>
      <c r="B1705" t="s">
        <v>408</v>
      </c>
      <c r="C1705">
        <v>381</v>
      </c>
      <c r="D1705">
        <v>1840</v>
      </c>
      <c r="E1705" s="2">
        <v>343664</v>
      </c>
      <c r="F1705" s="5">
        <v>0.625</v>
      </c>
      <c r="G1705" t="s">
        <v>1235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305</v>
      </c>
      <c r="Y1705">
        <v>1401732</v>
      </c>
      <c r="Z1705" t="s">
        <v>1103</v>
      </c>
      <c r="AA1705" t="s">
        <v>1103</v>
      </c>
      <c r="AB1705">
        <v>725</v>
      </c>
      <c r="AG1705" t="s">
        <v>107</v>
      </c>
      <c r="AH1705" t="s">
        <v>93</v>
      </c>
      <c r="AI1705">
        <v>0</v>
      </c>
      <c r="AJ1705" t="s">
        <v>531</v>
      </c>
    </row>
    <row r="1706" spans="1:41" x14ac:dyDescent="0.3">
      <c r="A1706">
        <v>328</v>
      </c>
      <c r="B1706" t="s">
        <v>408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483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535</v>
      </c>
      <c r="Y1706">
        <v>4631311</v>
      </c>
      <c r="Z1706">
        <v>314</v>
      </c>
      <c r="AA1706" t="s">
        <v>1103</v>
      </c>
      <c r="AB1706" t="s">
        <v>1103</v>
      </c>
      <c r="AF1706">
        <v>1</v>
      </c>
      <c r="AG1706" t="s">
        <v>483</v>
      </c>
      <c r="AH1706" t="s">
        <v>24</v>
      </c>
      <c r="AI1706">
        <v>0</v>
      </c>
      <c r="AJ1706" t="s">
        <v>531</v>
      </c>
    </row>
    <row r="1707" spans="1:41" x14ac:dyDescent="0.3">
      <c r="A1707">
        <v>328</v>
      </c>
      <c r="B1707" t="s">
        <v>408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474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238</v>
      </c>
      <c r="Y1707">
        <v>4427333</v>
      </c>
      <c r="Z1707" t="s">
        <v>1103</v>
      </c>
      <c r="AA1707">
        <v>294</v>
      </c>
      <c r="AB1707" t="s">
        <v>1103</v>
      </c>
      <c r="AC1707">
        <v>313</v>
      </c>
      <c r="AD1707" t="s">
        <v>1101</v>
      </c>
      <c r="AG1707" t="s">
        <v>474</v>
      </c>
      <c r="AH1707" t="s">
        <v>24</v>
      </c>
      <c r="AI1707">
        <v>0</v>
      </c>
      <c r="AJ1707" t="s">
        <v>531</v>
      </c>
      <c r="AN1707" cm="1">
        <f t="array" ref="AN1707">_xlfn.IFS(ISBLANK(AA1707), "", AA1707&lt;=130, AA1707, AA1707&gt;130, AA1707+1)</f>
        <v>295</v>
      </c>
      <c r="AO1707" t="e" cm="1">
        <f t="array" ref="AO1707">_xlfn.IFS(ISBLANK(AB1707), "", AB1707&lt;=130, AB1707, AB1707&gt;130, AB1707+1)</f>
        <v>#VALUE!</v>
      </c>
    </row>
    <row r="1708" spans="1:41" x14ac:dyDescent="0.3">
      <c r="A1708">
        <v>328</v>
      </c>
      <c r="B1708" t="s">
        <v>408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497</v>
      </c>
      <c r="N1708" t="s">
        <v>33</v>
      </c>
      <c r="O1708" t="s">
        <v>496</v>
      </c>
      <c r="P1708" t="s">
        <v>33</v>
      </c>
      <c r="Q1708" t="s">
        <v>114</v>
      </c>
      <c r="R1708" t="s">
        <v>53</v>
      </c>
      <c r="Y1708">
        <v>4529312</v>
      </c>
      <c r="Z1708" t="s">
        <v>1103</v>
      </c>
      <c r="AA1708">
        <v>294</v>
      </c>
      <c r="AB1708" t="s">
        <v>1103</v>
      </c>
      <c r="AC1708">
        <v>313</v>
      </c>
      <c r="AD1708" t="s">
        <v>1101</v>
      </c>
      <c r="AG1708" t="s">
        <v>497</v>
      </c>
      <c r="AH1708" t="s">
        <v>496</v>
      </c>
      <c r="AI1708">
        <v>0</v>
      </c>
      <c r="AJ1708" t="s">
        <v>531</v>
      </c>
      <c r="AN1708" cm="1">
        <f t="array" ref="AN1708">_xlfn.IFS(ISBLANK(AA1708), "", AA1708&lt;=130, AA1708, AA1708&gt;130, AA1708+1)</f>
        <v>295</v>
      </c>
      <c r="AO1708" t="e" cm="1">
        <f t="array" ref="AO1708">_xlfn.IFS(ISBLANK(AB1708), "", AB1708&lt;=130, AB1708, AB1708&gt;130, AB1708+1)</f>
        <v>#VALUE!</v>
      </c>
    </row>
    <row r="1709" spans="1:41" x14ac:dyDescent="0.3">
      <c r="A1709">
        <v>328</v>
      </c>
      <c r="B1709" t="s">
        <v>408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1235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524</v>
      </c>
      <c r="N1709" t="s">
        <v>33</v>
      </c>
      <c r="O1709" t="s">
        <v>525</v>
      </c>
      <c r="P1709" t="s">
        <v>33</v>
      </c>
      <c r="Q1709" t="s">
        <v>18</v>
      </c>
      <c r="R1709" t="s">
        <v>33</v>
      </c>
      <c r="V1709" t="s">
        <v>427</v>
      </c>
      <c r="W1709" t="s">
        <v>1129</v>
      </c>
      <c r="Y1709">
        <v>4631931</v>
      </c>
      <c r="Z1709" t="s">
        <v>1103</v>
      </c>
      <c r="AA1709" t="s">
        <v>1103</v>
      </c>
      <c r="AB1709" t="s">
        <v>1103</v>
      </c>
      <c r="AE1709">
        <v>1</v>
      </c>
      <c r="AG1709" t="s">
        <v>524</v>
      </c>
      <c r="AH1709" t="s">
        <v>525</v>
      </c>
      <c r="AI1709">
        <v>0</v>
      </c>
      <c r="AJ1709" t="s">
        <v>531</v>
      </c>
    </row>
    <row r="1710" spans="1:41" x14ac:dyDescent="0.3">
      <c r="A1710">
        <v>328</v>
      </c>
      <c r="B1710" t="s">
        <v>408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1235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305</v>
      </c>
      <c r="Y1710">
        <v>1401732</v>
      </c>
      <c r="Z1710" t="s">
        <v>1103</v>
      </c>
      <c r="AA1710" t="s">
        <v>1103</v>
      </c>
      <c r="AB1710">
        <v>725</v>
      </c>
      <c r="AG1710" t="s">
        <v>107</v>
      </c>
      <c r="AH1710" t="s">
        <v>93</v>
      </c>
      <c r="AI1710">
        <v>0</v>
      </c>
      <c r="AJ1710" t="s">
        <v>531</v>
      </c>
    </row>
    <row r="1711" spans="1:41" x14ac:dyDescent="0.3">
      <c r="A1711">
        <v>329</v>
      </c>
      <c r="B1711" t="s">
        <v>1405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483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5132811</v>
      </c>
      <c r="Z1711" t="s">
        <v>1103</v>
      </c>
      <c r="AA1711" t="s">
        <v>1103</v>
      </c>
      <c r="AB1711" t="s">
        <v>1103</v>
      </c>
      <c r="AG1711" t="s">
        <v>483</v>
      </c>
      <c r="AH1711" t="s">
        <v>32</v>
      </c>
      <c r="AI1711">
        <v>0</v>
      </c>
      <c r="AJ1711" t="s">
        <v>536</v>
      </c>
    </row>
    <row r="1712" spans="1:41" x14ac:dyDescent="0.3">
      <c r="A1712">
        <v>329</v>
      </c>
      <c r="B1712" t="s">
        <v>1405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238</v>
      </c>
      <c r="Y1712">
        <v>3418011</v>
      </c>
      <c r="Z1712" t="s">
        <v>1103</v>
      </c>
      <c r="AA1712">
        <v>181</v>
      </c>
      <c r="AB1712">
        <v>367</v>
      </c>
      <c r="AG1712" t="s">
        <v>206</v>
      </c>
      <c r="AH1712" t="s">
        <v>32</v>
      </c>
      <c r="AI1712">
        <v>0</v>
      </c>
      <c r="AJ1712" t="s">
        <v>536</v>
      </c>
      <c r="AN1712" cm="1">
        <f t="array" ref="AN1712">_xlfn.IFS(ISBLANK(AA1712), "", AA1712&lt;=130, AA1712, AA1712&gt;130, AA1712+1)</f>
        <v>182</v>
      </c>
      <c r="AO1712" cm="1">
        <f t="array" ref="AO1712">_xlfn.IFS(ISBLANK(AB1712), "", AB1712&lt;=130, AB1712, AB1712&gt;130, AB1712+1)</f>
        <v>368</v>
      </c>
    </row>
    <row r="1713" spans="1:41" x14ac:dyDescent="0.3">
      <c r="A1713">
        <v>329</v>
      </c>
      <c r="B1713" t="s">
        <v>1405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361</v>
      </c>
      <c r="P1713" t="s">
        <v>33</v>
      </c>
      <c r="Q1713" t="s">
        <v>360</v>
      </c>
      <c r="R1713" t="s">
        <v>53</v>
      </c>
      <c r="Y1713">
        <v>3418012</v>
      </c>
      <c r="Z1713" t="s">
        <v>1103</v>
      </c>
      <c r="AA1713">
        <v>181</v>
      </c>
      <c r="AB1713" t="s">
        <v>1103</v>
      </c>
      <c r="AG1713" t="s">
        <v>57</v>
      </c>
      <c r="AH1713" t="s">
        <v>361</v>
      </c>
      <c r="AI1713">
        <v>0</v>
      </c>
      <c r="AJ1713" t="s">
        <v>536</v>
      </c>
      <c r="AN1713" cm="1">
        <f t="array" ref="AN1713">_xlfn.IFS(ISBLANK(AA1713), "", AA1713&lt;=130, AA1713, AA1713&gt;130, AA1713+1)</f>
        <v>182</v>
      </c>
      <c r="AO1713" t="e" cm="1">
        <f t="array" ref="AO1713">_xlfn.IFS(ISBLANK(AB1713), "", AB1713&lt;=130, AB1713, AB1713&gt;130, AB1713+1)</f>
        <v>#VALUE!</v>
      </c>
    </row>
    <row r="1714" spans="1:41" x14ac:dyDescent="0.3">
      <c r="A1714">
        <v>329</v>
      </c>
      <c r="B1714" t="s">
        <v>1405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238</v>
      </c>
      <c r="Y1714">
        <v>1502711</v>
      </c>
      <c r="Z1714" t="s">
        <v>1103</v>
      </c>
      <c r="AA1714">
        <v>27</v>
      </c>
      <c r="AB1714">
        <v>530</v>
      </c>
      <c r="AG1714" t="s">
        <v>119</v>
      </c>
      <c r="AH1714" t="s">
        <v>120</v>
      </c>
      <c r="AI1714">
        <v>0</v>
      </c>
      <c r="AJ1714" t="s">
        <v>536</v>
      </c>
      <c r="AN1714" cm="1">
        <f t="array" ref="AN1714">_xlfn.IFS(ISBLANK(AA1714), "", AA1714&lt;=130, AA1714, AA1714&gt;130, AA1714+1)</f>
        <v>27</v>
      </c>
      <c r="AO1714" cm="1">
        <f t="array" ref="AO1714">_xlfn.IFS(ISBLANK(AB1714), "", AB1714&lt;=130, AB1714, AB1714&gt;130, AB1714+1)</f>
        <v>531</v>
      </c>
    </row>
    <row r="1715" spans="1:41" x14ac:dyDescent="0.3">
      <c r="A1715">
        <v>329</v>
      </c>
      <c r="B1715" t="s">
        <v>1405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238</v>
      </c>
      <c r="Y1715">
        <v>1603111</v>
      </c>
      <c r="Z1715" t="s">
        <v>1103</v>
      </c>
      <c r="AA1715">
        <v>31</v>
      </c>
      <c r="AB1715">
        <v>761</v>
      </c>
      <c r="AG1715" t="s">
        <v>119</v>
      </c>
      <c r="AH1715" t="s">
        <v>32</v>
      </c>
      <c r="AI1715">
        <v>0</v>
      </c>
      <c r="AJ1715" t="s">
        <v>536</v>
      </c>
      <c r="AN1715" cm="1">
        <f t="array" ref="AN1715">_xlfn.IFS(ISBLANK(AA1715), "", AA1715&lt;=130, AA1715, AA1715&gt;130, AA1715+1)</f>
        <v>31</v>
      </c>
      <c r="AO1715" cm="1">
        <f t="array" ref="AO1715">_xlfn.IFS(ISBLANK(AB1715), "", AB1715&lt;=130, AB1715, AB1715&gt;130, AB1715+1)</f>
        <v>762</v>
      </c>
    </row>
    <row r="1716" spans="1:41" x14ac:dyDescent="0.3">
      <c r="A1716">
        <v>330</v>
      </c>
      <c r="B1716" t="s">
        <v>1405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5132911</v>
      </c>
      <c r="Z1716" t="s">
        <v>1103</v>
      </c>
      <c r="AA1716">
        <v>678</v>
      </c>
      <c r="AB1716" t="s">
        <v>1103</v>
      </c>
      <c r="AG1716" t="s">
        <v>109</v>
      </c>
      <c r="AH1716" t="s">
        <v>1166</v>
      </c>
      <c r="AI1716">
        <v>0</v>
      </c>
      <c r="AJ1716" t="s">
        <v>536</v>
      </c>
      <c r="AN1716" cm="1">
        <f t="array" ref="AN1716">_xlfn.IFS(ISBLANK(AA1716), "", AA1716&lt;=130, AA1716, AA1716&gt;130, AA1716+1)</f>
        <v>679</v>
      </c>
      <c r="AO1716" t="e" cm="1">
        <f t="array" ref="AO1716">_xlfn.IFS(ISBLANK(AB1716), "", AB1716&lt;=130, AB1716, AB1716&gt;130, AB1716+1)</f>
        <v>#VALUE!</v>
      </c>
    </row>
    <row r="1717" spans="1:41" x14ac:dyDescent="0.3">
      <c r="A1717">
        <v>330</v>
      </c>
      <c r="B1717" t="s">
        <v>1405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238</v>
      </c>
      <c r="W1717" t="s">
        <v>473</v>
      </c>
      <c r="Y1717">
        <v>3418211</v>
      </c>
      <c r="Z1717" t="s">
        <v>1103</v>
      </c>
      <c r="AA1717">
        <v>183</v>
      </c>
      <c r="AB1717">
        <v>653</v>
      </c>
      <c r="AG1717" t="s">
        <v>123</v>
      </c>
      <c r="AH1717" t="s">
        <v>1166</v>
      </c>
      <c r="AI1717">
        <v>0</v>
      </c>
      <c r="AJ1717" t="s">
        <v>536</v>
      </c>
      <c r="AN1717" cm="1">
        <f t="array" ref="AN1717">_xlfn.IFS(ISBLANK(AA1717), "", AA1717&lt;=130, AA1717, AA1717&gt;130, AA1717+1)</f>
        <v>184</v>
      </c>
      <c r="AO1717" cm="1">
        <f t="array" ref="AO1717">_xlfn.IFS(ISBLANK(AB1717), "", AB1717&lt;=130, AB1717, AB1717&gt;130, AB1717+1)</f>
        <v>654</v>
      </c>
    </row>
    <row r="1718" spans="1:41" x14ac:dyDescent="0.3">
      <c r="A1718">
        <v>330</v>
      </c>
      <c r="B1718" t="s">
        <v>1405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368</v>
      </c>
      <c r="P1718" t="s">
        <v>33</v>
      </c>
      <c r="Q1718" t="s">
        <v>1303</v>
      </c>
      <c r="R1718" t="s">
        <v>53</v>
      </c>
      <c r="Y1718">
        <v>3418212</v>
      </c>
      <c r="Z1718" t="s">
        <v>1103</v>
      </c>
      <c r="AA1718">
        <v>183</v>
      </c>
      <c r="AB1718" t="s">
        <v>1103</v>
      </c>
      <c r="AG1718" t="s">
        <v>495</v>
      </c>
      <c r="AH1718" t="s">
        <v>368</v>
      </c>
      <c r="AI1718">
        <v>0</v>
      </c>
      <c r="AJ1718" t="s">
        <v>536</v>
      </c>
      <c r="AN1718" cm="1">
        <f t="array" ref="AN1718">_xlfn.IFS(ISBLANK(AA1718), "", AA1718&lt;=130, AA1718, AA1718&gt;130, AA1718+1)</f>
        <v>184</v>
      </c>
      <c r="AO1718" t="e" cm="1">
        <f t="array" ref="AO1718">_xlfn.IFS(ISBLANK(AB1718), "", AB1718&lt;=130, AB1718, AB1718&gt;130, AB1718+1)</f>
        <v>#VALUE!</v>
      </c>
    </row>
    <row r="1719" spans="1:41" x14ac:dyDescent="0.3">
      <c r="A1719">
        <v>330</v>
      </c>
      <c r="B1719" t="s">
        <v>1405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238</v>
      </c>
      <c r="Y1719">
        <v>2811832</v>
      </c>
      <c r="Z1719" t="s">
        <v>1103</v>
      </c>
      <c r="AA1719">
        <v>147</v>
      </c>
      <c r="AB1719" t="s">
        <v>1103</v>
      </c>
      <c r="AG1719" t="s">
        <v>109</v>
      </c>
      <c r="AH1719" t="s">
        <v>40</v>
      </c>
      <c r="AI1719">
        <v>0</v>
      </c>
      <c r="AJ1719" t="s">
        <v>536</v>
      </c>
      <c r="AN1719" cm="1">
        <f t="array" ref="AN1719">_xlfn.IFS(ISBLANK(AA1719), "", AA1719&lt;=130, AA1719, AA1719&gt;130, AA1719+1)</f>
        <v>148</v>
      </c>
      <c r="AO1719" t="e" cm="1">
        <f t="array" ref="AO1719">_xlfn.IFS(ISBLANK(AB1719), "", AB1719&lt;=130, AB1719, AB1719&gt;130, AB1719+1)</f>
        <v>#VALUE!</v>
      </c>
    </row>
    <row r="1720" spans="1:41" x14ac:dyDescent="0.3">
      <c r="A1720">
        <v>330</v>
      </c>
      <c r="B1720" t="s">
        <v>1405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1077</v>
      </c>
      <c r="O1720" t="s">
        <v>89</v>
      </c>
      <c r="P1720" t="s">
        <v>33</v>
      </c>
      <c r="Q1720" t="s">
        <v>18</v>
      </c>
      <c r="R1720" t="s">
        <v>33</v>
      </c>
      <c r="V1720" t="s">
        <v>238</v>
      </c>
      <c r="Y1720">
        <v>1502311</v>
      </c>
      <c r="Z1720">
        <v>23</v>
      </c>
      <c r="AA1720" t="s">
        <v>1103</v>
      </c>
      <c r="AB1720">
        <v>648</v>
      </c>
      <c r="AG1720" t="s">
        <v>109</v>
      </c>
      <c r="AH1720" t="s">
        <v>89</v>
      </c>
      <c r="AI1720">
        <v>1</v>
      </c>
      <c r="AJ1720" t="s">
        <v>536</v>
      </c>
    </row>
    <row r="1721" spans="1:41" x14ac:dyDescent="0.3">
      <c r="A1721">
        <v>331</v>
      </c>
      <c r="B1721" t="s">
        <v>1405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483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5133011</v>
      </c>
      <c r="Z1721" t="s">
        <v>1103</v>
      </c>
      <c r="AA1721" t="s">
        <v>1103</v>
      </c>
      <c r="AB1721" t="s">
        <v>1103</v>
      </c>
      <c r="AG1721" t="s">
        <v>483</v>
      </c>
      <c r="AH1721" t="s">
        <v>28</v>
      </c>
      <c r="AI1721">
        <v>0</v>
      </c>
      <c r="AJ1721" t="s">
        <v>536</v>
      </c>
    </row>
    <row r="1722" spans="1:41" x14ac:dyDescent="0.3">
      <c r="A1722">
        <v>331</v>
      </c>
      <c r="B1722" t="s">
        <v>1405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238</v>
      </c>
      <c r="Y1722">
        <v>1603011</v>
      </c>
      <c r="Z1722">
        <v>30</v>
      </c>
      <c r="AA1722">
        <v>241</v>
      </c>
      <c r="AB1722" t="s">
        <v>1103</v>
      </c>
      <c r="AG1722" t="s">
        <v>123</v>
      </c>
      <c r="AH1722" t="s">
        <v>28</v>
      </c>
      <c r="AI1722">
        <v>0</v>
      </c>
      <c r="AJ1722" t="s">
        <v>536</v>
      </c>
      <c r="AN1722" cm="1">
        <f t="array" ref="AN1722">_xlfn.IFS(ISBLANK(AA1722), "", AA1722&lt;=130, AA1722, AA1722&gt;130, AA1722+1)</f>
        <v>242</v>
      </c>
      <c r="AO1722" t="e" cm="1">
        <f t="array" ref="AO1722">_xlfn.IFS(ISBLANK(AB1722), "", AB1722&lt;=130, AB1722, AB1722&gt;130, AB1722+1)</f>
        <v>#VALUE!</v>
      </c>
    </row>
    <row r="1723" spans="1:41" x14ac:dyDescent="0.3">
      <c r="A1723">
        <v>331</v>
      </c>
      <c r="B1723" t="s">
        <v>1405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425</v>
      </c>
      <c r="N1723" t="s">
        <v>1077</v>
      </c>
      <c r="O1723" t="s">
        <v>424</v>
      </c>
      <c r="P1723" t="s">
        <v>33</v>
      </c>
      <c r="Q1723" t="s">
        <v>426</v>
      </c>
      <c r="R1723" t="s">
        <v>53</v>
      </c>
      <c r="Y1723">
        <v>4224012</v>
      </c>
      <c r="Z1723" t="s">
        <v>1103</v>
      </c>
      <c r="AA1723">
        <v>241</v>
      </c>
      <c r="AB1723" t="s">
        <v>1103</v>
      </c>
      <c r="AG1723" t="s">
        <v>57</v>
      </c>
      <c r="AH1723" t="s">
        <v>424</v>
      </c>
      <c r="AI1723">
        <v>0</v>
      </c>
      <c r="AJ1723" t="s">
        <v>536</v>
      </c>
      <c r="AN1723" cm="1">
        <f t="array" ref="AN1723">_xlfn.IFS(ISBLANK(AA1723), "", AA1723&lt;=130, AA1723, AA1723&gt;130, AA1723+1)</f>
        <v>242</v>
      </c>
      <c r="AO1723" t="e" cm="1">
        <f t="array" ref="AO1723">_xlfn.IFS(ISBLANK(AB1723), "", AB1723&lt;=130, AB1723, AB1723&gt;130, AB1723+1)</f>
        <v>#VALUE!</v>
      </c>
    </row>
    <row r="1724" spans="1:41" x14ac:dyDescent="0.3">
      <c r="A1724">
        <v>331</v>
      </c>
      <c r="B1724" t="s">
        <v>1405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238</v>
      </c>
      <c r="X1724" t="s">
        <v>1415</v>
      </c>
      <c r="Y1724">
        <v>1200831</v>
      </c>
      <c r="Z1724" t="s">
        <v>1103</v>
      </c>
      <c r="AA1724" t="s">
        <v>1103</v>
      </c>
      <c r="AB1724">
        <v>650</v>
      </c>
      <c r="AG1724" t="s">
        <v>71</v>
      </c>
      <c r="AH1724" t="s">
        <v>40</v>
      </c>
      <c r="AI1724">
        <v>0</v>
      </c>
      <c r="AJ1724" t="s">
        <v>536</v>
      </c>
    </row>
    <row r="1725" spans="1:41" x14ac:dyDescent="0.3">
      <c r="A1725">
        <v>331</v>
      </c>
      <c r="B1725" t="s">
        <v>1405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238</v>
      </c>
      <c r="Y1725">
        <v>3214311</v>
      </c>
      <c r="Z1725" t="s">
        <v>1103</v>
      </c>
      <c r="AA1725">
        <v>144</v>
      </c>
      <c r="AB1725">
        <v>371</v>
      </c>
      <c r="AG1725" t="s">
        <v>92</v>
      </c>
      <c r="AH1725" t="s">
        <v>1166</v>
      </c>
      <c r="AI1725">
        <v>0</v>
      </c>
      <c r="AJ1725" t="s">
        <v>536</v>
      </c>
      <c r="AN1725" cm="1">
        <f t="array" ref="AN1725">_xlfn.IFS(ISBLANK(AA1725), "", AA1725&lt;=130, AA1725, AA1725&gt;130, AA1725+1)</f>
        <v>145</v>
      </c>
      <c r="AO1725" cm="1">
        <f t="array" ref="AO1725">_xlfn.IFS(ISBLANK(AB1725), "", AB1725&lt;=130, AB1725, AB1725&gt;130, AB1725+1)</f>
        <v>372</v>
      </c>
    </row>
    <row r="1726" spans="1:41" x14ac:dyDescent="0.3">
      <c r="A1726">
        <v>332</v>
      </c>
      <c r="B1726" t="s">
        <v>1405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490</v>
      </c>
      <c r="P1726" t="s">
        <v>33</v>
      </c>
      <c r="Q1726" t="s">
        <v>18</v>
      </c>
      <c r="R1726" t="s">
        <v>33</v>
      </c>
      <c r="S1726" t="s">
        <v>19</v>
      </c>
      <c r="Y1726">
        <v>5133111</v>
      </c>
      <c r="Z1726" t="s">
        <v>1103</v>
      </c>
      <c r="AA1726" t="s">
        <v>1103</v>
      </c>
      <c r="AB1726" t="s">
        <v>1103</v>
      </c>
      <c r="AG1726" t="s">
        <v>71</v>
      </c>
      <c r="AH1726" t="s">
        <v>490</v>
      </c>
      <c r="AI1726">
        <v>0</v>
      </c>
      <c r="AJ1726" t="s">
        <v>536</v>
      </c>
    </row>
    <row r="1727" spans="1:41" x14ac:dyDescent="0.3">
      <c r="A1727">
        <v>332</v>
      </c>
      <c r="B1727" t="s">
        <v>1405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486</v>
      </c>
      <c r="N1727" t="s">
        <v>33</v>
      </c>
      <c r="O1727" t="s">
        <v>490</v>
      </c>
      <c r="P1727" t="s">
        <v>33</v>
      </c>
      <c r="Q1727" t="s">
        <v>360</v>
      </c>
      <c r="R1727" t="s">
        <v>53</v>
      </c>
      <c r="W1727" t="s">
        <v>247</v>
      </c>
      <c r="Y1727">
        <v>4528821</v>
      </c>
      <c r="Z1727" t="s">
        <v>1103</v>
      </c>
      <c r="AA1727" t="s">
        <v>1103</v>
      </c>
      <c r="AB1727" t="s">
        <v>1103</v>
      </c>
      <c r="AG1727" t="s">
        <v>486</v>
      </c>
      <c r="AH1727" t="s">
        <v>490</v>
      </c>
      <c r="AI1727">
        <v>0</v>
      </c>
      <c r="AJ1727" t="s">
        <v>536</v>
      </c>
    </row>
    <row r="1728" spans="1:41" x14ac:dyDescent="0.3">
      <c r="A1728">
        <v>332</v>
      </c>
      <c r="B1728" t="s">
        <v>1405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1046</v>
      </c>
      <c r="R1728" t="s">
        <v>53</v>
      </c>
      <c r="Y1728">
        <v>4528822</v>
      </c>
      <c r="Z1728" t="s">
        <v>1103</v>
      </c>
      <c r="AA1728" t="s">
        <v>1103</v>
      </c>
      <c r="AB1728" t="s">
        <v>1103</v>
      </c>
      <c r="AG1728" t="s">
        <v>72</v>
      </c>
      <c r="AH1728" t="s">
        <v>24</v>
      </c>
      <c r="AI1728">
        <v>0</v>
      </c>
      <c r="AJ1728" t="s">
        <v>536</v>
      </c>
    </row>
    <row r="1729" spans="1:41" x14ac:dyDescent="0.3">
      <c r="A1729">
        <v>332</v>
      </c>
      <c r="B1729" t="s">
        <v>1405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1097</v>
      </c>
      <c r="V1729" t="s">
        <v>238</v>
      </c>
      <c r="Y1729">
        <v>2709921</v>
      </c>
      <c r="Z1729" t="s">
        <v>1103</v>
      </c>
      <c r="AA1729" t="s">
        <v>1103</v>
      </c>
      <c r="AB1729" t="s">
        <v>1103</v>
      </c>
      <c r="AG1729" t="s">
        <v>58</v>
      </c>
      <c r="AH1729" t="s">
        <v>40</v>
      </c>
      <c r="AI1729">
        <v>0</v>
      </c>
      <c r="AJ1729" t="s">
        <v>536</v>
      </c>
    </row>
    <row r="1730" spans="1:41" x14ac:dyDescent="0.3">
      <c r="A1730">
        <v>332</v>
      </c>
      <c r="B1730" t="s">
        <v>1405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238</v>
      </c>
      <c r="Y1730">
        <v>1502121</v>
      </c>
      <c r="Z1730" t="s">
        <v>1103</v>
      </c>
      <c r="AA1730" t="s">
        <v>1103</v>
      </c>
      <c r="AB1730">
        <v>510</v>
      </c>
      <c r="AG1730" t="s">
        <v>109</v>
      </c>
      <c r="AH1730" t="s">
        <v>17</v>
      </c>
      <c r="AI1730">
        <v>0</v>
      </c>
      <c r="AJ1730" t="s">
        <v>536</v>
      </c>
    </row>
    <row r="1731" spans="1:41" x14ac:dyDescent="0.3">
      <c r="A1731">
        <v>333</v>
      </c>
      <c r="B1731" t="s">
        <v>1405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537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5133211</v>
      </c>
      <c r="Z1731" t="s">
        <v>1103</v>
      </c>
      <c r="AA1731" t="s">
        <v>1103</v>
      </c>
      <c r="AB1731" t="s">
        <v>1103</v>
      </c>
      <c r="AG1731" t="s">
        <v>537</v>
      </c>
      <c r="AH1731" t="s">
        <v>24</v>
      </c>
      <c r="AI1731">
        <v>0</v>
      </c>
      <c r="AJ1731" t="s">
        <v>536</v>
      </c>
    </row>
    <row r="1732" spans="1:41" x14ac:dyDescent="0.3">
      <c r="A1732">
        <v>333</v>
      </c>
      <c r="B1732" t="s">
        <v>1405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474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238</v>
      </c>
      <c r="W1732" t="s">
        <v>473</v>
      </c>
      <c r="Y1732">
        <v>4427333</v>
      </c>
      <c r="Z1732" t="s">
        <v>1103</v>
      </c>
      <c r="AA1732">
        <v>294</v>
      </c>
      <c r="AB1732" t="s">
        <v>1103</v>
      </c>
      <c r="AG1732" t="s">
        <v>474</v>
      </c>
      <c r="AH1732" t="s">
        <v>24</v>
      </c>
      <c r="AI1732">
        <v>0</v>
      </c>
      <c r="AJ1732" t="s">
        <v>536</v>
      </c>
      <c r="AN1732" cm="1">
        <f t="array" ref="AN1732">_xlfn.IFS(ISBLANK(AA1732), "", AA1732&lt;=130, AA1732, AA1732&gt;130, AA1732+1)</f>
        <v>295</v>
      </c>
      <c r="AO1732" t="e" cm="1">
        <f t="array" ref="AO1732">_xlfn.IFS(ISBLANK(AB1732), "", AB1732&lt;=130, AB1732, AB1732&gt;130, AB1732+1)</f>
        <v>#VALUE!</v>
      </c>
    </row>
    <row r="1733" spans="1:41" x14ac:dyDescent="0.3">
      <c r="A1733">
        <v>333</v>
      </c>
      <c r="B1733" t="s">
        <v>1405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497</v>
      </c>
      <c r="N1733" t="s">
        <v>44</v>
      </c>
      <c r="O1733" t="s">
        <v>496</v>
      </c>
      <c r="P1733" t="s">
        <v>53</v>
      </c>
      <c r="Q1733" t="s">
        <v>114</v>
      </c>
      <c r="R1733" t="s">
        <v>53</v>
      </c>
      <c r="Y1733">
        <v>4529312</v>
      </c>
      <c r="Z1733" t="s">
        <v>1103</v>
      </c>
      <c r="AA1733">
        <v>294</v>
      </c>
      <c r="AB1733" t="s">
        <v>1103</v>
      </c>
      <c r="AG1733" t="s">
        <v>497</v>
      </c>
      <c r="AH1733" t="s">
        <v>496</v>
      </c>
      <c r="AI1733">
        <v>0</v>
      </c>
      <c r="AJ1733" t="s">
        <v>536</v>
      </c>
      <c r="AN1733" cm="1">
        <f t="array" ref="AN1733">_xlfn.IFS(ISBLANK(AA1733), "", AA1733&lt;=130, AA1733, AA1733&gt;130, AA1733+1)</f>
        <v>295</v>
      </c>
      <c r="AO1733" t="e" cm="1">
        <f t="array" ref="AO1733">_xlfn.IFS(ISBLANK(AB1733), "", AB1733&lt;=130, AB1733, AB1733&gt;130, AB1733+1)</f>
        <v>#VALUE!</v>
      </c>
    </row>
    <row r="1734" spans="1:41" x14ac:dyDescent="0.3">
      <c r="A1734">
        <v>333</v>
      </c>
      <c r="B1734" t="s">
        <v>1405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238</v>
      </c>
      <c r="Y1734">
        <v>1200831</v>
      </c>
      <c r="Z1734" t="s">
        <v>1103</v>
      </c>
      <c r="AA1734" t="s">
        <v>1103</v>
      </c>
      <c r="AB1734">
        <v>650</v>
      </c>
      <c r="AG1734" t="s">
        <v>71</v>
      </c>
      <c r="AH1734" t="s">
        <v>40</v>
      </c>
      <c r="AI1734">
        <v>0</v>
      </c>
      <c r="AJ1734" t="s">
        <v>536</v>
      </c>
    </row>
    <row r="1735" spans="1:41" x14ac:dyDescent="0.3">
      <c r="A1735">
        <v>333</v>
      </c>
      <c r="B1735" t="s">
        <v>1405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468</v>
      </c>
      <c r="N1735" t="s">
        <v>1077</v>
      </c>
      <c r="O1735" t="s">
        <v>24</v>
      </c>
      <c r="P1735" t="s">
        <v>33</v>
      </c>
      <c r="Q1735" t="s">
        <v>18</v>
      </c>
      <c r="R1735" t="s">
        <v>33</v>
      </c>
      <c r="V1735" t="s">
        <v>238</v>
      </c>
      <c r="Y1735">
        <v>1301311</v>
      </c>
      <c r="Z1735">
        <v>13</v>
      </c>
      <c r="AA1735">
        <v>274</v>
      </c>
      <c r="AB1735" t="s">
        <v>1103</v>
      </c>
      <c r="AG1735" t="s">
        <v>1278</v>
      </c>
      <c r="AH1735" t="s">
        <v>24</v>
      </c>
      <c r="AI1735">
        <v>0</v>
      </c>
      <c r="AJ1735" t="s">
        <v>536</v>
      </c>
      <c r="AN1735" cm="1">
        <f t="array" ref="AN1735">_xlfn.IFS(ISBLANK(AA1735), "", AA1735&lt;=130, AA1735, AA1735&gt;130, AA1735+1)</f>
        <v>275</v>
      </c>
      <c r="AO1735" t="e" cm="1">
        <f t="array" ref="AO1735">_xlfn.IFS(ISBLANK(AB1735), "", AB1735&lt;=130, AB1735, AB1735&gt;130, AB1735+1)</f>
        <v>#VALUE!</v>
      </c>
    </row>
    <row r="1736" spans="1:41" x14ac:dyDescent="0.3">
      <c r="A1736">
        <v>334</v>
      </c>
      <c r="B1736" t="s">
        <v>1405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538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5133311</v>
      </c>
      <c r="Z1736" t="s">
        <v>1103</v>
      </c>
      <c r="AA1736">
        <v>717</v>
      </c>
      <c r="AB1736" t="s">
        <v>1103</v>
      </c>
      <c r="AG1736" t="s">
        <v>538</v>
      </c>
      <c r="AH1736" t="s">
        <v>1285</v>
      </c>
      <c r="AI1736">
        <v>0</v>
      </c>
      <c r="AJ1736" t="s">
        <v>536</v>
      </c>
      <c r="AN1736" cm="1">
        <f t="array" ref="AN1736">_xlfn.IFS(ISBLANK(AA1736), "", AA1736&lt;=130, AA1736, AA1736&gt;130, AA1736+1)</f>
        <v>718</v>
      </c>
      <c r="AO1736" t="e" cm="1">
        <f t="array" ref="AO1736">_xlfn.IFS(ISBLANK(AB1736), "", AB1736&lt;=130, AB1736, AB1736&gt;130, AB1736+1)</f>
        <v>#VALUE!</v>
      </c>
    </row>
    <row r="1737" spans="1:41" x14ac:dyDescent="0.3">
      <c r="A1737">
        <v>334</v>
      </c>
      <c r="B1737" t="s">
        <v>1405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238</v>
      </c>
      <c r="Y1737">
        <v>2407811</v>
      </c>
      <c r="Z1737" t="s">
        <v>1103</v>
      </c>
      <c r="AA1737">
        <v>227</v>
      </c>
      <c r="AB1737">
        <v>758</v>
      </c>
      <c r="AG1737" t="s">
        <v>92</v>
      </c>
      <c r="AH1737" t="s">
        <v>1285</v>
      </c>
      <c r="AI1737">
        <v>0</v>
      </c>
      <c r="AJ1737" t="s">
        <v>536</v>
      </c>
      <c r="AN1737" cm="1">
        <f t="array" ref="AN1737">_xlfn.IFS(ISBLANK(AA1737), "", AA1737&lt;=130, AA1737, AA1737&gt;130, AA1737+1)</f>
        <v>228</v>
      </c>
      <c r="AO1737" cm="1">
        <f t="array" ref="AO1737">_xlfn.IFS(ISBLANK(AB1737), "", AB1737&lt;=130, AB1737, AB1737&gt;130, AB1737+1)</f>
        <v>759</v>
      </c>
    </row>
    <row r="1738" spans="1:41" x14ac:dyDescent="0.3">
      <c r="A1738">
        <v>334</v>
      </c>
      <c r="B1738" t="s">
        <v>1405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1212</v>
      </c>
      <c r="N1738" t="s">
        <v>33</v>
      </c>
      <c r="O1738" t="s">
        <v>89</v>
      </c>
      <c r="P1738" t="s">
        <v>1077</v>
      </c>
      <c r="Q1738" t="s">
        <v>114</v>
      </c>
      <c r="R1738" t="s">
        <v>53</v>
      </c>
      <c r="Y1738">
        <v>4122612</v>
      </c>
      <c r="Z1738" t="s">
        <v>1103</v>
      </c>
      <c r="AA1738">
        <v>227</v>
      </c>
      <c r="AB1738" t="s">
        <v>1103</v>
      </c>
      <c r="AG1738" t="s">
        <v>483</v>
      </c>
      <c r="AH1738" t="s">
        <v>415</v>
      </c>
      <c r="AI1738">
        <v>0</v>
      </c>
      <c r="AJ1738" t="s">
        <v>536</v>
      </c>
      <c r="AN1738" cm="1">
        <f t="array" ref="AN1738">_xlfn.IFS(ISBLANK(AA1738), "", AA1738&lt;=130, AA1738, AA1738&gt;130, AA1738+1)</f>
        <v>228</v>
      </c>
      <c r="AO1738" t="e" cm="1">
        <f t="array" ref="AO1738">_xlfn.IFS(ISBLANK(AB1738), "", AB1738&lt;=130, AB1738, AB1738&gt;130, AB1738+1)</f>
        <v>#VALUE!</v>
      </c>
    </row>
    <row r="1739" spans="1:41" x14ac:dyDescent="0.3">
      <c r="A1739">
        <v>334</v>
      </c>
      <c r="B1739" t="s">
        <v>1405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238</v>
      </c>
      <c r="X1739" t="s">
        <v>1415</v>
      </c>
      <c r="Y1739">
        <v>2508732</v>
      </c>
      <c r="Z1739" t="s">
        <v>1103</v>
      </c>
      <c r="AA1739">
        <v>91</v>
      </c>
      <c r="AB1739">
        <v>705</v>
      </c>
      <c r="AG1739" t="s">
        <v>56</v>
      </c>
      <c r="AH1739" t="s">
        <v>1166</v>
      </c>
      <c r="AI1739">
        <v>0</v>
      </c>
      <c r="AJ1739" t="s">
        <v>536</v>
      </c>
      <c r="AN1739" cm="1">
        <f t="array" ref="AN1739">_xlfn.IFS(ISBLANK(AA1739), "", AA1739&lt;=130, AA1739, AA1739&gt;130, AA1739+1)</f>
        <v>91</v>
      </c>
      <c r="AO1739" cm="1">
        <f t="array" ref="AO1739">_xlfn.IFS(ISBLANK(AB1739), "", AB1739&lt;=130, AB1739, AB1739&gt;130, AB1739+1)</f>
        <v>706</v>
      </c>
    </row>
    <row r="1740" spans="1:41" x14ac:dyDescent="0.3">
      <c r="A1740">
        <v>334</v>
      </c>
      <c r="B1740" t="s">
        <v>1405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238</v>
      </c>
      <c r="Y1740">
        <v>3418211</v>
      </c>
      <c r="Z1740" t="s">
        <v>1103</v>
      </c>
      <c r="AA1740">
        <v>183</v>
      </c>
      <c r="AB1740">
        <v>653</v>
      </c>
      <c r="AG1740" t="s">
        <v>123</v>
      </c>
      <c r="AH1740" t="s">
        <v>1166</v>
      </c>
      <c r="AI1740">
        <v>0</v>
      </c>
      <c r="AJ1740" t="s">
        <v>536</v>
      </c>
      <c r="AN1740" cm="1">
        <f t="array" ref="AN1740">_xlfn.IFS(ISBLANK(AA1740), "", AA1740&lt;=130, AA1740, AA1740&gt;130, AA1740+1)</f>
        <v>184</v>
      </c>
      <c r="AO1740" cm="1">
        <f t="array" ref="AO1740">_xlfn.IFS(ISBLANK(AB1740), "", AB1740&lt;=130, AB1740, AB1740&gt;130, AB1740+1)</f>
        <v>654</v>
      </c>
    </row>
    <row r="1741" spans="1:41" x14ac:dyDescent="0.3">
      <c r="A1741">
        <v>335</v>
      </c>
      <c r="B1741" t="s">
        <v>1405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281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5133411</v>
      </c>
      <c r="Z1741" t="s">
        <v>1103</v>
      </c>
      <c r="AA1741" t="s">
        <v>1103</v>
      </c>
      <c r="AB1741" t="s">
        <v>1103</v>
      </c>
      <c r="AG1741" t="s">
        <v>281</v>
      </c>
      <c r="AH1741" t="s">
        <v>1166</v>
      </c>
      <c r="AI1741">
        <v>0</v>
      </c>
      <c r="AJ1741" t="s">
        <v>539</v>
      </c>
    </row>
    <row r="1742" spans="1:41" x14ac:dyDescent="0.3">
      <c r="A1742">
        <v>335</v>
      </c>
      <c r="B1742" t="s">
        <v>1405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238</v>
      </c>
      <c r="Y1742">
        <v>1301411</v>
      </c>
      <c r="Z1742">
        <v>14</v>
      </c>
      <c r="AA1742">
        <v>293</v>
      </c>
      <c r="AB1742" t="s">
        <v>1103</v>
      </c>
      <c r="AG1742" t="s">
        <v>42</v>
      </c>
      <c r="AH1742" t="s">
        <v>1166</v>
      </c>
      <c r="AI1742">
        <v>0</v>
      </c>
      <c r="AJ1742" t="s">
        <v>539</v>
      </c>
      <c r="AN1742" cm="1">
        <f t="array" ref="AN1742">_xlfn.IFS(ISBLANK(AA1742), "", AA1742&lt;=130, AA1742, AA1742&gt;130, AA1742+1)</f>
        <v>294</v>
      </c>
      <c r="AO1742" t="e" cm="1">
        <f t="array" ref="AO1742">_xlfn.IFS(ISBLANK(AB1742), "", AB1742&lt;=130, AB1742, AB1742&gt;130, AB1742+1)</f>
        <v>#VALUE!</v>
      </c>
    </row>
    <row r="1743" spans="1:41" x14ac:dyDescent="0.3">
      <c r="A1743">
        <v>335</v>
      </c>
      <c r="B1743" t="s">
        <v>1405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494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4529212</v>
      </c>
      <c r="Z1743" t="s">
        <v>1103</v>
      </c>
      <c r="AA1743">
        <v>293</v>
      </c>
      <c r="AB1743">
        <v>683</v>
      </c>
      <c r="AG1743" t="s">
        <v>494</v>
      </c>
      <c r="AH1743" t="s">
        <v>32</v>
      </c>
      <c r="AI1743">
        <v>0</v>
      </c>
      <c r="AJ1743" t="s">
        <v>539</v>
      </c>
      <c r="AN1743" cm="1">
        <f t="array" ref="AN1743">_xlfn.IFS(ISBLANK(AA1743), "", AA1743&lt;=130, AA1743, AA1743&gt;130, AA1743+1)</f>
        <v>294</v>
      </c>
      <c r="AO1743" cm="1">
        <f t="array" ref="AO1743">_xlfn.IFS(ISBLANK(AB1743), "", AB1743&lt;=130, AB1743, AB1743&gt;130, AB1743+1)</f>
        <v>684</v>
      </c>
    </row>
    <row r="1744" spans="1:41" x14ac:dyDescent="0.3">
      <c r="A1744">
        <v>335</v>
      </c>
      <c r="B1744" t="s">
        <v>1405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238</v>
      </c>
      <c r="Y1744">
        <v>1100221</v>
      </c>
      <c r="Z1744" t="s">
        <v>1103</v>
      </c>
      <c r="AA1744" t="s">
        <v>1103</v>
      </c>
      <c r="AB1744">
        <v>566</v>
      </c>
      <c r="AG1744" t="s">
        <v>50</v>
      </c>
      <c r="AH1744" t="s">
        <v>1166</v>
      </c>
      <c r="AI1744">
        <v>0</v>
      </c>
      <c r="AJ1744" t="s">
        <v>539</v>
      </c>
    </row>
    <row r="1745" spans="1:41" x14ac:dyDescent="0.3">
      <c r="A1745">
        <v>335</v>
      </c>
      <c r="B1745" t="s">
        <v>1405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238</v>
      </c>
      <c r="Y1745">
        <v>3418211</v>
      </c>
      <c r="Z1745" t="s">
        <v>1103</v>
      </c>
      <c r="AA1745">
        <v>183</v>
      </c>
      <c r="AB1745">
        <v>653</v>
      </c>
      <c r="AG1745" t="s">
        <v>123</v>
      </c>
      <c r="AH1745" t="s">
        <v>1166</v>
      </c>
      <c r="AI1745">
        <v>0</v>
      </c>
      <c r="AJ1745" t="s">
        <v>539</v>
      </c>
      <c r="AN1745" cm="1">
        <f t="array" ref="AN1745">_xlfn.IFS(ISBLANK(AA1745), "", AA1745&lt;=130, AA1745, AA1745&gt;130, AA1745+1)</f>
        <v>184</v>
      </c>
      <c r="AO1745" cm="1">
        <f t="array" ref="AO1745">_xlfn.IFS(ISBLANK(AB1745), "", AB1745&lt;=130, AB1745, AB1745&gt;130, AB1745+1)</f>
        <v>654</v>
      </c>
    </row>
    <row r="1746" spans="1:41" x14ac:dyDescent="0.3">
      <c r="A1746">
        <v>336</v>
      </c>
      <c r="B1746" t="s">
        <v>1405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1115</v>
      </c>
      <c r="W1746" t="s">
        <v>473</v>
      </c>
      <c r="Y1746">
        <v>1200611</v>
      </c>
      <c r="Z1746">
        <v>6</v>
      </c>
      <c r="AA1746" t="s">
        <v>1103</v>
      </c>
      <c r="AB1746" t="s">
        <v>1103</v>
      </c>
      <c r="AG1746" t="s">
        <v>71</v>
      </c>
      <c r="AH1746" t="s">
        <v>32</v>
      </c>
      <c r="AI1746">
        <v>0</v>
      </c>
      <c r="AJ1746" t="s">
        <v>540</v>
      </c>
    </row>
    <row r="1747" spans="1:41" x14ac:dyDescent="0.3">
      <c r="A1747">
        <v>336</v>
      </c>
      <c r="B1747" t="s">
        <v>1405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327</v>
      </c>
      <c r="N1747" t="s">
        <v>1077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1103</v>
      </c>
      <c r="AB1747" t="s">
        <v>1103</v>
      </c>
      <c r="AG1747" t="s">
        <v>82</v>
      </c>
      <c r="AH1747" t="s">
        <v>89</v>
      </c>
      <c r="AI1747">
        <v>0</v>
      </c>
      <c r="AJ1747" t="s">
        <v>540</v>
      </c>
    </row>
    <row r="1748" spans="1:41" x14ac:dyDescent="0.3">
      <c r="A1748">
        <v>336</v>
      </c>
      <c r="B1748" t="s">
        <v>1405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345</v>
      </c>
      <c r="N1748" t="s">
        <v>1077</v>
      </c>
      <c r="O1748" t="s">
        <v>32</v>
      </c>
      <c r="P1748" t="s">
        <v>33</v>
      </c>
      <c r="Q1748" t="s">
        <v>18</v>
      </c>
      <c r="R1748" t="s">
        <v>33</v>
      </c>
      <c r="V1748" t="s">
        <v>238</v>
      </c>
      <c r="Y1748">
        <v>1200621</v>
      </c>
      <c r="Z1748" t="s">
        <v>1103</v>
      </c>
      <c r="AA1748" t="s">
        <v>1103</v>
      </c>
      <c r="AB1748">
        <v>221</v>
      </c>
      <c r="AC1748">
        <v>6</v>
      </c>
      <c r="AD1748" t="s">
        <v>1101</v>
      </c>
      <c r="AF1748">
        <v>1</v>
      </c>
      <c r="AG1748" t="s">
        <v>119</v>
      </c>
      <c r="AH1748" t="s">
        <v>32</v>
      </c>
      <c r="AI1748">
        <v>0</v>
      </c>
      <c r="AJ1748" t="s">
        <v>540</v>
      </c>
    </row>
    <row r="1749" spans="1:41" x14ac:dyDescent="0.3">
      <c r="A1749">
        <v>336</v>
      </c>
      <c r="B1749" t="s">
        <v>1405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572</v>
      </c>
      <c r="N1749" t="s">
        <v>33</v>
      </c>
      <c r="O1749" t="s">
        <v>17</v>
      </c>
      <c r="P1749" t="s">
        <v>1077</v>
      </c>
      <c r="Q1749" t="s">
        <v>650</v>
      </c>
      <c r="R1749" t="s">
        <v>53</v>
      </c>
      <c r="Y1749">
        <v>1200622</v>
      </c>
      <c r="Z1749" t="s">
        <v>1103</v>
      </c>
      <c r="AA1749" t="s">
        <v>1103</v>
      </c>
      <c r="AB1749">
        <v>433</v>
      </c>
      <c r="AC1749">
        <v>6</v>
      </c>
      <c r="AD1749" t="s">
        <v>1101</v>
      </c>
      <c r="AG1749" t="s">
        <v>61</v>
      </c>
      <c r="AH1749" t="s">
        <v>60</v>
      </c>
      <c r="AI1749">
        <v>0</v>
      </c>
      <c r="AJ1749" t="s">
        <v>540</v>
      </c>
    </row>
    <row r="1750" spans="1:41" x14ac:dyDescent="0.3">
      <c r="A1750">
        <v>336</v>
      </c>
      <c r="B1750" t="s">
        <v>1405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1077</v>
      </c>
      <c r="O1750" t="s">
        <v>89</v>
      </c>
      <c r="P1750" t="s">
        <v>33</v>
      </c>
      <c r="Q1750" t="s">
        <v>18</v>
      </c>
      <c r="R1750" t="s">
        <v>33</v>
      </c>
      <c r="V1750" t="s">
        <v>238</v>
      </c>
      <c r="Y1750">
        <v>1401811</v>
      </c>
      <c r="Z1750" t="s">
        <v>1103</v>
      </c>
      <c r="AA1750">
        <v>18</v>
      </c>
      <c r="AB1750">
        <v>217</v>
      </c>
      <c r="AC1750">
        <v>47</v>
      </c>
      <c r="AD1750" t="s">
        <v>1101</v>
      </c>
      <c r="AF1750">
        <v>1</v>
      </c>
      <c r="AG1750" t="s">
        <v>109</v>
      </c>
      <c r="AH1750" t="s">
        <v>89</v>
      </c>
      <c r="AI1750">
        <v>0</v>
      </c>
      <c r="AJ1750" t="s">
        <v>540</v>
      </c>
      <c r="AN1750" cm="1">
        <f t="array" ref="AN1750">_xlfn.IFS(ISBLANK(AA1750), "", AA1750&lt;=130, AA1750, AA1750&gt;130, AA1750+1)</f>
        <v>18</v>
      </c>
      <c r="AO1750" cm="1">
        <f t="array" ref="AO1750">_xlfn.IFS(ISBLANK(AB1750), "", AB1750&lt;=130, AB1750, AB1750&gt;130, AB1750+1)</f>
        <v>218</v>
      </c>
    </row>
    <row r="1751" spans="1:41" x14ac:dyDescent="0.3">
      <c r="A1751">
        <v>336</v>
      </c>
      <c r="B1751" t="s">
        <v>1405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1103</v>
      </c>
      <c r="AA1751">
        <v>18</v>
      </c>
      <c r="AB1751" t="s">
        <v>1103</v>
      </c>
      <c r="AC1751">
        <v>47</v>
      </c>
      <c r="AD1751" t="s">
        <v>1101</v>
      </c>
      <c r="AG1751" t="s">
        <v>24</v>
      </c>
      <c r="AH1751" t="s">
        <v>1285</v>
      </c>
      <c r="AI1751">
        <v>0</v>
      </c>
      <c r="AJ1751" t="s">
        <v>540</v>
      </c>
      <c r="AN1751" cm="1">
        <f t="array" ref="AN1751">_xlfn.IFS(ISBLANK(AA1751), "", AA1751&lt;=130, AA1751, AA1751&gt;130, AA1751+1)</f>
        <v>18</v>
      </c>
      <c r="AO1751" t="e" cm="1">
        <f t="array" ref="AO1751">_xlfn.IFS(ISBLANK(AB1751), "", AB1751&lt;=130, AB1751, AB1751&gt;130, AB1751+1)</f>
        <v>#VALUE!</v>
      </c>
    </row>
    <row r="1752" spans="1:41" x14ac:dyDescent="0.3">
      <c r="A1752">
        <v>336</v>
      </c>
      <c r="B1752" t="s">
        <v>1405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977</v>
      </c>
      <c r="P1752" t="s">
        <v>33</v>
      </c>
      <c r="Q1752" t="s">
        <v>114</v>
      </c>
      <c r="R1752" t="s">
        <v>33</v>
      </c>
      <c r="W1752" t="s">
        <v>463</v>
      </c>
      <c r="Y1752">
        <v>3418131</v>
      </c>
      <c r="Z1752" t="s">
        <v>1103</v>
      </c>
      <c r="AA1752" t="s">
        <v>1103</v>
      </c>
      <c r="AB1752" t="s">
        <v>1103</v>
      </c>
      <c r="AG1752" t="s">
        <v>1337</v>
      </c>
      <c r="AH1752" t="s">
        <v>977</v>
      </c>
      <c r="AI1752">
        <v>0</v>
      </c>
      <c r="AJ1752" t="s">
        <v>540</v>
      </c>
    </row>
    <row r="1753" spans="1:41" x14ac:dyDescent="0.3">
      <c r="A1753">
        <v>336</v>
      </c>
      <c r="B1753" t="s">
        <v>1405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238</v>
      </c>
      <c r="W1753" t="s">
        <v>305</v>
      </c>
      <c r="Y1753">
        <v>1401732</v>
      </c>
      <c r="Z1753" t="s">
        <v>1103</v>
      </c>
      <c r="AA1753" t="s">
        <v>1103</v>
      </c>
      <c r="AB1753">
        <v>725</v>
      </c>
      <c r="AG1753" t="s">
        <v>107</v>
      </c>
      <c r="AH1753" t="s">
        <v>93</v>
      </c>
      <c r="AI1753">
        <v>0</v>
      </c>
      <c r="AJ1753" t="s">
        <v>540</v>
      </c>
    </row>
    <row r="1754" spans="1:41" x14ac:dyDescent="0.3">
      <c r="A1754">
        <v>336</v>
      </c>
      <c r="B1754" t="s">
        <v>1405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238</v>
      </c>
      <c r="W1754" t="s">
        <v>473</v>
      </c>
      <c r="X1754" t="s">
        <v>1415</v>
      </c>
      <c r="Y1754">
        <v>1200521</v>
      </c>
      <c r="Z1754" t="s">
        <v>1103</v>
      </c>
      <c r="AA1754" t="s">
        <v>1103</v>
      </c>
      <c r="AB1754">
        <v>584</v>
      </c>
      <c r="AG1754" t="s">
        <v>56</v>
      </c>
      <c r="AH1754" t="s">
        <v>1166</v>
      </c>
      <c r="AI1754">
        <v>0</v>
      </c>
      <c r="AJ1754" t="s">
        <v>540</v>
      </c>
    </row>
    <row r="1755" spans="1:41" x14ac:dyDescent="0.3">
      <c r="A1755">
        <v>337</v>
      </c>
      <c r="B1755" t="s">
        <v>1405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1115</v>
      </c>
      <c r="X1755" t="s">
        <v>1453</v>
      </c>
      <c r="Y1755">
        <v>1703411</v>
      </c>
      <c r="Z1755">
        <v>34</v>
      </c>
      <c r="AA1755" t="s">
        <v>1103</v>
      </c>
      <c r="AB1755" t="s">
        <v>1103</v>
      </c>
      <c r="AG1755" t="s">
        <v>74</v>
      </c>
      <c r="AH1755" t="s">
        <v>140</v>
      </c>
      <c r="AI1755">
        <v>0</v>
      </c>
      <c r="AJ1755" t="s">
        <v>540</v>
      </c>
    </row>
    <row r="1756" spans="1:41" x14ac:dyDescent="0.3">
      <c r="A1756">
        <v>337</v>
      </c>
      <c r="B1756" t="s">
        <v>1405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520</v>
      </c>
      <c r="N1756" t="s">
        <v>33</v>
      </c>
      <c r="O1756" t="s">
        <v>541</v>
      </c>
      <c r="P1756" t="s">
        <v>33</v>
      </c>
      <c r="Q1756" t="s">
        <v>542</v>
      </c>
      <c r="R1756" t="s">
        <v>53</v>
      </c>
      <c r="Y1756">
        <v>5133612</v>
      </c>
      <c r="Z1756" t="s">
        <v>1103</v>
      </c>
      <c r="AA1756" t="s">
        <v>1103</v>
      </c>
      <c r="AB1756" t="s">
        <v>1103</v>
      </c>
      <c r="AG1756" t="s">
        <v>520</v>
      </c>
      <c r="AH1756" t="s">
        <v>541</v>
      </c>
      <c r="AI1756">
        <v>0</v>
      </c>
      <c r="AJ1756" t="s">
        <v>540</v>
      </c>
    </row>
    <row r="1757" spans="1:41" x14ac:dyDescent="0.3">
      <c r="A1757">
        <v>337</v>
      </c>
      <c r="B1757" t="s">
        <v>1405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1077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1103</v>
      </c>
      <c r="AA1757" t="s">
        <v>1103</v>
      </c>
      <c r="AB1757">
        <v>610</v>
      </c>
      <c r="AC1757">
        <v>34</v>
      </c>
      <c r="AD1757" t="s">
        <v>1101</v>
      </c>
      <c r="AG1757" t="s">
        <v>108</v>
      </c>
      <c r="AH1757" t="s">
        <v>140</v>
      </c>
      <c r="AI1757">
        <v>0</v>
      </c>
      <c r="AJ1757" t="s">
        <v>540</v>
      </c>
    </row>
    <row r="1758" spans="1:41" x14ac:dyDescent="0.3">
      <c r="A1758">
        <v>337</v>
      </c>
      <c r="B1758" t="s">
        <v>1405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470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1103</v>
      </c>
      <c r="AA1758" t="s">
        <v>1103</v>
      </c>
      <c r="AB1758" t="s">
        <v>1103</v>
      </c>
      <c r="AC1758">
        <v>34</v>
      </c>
      <c r="AD1758" t="s">
        <v>1101</v>
      </c>
      <c r="AG1758" t="s">
        <v>470</v>
      </c>
      <c r="AH1758" t="s">
        <v>89</v>
      </c>
      <c r="AI1758">
        <v>0</v>
      </c>
      <c r="AJ1758" t="s">
        <v>540</v>
      </c>
    </row>
    <row r="1759" spans="1:41" x14ac:dyDescent="0.3">
      <c r="A1759">
        <v>337</v>
      </c>
      <c r="B1759" t="s">
        <v>1405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1338</v>
      </c>
      <c r="N1759" t="s">
        <v>44</v>
      </c>
      <c r="O1759" t="s">
        <v>541</v>
      </c>
      <c r="P1759" t="s">
        <v>33</v>
      </c>
      <c r="Q1759" t="s">
        <v>542</v>
      </c>
      <c r="R1759" t="s">
        <v>33</v>
      </c>
      <c r="V1759" t="s">
        <v>238</v>
      </c>
      <c r="Y1759">
        <v>5133623</v>
      </c>
      <c r="Z1759" t="s">
        <v>1103</v>
      </c>
      <c r="AA1759" t="s">
        <v>1103</v>
      </c>
      <c r="AB1759" t="s">
        <v>1103</v>
      </c>
      <c r="AG1759" t="s">
        <v>1338</v>
      </c>
      <c r="AH1759" t="s">
        <v>541</v>
      </c>
      <c r="AI1759">
        <v>0</v>
      </c>
      <c r="AJ1759" t="s">
        <v>540</v>
      </c>
    </row>
    <row r="1760" spans="1:41" x14ac:dyDescent="0.3">
      <c r="A1760">
        <v>337</v>
      </c>
      <c r="B1760" t="s">
        <v>1405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542</v>
      </c>
      <c r="R1760" t="s">
        <v>53</v>
      </c>
      <c r="Y1760">
        <v>5133624</v>
      </c>
      <c r="Z1760" t="s">
        <v>1103</v>
      </c>
      <c r="AA1760" t="s">
        <v>1103</v>
      </c>
      <c r="AB1760" t="s">
        <v>1103</v>
      </c>
      <c r="AG1760" t="s">
        <v>79</v>
      </c>
      <c r="AH1760" t="s">
        <v>28</v>
      </c>
      <c r="AI1760">
        <v>0</v>
      </c>
      <c r="AJ1760" t="s">
        <v>540</v>
      </c>
    </row>
    <row r="1761" spans="1:41" x14ac:dyDescent="0.3">
      <c r="A1761">
        <v>337</v>
      </c>
      <c r="B1761" t="s">
        <v>1405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977</v>
      </c>
      <c r="P1761" t="s">
        <v>33</v>
      </c>
      <c r="Q1761" t="s">
        <v>114</v>
      </c>
      <c r="R1761" t="s">
        <v>33</v>
      </c>
      <c r="W1761" t="s">
        <v>463</v>
      </c>
      <c r="Y1761">
        <v>3418131</v>
      </c>
      <c r="Z1761" t="s">
        <v>1103</v>
      </c>
      <c r="AA1761" t="s">
        <v>1103</v>
      </c>
      <c r="AB1761" t="s">
        <v>1103</v>
      </c>
      <c r="AG1761" t="s">
        <v>1324</v>
      </c>
      <c r="AH1761" t="s">
        <v>977</v>
      </c>
      <c r="AI1761">
        <v>0</v>
      </c>
      <c r="AJ1761" t="s">
        <v>540</v>
      </c>
    </row>
    <row r="1762" spans="1:41" x14ac:dyDescent="0.3">
      <c r="A1762">
        <v>337</v>
      </c>
      <c r="B1762" t="s">
        <v>1405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1089</v>
      </c>
      <c r="N1762" t="s">
        <v>1077</v>
      </c>
      <c r="O1762" t="s">
        <v>89</v>
      </c>
      <c r="P1762" t="s">
        <v>33</v>
      </c>
      <c r="Q1762" t="s">
        <v>18</v>
      </c>
      <c r="R1762" t="s">
        <v>33</v>
      </c>
      <c r="V1762" t="s">
        <v>238</v>
      </c>
      <c r="W1762" t="s">
        <v>473</v>
      </c>
      <c r="Y1762">
        <v>3214121</v>
      </c>
      <c r="Z1762" t="s">
        <v>1103</v>
      </c>
      <c r="AA1762">
        <v>145</v>
      </c>
      <c r="AB1762" t="s">
        <v>1103</v>
      </c>
      <c r="AG1762" t="s">
        <v>92</v>
      </c>
      <c r="AH1762" t="s">
        <v>89</v>
      </c>
      <c r="AI1762">
        <v>0</v>
      </c>
      <c r="AJ1762" t="s">
        <v>540</v>
      </c>
      <c r="AN1762" cm="1">
        <f t="array" ref="AN1762">_xlfn.IFS(ISBLANK(AA1762), "", AA1762&lt;=130, AA1762, AA1762&gt;130, AA1762+1)</f>
        <v>146</v>
      </c>
      <c r="AO1762" t="e" cm="1">
        <f t="array" ref="AO1762">_xlfn.IFS(ISBLANK(AB1762), "", AB1762&lt;=130, AB1762, AB1762&gt;130, AB1762+1)</f>
        <v>#VALUE!</v>
      </c>
    </row>
    <row r="1763" spans="1:41" x14ac:dyDescent="0.3">
      <c r="A1763">
        <v>337</v>
      </c>
      <c r="B1763" t="s">
        <v>1405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238</v>
      </c>
      <c r="W1763" t="s">
        <v>305</v>
      </c>
      <c r="Y1763">
        <v>1401732</v>
      </c>
      <c r="Z1763" t="s">
        <v>1103</v>
      </c>
      <c r="AA1763" t="s">
        <v>1103</v>
      </c>
      <c r="AB1763">
        <v>725</v>
      </c>
      <c r="AG1763" t="s">
        <v>107</v>
      </c>
      <c r="AH1763" t="s">
        <v>93</v>
      </c>
      <c r="AI1763">
        <v>0</v>
      </c>
      <c r="AJ1763" t="s">
        <v>540</v>
      </c>
    </row>
    <row r="1764" spans="1:41" x14ac:dyDescent="0.3">
      <c r="A1764">
        <v>338</v>
      </c>
      <c r="B1764" t="s">
        <v>1405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410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544</v>
      </c>
      <c r="X1764" t="s">
        <v>1131</v>
      </c>
      <c r="Y1764">
        <v>4324711</v>
      </c>
      <c r="Z1764">
        <v>248</v>
      </c>
      <c r="AA1764" t="s">
        <v>1103</v>
      </c>
      <c r="AB1764" t="s">
        <v>1103</v>
      </c>
      <c r="AF1764">
        <v>1</v>
      </c>
      <c r="AG1764" t="s">
        <v>1339</v>
      </c>
      <c r="AH1764" t="s">
        <v>89</v>
      </c>
      <c r="AI1764">
        <v>0</v>
      </c>
      <c r="AJ1764" t="s">
        <v>543</v>
      </c>
    </row>
    <row r="1765" spans="1:41" x14ac:dyDescent="0.3">
      <c r="A1765">
        <v>338</v>
      </c>
      <c r="B1765" t="s">
        <v>1405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238</v>
      </c>
      <c r="Y1765">
        <v>2307111</v>
      </c>
      <c r="Z1765" t="s">
        <v>1103</v>
      </c>
      <c r="AA1765">
        <v>71</v>
      </c>
      <c r="AB1765">
        <v>762</v>
      </c>
      <c r="AC1765">
        <v>247</v>
      </c>
      <c r="AD1765" t="s">
        <v>1101</v>
      </c>
      <c r="AG1765" t="s">
        <v>1296</v>
      </c>
      <c r="AH1765" t="s">
        <v>89</v>
      </c>
      <c r="AI1765">
        <v>0</v>
      </c>
      <c r="AJ1765" t="s">
        <v>543</v>
      </c>
      <c r="AN1765" cm="1">
        <f t="array" ref="AN1765">_xlfn.IFS(ISBLANK(AA1765), "", AA1765&lt;=130, AA1765, AA1765&gt;130, AA1765+1)</f>
        <v>71</v>
      </c>
      <c r="AO1765" cm="1">
        <f t="array" ref="AO1765">_xlfn.IFS(ISBLANK(AB1765), "", AB1765&lt;=130, AB1765, AB1765&gt;130, AB1765+1)</f>
        <v>763</v>
      </c>
    </row>
    <row r="1766" spans="1:41" x14ac:dyDescent="0.3">
      <c r="A1766">
        <v>338</v>
      </c>
      <c r="B1766" t="s">
        <v>1405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Z1766" t="s">
        <v>1103</v>
      </c>
      <c r="AA1766">
        <v>71</v>
      </c>
      <c r="AB1766" t="s">
        <v>1103</v>
      </c>
      <c r="AC1766">
        <v>247</v>
      </c>
      <c r="AD1766" t="s">
        <v>1101</v>
      </c>
      <c r="AG1766" t="s">
        <v>1295</v>
      </c>
      <c r="AH1766" t="s">
        <v>1201</v>
      </c>
      <c r="AI1766">
        <v>0</v>
      </c>
      <c r="AJ1766" t="s">
        <v>543</v>
      </c>
      <c r="AN1766" cm="1">
        <f t="array" ref="AN1766">_xlfn.IFS(ISBLANK(AA1766), "", AA1766&lt;=130, AA1766, AA1766&gt;130, AA1766+1)</f>
        <v>71</v>
      </c>
      <c r="AO1766" t="e" cm="1">
        <f t="array" ref="AO1766">_xlfn.IFS(ISBLANK(AB1766), "", AB1766&lt;=130, AB1766, AB1766&gt;130, AB1766+1)</f>
        <v>#VALUE!</v>
      </c>
    </row>
    <row r="1767" spans="1:41" x14ac:dyDescent="0.3">
      <c r="A1767">
        <v>338</v>
      </c>
      <c r="B1767" t="s">
        <v>1405</v>
      </c>
      <c r="C1767">
        <v>65</v>
      </c>
      <c r="D1767">
        <v>1841</v>
      </c>
      <c r="E1767" s="2">
        <v>343749</v>
      </c>
      <c r="F1767" s="5">
        <v>0.625</v>
      </c>
      <c r="G1767" t="s">
        <v>1235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1089</v>
      </c>
      <c r="N1767" t="s">
        <v>1077</v>
      </c>
      <c r="O1767" t="s">
        <v>89</v>
      </c>
      <c r="P1767" t="s">
        <v>33</v>
      </c>
      <c r="Q1767" t="s">
        <v>18</v>
      </c>
      <c r="R1767" t="s">
        <v>33</v>
      </c>
      <c r="V1767" t="s">
        <v>238</v>
      </c>
      <c r="Y1767">
        <v>3214121</v>
      </c>
      <c r="Z1767" t="s">
        <v>1103</v>
      </c>
      <c r="AA1767">
        <v>145</v>
      </c>
      <c r="AB1767" t="s">
        <v>1103</v>
      </c>
      <c r="AG1767" t="s">
        <v>92</v>
      </c>
      <c r="AH1767" t="s">
        <v>89</v>
      </c>
      <c r="AI1767">
        <v>0</v>
      </c>
      <c r="AJ1767" t="s">
        <v>543</v>
      </c>
      <c r="AN1767" cm="1">
        <f t="array" ref="AN1767">_xlfn.IFS(ISBLANK(AA1767), "", AA1767&lt;=130, AA1767, AA1767&gt;130, AA1767+1)</f>
        <v>146</v>
      </c>
      <c r="AO1767" t="e" cm="1">
        <f t="array" ref="AO1767">_xlfn.IFS(ISBLANK(AB1767), "", AB1767&lt;=130, AB1767, AB1767&gt;130, AB1767+1)</f>
        <v>#VALUE!</v>
      </c>
    </row>
    <row r="1768" spans="1:41" x14ac:dyDescent="0.3">
      <c r="A1768">
        <v>338</v>
      </c>
      <c r="B1768" t="s">
        <v>1405</v>
      </c>
      <c r="C1768">
        <v>65</v>
      </c>
      <c r="D1768">
        <v>1841</v>
      </c>
      <c r="E1768" s="2">
        <v>343749</v>
      </c>
      <c r="F1768" s="5">
        <v>0.625</v>
      </c>
      <c r="G1768" t="s">
        <v>1235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238</v>
      </c>
      <c r="W1768" t="s">
        <v>305</v>
      </c>
      <c r="Y1768">
        <v>1401732</v>
      </c>
      <c r="Z1768" t="s">
        <v>1103</v>
      </c>
      <c r="AA1768" t="s">
        <v>1103</v>
      </c>
      <c r="AB1768">
        <v>725</v>
      </c>
      <c r="AG1768" t="s">
        <v>107</v>
      </c>
      <c r="AH1768" t="s">
        <v>93</v>
      </c>
      <c r="AI1768">
        <v>0</v>
      </c>
      <c r="AJ1768" t="s">
        <v>543</v>
      </c>
    </row>
    <row r="1769" spans="1:41" x14ac:dyDescent="0.3">
      <c r="A1769">
        <v>339</v>
      </c>
      <c r="B1769" t="s">
        <v>1405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545</v>
      </c>
      <c r="X1769" t="s">
        <v>1132</v>
      </c>
      <c r="Y1769">
        <v>1603112</v>
      </c>
      <c r="Z1769" t="s">
        <v>1103</v>
      </c>
      <c r="AA1769">
        <v>31</v>
      </c>
      <c r="AB1769" t="s">
        <v>1103</v>
      </c>
      <c r="AF1769">
        <v>1</v>
      </c>
      <c r="AG1769" t="s">
        <v>79</v>
      </c>
      <c r="AH1769" t="s">
        <v>1166</v>
      </c>
      <c r="AI1769">
        <v>0</v>
      </c>
      <c r="AJ1769" t="s">
        <v>543</v>
      </c>
      <c r="AN1769" cm="1">
        <f t="array" ref="AN1769">_xlfn.IFS(ISBLANK(AA1769), "", AA1769&lt;=130, AA1769, AA1769&gt;130, AA1769+1)</f>
        <v>31</v>
      </c>
      <c r="AO1769" t="e" cm="1">
        <f t="array" ref="AO1769">_xlfn.IFS(ISBLANK(AB1769), "", AB1769&lt;=130, AB1769, AB1769&gt;130, AB1769+1)</f>
        <v>#VALUE!</v>
      </c>
    </row>
    <row r="1770" spans="1:41" x14ac:dyDescent="0.3">
      <c r="A1770">
        <v>339</v>
      </c>
      <c r="B1770" t="s">
        <v>1405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238</v>
      </c>
      <c r="Y1770">
        <v>1603123</v>
      </c>
      <c r="Z1770" t="s">
        <v>1103</v>
      </c>
      <c r="AA1770" t="s">
        <v>1103</v>
      </c>
      <c r="AB1770" t="s">
        <v>1103</v>
      </c>
      <c r="AF1770">
        <v>1</v>
      </c>
      <c r="AG1770" t="s">
        <v>39</v>
      </c>
      <c r="AH1770" t="s">
        <v>1166</v>
      </c>
      <c r="AI1770">
        <v>0</v>
      </c>
      <c r="AJ1770" t="s">
        <v>543</v>
      </c>
    </row>
    <row r="1771" spans="1:41" x14ac:dyDescent="0.3">
      <c r="A1771">
        <v>339</v>
      </c>
      <c r="B1771" t="s">
        <v>1405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1077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1103</v>
      </c>
      <c r="AA1771" t="s">
        <v>1103</v>
      </c>
      <c r="AB1771">
        <v>120</v>
      </c>
      <c r="AF1771">
        <v>1</v>
      </c>
      <c r="AG1771" t="s">
        <v>520</v>
      </c>
      <c r="AH1771" t="s">
        <v>64</v>
      </c>
      <c r="AI1771">
        <v>0</v>
      </c>
      <c r="AJ1771" t="s">
        <v>543</v>
      </c>
    </row>
    <row r="1772" spans="1:41" x14ac:dyDescent="0.3">
      <c r="A1772">
        <v>339</v>
      </c>
      <c r="B1772" t="s">
        <v>1405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1235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1089</v>
      </c>
      <c r="N1772" t="s">
        <v>1077</v>
      </c>
      <c r="O1772" t="s">
        <v>89</v>
      </c>
      <c r="P1772" t="s">
        <v>33</v>
      </c>
      <c r="Q1772" t="s">
        <v>18</v>
      </c>
      <c r="R1772" t="s">
        <v>33</v>
      </c>
      <c r="V1772" t="s">
        <v>238</v>
      </c>
      <c r="Y1772">
        <v>3214121</v>
      </c>
      <c r="Z1772" t="s">
        <v>1103</v>
      </c>
      <c r="AA1772">
        <v>145</v>
      </c>
      <c r="AB1772" t="s">
        <v>1103</v>
      </c>
      <c r="AG1772" t="s">
        <v>92</v>
      </c>
      <c r="AH1772" t="s">
        <v>89</v>
      </c>
      <c r="AI1772">
        <v>0</v>
      </c>
      <c r="AJ1772" t="s">
        <v>543</v>
      </c>
      <c r="AN1772" cm="1">
        <f t="array" ref="AN1772">_xlfn.IFS(ISBLANK(AA1772), "", AA1772&lt;=130, AA1772, AA1772&gt;130, AA1772+1)</f>
        <v>146</v>
      </c>
      <c r="AO1772" t="e" cm="1">
        <f t="array" ref="AO1772">_xlfn.IFS(ISBLANK(AB1772), "", AB1772&lt;=130, AB1772, AB1772&gt;130, AB1772+1)</f>
        <v>#VALUE!</v>
      </c>
    </row>
    <row r="1773" spans="1:41" x14ac:dyDescent="0.3">
      <c r="A1773">
        <v>339</v>
      </c>
      <c r="B1773" t="s">
        <v>1405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1235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238</v>
      </c>
      <c r="W1773" t="s">
        <v>305</v>
      </c>
      <c r="Y1773">
        <v>1401732</v>
      </c>
      <c r="Z1773" t="s">
        <v>1103</v>
      </c>
      <c r="AA1773" t="s">
        <v>1103</v>
      </c>
      <c r="AB1773">
        <v>725</v>
      </c>
      <c r="AG1773" t="s">
        <v>107</v>
      </c>
      <c r="AH1773" t="s">
        <v>93</v>
      </c>
      <c r="AI1773">
        <v>0</v>
      </c>
      <c r="AJ1773" t="s">
        <v>543</v>
      </c>
    </row>
    <row r="1774" spans="1:41" x14ac:dyDescent="0.3">
      <c r="A1774">
        <v>340</v>
      </c>
      <c r="B1774" t="s">
        <v>1405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546</v>
      </c>
      <c r="V1774" t="s">
        <v>238</v>
      </c>
      <c r="W1774" t="s">
        <v>761</v>
      </c>
      <c r="Y1774">
        <v>1100133</v>
      </c>
      <c r="Z1774" t="s">
        <v>1103</v>
      </c>
      <c r="AA1774" t="s">
        <v>1103</v>
      </c>
      <c r="AB1774" t="s">
        <v>1103</v>
      </c>
      <c r="AF1774">
        <v>1</v>
      </c>
      <c r="AG1774" t="s">
        <v>58</v>
      </c>
      <c r="AH1774" t="s">
        <v>154</v>
      </c>
      <c r="AI1774">
        <v>0</v>
      </c>
      <c r="AJ1774" t="s">
        <v>543</v>
      </c>
    </row>
    <row r="1775" spans="1:41" x14ac:dyDescent="0.3">
      <c r="A1775">
        <v>340</v>
      </c>
      <c r="B1775" t="s">
        <v>1405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2710424</v>
      </c>
      <c r="Z1775" t="s">
        <v>1103</v>
      </c>
      <c r="AA1775" t="s">
        <v>1103</v>
      </c>
      <c r="AB1775">
        <v>701</v>
      </c>
      <c r="AG1775" t="s">
        <v>1133</v>
      </c>
      <c r="AH1775" t="s">
        <v>40</v>
      </c>
      <c r="AI1775">
        <v>0</v>
      </c>
      <c r="AJ1775" t="s">
        <v>543</v>
      </c>
    </row>
    <row r="1776" spans="1:41" x14ac:dyDescent="0.3">
      <c r="A1776">
        <v>340</v>
      </c>
      <c r="B1776" t="s">
        <v>1405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238</v>
      </c>
      <c r="Y1776">
        <v>5133922</v>
      </c>
      <c r="Z1776" t="s">
        <v>1103</v>
      </c>
      <c r="AA1776" t="s">
        <v>1103</v>
      </c>
      <c r="AB1776" t="s">
        <v>1103</v>
      </c>
      <c r="AF1776">
        <v>1</v>
      </c>
      <c r="AG1776" t="s">
        <v>92</v>
      </c>
      <c r="AH1776" t="s">
        <v>154</v>
      </c>
      <c r="AI1776">
        <v>0</v>
      </c>
      <c r="AJ1776" t="s">
        <v>543</v>
      </c>
    </row>
    <row r="1777" spans="1:41" x14ac:dyDescent="0.3">
      <c r="A1777">
        <v>340</v>
      </c>
      <c r="B1777" t="s">
        <v>1405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812</v>
      </c>
      <c r="P1777" t="s">
        <v>44</v>
      </c>
      <c r="Q1777" t="s">
        <v>114</v>
      </c>
      <c r="R1777" t="s">
        <v>53</v>
      </c>
      <c r="Y1777">
        <v>5133923</v>
      </c>
      <c r="Z1777" t="s">
        <v>1103</v>
      </c>
      <c r="AA1777" t="s">
        <v>1103</v>
      </c>
      <c r="AB1777" t="s">
        <v>1103</v>
      </c>
      <c r="AF1777">
        <v>1</v>
      </c>
      <c r="AG1777" t="s">
        <v>1175</v>
      </c>
      <c r="AH1777" t="s">
        <v>547</v>
      </c>
      <c r="AI1777">
        <v>0</v>
      </c>
      <c r="AJ1777" t="s">
        <v>543</v>
      </c>
    </row>
    <row r="1778" spans="1:41" x14ac:dyDescent="0.3">
      <c r="A1778">
        <v>340</v>
      </c>
      <c r="B1778" t="s">
        <v>1405</v>
      </c>
      <c r="C1778">
        <v>65</v>
      </c>
      <c r="D1778">
        <v>1841</v>
      </c>
      <c r="E1778" s="2">
        <v>344060</v>
      </c>
      <c r="F1778" s="5">
        <v>0.625</v>
      </c>
      <c r="G1778" t="s">
        <v>1235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238</v>
      </c>
      <c r="W1778" t="s">
        <v>305</v>
      </c>
      <c r="Y1778">
        <v>1401732</v>
      </c>
      <c r="Z1778" t="s">
        <v>1103</v>
      </c>
      <c r="AA1778" t="s">
        <v>1103</v>
      </c>
      <c r="AB1778">
        <v>725</v>
      </c>
      <c r="AG1778" t="s">
        <v>107</v>
      </c>
      <c r="AH1778" t="s">
        <v>93</v>
      </c>
      <c r="AI1778">
        <v>0</v>
      </c>
      <c r="AJ1778" t="s">
        <v>543</v>
      </c>
    </row>
    <row r="1779" spans="1:41" x14ac:dyDescent="0.3">
      <c r="A1779">
        <v>340</v>
      </c>
      <c r="B1779" t="s">
        <v>1405</v>
      </c>
      <c r="C1779">
        <v>65</v>
      </c>
      <c r="D1779">
        <v>1841</v>
      </c>
      <c r="E1779" s="2">
        <v>344060</v>
      </c>
      <c r="F1779" s="5">
        <v>0.625</v>
      </c>
      <c r="G1779" t="s">
        <v>1235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281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238</v>
      </c>
      <c r="W1779" t="s">
        <v>473</v>
      </c>
      <c r="Y1779">
        <v>2811532</v>
      </c>
      <c r="Z1779" t="s">
        <v>1103</v>
      </c>
      <c r="AA1779">
        <v>117</v>
      </c>
      <c r="AB1779" t="s">
        <v>1103</v>
      </c>
      <c r="AG1779" t="s">
        <v>281</v>
      </c>
      <c r="AH1779" t="s">
        <v>40</v>
      </c>
      <c r="AI1779">
        <v>0</v>
      </c>
      <c r="AJ1779" t="s">
        <v>543</v>
      </c>
      <c r="AN1779" cm="1">
        <f t="array" ref="AN1779">_xlfn.IFS(ISBLANK(AA1779), "", AA1779&lt;=130, AA1779, AA1779&gt;130, AA1779+1)</f>
        <v>117</v>
      </c>
      <c r="AO1779" t="e" cm="1">
        <f t="array" ref="AO1779">_xlfn.IFS(ISBLANK(AB1779), "", AB1779&lt;=130, AB1779, AB1779&gt;130, AB1779+1)</f>
        <v>#VALUE!</v>
      </c>
    </row>
    <row r="1780" spans="1:41" x14ac:dyDescent="0.3">
      <c r="A1780">
        <v>341</v>
      </c>
      <c r="B1780" t="s">
        <v>1405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5234011</v>
      </c>
      <c r="Z1780" t="s">
        <v>1103</v>
      </c>
      <c r="AA1780" t="s">
        <v>1103</v>
      </c>
      <c r="AB1780" t="s">
        <v>1103</v>
      </c>
      <c r="AG1780" t="s">
        <v>58</v>
      </c>
      <c r="AH1780" t="s">
        <v>28</v>
      </c>
      <c r="AI1780">
        <v>0</v>
      </c>
      <c r="AJ1780" t="s">
        <v>548</v>
      </c>
    </row>
    <row r="1781" spans="1:41" x14ac:dyDescent="0.3">
      <c r="A1781">
        <v>341</v>
      </c>
      <c r="B1781" t="s">
        <v>1405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241</v>
      </c>
      <c r="N1781" t="s">
        <v>33</v>
      </c>
      <c r="O1781" t="s">
        <v>28</v>
      </c>
      <c r="P1781" t="s">
        <v>33</v>
      </c>
      <c r="Q1781" t="s">
        <v>267</v>
      </c>
      <c r="R1781" t="s">
        <v>53</v>
      </c>
      <c r="V1781" t="s">
        <v>238</v>
      </c>
      <c r="W1781" t="s">
        <v>473</v>
      </c>
      <c r="Y1781">
        <v>2710411</v>
      </c>
      <c r="Z1781" t="s">
        <v>1103</v>
      </c>
      <c r="AA1781">
        <v>104</v>
      </c>
      <c r="AB1781" t="s">
        <v>1103</v>
      </c>
      <c r="AG1781" t="s">
        <v>241</v>
      </c>
      <c r="AH1781" t="s">
        <v>28</v>
      </c>
      <c r="AI1781">
        <v>0</v>
      </c>
      <c r="AJ1781" t="s">
        <v>548</v>
      </c>
      <c r="AN1781" cm="1">
        <f t="array" ref="AN1781">_xlfn.IFS(ISBLANK(AA1781), "", AA1781&lt;=130, AA1781, AA1781&gt;130, AA1781+1)</f>
        <v>104</v>
      </c>
      <c r="AO1781" t="e" cm="1">
        <f t="array" ref="AO1781">_xlfn.IFS(ISBLANK(AB1781), "", AB1781&lt;=130, AB1781, AB1781&gt;130, AB1781+1)</f>
        <v>#VALUE!</v>
      </c>
    </row>
    <row r="1782" spans="1:41" x14ac:dyDescent="0.3">
      <c r="A1782">
        <v>341</v>
      </c>
      <c r="B1782" t="s">
        <v>1405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1103</v>
      </c>
      <c r="AA1782">
        <v>104</v>
      </c>
      <c r="AB1782">
        <v>458</v>
      </c>
      <c r="AG1782" t="s">
        <v>779</v>
      </c>
      <c r="AH1782" t="s">
        <v>154</v>
      </c>
      <c r="AI1782">
        <v>0</v>
      </c>
      <c r="AJ1782" t="s">
        <v>548</v>
      </c>
      <c r="AN1782" cm="1">
        <f t="array" ref="AN1782">_xlfn.IFS(ISBLANK(AA1782), "", AA1782&lt;=130, AA1782, AA1782&gt;130, AA1782+1)</f>
        <v>104</v>
      </c>
      <c r="AO1782" cm="1">
        <f t="array" ref="AO1782">_xlfn.IFS(ISBLANK(AB1782), "", AB1782&lt;=130, AB1782, AB1782&gt;130, AB1782+1)</f>
        <v>459</v>
      </c>
    </row>
    <row r="1783" spans="1:41" x14ac:dyDescent="0.3">
      <c r="A1783">
        <v>341</v>
      </c>
      <c r="B1783" t="s">
        <v>1405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238</v>
      </c>
      <c r="W1783" t="s">
        <v>473</v>
      </c>
      <c r="X1783" t="s">
        <v>1415</v>
      </c>
      <c r="Y1783">
        <v>1200831</v>
      </c>
      <c r="Z1783" t="s">
        <v>1103</v>
      </c>
      <c r="AA1783" t="s">
        <v>1103</v>
      </c>
      <c r="AB1783">
        <v>650</v>
      </c>
      <c r="AG1783" t="s">
        <v>71</v>
      </c>
      <c r="AH1783" t="s">
        <v>40</v>
      </c>
      <c r="AI1783">
        <v>0</v>
      </c>
      <c r="AJ1783" t="s">
        <v>548</v>
      </c>
    </row>
    <row r="1784" spans="1:41" x14ac:dyDescent="0.3">
      <c r="A1784">
        <v>341</v>
      </c>
      <c r="B1784" t="s">
        <v>1405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549</v>
      </c>
      <c r="Y1784">
        <v>2206711</v>
      </c>
      <c r="Z1784" t="s">
        <v>1103</v>
      </c>
      <c r="AA1784">
        <v>67</v>
      </c>
      <c r="AB1784" t="s">
        <v>1103</v>
      </c>
      <c r="AG1784" t="s">
        <v>206</v>
      </c>
      <c r="AH1784" t="s">
        <v>154</v>
      </c>
      <c r="AI1784">
        <v>0</v>
      </c>
      <c r="AJ1784" t="s">
        <v>548</v>
      </c>
      <c r="AN1784" cm="1">
        <f t="array" ref="AN1784">_xlfn.IFS(ISBLANK(AA1784), "", AA1784&lt;=130, AA1784, AA1784&gt;130, AA1784+1)</f>
        <v>67</v>
      </c>
      <c r="AO1784" t="e" cm="1">
        <f t="array" ref="AO1784">_xlfn.IFS(ISBLANK(AB1784), "", AB1784&lt;=130, AB1784, AB1784&gt;130, AB1784+1)</f>
        <v>#VALUE!</v>
      </c>
    </row>
    <row r="1785" spans="1:41" x14ac:dyDescent="0.3">
      <c r="A1785">
        <v>342</v>
      </c>
      <c r="B1785" t="s">
        <v>1405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5234111</v>
      </c>
      <c r="Z1785" t="s">
        <v>1103</v>
      </c>
      <c r="AA1785" t="s">
        <v>1103</v>
      </c>
      <c r="AB1785">
        <v>368</v>
      </c>
      <c r="AG1785" t="s">
        <v>72</v>
      </c>
      <c r="AH1785" t="s">
        <v>40</v>
      </c>
      <c r="AI1785">
        <v>0</v>
      </c>
      <c r="AJ1785" t="s">
        <v>548</v>
      </c>
    </row>
    <row r="1786" spans="1:41" x14ac:dyDescent="0.3">
      <c r="A1786">
        <v>342</v>
      </c>
      <c r="B1786" t="s">
        <v>1405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238</v>
      </c>
      <c r="W1786" t="s">
        <v>473</v>
      </c>
      <c r="Y1786">
        <v>2811832</v>
      </c>
      <c r="Z1786" t="s">
        <v>1103</v>
      </c>
      <c r="AA1786">
        <v>147</v>
      </c>
      <c r="AB1786" t="s">
        <v>1103</v>
      </c>
      <c r="AG1786" t="s">
        <v>109</v>
      </c>
      <c r="AH1786" t="s">
        <v>40</v>
      </c>
      <c r="AI1786">
        <v>0</v>
      </c>
      <c r="AJ1786" t="s">
        <v>548</v>
      </c>
      <c r="AN1786" cm="1">
        <f t="array" ref="AN1786">_xlfn.IFS(ISBLANK(AA1786), "", AA1786&lt;=130, AA1786, AA1786&gt;130, AA1786+1)</f>
        <v>148</v>
      </c>
      <c r="AO1786" t="e" cm="1">
        <f t="array" ref="AO1786">_xlfn.IFS(ISBLANK(AB1786), "", AB1786&lt;=130, AB1786, AB1786&gt;130, AB1786+1)</f>
        <v>#VALUE!</v>
      </c>
    </row>
    <row r="1787" spans="1:41" x14ac:dyDescent="0.3">
      <c r="A1787">
        <v>342</v>
      </c>
      <c r="B1787" t="s">
        <v>1405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327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3214612</v>
      </c>
      <c r="Z1787" t="s">
        <v>1103</v>
      </c>
      <c r="AA1787">
        <v>147</v>
      </c>
      <c r="AB1787" t="s">
        <v>1103</v>
      </c>
      <c r="AG1787" t="s">
        <v>327</v>
      </c>
      <c r="AH1787" t="s">
        <v>1166</v>
      </c>
      <c r="AI1787">
        <v>0</v>
      </c>
      <c r="AJ1787" t="s">
        <v>548</v>
      </c>
      <c r="AN1787" cm="1">
        <f t="array" ref="AN1787">_xlfn.IFS(ISBLANK(AA1787), "", AA1787&lt;=130, AA1787, AA1787&gt;130, AA1787+1)</f>
        <v>148</v>
      </c>
      <c r="AO1787" t="e" cm="1">
        <f t="array" ref="AO1787">_xlfn.IFS(ISBLANK(AB1787), "", AB1787&lt;=130, AB1787, AB1787&gt;130, AB1787+1)</f>
        <v>#VALUE!</v>
      </c>
    </row>
    <row r="1788" spans="1:41" x14ac:dyDescent="0.3">
      <c r="A1788">
        <v>342</v>
      </c>
      <c r="B1788" t="s">
        <v>1405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503</v>
      </c>
      <c r="N1788" t="s">
        <v>33</v>
      </c>
      <c r="O1788" t="s">
        <v>550</v>
      </c>
      <c r="P1788" t="s">
        <v>33</v>
      </c>
      <c r="Q1788" t="s">
        <v>18</v>
      </c>
      <c r="R1788" t="s">
        <v>33</v>
      </c>
      <c r="V1788" t="s">
        <v>427</v>
      </c>
      <c r="W1788" t="s">
        <v>1134</v>
      </c>
      <c r="Y1788">
        <v>5234131</v>
      </c>
      <c r="Z1788" t="s">
        <v>1103</v>
      </c>
      <c r="AA1788" t="s">
        <v>1103</v>
      </c>
      <c r="AB1788" t="s">
        <v>1103</v>
      </c>
      <c r="AE1788">
        <v>1</v>
      </c>
      <c r="AG1788" t="s">
        <v>503</v>
      </c>
      <c r="AH1788" t="s">
        <v>550</v>
      </c>
      <c r="AI1788">
        <v>0</v>
      </c>
      <c r="AJ1788" t="s">
        <v>548</v>
      </c>
    </row>
    <row r="1789" spans="1:41" x14ac:dyDescent="0.3">
      <c r="A1789">
        <v>342</v>
      </c>
      <c r="B1789" t="s">
        <v>1405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474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238</v>
      </c>
      <c r="W1789" t="s">
        <v>473</v>
      </c>
      <c r="Y1789">
        <v>4427333</v>
      </c>
      <c r="Z1789" t="s">
        <v>1103</v>
      </c>
      <c r="AA1789">
        <v>294</v>
      </c>
      <c r="AB1789" t="s">
        <v>1103</v>
      </c>
      <c r="AG1789" t="s">
        <v>474</v>
      </c>
      <c r="AH1789" t="s">
        <v>24</v>
      </c>
      <c r="AI1789">
        <v>0</v>
      </c>
      <c r="AJ1789" t="s">
        <v>548</v>
      </c>
      <c r="AN1789" cm="1">
        <f t="array" ref="AN1789">_xlfn.IFS(ISBLANK(AA1789), "", AA1789&lt;=130, AA1789, AA1789&gt;130, AA1789+1)</f>
        <v>295</v>
      </c>
      <c r="AO1789" t="e" cm="1">
        <f t="array" ref="AO1789">_xlfn.IFS(ISBLANK(AB1789), "", AB1789&lt;=130, AB1789, AB1789&gt;130, AB1789+1)</f>
        <v>#VALUE!</v>
      </c>
    </row>
    <row r="1790" spans="1:41" x14ac:dyDescent="0.3">
      <c r="A1790">
        <v>343</v>
      </c>
      <c r="B1790" t="s">
        <v>1405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497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5234211</v>
      </c>
      <c r="Z1790" t="s">
        <v>1103</v>
      </c>
      <c r="AA1790" t="s">
        <v>1103</v>
      </c>
      <c r="AB1790">
        <v>405</v>
      </c>
      <c r="AG1790" t="s">
        <v>497</v>
      </c>
      <c r="AH1790" t="s">
        <v>32</v>
      </c>
      <c r="AI1790">
        <v>0</v>
      </c>
      <c r="AJ1790" t="s">
        <v>551</v>
      </c>
    </row>
    <row r="1791" spans="1:41" x14ac:dyDescent="0.3">
      <c r="A1791">
        <v>343</v>
      </c>
      <c r="B1791" t="s">
        <v>1405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238</v>
      </c>
      <c r="W1791" t="s">
        <v>705</v>
      </c>
      <c r="Y1791">
        <v>1200611</v>
      </c>
      <c r="Z1791">
        <v>6</v>
      </c>
      <c r="AA1791">
        <v>336</v>
      </c>
      <c r="AB1791" t="s">
        <v>1103</v>
      </c>
      <c r="AG1791" t="s">
        <v>71</v>
      </c>
      <c r="AH1791" t="s">
        <v>32</v>
      </c>
      <c r="AI1791">
        <v>0</v>
      </c>
      <c r="AJ1791" t="s">
        <v>551</v>
      </c>
      <c r="AN1791" cm="1">
        <f t="array" ref="AN1791">_xlfn.IFS(ISBLANK(AA1791), "", AA1791&lt;=130, AA1791, AA1791&gt;130, AA1791+1)</f>
        <v>337</v>
      </c>
      <c r="AO1791" t="e" cm="1">
        <f t="array" ref="AO1791">_xlfn.IFS(ISBLANK(AB1791), "", AB1791&lt;=130, AB1791, AB1791&gt;130, AB1791+1)</f>
        <v>#VALUE!</v>
      </c>
    </row>
    <row r="1792" spans="1:41" x14ac:dyDescent="0.3">
      <c r="A1792">
        <v>343</v>
      </c>
      <c r="B1792" t="s">
        <v>1405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327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1103</v>
      </c>
      <c r="AG1792" t="s">
        <v>327</v>
      </c>
      <c r="AH1792" t="s">
        <v>89</v>
      </c>
      <c r="AI1792">
        <v>0</v>
      </c>
      <c r="AJ1792" t="s">
        <v>551</v>
      </c>
      <c r="AN1792" cm="1">
        <f t="array" ref="AN1792">_xlfn.IFS(ISBLANK(AA1792), "", AA1792&lt;=130, AA1792, AA1792&gt;130, AA1792+1)</f>
        <v>337</v>
      </c>
      <c r="AO1792" t="e" cm="1">
        <f t="array" ref="AO1792">_xlfn.IFS(ISBLANK(AB1792), "", AB1792&lt;=130, AB1792, AB1792&gt;130, AB1792+1)</f>
        <v>#VALUE!</v>
      </c>
    </row>
    <row r="1793" spans="1:41" x14ac:dyDescent="0.3">
      <c r="A1793">
        <v>343</v>
      </c>
      <c r="B1793" t="s">
        <v>1405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238</v>
      </c>
      <c r="W1793" t="s">
        <v>473</v>
      </c>
      <c r="Y1793">
        <v>3214311</v>
      </c>
      <c r="Z1793" t="s">
        <v>1103</v>
      </c>
      <c r="AA1793">
        <v>144</v>
      </c>
      <c r="AB1793">
        <v>371</v>
      </c>
      <c r="AG1793" t="s">
        <v>92</v>
      </c>
      <c r="AH1793" t="s">
        <v>1166</v>
      </c>
      <c r="AI1793">
        <v>0</v>
      </c>
      <c r="AJ1793" t="s">
        <v>551</v>
      </c>
      <c r="AN1793" cm="1">
        <f t="array" ref="AN1793">_xlfn.IFS(ISBLANK(AA1793), "", AA1793&lt;=130, AA1793, AA1793&gt;130, AA1793+1)</f>
        <v>145</v>
      </c>
      <c r="AO1793" cm="1">
        <f t="array" ref="AO1793">_xlfn.IFS(ISBLANK(AB1793), "", AB1793&lt;=130, AB1793, AB1793&gt;130, AB1793+1)</f>
        <v>372</v>
      </c>
    </row>
    <row r="1794" spans="1:41" x14ac:dyDescent="0.3">
      <c r="A1794">
        <v>343</v>
      </c>
      <c r="B1794" t="s">
        <v>1405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238</v>
      </c>
      <c r="W1794" t="s">
        <v>473</v>
      </c>
      <c r="Y1794">
        <v>1502711</v>
      </c>
      <c r="Z1794" t="s">
        <v>1103</v>
      </c>
      <c r="AA1794">
        <v>27</v>
      </c>
      <c r="AB1794">
        <v>530</v>
      </c>
      <c r="AG1794" t="s">
        <v>119</v>
      </c>
      <c r="AH1794" t="s">
        <v>120</v>
      </c>
      <c r="AI1794">
        <v>0</v>
      </c>
      <c r="AJ1794" t="s">
        <v>551</v>
      </c>
      <c r="AN1794" cm="1">
        <f t="array" ref="AN1794">_xlfn.IFS(ISBLANK(AA1794), "", AA1794&lt;=130, AA1794, AA1794&gt;130, AA1794+1)</f>
        <v>27</v>
      </c>
      <c r="AO1794" cm="1">
        <f t="array" ref="AO1794">_xlfn.IFS(ISBLANK(AB1794), "", AB1794&lt;=130, AB1794, AB1794&gt;130, AB1794+1)</f>
        <v>531</v>
      </c>
    </row>
    <row r="1795" spans="1:41" x14ac:dyDescent="0.3">
      <c r="A1795">
        <v>344</v>
      </c>
      <c r="B1795" t="s">
        <v>1405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552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1664</v>
      </c>
      <c r="Y1795">
        <v>5234311</v>
      </c>
      <c r="Z1795" t="s">
        <v>1103</v>
      </c>
      <c r="AA1795" t="s">
        <v>1103</v>
      </c>
      <c r="AB1795" t="s">
        <v>1103</v>
      </c>
      <c r="AG1795" t="s">
        <v>552</v>
      </c>
      <c r="AH1795" t="s">
        <v>17</v>
      </c>
      <c r="AI1795">
        <v>0</v>
      </c>
      <c r="AJ1795" t="s">
        <v>551</v>
      </c>
    </row>
    <row r="1796" spans="1:41" x14ac:dyDescent="0.3">
      <c r="A1796">
        <v>344</v>
      </c>
      <c r="B1796" t="s">
        <v>1405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309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238</v>
      </c>
      <c r="W1796" t="s">
        <v>473</v>
      </c>
      <c r="Y1796">
        <v>4529011</v>
      </c>
      <c r="Z1796" t="s">
        <v>1103</v>
      </c>
      <c r="AA1796">
        <v>291</v>
      </c>
      <c r="AB1796" t="s">
        <v>1103</v>
      </c>
      <c r="AG1796" t="s">
        <v>309</v>
      </c>
      <c r="AH1796" t="s">
        <v>17</v>
      </c>
      <c r="AI1796">
        <v>0</v>
      </c>
      <c r="AJ1796" t="s">
        <v>551</v>
      </c>
      <c r="AN1796" cm="1">
        <f t="array" ref="AN1796">_xlfn.IFS(ISBLANK(AA1796), "", AA1796&lt;=130, AA1796, AA1796&gt;130, AA1796+1)</f>
        <v>292</v>
      </c>
      <c r="AO1796" t="e" cm="1">
        <f t="array" ref="AO1796">_xlfn.IFS(ISBLANK(AB1796), "", AB1796&lt;=130, AB1796, AB1796&gt;130, AB1796+1)</f>
        <v>#VALUE!</v>
      </c>
    </row>
    <row r="1797" spans="1:41" x14ac:dyDescent="0.3">
      <c r="A1797">
        <v>344</v>
      </c>
      <c r="B1797" t="s">
        <v>1405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327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1103</v>
      </c>
      <c r="AG1797" t="s">
        <v>327</v>
      </c>
      <c r="AH1797" t="s">
        <v>28</v>
      </c>
      <c r="AI1797">
        <v>0</v>
      </c>
      <c r="AJ1797" t="s">
        <v>551</v>
      </c>
      <c r="AN1797" cm="1">
        <f t="array" ref="AN1797">_xlfn.IFS(ISBLANK(AA1797), "", AA1797&lt;=130, AA1797, AA1797&gt;130, AA1797+1)</f>
        <v>292</v>
      </c>
      <c r="AO1797" t="e" cm="1">
        <f t="array" ref="AO1797">_xlfn.IFS(ISBLANK(AB1797), "", AB1797&lt;=130, AB1797, AB1797&gt;130, AB1797+1)</f>
        <v>#VALUE!</v>
      </c>
    </row>
    <row r="1798" spans="1:41" x14ac:dyDescent="0.3">
      <c r="A1798">
        <v>344</v>
      </c>
      <c r="B1798" t="s">
        <v>1405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238</v>
      </c>
      <c r="W1798" t="s">
        <v>473</v>
      </c>
      <c r="Y1798">
        <v>1301221</v>
      </c>
      <c r="Z1798" t="s">
        <v>1103</v>
      </c>
      <c r="AA1798" t="s">
        <v>1103</v>
      </c>
      <c r="AB1798">
        <v>635</v>
      </c>
      <c r="AG1798" t="s">
        <v>42</v>
      </c>
      <c r="AH1798" t="s">
        <v>28</v>
      </c>
      <c r="AI1798">
        <v>0</v>
      </c>
      <c r="AJ1798" t="s">
        <v>551</v>
      </c>
    </row>
    <row r="1799" spans="1:41" x14ac:dyDescent="0.3">
      <c r="A1799">
        <v>344</v>
      </c>
      <c r="B1799" t="s">
        <v>1405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238</v>
      </c>
      <c r="W1799" t="s">
        <v>473</v>
      </c>
      <c r="Y1799">
        <v>1502311</v>
      </c>
      <c r="Z1799">
        <v>23</v>
      </c>
      <c r="AA1799" t="s">
        <v>1103</v>
      </c>
      <c r="AB1799">
        <v>648</v>
      </c>
      <c r="AG1799" t="s">
        <v>71</v>
      </c>
      <c r="AH1799" t="s">
        <v>89</v>
      </c>
      <c r="AI1799">
        <v>0</v>
      </c>
      <c r="AJ1799" t="s">
        <v>551</v>
      </c>
    </row>
    <row r="1800" spans="1:41" x14ac:dyDescent="0.3">
      <c r="A1800">
        <v>345</v>
      </c>
      <c r="B1800" t="s">
        <v>1405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947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5234411</v>
      </c>
      <c r="Z1800" t="s">
        <v>1103</v>
      </c>
      <c r="AA1800" t="s">
        <v>1103</v>
      </c>
      <c r="AB1800" t="s">
        <v>1103</v>
      </c>
      <c r="AG1800" t="s">
        <v>947</v>
      </c>
      <c r="AH1800" t="s">
        <v>28</v>
      </c>
      <c r="AI1800">
        <v>0</v>
      </c>
      <c r="AJ1800" t="s">
        <v>551</v>
      </c>
    </row>
    <row r="1801" spans="1:41" x14ac:dyDescent="0.3">
      <c r="A1801">
        <v>345</v>
      </c>
      <c r="B1801" t="s">
        <v>1405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238</v>
      </c>
      <c r="W1801" t="s">
        <v>473</v>
      </c>
      <c r="Y1801">
        <v>1603011</v>
      </c>
      <c r="Z1801">
        <v>30</v>
      </c>
      <c r="AA1801">
        <v>241</v>
      </c>
      <c r="AB1801" t="s">
        <v>1103</v>
      </c>
      <c r="AG1801" t="s">
        <v>123</v>
      </c>
      <c r="AH1801" t="s">
        <v>28</v>
      </c>
      <c r="AI1801">
        <v>0</v>
      </c>
      <c r="AJ1801" t="s">
        <v>551</v>
      </c>
      <c r="AN1801" cm="1">
        <f t="array" ref="AN1801">_xlfn.IFS(ISBLANK(AA1801), "", AA1801&lt;=130, AA1801, AA1801&gt;130, AA1801+1)</f>
        <v>242</v>
      </c>
      <c r="AO1801" t="e" cm="1">
        <f t="array" ref="AO1801">_xlfn.IFS(ISBLANK(AB1801), "", AB1801&lt;=130, AB1801, AB1801&gt;130, AB1801+1)</f>
        <v>#VALUE!</v>
      </c>
    </row>
    <row r="1802" spans="1:41" x14ac:dyDescent="0.3">
      <c r="A1802">
        <v>345</v>
      </c>
      <c r="B1802" t="s">
        <v>1405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425</v>
      </c>
      <c r="N1802" t="s">
        <v>1077</v>
      </c>
      <c r="O1802" t="s">
        <v>424</v>
      </c>
      <c r="P1802" t="s">
        <v>33</v>
      </c>
      <c r="Q1802" t="s">
        <v>426</v>
      </c>
      <c r="R1802" t="s">
        <v>53</v>
      </c>
      <c r="Y1802">
        <v>4224012</v>
      </c>
      <c r="Z1802" t="s">
        <v>1103</v>
      </c>
      <c r="AA1802">
        <v>241</v>
      </c>
      <c r="AB1802" t="s">
        <v>1103</v>
      </c>
      <c r="AG1802" t="s">
        <v>57</v>
      </c>
      <c r="AH1802" t="s">
        <v>424</v>
      </c>
      <c r="AI1802">
        <v>0</v>
      </c>
      <c r="AJ1802" t="s">
        <v>551</v>
      </c>
      <c r="AN1802" cm="1">
        <f t="array" ref="AN1802">_xlfn.IFS(ISBLANK(AA1802), "", AA1802&lt;=130, AA1802, AA1802&gt;130, AA1802+1)</f>
        <v>242</v>
      </c>
      <c r="AO1802" t="e" cm="1">
        <f t="array" ref="AO1802">_xlfn.IFS(ISBLANK(AB1802), "", AB1802&lt;=130, AB1802, AB1802&gt;130, AB1802+1)</f>
        <v>#VALUE!</v>
      </c>
    </row>
    <row r="1803" spans="1:41" x14ac:dyDescent="0.3">
      <c r="A1803">
        <v>345</v>
      </c>
      <c r="B1803" t="s">
        <v>1405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238</v>
      </c>
      <c r="W1803" t="s">
        <v>473</v>
      </c>
      <c r="Y1803">
        <v>1200831</v>
      </c>
      <c r="Z1803" t="s">
        <v>1103</v>
      </c>
      <c r="AA1803" t="s">
        <v>1103</v>
      </c>
      <c r="AB1803">
        <v>650</v>
      </c>
      <c r="AG1803" t="s">
        <v>71</v>
      </c>
      <c r="AH1803" t="s">
        <v>40</v>
      </c>
      <c r="AI1803">
        <v>0</v>
      </c>
      <c r="AJ1803" t="s">
        <v>551</v>
      </c>
    </row>
    <row r="1804" spans="1:41" x14ac:dyDescent="0.3">
      <c r="A1804">
        <v>345</v>
      </c>
      <c r="B1804" t="s">
        <v>1405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238</v>
      </c>
      <c r="W1804" t="s">
        <v>473</v>
      </c>
      <c r="Y1804">
        <v>1502311</v>
      </c>
      <c r="Z1804">
        <v>23</v>
      </c>
      <c r="AA1804" t="s">
        <v>1103</v>
      </c>
      <c r="AB1804">
        <v>648</v>
      </c>
      <c r="AG1804" t="s">
        <v>71</v>
      </c>
      <c r="AH1804" t="s">
        <v>89</v>
      </c>
      <c r="AI1804">
        <v>0</v>
      </c>
      <c r="AJ1804" t="s">
        <v>551</v>
      </c>
    </row>
    <row r="1805" spans="1:41" x14ac:dyDescent="0.3">
      <c r="A1805">
        <v>346</v>
      </c>
      <c r="B1805" t="s">
        <v>1405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1341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5434511</v>
      </c>
      <c r="Z1805" t="s">
        <v>1103</v>
      </c>
      <c r="AA1805" t="s">
        <v>1103</v>
      </c>
      <c r="AB1805" t="s">
        <v>1103</v>
      </c>
      <c r="AG1805" t="s">
        <v>1341</v>
      </c>
      <c r="AH1805" t="s">
        <v>24</v>
      </c>
      <c r="AI1805">
        <v>0</v>
      </c>
      <c r="AJ1805" t="s">
        <v>551</v>
      </c>
    </row>
    <row r="1806" spans="1:41" x14ac:dyDescent="0.3">
      <c r="A1806">
        <v>346</v>
      </c>
      <c r="B1806" t="s">
        <v>1405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468</v>
      </c>
      <c r="N1806" t="s">
        <v>1077</v>
      </c>
      <c r="O1806" t="s">
        <v>24</v>
      </c>
      <c r="P1806" t="s">
        <v>33</v>
      </c>
      <c r="Q1806" t="s">
        <v>18</v>
      </c>
      <c r="R1806" t="s">
        <v>33</v>
      </c>
      <c r="V1806" t="s">
        <v>238</v>
      </c>
      <c r="W1806" t="s">
        <v>473</v>
      </c>
      <c r="Y1806">
        <v>1301311</v>
      </c>
      <c r="Z1806">
        <v>13</v>
      </c>
      <c r="AA1806">
        <v>274</v>
      </c>
      <c r="AB1806" t="s">
        <v>1103</v>
      </c>
      <c r="AG1806" t="s">
        <v>1278</v>
      </c>
      <c r="AH1806" t="s">
        <v>24</v>
      </c>
      <c r="AI1806">
        <v>0</v>
      </c>
      <c r="AJ1806" t="s">
        <v>551</v>
      </c>
      <c r="AN1806" cm="1">
        <f t="array" ref="AN1806">_xlfn.IFS(ISBLANK(AA1806), "", AA1806&lt;=130, AA1806, AA1806&gt;130, AA1806+1)</f>
        <v>275</v>
      </c>
      <c r="AO1806" t="e" cm="1">
        <f t="array" ref="AO1806">_xlfn.IFS(ISBLANK(AB1806), "", AB1806&lt;=130, AB1806, AB1806&gt;130, AB1806+1)</f>
        <v>#VALUE!</v>
      </c>
    </row>
    <row r="1807" spans="1:41" x14ac:dyDescent="0.3">
      <c r="A1807">
        <v>346</v>
      </c>
      <c r="B1807" t="s">
        <v>1405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470</v>
      </c>
      <c r="N1807" t="s">
        <v>1077</v>
      </c>
      <c r="O1807" t="s">
        <v>28</v>
      </c>
      <c r="P1807" t="s">
        <v>33</v>
      </c>
      <c r="Q1807" t="s">
        <v>471</v>
      </c>
      <c r="R1807" t="s">
        <v>53</v>
      </c>
      <c r="Y1807">
        <v>4427312</v>
      </c>
      <c r="Z1807" t="s">
        <v>1103</v>
      </c>
      <c r="AA1807">
        <v>274</v>
      </c>
      <c r="AB1807">
        <v>704</v>
      </c>
      <c r="AG1807" t="s">
        <v>483</v>
      </c>
      <c r="AH1807" t="s">
        <v>28</v>
      </c>
      <c r="AI1807">
        <v>0</v>
      </c>
      <c r="AJ1807" t="s">
        <v>551</v>
      </c>
      <c r="AN1807" cm="1">
        <f t="array" ref="AN1807">_xlfn.IFS(ISBLANK(AA1807), "", AA1807&lt;=130, AA1807, AA1807&gt;130, AA1807+1)</f>
        <v>275</v>
      </c>
      <c r="AO1807" cm="1">
        <f t="array" ref="AO1807">_xlfn.IFS(ISBLANK(AB1807), "", AB1807&lt;=130, AB1807, AB1807&gt;130, AB1807+1)</f>
        <v>705</v>
      </c>
    </row>
    <row r="1808" spans="1:41" x14ac:dyDescent="0.3">
      <c r="A1808">
        <v>346</v>
      </c>
      <c r="B1808" t="s">
        <v>1405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485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238</v>
      </c>
      <c r="W1808" t="s">
        <v>473</v>
      </c>
      <c r="Y1808">
        <v>4528631</v>
      </c>
      <c r="Z1808" t="s">
        <v>1103</v>
      </c>
      <c r="AA1808">
        <v>350</v>
      </c>
      <c r="AB1808" t="s">
        <v>1103</v>
      </c>
      <c r="AG1808" t="s">
        <v>554</v>
      </c>
      <c r="AH1808" t="s">
        <v>24</v>
      </c>
      <c r="AI1808">
        <v>0</v>
      </c>
      <c r="AJ1808" t="s">
        <v>551</v>
      </c>
      <c r="AN1808" cm="1">
        <f t="array" ref="AN1808">_xlfn.IFS(ISBLANK(AA1808), "", AA1808&lt;=130, AA1808, AA1808&gt;130, AA1808+1)</f>
        <v>351</v>
      </c>
      <c r="AO1808" t="e" cm="1">
        <f t="array" ref="AO1808">_xlfn.IFS(ISBLANK(AB1808), "", AB1808&lt;=130, AB1808, AB1808&gt;130, AB1808+1)</f>
        <v>#VALUE!</v>
      </c>
    </row>
    <row r="1809" spans="1:41" x14ac:dyDescent="0.3">
      <c r="A1809">
        <v>346</v>
      </c>
      <c r="B1809" t="s">
        <v>1405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474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238</v>
      </c>
      <c r="W1809" t="s">
        <v>473</v>
      </c>
      <c r="Y1809">
        <v>4427333</v>
      </c>
      <c r="Z1809" t="s">
        <v>1103</v>
      </c>
      <c r="AA1809">
        <v>294</v>
      </c>
      <c r="AB1809" t="s">
        <v>1103</v>
      </c>
      <c r="AG1809" t="s">
        <v>474</v>
      </c>
      <c r="AH1809" t="s">
        <v>24</v>
      </c>
      <c r="AI1809">
        <v>0</v>
      </c>
      <c r="AJ1809" t="s">
        <v>551</v>
      </c>
      <c r="AN1809" cm="1">
        <f t="array" ref="AN1809">_xlfn.IFS(ISBLANK(AA1809), "", AA1809&lt;=130, AA1809, AA1809&gt;130, AA1809+1)</f>
        <v>295</v>
      </c>
      <c r="AO1809" t="e" cm="1">
        <f t="array" ref="AO1809">_xlfn.IFS(ISBLANK(AB1809), "", AB1809&lt;=130, AB1809, AB1809&gt;130, AB1809+1)</f>
        <v>#VALUE!</v>
      </c>
    </row>
    <row r="1810" spans="1:41" x14ac:dyDescent="0.3">
      <c r="A1810">
        <v>347</v>
      </c>
      <c r="B1810" t="s">
        <v>1405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555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5234611</v>
      </c>
      <c r="Z1810" t="s">
        <v>1103</v>
      </c>
      <c r="AA1810" t="s">
        <v>1103</v>
      </c>
      <c r="AB1810">
        <v>721</v>
      </c>
      <c r="AG1810" t="s">
        <v>556</v>
      </c>
      <c r="AH1810" t="s">
        <v>1166</v>
      </c>
      <c r="AI1810">
        <v>0</v>
      </c>
      <c r="AJ1810" t="s">
        <v>1135</v>
      </c>
    </row>
    <row r="1811" spans="1:41" x14ac:dyDescent="0.3">
      <c r="A1811">
        <v>347</v>
      </c>
      <c r="B1811" t="s">
        <v>1405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238</v>
      </c>
      <c r="W1811" t="s">
        <v>473</v>
      </c>
      <c r="Y1811">
        <v>2508732</v>
      </c>
      <c r="Z1811" t="s">
        <v>1103</v>
      </c>
      <c r="AA1811">
        <v>91</v>
      </c>
      <c r="AB1811">
        <v>705</v>
      </c>
      <c r="AG1811" t="s">
        <v>56</v>
      </c>
      <c r="AH1811" t="s">
        <v>1166</v>
      </c>
      <c r="AI1811">
        <v>0</v>
      </c>
      <c r="AJ1811" t="s">
        <v>1135</v>
      </c>
      <c r="AN1811" cm="1">
        <f t="array" ref="AN1811">_xlfn.IFS(ISBLANK(AA1811), "", AA1811&lt;=130, AA1811, AA1811&gt;130, AA1811+1)</f>
        <v>91</v>
      </c>
      <c r="AO1811" cm="1">
        <f t="array" ref="AO1811">_xlfn.IFS(ISBLANK(AB1811), "", AB1811&lt;=130, AB1811, AB1811&gt;130, AB1811+1)</f>
        <v>706</v>
      </c>
    </row>
    <row r="1812" spans="1:41" x14ac:dyDescent="0.3">
      <c r="A1812">
        <v>347</v>
      </c>
      <c r="B1812" t="s">
        <v>1405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1289</v>
      </c>
      <c r="N1812" t="s">
        <v>33</v>
      </c>
      <c r="O1812" t="s">
        <v>315</v>
      </c>
      <c r="P1812" t="s">
        <v>1077</v>
      </c>
      <c r="Q1812" t="s">
        <v>237</v>
      </c>
      <c r="R1812" t="s">
        <v>53</v>
      </c>
      <c r="Y1812">
        <v>2609112</v>
      </c>
      <c r="Z1812" t="s">
        <v>1103</v>
      </c>
      <c r="AA1812">
        <v>91</v>
      </c>
      <c r="AB1812" t="s">
        <v>1103</v>
      </c>
      <c r="AG1812" t="s">
        <v>1289</v>
      </c>
      <c r="AH1812" t="s">
        <v>74</v>
      </c>
      <c r="AI1812">
        <v>0</v>
      </c>
      <c r="AJ1812" t="s">
        <v>1135</v>
      </c>
      <c r="AN1812" cm="1">
        <f t="array" ref="AN1812">_xlfn.IFS(ISBLANK(AA1812), "", AA1812&lt;=130, AA1812, AA1812&gt;130, AA1812+1)</f>
        <v>91</v>
      </c>
      <c r="AO1812" t="e" cm="1">
        <f t="array" ref="AO1812">_xlfn.IFS(ISBLANK(AB1812), "", AB1812&lt;=130, AB1812, AB1812&gt;130, AB1812+1)</f>
        <v>#VALUE!</v>
      </c>
    </row>
    <row r="1813" spans="1:41" x14ac:dyDescent="0.3">
      <c r="A1813">
        <v>347</v>
      </c>
      <c r="B1813" t="s">
        <v>1405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238</v>
      </c>
      <c r="W1813" t="s">
        <v>473</v>
      </c>
      <c r="Y1813">
        <v>3214311</v>
      </c>
      <c r="Z1813" t="s">
        <v>1103</v>
      </c>
      <c r="AA1813">
        <v>144</v>
      </c>
      <c r="AB1813">
        <v>371</v>
      </c>
      <c r="AG1813" t="s">
        <v>92</v>
      </c>
      <c r="AH1813" t="s">
        <v>1166</v>
      </c>
      <c r="AI1813">
        <v>0</v>
      </c>
      <c r="AJ1813" t="s">
        <v>1135</v>
      </c>
      <c r="AN1813" cm="1">
        <f t="array" ref="AN1813">_xlfn.IFS(ISBLANK(AA1813), "", AA1813&lt;=130, AA1813, AA1813&gt;130, AA1813+1)</f>
        <v>145</v>
      </c>
      <c r="AO1813" cm="1">
        <f t="array" ref="AO1813">_xlfn.IFS(ISBLANK(AB1813), "", AB1813&lt;=130, AB1813, AB1813&gt;130, AB1813+1)</f>
        <v>372</v>
      </c>
    </row>
    <row r="1814" spans="1:41" x14ac:dyDescent="0.3">
      <c r="A1814">
        <v>347</v>
      </c>
      <c r="B1814" t="s">
        <v>1405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238</v>
      </c>
      <c r="W1814" t="s">
        <v>473</v>
      </c>
      <c r="Y1814">
        <v>2407811</v>
      </c>
      <c r="Z1814" t="s">
        <v>1103</v>
      </c>
      <c r="AA1814">
        <v>227</v>
      </c>
      <c r="AB1814">
        <v>758</v>
      </c>
      <c r="AG1814" t="s">
        <v>92</v>
      </c>
      <c r="AH1814" t="s">
        <v>64</v>
      </c>
      <c r="AI1814">
        <v>0</v>
      </c>
      <c r="AJ1814" t="s">
        <v>1135</v>
      </c>
      <c r="AN1814" cm="1">
        <f t="array" ref="AN1814">_xlfn.IFS(ISBLANK(AA1814), "", AA1814&lt;=130, AA1814, AA1814&gt;130, AA1814+1)</f>
        <v>228</v>
      </c>
      <c r="AO1814" cm="1">
        <f t="array" ref="AO1814">_xlfn.IFS(ISBLANK(AB1814), "", AB1814&lt;=130, AB1814, AB1814&gt;130, AB1814+1)</f>
        <v>759</v>
      </c>
    </row>
    <row r="1815" spans="1:41" x14ac:dyDescent="0.3">
      <c r="A1815">
        <v>348</v>
      </c>
      <c r="B1815" t="s">
        <v>1405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557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5234711</v>
      </c>
      <c r="Z1815" t="s">
        <v>1103</v>
      </c>
      <c r="AA1815" t="s">
        <v>1103</v>
      </c>
      <c r="AB1815" t="s">
        <v>1103</v>
      </c>
      <c r="AG1815" t="s">
        <v>557</v>
      </c>
      <c r="AH1815" t="s">
        <v>1166</v>
      </c>
      <c r="AI1815">
        <v>0</v>
      </c>
      <c r="AJ1815" t="s">
        <v>1135</v>
      </c>
    </row>
    <row r="1816" spans="1:41" x14ac:dyDescent="0.3">
      <c r="A1816">
        <v>348</v>
      </c>
      <c r="B1816" t="s">
        <v>1405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437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238</v>
      </c>
      <c r="W1816" t="s">
        <v>473</v>
      </c>
      <c r="Y1816">
        <v>4325032</v>
      </c>
      <c r="Z1816" t="s">
        <v>1103</v>
      </c>
      <c r="AA1816" t="s">
        <v>1103</v>
      </c>
      <c r="AB1816" t="s">
        <v>1103</v>
      </c>
      <c r="AG1816" t="s">
        <v>437</v>
      </c>
      <c r="AH1816" t="s">
        <v>1166</v>
      </c>
      <c r="AI1816">
        <v>0</v>
      </c>
      <c r="AJ1816" t="s">
        <v>1135</v>
      </c>
    </row>
    <row r="1817" spans="1:41" x14ac:dyDescent="0.3">
      <c r="A1817">
        <v>348</v>
      </c>
      <c r="B1817" t="s">
        <v>1405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339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4325822</v>
      </c>
      <c r="Z1817" t="s">
        <v>1103</v>
      </c>
      <c r="AA1817" t="s">
        <v>1103</v>
      </c>
      <c r="AB1817" t="s">
        <v>1103</v>
      </c>
      <c r="AG1817" t="s">
        <v>339</v>
      </c>
      <c r="AH1817" t="s">
        <v>28</v>
      </c>
      <c r="AI1817">
        <v>0</v>
      </c>
      <c r="AJ1817" t="s">
        <v>1135</v>
      </c>
    </row>
    <row r="1818" spans="1:41" x14ac:dyDescent="0.3">
      <c r="A1818">
        <v>348</v>
      </c>
      <c r="B1818" t="s">
        <v>1405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238</v>
      </c>
      <c r="W1818" t="s">
        <v>473</v>
      </c>
      <c r="Y1818">
        <v>3418211</v>
      </c>
      <c r="Z1818" t="s">
        <v>1103</v>
      </c>
      <c r="AA1818">
        <v>183</v>
      </c>
      <c r="AB1818">
        <v>653</v>
      </c>
      <c r="AG1818" t="s">
        <v>123</v>
      </c>
      <c r="AH1818" t="s">
        <v>1166</v>
      </c>
      <c r="AI1818">
        <v>0</v>
      </c>
      <c r="AJ1818" t="s">
        <v>1135</v>
      </c>
      <c r="AN1818" cm="1">
        <f t="array" ref="AN1818">_xlfn.IFS(ISBLANK(AA1818), "", AA1818&lt;=130, AA1818, AA1818&gt;130, AA1818+1)</f>
        <v>184</v>
      </c>
      <c r="AO1818" cm="1">
        <f t="array" ref="AO1818">_xlfn.IFS(ISBLANK(AB1818), "", AB1818&lt;=130, AB1818, AB1818&gt;130, AB1818+1)</f>
        <v>654</v>
      </c>
    </row>
    <row r="1819" spans="1:41" x14ac:dyDescent="0.3">
      <c r="A1819">
        <v>348</v>
      </c>
      <c r="B1819" t="s">
        <v>1405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238</v>
      </c>
      <c r="W1819" t="s">
        <v>473</v>
      </c>
      <c r="Y1819">
        <v>1502121</v>
      </c>
      <c r="Z1819" t="s">
        <v>1103</v>
      </c>
      <c r="AA1819" t="s">
        <v>1103</v>
      </c>
      <c r="AB1819">
        <v>510</v>
      </c>
      <c r="AG1819" t="s">
        <v>109</v>
      </c>
      <c r="AH1819" t="s">
        <v>17</v>
      </c>
      <c r="AI1819">
        <v>0</v>
      </c>
      <c r="AJ1819" t="s">
        <v>1135</v>
      </c>
    </row>
    <row r="1820" spans="1:41" x14ac:dyDescent="0.3">
      <c r="A1820">
        <v>349</v>
      </c>
      <c r="B1820" t="s">
        <v>1405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483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5234811</v>
      </c>
      <c r="Z1820" t="s">
        <v>1103</v>
      </c>
      <c r="AA1820" t="s">
        <v>1103</v>
      </c>
      <c r="AB1820" t="s">
        <v>1103</v>
      </c>
      <c r="AG1820" t="s">
        <v>483</v>
      </c>
      <c r="AH1820" t="s">
        <v>28</v>
      </c>
      <c r="AI1820">
        <v>0</v>
      </c>
      <c r="AJ1820" t="s">
        <v>1135</v>
      </c>
    </row>
    <row r="1821" spans="1:41" x14ac:dyDescent="0.3">
      <c r="A1821">
        <v>349</v>
      </c>
      <c r="B1821" t="s">
        <v>1405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380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238</v>
      </c>
      <c r="W1821" t="s">
        <v>473</v>
      </c>
      <c r="Y1821">
        <v>3418111</v>
      </c>
      <c r="Z1821" t="s">
        <v>1103</v>
      </c>
      <c r="AA1821">
        <v>182</v>
      </c>
      <c r="AB1821" t="s">
        <v>1103</v>
      </c>
      <c r="AG1821" t="s">
        <v>380</v>
      </c>
      <c r="AH1821" t="s">
        <v>28</v>
      </c>
      <c r="AI1821">
        <v>0</v>
      </c>
      <c r="AJ1821" t="s">
        <v>1135</v>
      </c>
      <c r="AN1821" cm="1">
        <f t="array" ref="AN1821">_xlfn.IFS(ISBLANK(AA1821), "", AA1821&lt;=130, AA1821, AA1821&gt;130, AA1821+1)</f>
        <v>183</v>
      </c>
      <c r="AO1821" t="e" cm="1">
        <f t="array" ref="AO1821">_xlfn.IFS(ISBLANK(AB1821), "", AB1821&lt;=130, AB1821, AB1821&gt;130, AB1821+1)</f>
        <v>#VALUE!</v>
      </c>
    </row>
    <row r="1822" spans="1:41" x14ac:dyDescent="0.3">
      <c r="A1822">
        <v>349</v>
      </c>
      <c r="B1822" t="s">
        <v>1405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366</v>
      </c>
      <c r="P1822" t="s">
        <v>33</v>
      </c>
      <c r="Q1822" t="s">
        <v>665</v>
      </c>
      <c r="R1822" t="s">
        <v>53</v>
      </c>
      <c r="Y1822">
        <v>3418112</v>
      </c>
      <c r="Z1822" t="s">
        <v>1103</v>
      </c>
      <c r="AA1822">
        <v>182</v>
      </c>
      <c r="AB1822">
        <v>369</v>
      </c>
      <c r="AG1822" t="s">
        <v>196</v>
      </c>
      <c r="AH1822" t="s">
        <v>366</v>
      </c>
      <c r="AI1822">
        <v>0</v>
      </c>
      <c r="AJ1822" t="s">
        <v>1135</v>
      </c>
      <c r="AN1822" cm="1">
        <f t="array" ref="AN1822">_xlfn.IFS(ISBLANK(AA1822), "", AA1822&lt;=130, AA1822, AA1822&gt;130, AA1822+1)</f>
        <v>183</v>
      </c>
      <c r="AO1822" cm="1">
        <f t="array" ref="AO1822">_xlfn.IFS(ISBLANK(AB1822), "", AB1822&lt;=130, AB1822, AB1822&gt;130, AB1822+1)</f>
        <v>370</v>
      </c>
    </row>
    <row r="1823" spans="1:41" x14ac:dyDescent="0.3">
      <c r="A1823">
        <v>349</v>
      </c>
      <c r="B1823" t="s">
        <v>1405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281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238</v>
      </c>
      <c r="W1823" t="s">
        <v>473</v>
      </c>
      <c r="Y1823">
        <v>2811532</v>
      </c>
      <c r="Z1823" t="s">
        <v>1103</v>
      </c>
      <c r="AA1823">
        <v>117</v>
      </c>
      <c r="AB1823" t="s">
        <v>1103</v>
      </c>
      <c r="AG1823" t="s">
        <v>281</v>
      </c>
      <c r="AH1823" t="s">
        <v>40</v>
      </c>
      <c r="AI1823">
        <v>0</v>
      </c>
      <c r="AJ1823" t="s">
        <v>1135</v>
      </c>
      <c r="AN1823" cm="1">
        <f t="array" ref="AN1823">_xlfn.IFS(ISBLANK(AA1823), "", AA1823&lt;=130, AA1823, AA1823&gt;130, AA1823+1)</f>
        <v>117</v>
      </c>
      <c r="AO1823" t="e" cm="1">
        <f t="array" ref="AO1823">_xlfn.IFS(ISBLANK(AB1823), "", AB1823&lt;=130, AB1823, AB1823&gt;130, AB1823+1)</f>
        <v>#VALUE!</v>
      </c>
    </row>
    <row r="1824" spans="1:41" x14ac:dyDescent="0.3">
      <c r="A1824">
        <v>349</v>
      </c>
      <c r="B1824" t="s">
        <v>1405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558</v>
      </c>
      <c r="P1824" t="s">
        <v>33</v>
      </c>
      <c r="Q1824" t="s">
        <v>18</v>
      </c>
      <c r="R1824" t="s">
        <v>33</v>
      </c>
      <c r="V1824" t="s">
        <v>427</v>
      </c>
      <c r="W1824" t="s">
        <v>1136</v>
      </c>
      <c r="Y1824">
        <v>5234832</v>
      </c>
      <c r="Z1824" t="s">
        <v>1103</v>
      </c>
      <c r="AA1824" t="s">
        <v>1103</v>
      </c>
      <c r="AB1824" t="s">
        <v>1103</v>
      </c>
      <c r="AE1824">
        <v>1</v>
      </c>
      <c r="AG1824" t="s">
        <v>56</v>
      </c>
      <c r="AH1824" t="s">
        <v>558</v>
      </c>
      <c r="AI1824">
        <v>0</v>
      </c>
      <c r="AJ1824" t="s">
        <v>1135</v>
      </c>
    </row>
    <row r="1825" spans="1:41" x14ac:dyDescent="0.3">
      <c r="A1825">
        <v>350</v>
      </c>
      <c r="B1825" t="s">
        <v>1405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485</v>
      </c>
      <c r="N1825" t="s">
        <v>1077</v>
      </c>
      <c r="O1825" t="s">
        <v>24</v>
      </c>
      <c r="P1825" t="s">
        <v>33</v>
      </c>
      <c r="Q1825" t="s">
        <v>18</v>
      </c>
      <c r="R1825" t="s">
        <v>33</v>
      </c>
      <c r="V1825" t="s">
        <v>238</v>
      </c>
      <c r="W1825" t="s">
        <v>473</v>
      </c>
      <c r="Y1825">
        <v>4528631</v>
      </c>
      <c r="Z1825" t="s">
        <v>1103</v>
      </c>
      <c r="AA1825" t="s">
        <v>1103</v>
      </c>
      <c r="AB1825" t="s">
        <v>1103</v>
      </c>
      <c r="AG1825" t="s">
        <v>372</v>
      </c>
      <c r="AH1825" t="s">
        <v>24</v>
      </c>
      <c r="AI1825">
        <v>0</v>
      </c>
      <c r="AJ1825" t="s">
        <v>559</v>
      </c>
    </row>
    <row r="1826" spans="1:41" x14ac:dyDescent="0.3">
      <c r="A1826">
        <v>350</v>
      </c>
      <c r="B1826" t="s">
        <v>1405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1103</v>
      </c>
      <c r="AB1826">
        <v>554</v>
      </c>
      <c r="AG1826" t="s">
        <v>69</v>
      </c>
      <c r="AH1826" t="s">
        <v>24</v>
      </c>
      <c r="AI1826">
        <v>0</v>
      </c>
      <c r="AJ1826" t="s">
        <v>559</v>
      </c>
    </row>
    <row r="1827" spans="1:41" x14ac:dyDescent="0.3">
      <c r="A1827">
        <v>350</v>
      </c>
      <c r="B1827" t="s">
        <v>1405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560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238</v>
      </c>
      <c r="W1827" t="s">
        <v>473</v>
      </c>
      <c r="Y1827">
        <v>1301021</v>
      </c>
      <c r="Z1827" t="s">
        <v>1103</v>
      </c>
      <c r="AA1827" t="s">
        <v>1103</v>
      </c>
      <c r="AB1827">
        <v>370</v>
      </c>
      <c r="AG1827" t="s">
        <v>76</v>
      </c>
      <c r="AH1827" t="s">
        <v>24</v>
      </c>
      <c r="AI1827">
        <v>0</v>
      </c>
      <c r="AJ1827" t="s">
        <v>559</v>
      </c>
    </row>
    <row r="1828" spans="1:41" x14ac:dyDescent="0.3">
      <c r="A1828">
        <v>350</v>
      </c>
      <c r="B1828" t="s">
        <v>1405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1103</v>
      </c>
      <c r="AA1828" t="s">
        <v>1103</v>
      </c>
      <c r="AB1828">
        <v>498</v>
      </c>
      <c r="AG1828" t="s">
        <v>77</v>
      </c>
      <c r="AH1828" t="s">
        <v>28</v>
      </c>
      <c r="AI1828">
        <v>0</v>
      </c>
      <c r="AJ1828" t="s">
        <v>559</v>
      </c>
    </row>
    <row r="1829" spans="1:41" x14ac:dyDescent="0.3">
      <c r="A1829">
        <v>350</v>
      </c>
      <c r="B1829" t="s">
        <v>1405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1077</v>
      </c>
      <c r="O1829" t="s">
        <v>24</v>
      </c>
      <c r="P1829" t="s">
        <v>33</v>
      </c>
      <c r="Q1829" t="s">
        <v>18</v>
      </c>
      <c r="R1829" t="s">
        <v>33</v>
      </c>
      <c r="V1829" t="s">
        <v>238</v>
      </c>
      <c r="W1829" t="s">
        <v>473</v>
      </c>
      <c r="Y1829">
        <v>1301321</v>
      </c>
      <c r="Z1829" t="s">
        <v>1103</v>
      </c>
      <c r="AA1829" t="s">
        <v>1103</v>
      </c>
      <c r="AB1829">
        <v>352</v>
      </c>
      <c r="AC1829">
        <v>26</v>
      </c>
      <c r="AD1829" t="s">
        <v>1101</v>
      </c>
      <c r="AG1829" t="s">
        <v>74</v>
      </c>
      <c r="AH1829" t="s">
        <v>24</v>
      </c>
      <c r="AI1829">
        <v>0</v>
      </c>
      <c r="AJ1829" t="s">
        <v>559</v>
      </c>
    </row>
    <row r="1830" spans="1:41" x14ac:dyDescent="0.3">
      <c r="A1830">
        <v>350</v>
      </c>
      <c r="B1830" t="s">
        <v>1405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1077</v>
      </c>
      <c r="O1830" t="s">
        <v>83</v>
      </c>
      <c r="P1830" t="s">
        <v>1077</v>
      </c>
      <c r="Q1830" t="s">
        <v>18</v>
      </c>
      <c r="R1830" t="s">
        <v>33</v>
      </c>
      <c r="Y1830">
        <v>1301322</v>
      </c>
      <c r="Z1830" t="s">
        <v>1103</v>
      </c>
      <c r="AA1830" t="s">
        <v>1103</v>
      </c>
      <c r="AB1830">
        <v>440</v>
      </c>
      <c r="AC1830">
        <v>26</v>
      </c>
      <c r="AD1830" t="s">
        <v>1101</v>
      </c>
      <c r="AG1830" t="s">
        <v>327</v>
      </c>
      <c r="AH1830" t="s">
        <v>17</v>
      </c>
      <c r="AI1830">
        <v>1</v>
      </c>
      <c r="AJ1830" t="s">
        <v>559</v>
      </c>
    </row>
    <row r="1831" spans="1:41" x14ac:dyDescent="0.3">
      <c r="A1831">
        <v>350</v>
      </c>
      <c r="B1831" t="s">
        <v>1405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977</v>
      </c>
      <c r="P1831" t="s">
        <v>33</v>
      </c>
      <c r="Q1831" t="s">
        <v>114</v>
      </c>
      <c r="R1831" t="s">
        <v>33</v>
      </c>
      <c r="W1831" t="s">
        <v>463</v>
      </c>
      <c r="Y1831">
        <v>3418131</v>
      </c>
      <c r="Z1831" t="s">
        <v>1103</v>
      </c>
      <c r="AA1831" t="s">
        <v>1103</v>
      </c>
      <c r="AB1831" t="s">
        <v>1103</v>
      </c>
      <c r="AG1831" t="s">
        <v>108</v>
      </c>
      <c r="AH1831" t="s">
        <v>977</v>
      </c>
      <c r="AI1831">
        <v>0</v>
      </c>
      <c r="AJ1831" t="s">
        <v>559</v>
      </c>
    </row>
    <row r="1832" spans="1:41" x14ac:dyDescent="0.3">
      <c r="A1832">
        <v>350</v>
      </c>
      <c r="B1832" t="s">
        <v>1405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474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238</v>
      </c>
      <c r="W1832" t="s">
        <v>473</v>
      </c>
      <c r="Y1832">
        <v>4427333</v>
      </c>
      <c r="Z1832" t="s">
        <v>1103</v>
      </c>
      <c r="AA1832">
        <v>294</v>
      </c>
      <c r="AB1832" t="s">
        <v>1103</v>
      </c>
      <c r="AG1832" t="s">
        <v>474</v>
      </c>
      <c r="AH1832" t="s">
        <v>24</v>
      </c>
      <c r="AI1832">
        <v>0</v>
      </c>
      <c r="AJ1832" t="s">
        <v>559</v>
      </c>
      <c r="AN1832" cm="1">
        <f t="array" ref="AN1832">_xlfn.IFS(ISBLANK(AA1832), "", AA1832&lt;=130, AA1832, AA1832&gt;130, AA1832+1)</f>
        <v>295</v>
      </c>
      <c r="AO1832" t="e" cm="1">
        <f t="array" ref="AO1832">_xlfn.IFS(ISBLANK(AB1832), "", AB1832&lt;=130, AB1832, AB1832&gt;130, AB1832+1)</f>
        <v>#VALUE!</v>
      </c>
    </row>
    <row r="1833" spans="1:41" x14ac:dyDescent="0.3">
      <c r="A1833">
        <v>350</v>
      </c>
      <c r="B1833" t="s">
        <v>1405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238</v>
      </c>
      <c r="W1833" t="s">
        <v>305</v>
      </c>
      <c r="Y1833">
        <v>1401732</v>
      </c>
      <c r="Z1833" t="s">
        <v>1103</v>
      </c>
      <c r="AA1833" t="s">
        <v>1103</v>
      </c>
      <c r="AB1833">
        <v>725</v>
      </c>
      <c r="AG1833" t="s">
        <v>107</v>
      </c>
      <c r="AH1833" t="s">
        <v>93</v>
      </c>
      <c r="AI1833">
        <v>0</v>
      </c>
      <c r="AJ1833" t="s">
        <v>559</v>
      </c>
    </row>
    <row r="1834" spans="1:41" x14ac:dyDescent="0.3">
      <c r="A1834">
        <v>351</v>
      </c>
      <c r="B1834" t="s">
        <v>1405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562</v>
      </c>
      <c r="Y1834">
        <v>4630811</v>
      </c>
      <c r="Z1834">
        <v>309</v>
      </c>
      <c r="AA1834" t="s">
        <v>1103</v>
      </c>
      <c r="AB1834" t="s">
        <v>1103</v>
      </c>
      <c r="AF1834">
        <v>1</v>
      </c>
      <c r="AG1834" t="s">
        <v>159</v>
      </c>
      <c r="AH1834" t="s">
        <v>89</v>
      </c>
      <c r="AI1834">
        <v>0</v>
      </c>
      <c r="AJ1834" t="s">
        <v>561</v>
      </c>
    </row>
    <row r="1835" spans="1:41" x14ac:dyDescent="0.3">
      <c r="A1835">
        <v>351</v>
      </c>
      <c r="B1835" t="s">
        <v>1405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1077</v>
      </c>
      <c r="O1835" t="s">
        <v>89</v>
      </c>
      <c r="P1835" t="s">
        <v>33</v>
      </c>
      <c r="Q1835" t="s">
        <v>18</v>
      </c>
      <c r="R1835" t="s">
        <v>33</v>
      </c>
      <c r="V1835" t="s">
        <v>238</v>
      </c>
      <c r="W1835" t="s">
        <v>473</v>
      </c>
      <c r="Y1835">
        <v>2307111</v>
      </c>
      <c r="Z1835" t="s">
        <v>1103</v>
      </c>
      <c r="AA1835">
        <v>71</v>
      </c>
      <c r="AB1835">
        <v>762</v>
      </c>
      <c r="AC1835">
        <v>308</v>
      </c>
      <c r="AD1835" t="s">
        <v>1101</v>
      </c>
      <c r="AG1835" t="s">
        <v>71</v>
      </c>
      <c r="AH1835" t="s">
        <v>89</v>
      </c>
      <c r="AI1835">
        <v>0</v>
      </c>
      <c r="AJ1835" t="s">
        <v>561</v>
      </c>
      <c r="AN1835" cm="1">
        <f t="array" ref="AN1835">_xlfn.IFS(ISBLANK(AA1835), "", AA1835&lt;=130, AA1835, AA1835&gt;130, AA1835+1)</f>
        <v>71</v>
      </c>
      <c r="AO1835" cm="1">
        <f t="array" ref="AO1835">_xlfn.IFS(ISBLANK(AB1835), "", AB1835&lt;=130, AB1835, AB1835&gt;130, AB1835+1)</f>
        <v>763</v>
      </c>
    </row>
    <row r="1836" spans="1:41" x14ac:dyDescent="0.3">
      <c r="A1836">
        <v>351</v>
      </c>
      <c r="B1836" t="s">
        <v>1405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1077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Z1836" t="s">
        <v>1103</v>
      </c>
      <c r="AA1836">
        <v>71</v>
      </c>
      <c r="AB1836" t="s">
        <v>1103</v>
      </c>
      <c r="AC1836">
        <v>308</v>
      </c>
      <c r="AD1836" t="s">
        <v>1101</v>
      </c>
      <c r="AG1836" t="s">
        <v>515</v>
      </c>
      <c r="AH1836" t="s">
        <v>1201</v>
      </c>
      <c r="AI1836">
        <v>0</v>
      </c>
      <c r="AJ1836" t="s">
        <v>561</v>
      </c>
      <c r="AN1836" cm="1">
        <f t="array" ref="AN1836">_xlfn.IFS(ISBLANK(AA1836), "", AA1836&lt;=130, AA1836, AA1836&gt;130, AA1836+1)</f>
        <v>71</v>
      </c>
      <c r="AO1836" t="e" cm="1">
        <f t="array" ref="AO1836">_xlfn.IFS(ISBLANK(AB1836), "", AB1836&lt;=130, AB1836, AB1836&gt;130, AB1836+1)</f>
        <v>#VALUE!</v>
      </c>
    </row>
    <row r="1837" spans="1:41" x14ac:dyDescent="0.3">
      <c r="A1837">
        <v>351</v>
      </c>
      <c r="B1837" t="s">
        <v>1405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1235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1089</v>
      </c>
      <c r="N1837" t="s">
        <v>1077</v>
      </c>
      <c r="O1837" t="s">
        <v>89</v>
      </c>
      <c r="P1837" t="s">
        <v>33</v>
      </c>
      <c r="Q1837" t="s">
        <v>18</v>
      </c>
      <c r="R1837" t="s">
        <v>33</v>
      </c>
      <c r="V1837" t="s">
        <v>238</v>
      </c>
      <c r="W1837" t="s">
        <v>473</v>
      </c>
      <c r="Y1837">
        <v>3214121</v>
      </c>
      <c r="Z1837" t="s">
        <v>1103</v>
      </c>
      <c r="AA1837">
        <v>145</v>
      </c>
      <c r="AB1837" t="s">
        <v>1103</v>
      </c>
      <c r="AG1837" t="s">
        <v>92</v>
      </c>
      <c r="AH1837" t="s">
        <v>89</v>
      </c>
      <c r="AI1837">
        <v>0</v>
      </c>
      <c r="AJ1837" t="s">
        <v>561</v>
      </c>
      <c r="AN1837" cm="1">
        <f t="array" ref="AN1837">_xlfn.IFS(ISBLANK(AA1837), "", AA1837&lt;=130, AA1837, AA1837&gt;130, AA1837+1)</f>
        <v>146</v>
      </c>
      <c r="AO1837" t="e" cm="1">
        <f t="array" ref="AO1837">_xlfn.IFS(ISBLANK(AB1837), "", AB1837&lt;=130, AB1837, AB1837&gt;130, AB1837+1)</f>
        <v>#VALUE!</v>
      </c>
    </row>
    <row r="1838" spans="1:41" x14ac:dyDescent="0.3">
      <c r="A1838">
        <v>351</v>
      </c>
      <c r="B1838" t="s">
        <v>1405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1235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238</v>
      </c>
      <c r="W1838" t="s">
        <v>305</v>
      </c>
      <c r="Y1838">
        <v>1401732</v>
      </c>
      <c r="Z1838" t="s">
        <v>1103</v>
      </c>
      <c r="AA1838" t="s">
        <v>1103</v>
      </c>
      <c r="AB1838">
        <v>725</v>
      </c>
      <c r="AG1838" t="s">
        <v>107</v>
      </c>
      <c r="AH1838" t="s">
        <v>93</v>
      </c>
      <c r="AI1838">
        <v>0</v>
      </c>
      <c r="AJ1838" t="s">
        <v>561</v>
      </c>
    </row>
    <row r="1839" spans="1:41" x14ac:dyDescent="0.3">
      <c r="A1839">
        <v>352</v>
      </c>
      <c r="B1839" t="s">
        <v>1405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238</v>
      </c>
      <c r="W1839" t="s">
        <v>473</v>
      </c>
      <c r="Y1839">
        <v>1301321</v>
      </c>
      <c r="Z1839" t="s">
        <v>1103</v>
      </c>
      <c r="AA1839" t="s">
        <v>1103</v>
      </c>
      <c r="AB1839" t="s">
        <v>1103</v>
      </c>
      <c r="AF1839">
        <v>1</v>
      </c>
      <c r="AG1839" t="s">
        <v>81</v>
      </c>
      <c r="AH1839" t="s">
        <v>24</v>
      </c>
      <c r="AI1839">
        <v>0</v>
      </c>
      <c r="AJ1839" t="s">
        <v>561</v>
      </c>
    </row>
    <row r="1840" spans="1:41" x14ac:dyDescent="0.3">
      <c r="A1840">
        <v>352</v>
      </c>
      <c r="B1840" t="s">
        <v>1405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1077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1103</v>
      </c>
      <c r="AA1840" t="s">
        <v>1103</v>
      </c>
      <c r="AB1840">
        <v>440</v>
      </c>
      <c r="AG1840" t="s">
        <v>327</v>
      </c>
      <c r="AH1840" t="s">
        <v>83</v>
      </c>
      <c r="AI1840">
        <v>0</v>
      </c>
      <c r="AJ1840" t="s">
        <v>561</v>
      </c>
    </row>
    <row r="1841" spans="1:41" x14ac:dyDescent="0.3">
      <c r="A1841">
        <v>352</v>
      </c>
      <c r="B1841" t="s">
        <v>1405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468</v>
      </c>
      <c r="N1841" t="s">
        <v>1077</v>
      </c>
      <c r="O1841" t="s">
        <v>24</v>
      </c>
      <c r="P1841" t="s">
        <v>33</v>
      </c>
      <c r="Q1841" t="s">
        <v>18</v>
      </c>
      <c r="R1841" t="s">
        <v>33</v>
      </c>
      <c r="V1841" t="s">
        <v>238</v>
      </c>
      <c r="W1841" t="s">
        <v>473</v>
      </c>
      <c r="Y1841">
        <v>5235122</v>
      </c>
      <c r="Z1841" t="s">
        <v>1103</v>
      </c>
      <c r="AA1841" t="s">
        <v>1103</v>
      </c>
      <c r="AB1841" t="s">
        <v>1103</v>
      </c>
      <c r="AF1841">
        <v>1</v>
      </c>
      <c r="AG1841" t="s">
        <v>1278</v>
      </c>
      <c r="AH1841" t="s">
        <v>24</v>
      </c>
      <c r="AI1841">
        <v>0</v>
      </c>
      <c r="AJ1841" t="s">
        <v>561</v>
      </c>
    </row>
    <row r="1842" spans="1:41" x14ac:dyDescent="0.3">
      <c r="A1842">
        <v>352</v>
      </c>
      <c r="B1842" t="s">
        <v>1405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483</v>
      </c>
      <c r="N1842" t="s">
        <v>33</v>
      </c>
      <c r="O1842" t="s">
        <v>24</v>
      </c>
      <c r="P1842" t="s">
        <v>53</v>
      </c>
      <c r="Q1842" t="s">
        <v>563</v>
      </c>
      <c r="R1842" t="s">
        <v>33</v>
      </c>
      <c r="Y1842">
        <v>5235123</v>
      </c>
      <c r="Z1842" t="s">
        <v>1103</v>
      </c>
      <c r="AA1842" t="s">
        <v>1103</v>
      </c>
      <c r="AB1842" t="s">
        <v>1103</v>
      </c>
      <c r="AF1842">
        <v>1</v>
      </c>
      <c r="AG1842" t="s">
        <v>483</v>
      </c>
      <c r="AH1842" t="s">
        <v>108</v>
      </c>
      <c r="AI1842">
        <v>0</v>
      </c>
      <c r="AJ1842" t="s">
        <v>561</v>
      </c>
    </row>
    <row r="1843" spans="1:41" x14ac:dyDescent="0.3">
      <c r="A1843">
        <v>352</v>
      </c>
      <c r="B1843" t="s">
        <v>1405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1235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238</v>
      </c>
      <c r="W1843" t="s">
        <v>1109</v>
      </c>
      <c r="Y1843">
        <v>2206711</v>
      </c>
      <c r="Z1843" t="s">
        <v>1103</v>
      </c>
      <c r="AA1843">
        <v>67</v>
      </c>
      <c r="AB1843" t="s">
        <v>1103</v>
      </c>
      <c r="AG1843" t="s">
        <v>206</v>
      </c>
      <c r="AH1843" t="s">
        <v>154</v>
      </c>
      <c r="AI1843">
        <v>0</v>
      </c>
      <c r="AJ1843" t="s">
        <v>561</v>
      </c>
      <c r="AN1843" cm="1">
        <f t="array" ref="AN1843">_xlfn.IFS(ISBLANK(AA1843), "", AA1843&lt;=130, AA1843, AA1843&gt;130, AA1843+1)</f>
        <v>67</v>
      </c>
      <c r="AO1843" t="e" cm="1">
        <f t="array" ref="AO1843">_xlfn.IFS(ISBLANK(AB1843), "", AB1843&lt;=130, AB1843, AB1843&gt;130, AB1843+1)</f>
        <v>#VALUE!</v>
      </c>
    </row>
    <row r="1844" spans="1:41" x14ac:dyDescent="0.3">
      <c r="A1844">
        <v>352</v>
      </c>
      <c r="B1844" t="s">
        <v>1405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1235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238</v>
      </c>
      <c r="W1844" t="s">
        <v>305</v>
      </c>
      <c r="Y1844">
        <v>1401732</v>
      </c>
      <c r="Z1844" t="s">
        <v>1103</v>
      </c>
      <c r="AA1844" t="s">
        <v>1103</v>
      </c>
      <c r="AB1844">
        <v>725</v>
      </c>
      <c r="AG1844" t="s">
        <v>107</v>
      </c>
      <c r="AH1844" t="s">
        <v>93</v>
      </c>
      <c r="AI1844">
        <v>0</v>
      </c>
      <c r="AJ1844" t="s">
        <v>561</v>
      </c>
    </row>
    <row r="1845" spans="1:41" x14ac:dyDescent="0.3">
      <c r="A1845">
        <v>353</v>
      </c>
      <c r="B1845" t="s">
        <v>1405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555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5335211</v>
      </c>
      <c r="Z1845" t="s">
        <v>1103</v>
      </c>
      <c r="AA1845" t="s">
        <v>1103</v>
      </c>
      <c r="AB1845" t="s">
        <v>1103</v>
      </c>
      <c r="AG1845" t="s">
        <v>556</v>
      </c>
      <c r="AH1845" t="s">
        <v>17</v>
      </c>
      <c r="AI1845">
        <v>0</v>
      </c>
      <c r="AJ1845" t="s">
        <v>564</v>
      </c>
    </row>
    <row r="1846" spans="1:41" x14ac:dyDescent="0.3">
      <c r="A1846">
        <v>353</v>
      </c>
      <c r="B1846" t="s">
        <v>1405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238</v>
      </c>
      <c r="W1846" t="s">
        <v>473</v>
      </c>
      <c r="Y1846">
        <v>3621511</v>
      </c>
      <c r="Z1846" t="s">
        <v>1103</v>
      </c>
      <c r="AA1846">
        <v>216</v>
      </c>
      <c r="AB1846" t="s">
        <v>1103</v>
      </c>
      <c r="AG1846" t="s">
        <v>71</v>
      </c>
      <c r="AH1846" t="s">
        <v>17</v>
      </c>
      <c r="AI1846">
        <v>0</v>
      </c>
      <c r="AJ1846" t="s">
        <v>564</v>
      </c>
      <c r="AN1846" cm="1">
        <f t="array" ref="AN1846">_xlfn.IFS(ISBLANK(AA1846), "", AA1846&lt;=130, AA1846, AA1846&gt;130, AA1846+1)</f>
        <v>217</v>
      </c>
      <c r="AO1846" t="e" cm="1">
        <f t="array" ref="AO1846">_xlfn.IFS(ISBLANK(AB1846), "", AB1846&lt;=130, AB1846, AB1846&gt;130, AB1846+1)</f>
        <v>#VALUE!</v>
      </c>
    </row>
    <row r="1847" spans="1:41" x14ac:dyDescent="0.3">
      <c r="A1847">
        <v>353</v>
      </c>
      <c r="B1847" t="s">
        <v>1405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288</v>
      </c>
      <c r="N1847" t="s">
        <v>33</v>
      </c>
      <c r="O1847" t="s">
        <v>435</v>
      </c>
      <c r="P1847" t="s">
        <v>33</v>
      </c>
      <c r="Q1847" t="s">
        <v>105</v>
      </c>
      <c r="R1847" t="s">
        <v>53</v>
      </c>
      <c r="Y1847">
        <v>3621512</v>
      </c>
      <c r="Z1847" t="s">
        <v>1103</v>
      </c>
      <c r="AA1847">
        <v>216</v>
      </c>
      <c r="AB1847">
        <v>442</v>
      </c>
      <c r="AG1847" t="s">
        <v>1137</v>
      </c>
      <c r="AH1847" t="s">
        <v>1138</v>
      </c>
      <c r="AI1847">
        <v>0</v>
      </c>
      <c r="AJ1847" t="s">
        <v>564</v>
      </c>
      <c r="AN1847" cm="1">
        <f t="array" ref="AN1847">_xlfn.IFS(ISBLANK(AA1847), "", AA1847&lt;=130, AA1847, AA1847&gt;130, AA1847+1)</f>
        <v>217</v>
      </c>
      <c r="AO1847" cm="1">
        <f t="array" ref="AO1847">_xlfn.IFS(ISBLANK(AB1847), "", AB1847&lt;=130, AB1847, AB1847&gt;130, AB1847+1)</f>
        <v>443</v>
      </c>
    </row>
    <row r="1848" spans="1:41" x14ac:dyDescent="0.3">
      <c r="A1848">
        <v>353</v>
      </c>
      <c r="B1848" t="s">
        <v>1405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238</v>
      </c>
      <c r="W1848" t="s">
        <v>473</v>
      </c>
      <c r="Y1848">
        <v>3418211</v>
      </c>
      <c r="Z1848" t="s">
        <v>1103</v>
      </c>
      <c r="AA1848">
        <v>183</v>
      </c>
      <c r="AB1848">
        <v>653</v>
      </c>
      <c r="AG1848" t="s">
        <v>123</v>
      </c>
      <c r="AH1848" t="s">
        <v>1166</v>
      </c>
      <c r="AI1848">
        <v>0</v>
      </c>
      <c r="AJ1848" t="s">
        <v>564</v>
      </c>
      <c r="AN1848" cm="1">
        <f t="array" ref="AN1848">_xlfn.IFS(ISBLANK(AA1848), "", AA1848&lt;=130, AA1848, AA1848&gt;130, AA1848+1)</f>
        <v>184</v>
      </c>
      <c r="AO1848" cm="1">
        <f t="array" ref="AO1848">_xlfn.IFS(ISBLANK(AB1848), "", AB1848&lt;=130, AB1848, AB1848&gt;130, AB1848+1)</f>
        <v>654</v>
      </c>
    </row>
    <row r="1849" spans="1:41" x14ac:dyDescent="0.3">
      <c r="A1849">
        <v>353</v>
      </c>
      <c r="B1849" t="s">
        <v>1405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238</v>
      </c>
      <c r="W1849" t="s">
        <v>473</v>
      </c>
      <c r="Y1849">
        <v>1004911</v>
      </c>
      <c r="Z1849" t="s">
        <v>1103</v>
      </c>
      <c r="AA1849">
        <v>49</v>
      </c>
      <c r="AB1849">
        <v>763</v>
      </c>
      <c r="AG1849" t="s">
        <v>1342</v>
      </c>
      <c r="AH1849" t="s">
        <v>17</v>
      </c>
      <c r="AI1849">
        <v>0</v>
      </c>
      <c r="AJ1849" t="s">
        <v>564</v>
      </c>
      <c r="AN1849" cm="1">
        <f t="array" ref="AN1849">_xlfn.IFS(ISBLANK(AA1849), "", AA1849&lt;=130, AA1849, AA1849&gt;130, AA1849+1)</f>
        <v>49</v>
      </c>
      <c r="AO1849" cm="1">
        <f t="array" ref="AO1849">_xlfn.IFS(ISBLANK(AB1849), "", AB1849&lt;=130, AB1849, AB1849&gt;130, AB1849+1)</f>
        <v>764</v>
      </c>
    </row>
    <row r="1850" spans="1:41" x14ac:dyDescent="0.3">
      <c r="A1850">
        <v>354</v>
      </c>
      <c r="B1850" t="s">
        <v>1405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557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5335311</v>
      </c>
      <c r="Z1850" t="s">
        <v>1103</v>
      </c>
      <c r="AA1850" t="s">
        <v>1103</v>
      </c>
      <c r="AB1850" t="s">
        <v>1103</v>
      </c>
      <c r="AG1850" t="s">
        <v>557</v>
      </c>
      <c r="AH1850" t="s">
        <v>89</v>
      </c>
      <c r="AI1850">
        <v>0</v>
      </c>
      <c r="AJ1850" t="s">
        <v>564</v>
      </c>
    </row>
    <row r="1851" spans="1:41" x14ac:dyDescent="0.3">
      <c r="A1851">
        <v>354</v>
      </c>
      <c r="B1851" t="s">
        <v>1405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1097</v>
      </c>
      <c r="V1851" t="s">
        <v>238</v>
      </c>
      <c r="W1851" t="s">
        <v>473</v>
      </c>
      <c r="Y1851">
        <v>1502311</v>
      </c>
      <c r="Z1851">
        <v>23</v>
      </c>
      <c r="AA1851" t="s">
        <v>1103</v>
      </c>
      <c r="AB1851">
        <v>648</v>
      </c>
      <c r="AG1851" t="s">
        <v>71</v>
      </c>
      <c r="AH1851" t="s">
        <v>89</v>
      </c>
      <c r="AI1851">
        <v>0</v>
      </c>
      <c r="AJ1851" t="s">
        <v>564</v>
      </c>
    </row>
    <row r="1852" spans="1:41" x14ac:dyDescent="0.3">
      <c r="A1852">
        <v>354</v>
      </c>
      <c r="B1852" t="s">
        <v>1405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565</v>
      </c>
      <c r="P1852" t="s">
        <v>33</v>
      </c>
      <c r="Q1852" t="s">
        <v>18</v>
      </c>
      <c r="R1852" t="s">
        <v>53</v>
      </c>
      <c r="Y1852">
        <v>4631822</v>
      </c>
      <c r="Z1852" t="s">
        <v>1103</v>
      </c>
      <c r="AA1852" t="s">
        <v>1103</v>
      </c>
      <c r="AB1852" t="s">
        <v>1103</v>
      </c>
      <c r="AG1852" t="s">
        <v>57</v>
      </c>
      <c r="AH1852" t="s">
        <v>565</v>
      </c>
      <c r="AI1852">
        <v>0</v>
      </c>
      <c r="AJ1852" t="s">
        <v>564</v>
      </c>
    </row>
    <row r="1853" spans="1:41" x14ac:dyDescent="0.3">
      <c r="A1853">
        <v>354</v>
      </c>
      <c r="B1853" t="s">
        <v>1405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238</v>
      </c>
      <c r="W1853" t="s">
        <v>473</v>
      </c>
      <c r="X1853" t="s">
        <v>1415</v>
      </c>
      <c r="Y1853">
        <v>1200831</v>
      </c>
      <c r="Z1853" t="s">
        <v>1103</v>
      </c>
      <c r="AA1853" t="s">
        <v>1103</v>
      </c>
      <c r="AB1853">
        <v>650</v>
      </c>
      <c r="AG1853" t="s">
        <v>71</v>
      </c>
      <c r="AH1853" t="s">
        <v>40</v>
      </c>
      <c r="AI1853">
        <v>0</v>
      </c>
      <c r="AJ1853" t="s">
        <v>564</v>
      </c>
    </row>
    <row r="1854" spans="1:41" x14ac:dyDescent="0.3">
      <c r="A1854">
        <v>354</v>
      </c>
      <c r="B1854" t="s">
        <v>1405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238</v>
      </c>
      <c r="W1854" t="s">
        <v>473</v>
      </c>
      <c r="Y1854">
        <v>3214311</v>
      </c>
      <c r="Z1854" t="s">
        <v>1103</v>
      </c>
      <c r="AA1854">
        <v>144</v>
      </c>
      <c r="AB1854">
        <v>371</v>
      </c>
      <c r="AG1854" t="s">
        <v>92</v>
      </c>
      <c r="AH1854" t="s">
        <v>1166</v>
      </c>
      <c r="AI1854">
        <v>0</v>
      </c>
      <c r="AJ1854" t="s">
        <v>564</v>
      </c>
      <c r="AN1854" cm="1">
        <f t="array" ref="AN1854">_xlfn.IFS(ISBLANK(AA1854), "", AA1854&lt;=130, AA1854, AA1854&gt;130, AA1854+1)</f>
        <v>145</v>
      </c>
      <c r="AO1854" cm="1">
        <f t="array" ref="AO1854">_xlfn.IFS(ISBLANK(AB1854), "", AB1854&lt;=130, AB1854, AB1854&gt;130, AB1854+1)</f>
        <v>372</v>
      </c>
    </row>
    <row r="1855" spans="1:41" x14ac:dyDescent="0.3">
      <c r="A1855">
        <v>355</v>
      </c>
      <c r="B1855" t="s">
        <v>1405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483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5335411</v>
      </c>
      <c r="Z1855" t="s">
        <v>1103</v>
      </c>
      <c r="AA1855" t="s">
        <v>1103</v>
      </c>
      <c r="AB1855" t="s">
        <v>1103</v>
      </c>
      <c r="AG1855" t="s">
        <v>483</v>
      </c>
      <c r="AH1855" t="s">
        <v>140</v>
      </c>
      <c r="AI1855">
        <v>0</v>
      </c>
      <c r="AJ1855" t="s">
        <v>564</v>
      </c>
    </row>
    <row r="1856" spans="1:41" x14ac:dyDescent="0.3">
      <c r="A1856">
        <v>355</v>
      </c>
      <c r="B1856" t="s">
        <v>1405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238</v>
      </c>
      <c r="W1856" t="s">
        <v>473</v>
      </c>
      <c r="Y1856">
        <v>1703411</v>
      </c>
      <c r="Z1856">
        <v>34</v>
      </c>
      <c r="AA1856">
        <v>337</v>
      </c>
      <c r="AB1856" t="s">
        <v>1103</v>
      </c>
      <c r="AG1856" t="s">
        <v>74</v>
      </c>
      <c r="AH1856" t="s">
        <v>140</v>
      </c>
      <c r="AI1856">
        <v>0</v>
      </c>
      <c r="AJ1856" t="s">
        <v>564</v>
      </c>
      <c r="AN1856" cm="1">
        <f t="array" ref="AN1856">_xlfn.IFS(ISBLANK(AA1856), "", AA1856&lt;=130, AA1856, AA1856&gt;130, AA1856+1)</f>
        <v>338</v>
      </c>
      <c r="AO1856" t="e" cm="1">
        <f t="array" ref="AO1856">_xlfn.IFS(ISBLANK(AB1856), "", AB1856&lt;=130, AB1856, AB1856&gt;130, AB1856+1)</f>
        <v>#VALUE!</v>
      </c>
    </row>
    <row r="1857" spans="1:41" x14ac:dyDescent="0.3">
      <c r="A1857">
        <v>355</v>
      </c>
      <c r="B1857" t="s">
        <v>1405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520</v>
      </c>
      <c r="N1857" t="s">
        <v>33</v>
      </c>
      <c r="O1857" t="s">
        <v>541</v>
      </c>
      <c r="P1857" t="s">
        <v>33</v>
      </c>
      <c r="Q1857" t="s">
        <v>542</v>
      </c>
      <c r="R1857" t="s">
        <v>53</v>
      </c>
      <c r="Y1857">
        <v>5133612</v>
      </c>
      <c r="Z1857" t="s">
        <v>1103</v>
      </c>
      <c r="AA1857">
        <v>337</v>
      </c>
      <c r="AB1857" t="s">
        <v>1103</v>
      </c>
      <c r="AG1857" t="s">
        <v>520</v>
      </c>
      <c r="AH1857" t="s">
        <v>541</v>
      </c>
      <c r="AI1857">
        <v>0</v>
      </c>
      <c r="AJ1857" t="s">
        <v>564</v>
      </c>
      <c r="AN1857" cm="1">
        <f t="array" ref="AN1857">_xlfn.IFS(ISBLANK(AA1857), "", AA1857&lt;=130, AA1857, AA1857&gt;130, AA1857+1)</f>
        <v>338</v>
      </c>
      <c r="AO1857" t="e" cm="1">
        <f t="array" ref="AO1857">_xlfn.IFS(ISBLANK(AB1857), "", AB1857&lt;=130, AB1857, AB1857&gt;130, AB1857+1)</f>
        <v>#VALUE!</v>
      </c>
    </row>
    <row r="1858" spans="1:41" x14ac:dyDescent="0.3">
      <c r="A1858">
        <v>355</v>
      </c>
      <c r="B1858" t="s">
        <v>1405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238</v>
      </c>
      <c r="W1858" t="s">
        <v>473</v>
      </c>
      <c r="Y1858">
        <v>2307011</v>
      </c>
      <c r="Z1858" t="s">
        <v>1103</v>
      </c>
      <c r="AA1858">
        <v>86</v>
      </c>
      <c r="AB1858" t="s">
        <v>1103</v>
      </c>
      <c r="AG1858" t="s">
        <v>127</v>
      </c>
      <c r="AH1858" t="s">
        <v>32</v>
      </c>
      <c r="AI1858">
        <v>0</v>
      </c>
      <c r="AJ1858" t="s">
        <v>564</v>
      </c>
      <c r="AN1858" cm="1">
        <f t="array" ref="AN1858">_xlfn.IFS(ISBLANK(AA1858), "", AA1858&lt;=130, AA1858, AA1858&gt;130, AA1858+1)</f>
        <v>86</v>
      </c>
      <c r="AO1858" t="e" cm="1">
        <f t="array" ref="AO1858">_xlfn.IFS(ISBLANK(AB1858), "", AB1858&lt;=130, AB1858, AB1858&gt;130, AB1858+1)</f>
        <v>#VALUE!</v>
      </c>
    </row>
    <row r="1859" spans="1:41" x14ac:dyDescent="0.3">
      <c r="A1859">
        <v>355</v>
      </c>
      <c r="B1859" t="s">
        <v>1405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238</v>
      </c>
      <c r="W1859" t="s">
        <v>473</v>
      </c>
      <c r="Y1859">
        <v>2609031</v>
      </c>
      <c r="Z1859" t="s">
        <v>1103</v>
      </c>
      <c r="AA1859">
        <v>146</v>
      </c>
      <c r="AB1859">
        <v>682</v>
      </c>
      <c r="AG1859" t="s">
        <v>109</v>
      </c>
      <c r="AH1859" t="s">
        <v>32</v>
      </c>
      <c r="AI1859">
        <v>0</v>
      </c>
      <c r="AJ1859" t="s">
        <v>564</v>
      </c>
      <c r="AN1859" cm="1">
        <f t="array" ref="AN1859">_xlfn.IFS(ISBLANK(AA1859), "", AA1859&lt;=130, AA1859, AA1859&gt;130, AA1859+1)</f>
        <v>147</v>
      </c>
      <c r="AO1859" cm="1">
        <f t="array" ref="AO1859">_xlfn.IFS(ISBLANK(AB1859), "", AB1859&lt;=130, AB1859, AB1859&gt;130, AB1859+1)</f>
        <v>683</v>
      </c>
    </row>
    <row r="1860" spans="1:41" x14ac:dyDescent="0.3">
      <c r="A1860">
        <v>356</v>
      </c>
      <c r="B1860" t="s">
        <v>1405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566</v>
      </c>
      <c r="N1860" t="s">
        <v>33</v>
      </c>
      <c r="O1860" t="s">
        <v>490</v>
      </c>
      <c r="P1860" t="s">
        <v>33</v>
      </c>
      <c r="Q1860" t="s">
        <v>18</v>
      </c>
      <c r="R1860" t="s">
        <v>33</v>
      </c>
      <c r="S1860" t="s">
        <v>19</v>
      </c>
      <c r="Y1860">
        <v>5335511</v>
      </c>
      <c r="Z1860" t="s">
        <v>1103</v>
      </c>
      <c r="AA1860" t="s">
        <v>1103</v>
      </c>
      <c r="AB1860">
        <v>441</v>
      </c>
      <c r="AG1860" t="s">
        <v>566</v>
      </c>
      <c r="AH1860" t="s">
        <v>490</v>
      </c>
      <c r="AI1860">
        <v>0</v>
      </c>
      <c r="AJ1860" t="s">
        <v>564</v>
      </c>
    </row>
    <row r="1861" spans="1:41" x14ac:dyDescent="0.3">
      <c r="A1861">
        <v>356</v>
      </c>
      <c r="B1861" t="s">
        <v>1405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486</v>
      </c>
      <c r="N1861" t="s">
        <v>33</v>
      </c>
      <c r="O1861" t="s">
        <v>490</v>
      </c>
      <c r="P1861" t="s">
        <v>33</v>
      </c>
      <c r="Q1861" t="s">
        <v>360</v>
      </c>
      <c r="R1861" t="s">
        <v>53</v>
      </c>
      <c r="W1861" t="s">
        <v>567</v>
      </c>
      <c r="Y1861">
        <v>4528821</v>
      </c>
      <c r="Z1861" t="s">
        <v>1103</v>
      </c>
      <c r="AA1861" t="s">
        <v>1103</v>
      </c>
      <c r="AB1861" t="s">
        <v>1103</v>
      </c>
      <c r="AG1861" t="s">
        <v>486</v>
      </c>
      <c r="AH1861" t="s">
        <v>490</v>
      </c>
      <c r="AI1861">
        <v>0</v>
      </c>
      <c r="AJ1861" t="s">
        <v>564</v>
      </c>
    </row>
    <row r="1862" spans="1:41" x14ac:dyDescent="0.3">
      <c r="A1862">
        <v>356</v>
      </c>
      <c r="B1862" t="s">
        <v>1405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1046</v>
      </c>
      <c r="R1862" t="s">
        <v>53</v>
      </c>
      <c r="Y1862">
        <v>4528822</v>
      </c>
      <c r="Z1862" t="s">
        <v>1103</v>
      </c>
      <c r="AA1862" t="s">
        <v>1103</v>
      </c>
      <c r="AB1862" t="s">
        <v>1103</v>
      </c>
      <c r="AG1862" t="s">
        <v>72</v>
      </c>
      <c r="AH1862" t="s">
        <v>24</v>
      </c>
      <c r="AI1862">
        <v>0</v>
      </c>
      <c r="AJ1862" t="s">
        <v>564</v>
      </c>
    </row>
    <row r="1863" spans="1:41" x14ac:dyDescent="0.3">
      <c r="A1863">
        <v>356</v>
      </c>
      <c r="B1863" t="s">
        <v>1405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1097</v>
      </c>
      <c r="V1863" t="s">
        <v>238</v>
      </c>
      <c r="W1863" t="s">
        <v>473</v>
      </c>
      <c r="Y1863">
        <v>2709921</v>
      </c>
      <c r="Z1863" t="s">
        <v>1103</v>
      </c>
      <c r="AA1863" t="s">
        <v>1103</v>
      </c>
      <c r="AB1863" t="s">
        <v>1103</v>
      </c>
      <c r="AG1863" t="s">
        <v>58</v>
      </c>
      <c r="AH1863" t="s">
        <v>40</v>
      </c>
      <c r="AI1863">
        <v>0</v>
      </c>
      <c r="AJ1863" t="s">
        <v>564</v>
      </c>
    </row>
    <row r="1864" spans="1:41" x14ac:dyDescent="0.3">
      <c r="A1864">
        <v>356</v>
      </c>
      <c r="B1864" t="s">
        <v>1405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436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238</v>
      </c>
      <c r="W1864" t="s">
        <v>473</v>
      </c>
      <c r="X1864" t="s">
        <v>1415</v>
      </c>
      <c r="Y1864">
        <v>4529111</v>
      </c>
      <c r="Z1864" t="s">
        <v>1103</v>
      </c>
      <c r="AA1864">
        <v>292</v>
      </c>
      <c r="AB1864">
        <v>666</v>
      </c>
      <c r="AG1864" t="s">
        <v>436</v>
      </c>
      <c r="AH1864" t="s">
        <v>40</v>
      </c>
      <c r="AI1864">
        <v>0</v>
      </c>
      <c r="AJ1864" t="s">
        <v>564</v>
      </c>
      <c r="AN1864" cm="1">
        <f t="array" ref="AN1864">_xlfn.IFS(ISBLANK(AA1864), "", AA1864&lt;=130, AA1864, AA1864&gt;130, AA1864+1)</f>
        <v>293</v>
      </c>
      <c r="AO1864" cm="1">
        <f t="array" ref="AO1864">_xlfn.IFS(ISBLANK(AB1864), "", AB1864&lt;=130, AB1864, AB1864&gt;130, AB1864+1)</f>
        <v>667</v>
      </c>
    </row>
    <row r="1865" spans="1:41" x14ac:dyDescent="0.3">
      <c r="A1865">
        <v>357</v>
      </c>
      <c r="B1865" t="s">
        <v>1405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557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5335611</v>
      </c>
      <c r="Z1865" t="s">
        <v>1103</v>
      </c>
      <c r="AA1865" t="s">
        <v>1103</v>
      </c>
      <c r="AB1865" t="s">
        <v>1103</v>
      </c>
      <c r="AG1865" t="s">
        <v>557</v>
      </c>
      <c r="AH1865" t="s">
        <v>1166</v>
      </c>
      <c r="AI1865">
        <v>0</v>
      </c>
      <c r="AJ1865" t="s">
        <v>568</v>
      </c>
    </row>
    <row r="1866" spans="1:41" x14ac:dyDescent="0.3">
      <c r="A1866">
        <v>357</v>
      </c>
      <c r="B1866" t="s">
        <v>1405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238</v>
      </c>
      <c r="W1866" t="s">
        <v>473</v>
      </c>
      <c r="Y1866">
        <v>3418211</v>
      </c>
      <c r="Z1866" t="s">
        <v>1103</v>
      </c>
      <c r="AA1866">
        <v>183</v>
      </c>
      <c r="AB1866">
        <v>653</v>
      </c>
      <c r="AG1866" t="s">
        <v>123</v>
      </c>
      <c r="AH1866" t="s">
        <v>1166</v>
      </c>
      <c r="AI1866">
        <v>0</v>
      </c>
      <c r="AJ1866" t="s">
        <v>568</v>
      </c>
      <c r="AN1866" cm="1">
        <f t="array" ref="AN1866">_xlfn.IFS(ISBLANK(AA1866), "", AA1866&lt;=130, AA1866, AA1866&gt;130, AA1866+1)</f>
        <v>184</v>
      </c>
      <c r="AO1866" cm="1">
        <f t="array" ref="AO1866">_xlfn.IFS(ISBLANK(AB1866), "", AB1866&lt;=130, AB1866, AB1866&gt;130, AB1866+1)</f>
        <v>654</v>
      </c>
    </row>
    <row r="1867" spans="1:41" x14ac:dyDescent="0.3">
      <c r="A1867">
        <v>357</v>
      </c>
      <c r="B1867" t="s">
        <v>1405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368</v>
      </c>
      <c r="P1867" t="s">
        <v>33</v>
      </c>
      <c r="Q1867" t="s">
        <v>1303</v>
      </c>
      <c r="R1867" t="s">
        <v>53</v>
      </c>
      <c r="Y1867">
        <v>3418212</v>
      </c>
      <c r="Z1867" t="s">
        <v>1103</v>
      </c>
      <c r="AA1867">
        <v>183</v>
      </c>
      <c r="AB1867" t="s">
        <v>1103</v>
      </c>
      <c r="AG1867" t="s">
        <v>520</v>
      </c>
      <c r="AH1867" t="s">
        <v>368</v>
      </c>
      <c r="AI1867">
        <v>0</v>
      </c>
      <c r="AJ1867" t="s">
        <v>568</v>
      </c>
      <c r="AN1867" cm="1">
        <f t="array" ref="AN1867">_xlfn.IFS(ISBLANK(AA1867), "", AA1867&lt;=130, AA1867, AA1867&gt;130, AA1867+1)</f>
        <v>184</v>
      </c>
      <c r="AO1867" t="e" cm="1">
        <f t="array" ref="AO1867">_xlfn.IFS(ISBLANK(AB1867), "", AB1867&lt;=130, AB1867, AB1867&gt;130, AB1867+1)</f>
        <v>#VALUE!</v>
      </c>
    </row>
    <row r="1868" spans="1:41" x14ac:dyDescent="0.3">
      <c r="A1868">
        <v>357</v>
      </c>
      <c r="B1868" t="s">
        <v>1405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238</v>
      </c>
      <c r="W1868" t="s">
        <v>473</v>
      </c>
      <c r="Y1868">
        <v>1502121</v>
      </c>
      <c r="Z1868" t="s">
        <v>1103</v>
      </c>
      <c r="AA1868" t="s">
        <v>1103</v>
      </c>
      <c r="AB1868">
        <v>510</v>
      </c>
      <c r="AG1868" t="s">
        <v>109</v>
      </c>
      <c r="AH1868" t="s">
        <v>17</v>
      </c>
      <c r="AI1868">
        <v>0</v>
      </c>
      <c r="AJ1868" t="s">
        <v>568</v>
      </c>
    </row>
    <row r="1869" spans="1:41" x14ac:dyDescent="0.3">
      <c r="A1869">
        <v>357</v>
      </c>
      <c r="B1869" t="s">
        <v>1405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437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238</v>
      </c>
      <c r="W1869" t="s">
        <v>473</v>
      </c>
      <c r="Y1869">
        <v>4325032</v>
      </c>
      <c r="Z1869" t="s">
        <v>1103</v>
      </c>
      <c r="AA1869" t="s">
        <v>1103</v>
      </c>
      <c r="AB1869" t="s">
        <v>1103</v>
      </c>
      <c r="AG1869" t="s">
        <v>437</v>
      </c>
      <c r="AH1869" t="s">
        <v>1166</v>
      </c>
      <c r="AI1869">
        <v>0</v>
      </c>
      <c r="AJ1869" t="s">
        <v>568</v>
      </c>
    </row>
    <row r="1870" spans="1:41" x14ac:dyDescent="0.3">
      <c r="A1870">
        <v>358</v>
      </c>
      <c r="B1870" t="s">
        <v>1405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483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5335711</v>
      </c>
      <c r="Z1870" t="s">
        <v>1103</v>
      </c>
      <c r="AA1870" t="s">
        <v>1103</v>
      </c>
      <c r="AB1870" t="s">
        <v>1103</v>
      </c>
      <c r="AG1870" t="s">
        <v>483</v>
      </c>
      <c r="AH1870" t="s">
        <v>24</v>
      </c>
      <c r="AI1870">
        <v>0</v>
      </c>
      <c r="AJ1870" t="s">
        <v>568</v>
      </c>
    </row>
    <row r="1871" spans="1:41" x14ac:dyDescent="0.3">
      <c r="A1871">
        <v>358</v>
      </c>
      <c r="B1871" t="s">
        <v>1405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485</v>
      </c>
      <c r="N1871" t="s">
        <v>1077</v>
      </c>
      <c r="O1871" t="s">
        <v>24</v>
      </c>
      <c r="P1871" t="s">
        <v>33</v>
      </c>
      <c r="Q1871" t="s">
        <v>18</v>
      </c>
      <c r="R1871" t="s">
        <v>33</v>
      </c>
      <c r="V1871" t="s">
        <v>238</v>
      </c>
      <c r="W1871" t="s">
        <v>473</v>
      </c>
      <c r="Y1871">
        <v>4528631</v>
      </c>
      <c r="Z1871" t="s">
        <v>1103</v>
      </c>
      <c r="AA1871">
        <v>350</v>
      </c>
      <c r="AB1871" t="s">
        <v>1103</v>
      </c>
      <c r="AG1871" t="s">
        <v>372</v>
      </c>
      <c r="AH1871" t="s">
        <v>24</v>
      </c>
      <c r="AI1871">
        <v>0</v>
      </c>
      <c r="AJ1871" t="s">
        <v>568</v>
      </c>
      <c r="AN1871" cm="1">
        <f t="array" ref="AN1871">_xlfn.IFS(ISBLANK(AA1871), "", AA1871&lt;=130, AA1871, AA1871&gt;130, AA1871+1)</f>
        <v>351</v>
      </c>
      <c r="AO1871" t="e" cm="1">
        <f t="array" ref="AO1871">_xlfn.IFS(ISBLANK(AB1871), "", AB1871&lt;=130, AB1871, AB1871&gt;130, AB1871+1)</f>
        <v>#VALUE!</v>
      </c>
    </row>
    <row r="1872" spans="1:41" x14ac:dyDescent="0.3">
      <c r="A1872">
        <v>358</v>
      </c>
      <c r="B1872" t="s">
        <v>1405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G1872" t="s">
        <v>69</v>
      </c>
      <c r="AH1872" t="s">
        <v>24</v>
      </c>
      <c r="AI1872">
        <v>0</v>
      </c>
      <c r="AJ1872" t="s">
        <v>568</v>
      </c>
      <c r="AN1872" cm="1">
        <f t="array" ref="AN1872">_xlfn.IFS(ISBLANK(AA1872), "", AA1872&lt;=130, AA1872, AA1872&gt;130, AA1872+1)</f>
        <v>351</v>
      </c>
      <c r="AO1872" cm="1">
        <f t="array" ref="AO1872">_xlfn.IFS(ISBLANK(AB1872), "", AB1872&lt;=130, AB1872, AB1872&gt;130, AB1872+1)</f>
        <v>555</v>
      </c>
    </row>
    <row r="1873" spans="1:41" x14ac:dyDescent="0.3">
      <c r="A1873">
        <v>358</v>
      </c>
      <c r="B1873" t="s">
        <v>1405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468</v>
      </c>
      <c r="N1873" t="s">
        <v>1077</v>
      </c>
      <c r="O1873" t="s">
        <v>24</v>
      </c>
      <c r="P1873" t="s">
        <v>33</v>
      </c>
      <c r="Q1873" t="s">
        <v>18</v>
      </c>
      <c r="R1873" t="s">
        <v>33</v>
      </c>
      <c r="V1873" t="s">
        <v>238</v>
      </c>
      <c r="W1873" t="s">
        <v>473</v>
      </c>
      <c r="Y1873">
        <v>1301311</v>
      </c>
      <c r="Z1873">
        <v>13</v>
      </c>
      <c r="AA1873">
        <v>274</v>
      </c>
      <c r="AB1873" t="s">
        <v>1103</v>
      </c>
      <c r="AG1873" t="s">
        <v>1278</v>
      </c>
      <c r="AH1873" t="s">
        <v>24</v>
      </c>
      <c r="AI1873">
        <v>0</v>
      </c>
      <c r="AJ1873" t="s">
        <v>568</v>
      </c>
      <c r="AN1873" cm="1">
        <f t="array" ref="AN1873">_xlfn.IFS(ISBLANK(AA1873), "", AA1873&lt;=130, AA1873, AA1873&gt;130, AA1873+1)</f>
        <v>275</v>
      </c>
      <c r="AO1873" t="e" cm="1">
        <f t="array" ref="AO1873">_xlfn.IFS(ISBLANK(AB1873), "", AB1873&lt;=130, AB1873, AB1873&gt;130, AB1873+1)</f>
        <v>#VALUE!</v>
      </c>
    </row>
    <row r="1874" spans="1:41" x14ac:dyDescent="0.3">
      <c r="A1874">
        <v>358</v>
      </c>
      <c r="B1874" t="s">
        <v>1405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238</v>
      </c>
      <c r="W1874" t="s">
        <v>473</v>
      </c>
      <c r="Y1874">
        <v>1502311</v>
      </c>
      <c r="Z1874">
        <v>23</v>
      </c>
      <c r="AA1874" t="s">
        <v>1103</v>
      </c>
      <c r="AB1874">
        <v>648</v>
      </c>
      <c r="AG1874" t="s">
        <v>71</v>
      </c>
      <c r="AH1874" t="s">
        <v>89</v>
      </c>
      <c r="AI1874">
        <v>0</v>
      </c>
      <c r="AJ1874" t="s">
        <v>568</v>
      </c>
    </row>
    <row r="1875" spans="1:41" x14ac:dyDescent="0.3">
      <c r="A1875">
        <v>359</v>
      </c>
      <c r="B1875" t="s">
        <v>1405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5335811</v>
      </c>
      <c r="Z1875" t="s">
        <v>1103</v>
      </c>
      <c r="AA1875" t="s">
        <v>1103</v>
      </c>
      <c r="AB1875">
        <v>340</v>
      </c>
      <c r="AG1875" t="s">
        <v>58</v>
      </c>
      <c r="AH1875" t="s">
        <v>154</v>
      </c>
      <c r="AI1875">
        <v>0</v>
      </c>
      <c r="AJ1875" t="s">
        <v>568</v>
      </c>
    </row>
    <row r="1876" spans="1:41" x14ac:dyDescent="0.3">
      <c r="A1876">
        <v>359</v>
      </c>
      <c r="B1876" t="s">
        <v>1405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679</v>
      </c>
      <c r="Y1876">
        <v>2206711</v>
      </c>
      <c r="Z1876" t="s">
        <v>1103</v>
      </c>
      <c r="AA1876">
        <v>67</v>
      </c>
      <c r="AB1876" t="s">
        <v>1103</v>
      </c>
      <c r="AG1876" t="s">
        <v>206</v>
      </c>
      <c r="AH1876" t="s">
        <v>154</v>
      </c>
      <c r="AI1876">
        <v>0</v>
      </c>
      <c r="AJ1876" t="s">
        <v>568</v>
      </c>
      <c r="AN1876" cm="1">
        <f t="array" ref="AN1876">_xlfn.IFS(ISBLANK(AA1876), "", AA1876&lt;=130, AA1876, AA1876&gt;130, AA1876+1)</f>
        <v>67</v>
      </c>
      <c r="AO1876" t="e" cm="1">
        <f t="array" ref="AO1876">_xlfn.IFS(ISBLANK(AB1876), "", AB1876&lt;=130, AB1876, AB1876&gt;130, AB1876+1)</f>
        <v>#VALUE!</v>
      </c>
    </row>
    <row r="1877" spans="1:41" x14ac:dyDescent="0.3">
      <c r="A1877">
        <v>359</v>
      </c>
      <c r="B1877" t="s">
        <v>1405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204</v>
      </c>
      <c r="P1877" t="s">
        <v>33</v>
      </c>
      <c r="Q1877" t="s">
        <v>105</v>
      </c>
      <c r="R1877" t="s">
        <v>53</v>
      </c>
      <c r="Y1877">
        <v>2206712</v>
      </c>
      <c r="Z1877" t="s">
        <v>1103</v>
      </c>
      <c r="AA1877">
        <v>67</v>
      </c>
      <c r="AB1877" t="s">
        <v>1103</v>
      </c>
      <c r="AG1877" t="s">
        <v>205</v>
      </c>
      <c r="AH1877" t="s">
        <v>204</v>
      </c>
      <c r="AI1877">
        <v>0</v>
      </c>
      <c r="AJ1877" t="s">
        <v>568</v>
      </c>
      <c r="AN1877" cm="1">
        <f t="array" ref="AN1877">_xlfn.IFS(ISBLANK(AA1877), "", AA1877&lt;=130, AA1877, AA1877&gt;130, AA1877+1)</f>
        <v>67</v>
      </c>
      <c r="AO1877" t="e" cm="1">
        <f t="array" ref="AO1877">_xlfn.IFS(ISBLANK(AB1877), "", AB1877&lt;=130, AB1877, AB1877&gt;130, AB1877+1)</f>
        <v>#VALUE!</v>
      </c>
    </row>
    <row r="1878" spans="1:41" x14ac:dyDescent="0.3">
      <c r="A1878">
        <v>359</v>
      </c>
      <c r="B1878" t="s">
        <v>1405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304</v>
      </c>
      <c r="Y1878">
        <v>1401732</v>
      </c>
      <c r="Z1878" t="s">
        <v>1103</v>
      </c>
      <c r="AA1878" t="s">
        <v>1103</v>
      </c>
      <c r="AB1878">
        <v>725</v>
      </c>
      <c r="AG1878" t="s">
        <v>107</v>
      </c>
      <c r="AH1878" t="s">
        <v>93</v>
      </c>
      <c r="AI1878">
        <v>0</v>
      </c>
      <c r="AJ1878" t="s">
        <v>568</v>
      </c>
    </row>
    <row r="1879" spans="1:41" x14ac:dyDescent="0.3">
      <c r="A1879">
        <v>359</v>
      </c>
      <c r="B1879" t="s">
        <v>1405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436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238</v>
      </c>
      <c r="W1879" t="s">
        <v>473</v>
      </c>
      <c r="X1879" t="s">
        <v>1415</v>
      </c>
      <c r="Y1879">
        <v>4528731</v>
      </c>
      <c r="Z1879" t="s">
        <v>1103</v>
      </c>
      <c r="AA1879" t="s">
        <v>1103</v>
      </c>
      <c r="AB1879" t="s">
        <v>1103</v>
      </c>
      <c r="AG1879" t="s">
        <v>436</v>
      </c>
      <c r="AH1879" t="s">
        <v>40</v>
      </c>
      <c r="AI1879">
        <v>0</v>
      </c>
      <c r="AJ1879" t="s">
        <v>568</v>
      </c>
    </row>
    <row r="1880" spans="1:41" x14ac:dyDescent="0.3">
      <c r="A1880">
        <v>360</v>
      </c>
      <c r="B1880" t="s">
        <v>1405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569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5335911</v>
      </c>
      <c r="Z1880" t="s">
        <v>1103</v>
      </c>
      <c r="AA1880" t="s">
        <v>1103</v>
      </c>
      <c r="AB1880" t="s">
        <v>1103</v>
      </c>
      <c r="AG1880" t="s">
        <v>569</v>
      </c>
      <c r="AH1880" t="s">
        <v>24</v>
      </c>
      <c r="AI1880">
        <v>0</v>
      </c>
      <c r="AJ1880" t="s">
        <v>568</v>
      </c>
    </row>
    <row r="1881" spans="1:41" x14ac:dyDescent="0.3">
      <c r="A1881">
        <v>360</v>
      </c>
      <c r="B1881" t="s">
        <v>1405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474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238</v>
      </c>
      <c r="W1881" t="s">
        <v>473</v>
      </c>
      <c r="Y1881">
        <v>4427333</v>
      </c>
      <c r="Z1881" t="s">
        <v>1103</v>
      </c>
      <c r="AA1881">
        <v>294</v>
      </c>
      <c r="AB1881" t="s">
        <v>1103</v>
      </c>
      <c r="AG1881" t="s">
        <v>474</v>
      </c>
      <c r="AH1881" t="s">
        <v>24</v>
      </c>
      <c r="AI1881">
        <v>0</v>
      </c>
      <c r="AJ1881" t="s">
        <v>568</v>
      </c>
      <c r="AN1881" cm="1">
        <f t="array" ref="AN1881">_xlfn.IFS(ISBLANK(AA1881), "", AA1881&lt;=130, AA1881, AA1881&gt;130, AA1881+1)</f>
        <v>295</v>
      </c>
      <c r="AO1881" t="e" cm="1">
        <f t="array" ref="AO1881">_xlfn.IFS(ISBLANK(AB1881), "", AB1881&lt;=130, AB1881, AB1881&gt;130, AB1881+1)</f>
        <v>#VALUE!</v>
      </c>
    </row>
    <row r="1882" spans="1:41" x14ac:dyDescent="0.3">
      <c r="A1882">
        <v>360</v>
      </c>
      <c r="B1882" t="s">
        <v>1405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497</v>
      </c>
      <c r="N1882" t="s">
        <v>33</v>
      </c>
      <c r="O1882" t="s">
        <v>496</v>
      </c>
      <c r="P1882" t="s">
        <v>33</v>
      </c>
      <c r="Q1882" t="s">
        <v>114</v>
      </c>
      <c r="R1882" t="s">
        <v>53</v>
      </c>
      <c r="Y1882">
        <v>4529312</v>
      </c>
      <c r="Z1882" t="s">
        <v>1103</v>
      </c>
      <c r="AA1882">
        <v>294</v>
      </c>
      <c r="AB1882" t="s">
        <v>1103</v>
      </c>
      <c r="AG1882" t="s">
        <v>497</v>
      </c>
      <c r="AH1882" t="s">
        <v>496</v>
      </c>
      <c r="AI1882">
        <v>0</v>
      </c>
      <c r="AJ1882" t="s">
        <v>568</v>
      </c>
      <c r="AN1882" cm="1">
        <f t="array" ref="AN1882">_xlfn.IFS(ISBLANK(AA1882), "", AA1882&lt;=130, AA1882, AA1882&gt;130, AA1882+1)</f>
        <v>295</v>
      </c>
      <c r="AO1882" t="e" cm="1">
        <f t="array" ref="AO1882">_xlfn.IFS(ISBLANK(AB1882), "", AB1882&lt;=130, AB1882, AB1882&gt;130, AB1882+1)</f>
        <v>#VALUE!</v>
      </c>
    </row>
    <row r="1883" spans="1:41" x14ac:dyDescent="0.3">
      <c r="A1883">
        <v>360</v>
      </c>
      <c r="B1883" t="s">
        <v>1405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281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238</v>
      </c>
      <c r="W1883" t="s">
        <v>473</v>
      </c>
      <c r="Y1883">
        <v>2811532</v>
      </c>
      <c r="Z1883" t="s">
        <v>1103</v>
      </c>
      <c r="AA1883">
        <v>117</v>
      </c>
      <c r="AB1883" t="s">
        <v>1103</v>
      </c>
      <c r="AG1883" t="s">
        <v>281</v>
      </c>
      <c r="AH1883" t="s">
        <v>40</v>
      </c>
      <c r="AI1883">
        <v>0</v>
      </c>
      <c r="AJ1883" t="s">
        <v>568</v>
      </c>
      <c r="AN1883" cm="1">
        <f t="array" ref="AN1883">_xlfn.IFS(ISBLANK(AA1883), "", AA1883&lt;=130, AA1883, AA1883&gt;130, AA1883+1)</f>
        <v>117</v>
      </c>
      <c r="AO1883" t="e" cm="1">
        <f t="array" ref="AO1883">_xlfn.IFS(ISBLANK(AB1883), "", AB1883&lt;=130, AB1883, AB1883&gt;130, AB1883+1)</f>
        <v>#VALUE!</v>
      </c>
    </row>
    <row r="1884" spans="1:41" x14ac:dyDescent="0.3">
      <c r="A1884">
        <v>360</v>
      </c>
      <c r="B1884" t="s">
        <v>1405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238</v>
      </c>
      <c r="W1884" t="s">
        <v>473</v>
      </c>
      <c r="Y1884">
        <v>1200831</v>
      </c>
      <c r="Z1884" t="s">
        <v>1103</v>
      </c>
      <c r="AA1884" t="s">
        <v>1103</v>
      </c>
      <c r="AB1884">
        <v>650</v>
      </c>
      <c r="AG1884" t="s">
        <v>71</v>
      </c>
      <c r="AH1884" t="s">
        <v>40</v>
      </c>
      <c r="AI1884">
        <v>0</v>
      </c>
      <c r="AJ1884" t="s">
        <v>568</v>
      </c>
    </row>
    <row r="1885" spans="1:41" x14ac:dyDescent="0.3">
      <c r="A1885">
        <v>361</v>
      </c>
      <c r="B1885" t="s">
        <v>1405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557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5336011</v>
      </c>
      <c r="Z1885" t="s">
        <v>1103</v>
      </c>
      <c r="AA1885">
        <v>677</v>
      </c>
      <c r="AB1885" t="s">
        <v>1103</v>
      </c>
      <c r="AG1885" t="s">
        <v>557</v>
      </c>
      <c r="AH1885" t="s">
        <v>32</v>
      </c>
      <c r="AI1885">
        <v>0</v>
      </c>
      <c r="AJ1885" t="s">
        <v>570</v>
      </c>
      <c r="AN1885" cm="1">
        <f t="array" ref="AN1885">_xlfn.IFS(ISBLANK(AA1885), "", AA1885&lt;=130, AA1885, AA1885&gt;130, AA1885+1)</f>
        <v>678</v>
      </c>
      <c r="AO1885" t="e" cm="1">
        <f t="array" ref="AO1885">_xlfn.IFS(ISBLANK(AB1885), "", AB1885&lt;=130, AB1885, AB1885&gt;130, AB1885+1)</f>
        <v>#VALUE!</v>
      </c>
    </row>
    <row r="1886" spans="1:41" x14ac:dyDescent="0.3">
      <c r="A1886">
        <v>361</v>
      </c>
      <c r="B1886" t="s">
        <v>1405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238</v>
      </c>
      <c r="W1886" t="s">
        <v>1139</v>
      </c>
      <c r="Y1886">
        <v>1200611</v>
      </c>
      <c r="Z1886">
        <v>6</v>
      </c>
      <c r="AA1886">
        <v>336</v>
      </c>
      <c r="AB1886" t="s">
        <v>1103</v>
      </c>
      <c r="AG1886" t="s">
        <v>71</v>
      </c>
      <c r="AH1886" t="s">
        <v>32</v>
      </c>
      <c r="AI1886">
        <v>0</v>
      </c>
      <c r="AJ1886" t="s">
        <v>570</v>
      </c>
      <c r="AN1886" cm="1">
        <f t="array" ref="AN1886">_xlfn.IFS(ISBLANK(AA1886), "", AA1886&lt;=130, AA1886, AA1886&gt;130, AA1886+1)</f>
        <v>337</v>
      </c>
      <c r="AO1886" t="e" cm="1">
        <f t="array" ref="AO1886">_xlfn.IFS(ISBLANK(AB1886), "", AB1886&lt;=130, AB1886, AB1886&gt;130, AB1886+1)</f>
        <v>#VALUE!</v>
      </c>
    </row>
    <row r="1887" spans="1:41" x14ac:dyDescent="0.3">
      <c r="A1887">
        <v>361</v>
      </c>
      <c r="B1887" t="s">
        <v>1405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327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1103</v>
      </c>
      <c r="AG1887" t="s">
        <v>327</v>
      </c>
      <c r="AH1887" t="s">
        <v>89</v>
      </c>
      <c r="AI1887">
        <v>0</v>
      </c>
      <c r="AJ1887" t="s">
        <v>570</v>
      </c>
      <c r="AN1887" cm="1">
        <f t="array" ref="AN1887">_xlfn.IFS(ISBLANK(AA1887), "", AA1887&lt;=130, AA1887, AA1887&gt;130, AA1887+1)</f>
        <v>337</v>
      </c>
      <c r="AO1887" t="e" cm="1">
        <f t="array" ref="AO1887">_xlfn.IFS(ISBLANK(AB1887), "", AB1887&lt;=130, AB1887, AB1887&gt;130, AB1887+1)</f>
        <v>#VALUE!</v>
      </c>
    </row>
    <row r="1888" spans="1:41" x14ac:dyDescent="0.3">
      <c r="A1888">
        <v>361</v>
      </c>
      <c r="B1888" t="s">
        <v>1405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238</v>
      </c>
      <c r="W1888" t="s">
        <v>473</v>
      </c>
      <c r="Y1888">
        <v>1502711</v>
      </c>
      <c r="Z1888" t="s">
        <v>1103</v>
      </c>
      <c r="AA1888">
        <v>27</v>
      </c>
      <c r="AB1888">
        <v>530</v>
      </c>
      <c r="AG1888" t="s">
        <v>119</v>
      </c>
      <c r="AH1888" t="s">
        <v>120</v>
      </c>
      <c r="AI1888">
        <v>0</v>
      </c>
      <c r="AJ1888" t="s">
        <v>570</v>
      </c>
      <c r="AN1888" cm="1">
        <f t="array" ref="AN1888">_xlfn.IFS(ISBLANK(AA1888), "", AA1888&lt;=130, AA1888, AA1888&gt;130, AA1888+1)</f>
        <v>27</v>
      </c>
      <c r="AO1888" cm="1">
        <f t="array" ref="AO1888">_xlfn.IFS(ISBLANK(AB1888), "", AB1888&lt;=130, AB1888, AB1888&gt;130, AB1888+1)</f>
        <v>531</v>
      </c>
    </row>
    <row r="1889" spans="1:41" x14ac:dyDescent="0.3">
      <c r="A1889">
        <v>361</v>
      </c>
      <c r="B1889" t="s">
        <v>1405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571</v>
      </c>
      <c r="P1889" t="s">
        <v>33</v>
      </c>
      <c r="Q1889" t="s">
        <v>18</v>
      </c>
      <c r="R1889" t="s">
        <v>33</v>
      </c>
      <c r="V1889" t="s">
        <v>427</v>
      </c>
      <c r="W1889" t="s">
        <v>1140</v>
      </c>
      <c r="Y1889">
        <v>5336032</v>
      </c>
      <c r="Z1889" t="s">
        <v>1103</v>
      </c>
      <c r="AA1889" t="s">
        <v>1103</v>
      </c>
      <c r="AB1889" t="s">
        <v>1103</v>
      </c>
      <c r="AE1889">
        <v>1</v>
      </c>
      <c r="AG1889" t="s">
        <v>56</v>
      </c>
      <c r="AH1889" t="s">
        <v>571</v>
      </c>
      <c r="AI1889">
        <v>0</v>
      </c>
      <c r="AJ1889" t="s">
        <v>570</v>
      </c>
    </row>
    <row r="1890" spans="1:41" x14ac:dyDescent="0.3">
      <c r="A1890">
        <v>362</v>
      </c>
      <c r="B1890" t="s">
        <v>1405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5336111</v>
      </c>
      <c r="Z1890" t="s">
        <v>1103</v>
      </c>
      <c r="AA1890">
        <v>697</v>
      </c>
      <c r="AB1890" t="s">
        <v>1103</v>
      </c>
      <c r="AG1890" t="s">
        <v>79</v>
      </c>
      <c r="AH1890" t="s">
        <v>32</v>
      </c>
      <c r="AI1890">
        <v>0</v>
      </c>
      <c r="AJ1890" t="s">
        <v>570</v>
      </c>
      <c r="AN1890" cm="1">
        <f t="array" ref="AN1890">_xlfn.IFS(ISBLANK(AA1890), "", AA1890&lt;=130, AA1890, AA1890&gt;130, AA1890+1)</f>
        <v>698</v>
      </c>
      <c r="AO1890" t="e" cm="1">
        <f t="array" ref="AO1890">_xlfn.IFS(ISBLANK(AB1890), "", AB1890&lt;=130, AB1890, AB1890&gt;130, AB1890+1)</f>
        <v>#VALUE!</v>
      </c>
    </row>
    <row r="1891" spans="1:41" x14ac:dyDescent="0.3">
      <c r="A1891">
        <v>362</v>
      </c>
      <c r="B1891" t="s">
        <v>1405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238</v>
      </c>
      <c r="W1891" t="s">
        <v>473</v>
      </c>
      <c r="Y1891">
        <v>1703611</v>
      </c>
      <c r="Z1891">
        <v>36</v>
      </c>
      <c r="AA1891">
        <v>364</v>
      </c>
      <c r="AB1891" t="s">
        <v>1103</v>
      </c>
      <c r="AG1891" t="s">
        <v>39</v>
      </c>
      <c r="AH1891" t="s">
        <v>32</v>
      </c>
      <c r="AI1891">
        <v>0</v>
      </c>
      <c r="AJ1891" t="s">
        <v>570</v>
      </c>
      <c r="AN1891" cm="1">
        <f t="array" ref="AN1891">_xlfn.IFS(ISBLANK(AA1891), "", AA1891&lt;=130, AA1891, AA1891&gt;130, AA1891+1)</f>
        <v>365</v>
      </c>
      <c r="AO1891" t="e" cm="1">
        <f t="array" ref="AO1891">_xlfn.IFS(ISBLANK(AB1891), "", AB1891&lt;=130, AB1891, AB1891&gt;130, AB1891+1)</f>
        <v>#VALUE!</v>
      </c>
    </row>
    <row r="1892" spans="1:41" x14ac:dyDescent="0.3">
      <c r="A1892">
        <v>362</v>
      </c>
      <c r="B1892" t="s">
        <v>1405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572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5336122</v>
      </c>
      <c r="Z1892" t="s">
        <v>1103</v>
      </c>
      <c r="AA1892">
        <v>364</v>
      </c>
      <c r="AB1892" t="s">
        <v>1103</v>
      </c>
      <c r="AG1892" t="s">
        <v>1343</v>
      </c>
      <c r="AH1892" t="s">
        <v>1232</v>
      </c>
      <c r="AI1892">
        <v>0</v>
      </c>
      <c r="AJ1892" t="s">
        <v>570</v>
      </c>
      <c r="AN1892" cm="1">
        <f t="array" ref="AN1892">_xlfn.IFS(ISBLANK(AA1892), "", AA1892&lt;=130, AA1892, AA1892&gt;130, AA1892+1)</f>
        <v>365</v>
      </c>
      <c r="AO1892" t="e" cm="1">
        <f t="array" ref="AO1892">_xlfn.IFS(ISBLANK(AB1892), "", AB1892&lt;=130, AB1892, AB1892&gt;130, AB1892+1)</f>
        <v>#VALUE!</v>
      </c>
    </row>
    <row r="1893" spans="1:41" x14ac:dyDescent="0.3">
      <c r="A1893">
        <v>362</v>
      </c>
      <c r="B1893" t="s">
        <v>1405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238</v>
      </c>
      <c r="W1893" t="s">
        <v>473</v>
      </c>
      <c r="Y1893">
        <v>1502711</v>
      </c>
      <c r="Z1893" t="s">
        <v>1103</v>
      </c>
      <c r="AA1893">
        <v>27</v>
      </c>
      <c r="AB1893">
        <v>530</v>
      </c>
      <c r="AG1893" t="s">
        <v>119</v>
      </c>
      <c r="AH1893" t="s">
        <v>120</v>
      </c>
      <c r="AI1893">
        <v>0</v>
      </c>
      <c r="AJ1893" t="s">
        <v>570</v>
      </c>
      <c r="AN1893" cm="1">
        <f t="array" ref="AN1893">_xlfn.IFS(ISBLANK(AA1893), "", AA1893&lt;=130, AA1893, AA1893&gt;130, AA1893+1)</f>
        <v>27</v>
      </c>
      <c r="AO1893" cm="1">
        <f t="array" ref="AO1893">_xlfn.IFS(ISBLANK(AB1893), "", AB1893&lt;=130, AB1893, AB1893&gt;130, AB1893+1)</f>
        <v>531</v>
      </c>
    </row>
    <row r="1894" spans="1:41" x14ac:dyDescent="0.3">
      <c r="A1894">
        <v>362</v>
      </c>
      <c r="B1894" t="s">
        <v>1405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238</v>
      </c>
      <c r="W1894" t="s">
        <v>473</v>
      </c>
      <c r="X1894" t="s">
        <v>1415</v>
      </c>
      <c r="Y1894">
        <v>1200831</v>
      </c>
      <c r="Z1894" t="s">
        <v>1103</v>
      </c>
      <c r="AA1894" t="s">
        <v>1103</v>
      </c>
      <c r="AB1894">
        <v>650</v>
      </c>
      <c r="AG1894" t="s">
        <v>71</v>
      </c>
      <c r="AH1894" t="s">
        <v>40</v>
      </c>
      <c r="AI1894">
        <v>0</v>
      </c>
      <c r="AJ1894" t="s">
        <v>570</v>
      </c>
    </row>
    <row r="1895" spans="1:41" x14ac:dyDescent="0.3">
      <c r="A1895">
        <v>363</v>
      </c>
      <c r="B1895" t="s">
        <v>1405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494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5336211</v>
      </c>
      <c r="Z1895" t="s">
        <v>1103</v>
      </c>
      <c r="AA1895" t="s">
        <v>1103</v>
      </c>
      <c r="AB1895" t="s">
        <v>1103</v>
      </c>
      <c r="AG1895" t="s">
        <v>494</v>
      </c>
      <c r="AH1895" t="s">
        <v>64</v>
      </c>
      <c r="AI1895">
        <v>0</v>
      </c>
      <c r="AJ1895" t="s">
        <v>570</v>
      </c>
    </row>
    <row r="1896" spans="1:41" x14ac:dyDescent="0.3">
      <c r="A1896">
        <v>363</v>
      </c>
      <c r="B1896" t="s">
        <v>1405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238</v>
      </c>
      <c r="W1896" t="s">
        <v>1141</v>
      </c>
      <c r="Y1896">
        <v>2407811</v>
      </c>
      <c r="Z1896" t="s">
        <v>1103</v>
      </c>
      <c r="AA1896">
        <v>227</v>
      </c>
      <c r="AB1896">
        <v>758</v>
      </c>
      <c r="AG1896" t="s">
        <v>92</v>
      </c>
      <c r="AH1896" t="s">
        <v>64</v>
      </c>
      <c r="AI1896">
        <v>0</v>
      </c>
      <c r="AJ1896" t="s">
        <v>570</v>
      </c>
      <c r="AN1896" cm="1">
        <f t="array" ref="AN1896">_xlfn.IFS(ISBLANK(AA1896), "", AA1896&lt;=130, AA1896, AA1896&gt;130, AA1896+1)</f>
        <v>228</v>
      </c>
      <c r="AO1896" cm="1">
        <f t="array" ref="AO1896">_xlfn.IFS(ISBLANK(AB1896), "", AB1896&lt;=130, AB1896, AB1896&gt;130, AB1896+1)</f>
        <v>759</v>
      </c>
    </row>
    <row r="1897" spans="1:41" x14ac:dyDescent="0.3">
      <c r="A1897">
        <v>363</v>
      </c>
      <c r="B1897" t="s">
        <v>1405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1212</v>
      </c>
      <c r="N1897" t="s">
        <v>33</v>
      </c>
      <c r="O1897" t="s">
        <v>89</v>
      </c>
      <c r="P1897" t="s">
        <v>1077</v>
      </c>
      <c r="Q1897" t="s">
        <v>114</v>
      </c>
      <c r="R1897" t="s">
        <v>53</v>
      </c>
      <c r="Y1897">
        <v>4122612</v>
      </c>
      <c r="Z1897" t="s">
        <v>1103</v>
      </c>
      <c r="AA1897">
        <v>227</v>
      </c>
      <c r="AB1897" t="s">
        <v>1103</v>
      </c>
      <c r="AG1897" t="s">
        <v>483</v>
      </c>
      <c r="AH1897" t="s">
        <v>415</v>
      </c>
      <c r="AI1897">
        <v>0</v>
      </c>
      <c r="AJ1897" t="s">
        <v>570</v>
      </c>
      <c r="AN1897" cm="1">
        <f t="array" ref="AN1897">_xlfn.IFS(ISBLANK(AA1897), "", AA1897&lt;=130, AA1897, AA1897&gt;130, AA1897+1)</f>
        <v>228</v>
      </c>
      <c r="AO1897" t="e" cm="1">
        <f t="array" ref="AO1897">_xlfn.IFS(ISBLANK(AB1897), "", AB1897&lt;=130, AB1897, AB1897&gt;130, AB1897+1)</f>
        <v>#VALUE!</v>
      </c>
    </row>
    <row r="1898" spans="1:41" x14ac:dyDescent="0.3">
      <c r="A1898">
        <v>363</v>
      </c>
      <c r="B1898" t="s">
        <v>1405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238</v>
      </c>
      <c r="W1898" t="s">
        <v>473</v>
      </c>
      <c r="X1898" t="s">
        <v>1415</v>
      </c>
      <c r="Y1898">
        <v>2508732</v>
      </c>
      <c r="Z1898" t="s">
        <v>1103</v>
      </c>
      <c r="AA1898">
        <v>91</v>
      </c>
      <c r="AB1898">
        <v>705</v>
      </c>
      <c r="AG1898" t="s">
        <v>56</v>
      </c>
      <c r="AH1898" t="s">
        <v>1166</v>
      </c>
      <c r="AI1898">
        <v>0</v>
      </c>
      <c r="AJ1898" t="s">
        <v>570</v>
      </c>
      <c r="AN1898" cm="1">
        <f t="array" ref="AN1898">_xlfn.IFS(ISBLANK(AA1898), "", AA1898&lt;=130, AA1898, AA1898&gt;130, AA1898+1)</f>
        <v>91</v>
      </c>
      <c r="AO1898" cm="1">
        <f t="array" ref="AO1898">_xlfn.IFS(ISBLANK(AB1898), "", AB1898&lt;=130, AB1898, AB1898&gt;130, AB1898+1)</f>
        <v>706</v>
      </c>
    </row>
    <row r="1899" spans="1:41" x14ac:dyDescent="0.3">
      <c r="A1899">
        <v>363</v>
      </c>
      <c r="B1899" t="s">
        <v>1405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238</v>
      </c>
      <c r="W1899" t="s">
        <v>473</v>
      </c>
      <c r="Y1899">
        <v>1502711</v>
      </c>
      <c r="Z1899" t="s">
        <v>1103</v>
      </c>
      <c r="AA1899">
        <v>27</v>
      </c>
      <c r="AB1899">
        <v>530</v>
      </c>
      <c r="AG1899" t="s">
        <v>119</v>
      </c>
      <c r="AH1899" t="s">
        <v>120</v>
      </c>
      <c r="AI1899">
        <v>0</v>
      </c>
      <c r="AJ1899" t="s">
        <v>570</v>
      </c>
      <c r="AN1899" cm="1">
        <f t="array" ref="AN1899">_xlfn.IFS(ISBLANK(AA1899), "", AA1899&lt;=130, AA1899, AA1899&gt;130, AA1899+1)</f>
        <v>27</v>
      </c>
      <c r="AO1899" cm="1">
        <f t="array" ref="AO1899">_xlfn.IFS(ISBLANK(AB1899), "", AB1899&lt;=130, AB1899, AB1899&gt;130, AB1899+1)</f>
        <v>531</v>
      </c>
    </row>
    <row r="1900" spans="1:41" x14ac:dyDescent="0.3">
      <c r="A1900">
        <v>364</v>
      </c>
      <c r="B1900" t="s">
        <v>1405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238</v>
      </c>
      <c r="W1900" t="s">
        <v>473</v>
      </c>
      <c r="Y1900">
        <v>1703611</v>
      </c>
      <c r="Z1900">
        <v>36</v>
      </c>
      <c r="AA1900" t="s">
        <v>1103</v>
      </c>
      <c r="AB1900" t="s">
        <v>1103</v>
      </c>
      <c r="AG1900" t="s">
        <v>39</v>
      </c>
      <c r="AH1900" t="s">
        <v>1281</v>
      </c>
      <c r="AI1900">
        <v>0</v>
      </c>
      <c r="AJ1900" t="s">
        <v>573</v>
      </c>
    </row>
    <row r="1901" spans="1:41" x14ac:dyDescent="0.3">
      <c r="A1901">
        <v>364</v>
      </c>
      <c r="B1901" t="s">
        <v>1405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572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5336122</v>
      </c>
      <c r="Z1901" t="s">
        <v>1103</v>
      </c>
      <c r="AA1901" t="s">
        <v>1103</v>
      </c>
      <c r="AB1901" t="s">
        <v>1103</v>
      </c>
      <c r="AG1901" t="s">
        <v>1343</v>
      </c>
      <c r="AH1901" t="s">
        <v>1232</v>
      </c>
      <c r="AI1901">
        <v>0</v>
      </c>
      <c r="AJ1901" t="s">
        <v>573</v>
      </c>
    </row>
    <row r="1902" spans="1:41" x14ac:dyDescent="0.3">
      <c r="A1902">
        <v>364</v>
      </c>
      <c r="B1902" t="s">
        <v>1405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238</v>
      </c>
      <c r="W1902" t="s">
        <v>473</v>
      </c>
      <c r="Y1902">
        <v>1603111</v>
      </c>
      <c r="Z1902" t="s">
        <v>1103</v>
      </c>
      <c r="AA1902">
        <v>31</v>
      </c>
      <c r="AB1902">
        <v>761</v>
      </c>
      <c r="AC1902">
        <v>36</v>
      </c>
      <c r="AD1902" t="s">
        <v>1101</v>
      </c>
      <c r="AG1902" t="s">
        <v>119</v>
      </c>
      <c r="AH1902" t="s">
        <v>1281</v>
      </c>
      <c r="AI1902">
        <v>0</v>
      </c>
      <c r="AJ1902" t="s">
        <v>573</v>
      </c>
      <c r="AN1902" cm="1">
        <f t="array" ref="AN1902">_xlfn.IFS(ISBLANK(AA1902), "", AA1902&lt;=130, AA1902, AA1902&gt;130, AA1902+1)</f>
        <v>31</v>
      </c>
      <c r="AO1902" cm="1">
        <f t="array" ref="AO1902">_xlfn.IFS(ISBLANK(AB1902), "", AB1902&lt;=130, AB1902, AB1902&gt;130, AB1902+1)</f>
        <v>762</v>
      </c>
    </row>
    <row r="1903" spans="1:41" x14ac:dyDescent="0.3">
      <c r="A1903">
        <v>364</v>
      </c>
      <c r="B1903" t="s">
        <v>1405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1103</v>
      </c>
      <c r="AA1903">
        <v>31</v>
      </c>
      <c r="AB1903">
        <v>339</v>
      </c>
      <c r="AC1903">
        <v>36</v>
      </c>
      <c r="AD1903" t="s">
        <v>1101</v>
      </c>
      <c r="AF1903">
        <v>1</v>
      </c>
      <c r="AG1903" t="s">
        <v>79</v>
      </c>
      <c r="AH1903" t="s">
        <v>1166</v>
      </c>
      <c r="AI1903">
        <v>0</v>
      </c>
      <c r="AJ1903" t="s">
        <v>573</v>
      </c>
      <c r="AN1903" cm="1">
        <f t="array" ref="AN1903">_xlfn.IFS(ISBLANK(AA1903), "", AA1903&lt;=130, AA1903, AA1903&gt;130, AA1903+1)</f>
        <v>31</v>
      </c>
      <c r="AO1903" cm="1">
        <f t="array" ref="AO1903">_xlfn.IFS(ISBLANK(AB1903), "", AB1903&lt;=130, AB1903, AB1903&gt;130, AB1903+1)</f>
        <v>340</v>
      </c>
    </row>
    <row r="1904" spans="1:41" x14ac:dyDescent="0.3">
      <c r="A1904">
        <v>364</v>
      </c>
      <c r="B1904" t="s">
        <v>1405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574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238</v>
      </c>
      <c r="Y1904">
        <v>5336323</v>
      </c>
      <c r="Z1904" t="s">
        <v>1103</v>
      </c>
      <c r="AA1904" t="s">
        <v>1103</v>
      </c>
      <c r="AB1904" t="s">
        <v>1103</v>
      </c>
      <c r="AF1904">
        <v>1</v>
      </c>
      <c r="AG1904" t="s">
        <v>574</v>
      </c>
      <c r="AH1904" t="s">
        <v>1421</v>
      </c>
      <c r="AI1904">
        <v>0</v>
      </c>
      <c r="AJ1904" t="s">
        <v>573</v>
      </c>
    </row>
    <row r="1905" spans="1:41" x14ac:dyDescent="0.3">
      <c r="A1905">
        <v>364</v>
      </c>
      <c r="B1905" t="s">
        <v>1405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5336324</v>
      </c>
      <c r="Z1905" t="s">
        <v>1103</v>
      </c>
      <c r="AA1905" t="s">
        <v>1103</v>
      </c>
      <c r="AB1905" t="s">
        <v>1103</v>
      </c>
      <c r="AG1905" t="s">
        <v>195</v>
      </c>
      <c r="AH1905" t="s">
        <v>60</v>
      </c>
      <c r="AI1905">
        <v>0</v>
      </c>
      <c r="AJ1905" t="s">
        <v>573</v>
      </c>
    </row>
    <row r="1906" spans="1:41" x14ac:dyDescent="0.3">
      <c r="A1906">
        <v>364</v>
      </c>
      <c r="B1906" t="s">
        <v>1405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977</v>
      </c>
      <c r="P1906" t="s">
        <v>33</v>
      </c>
      <c r="Q1906" t="s">
        <v>114</v>
      </c>
      <c r="R1906" t="s">
        <v>33</v>
      </c>
      <c r="W1906" t="s">
        <v>463</v>
      </c>
      <c r="Y1906">
        <v>3418131</v>
      </c>
      <c r="Z1906" t="s">
        <v>1103</v>
      </c>
      <c r="AA1906" t="s">
        <v>1103</v>
      </c>
      <c r="AB1906" t="s">
        <v>1103</v>
      </c>
      <c r="AG1906" t="s">
        <v>108</v>
      </c>
      <c r="AH1906" t="s">
        <v>977</v>
      </c>
      <c r="AI1906">
        <v>0</v>
      </c>
      <c r="AJ1906" t="s">
        <v>573</v>
      </c>
    </row>
    <row r="1907" spans="1:41" x14ac:dyDescent="0.3">
      <c r="A1907">
        <v>364</v>
      </c>
      <c r="B1907" t="s">
        <v>1405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407</v>
      </c>
      <c r="Y1907">
        <v>1401732</v>
      </c>
      <c r="Z1907" t="s">
        <v>1103</v>
      </c>
      <c r="AA1907" t="s">
        <v>1103</v>
      </c>
      <c r="AB1907">
        <v>725</v>
      </c>
      <c r="AG1907" t="s">
        <v>107</v>
      </c>
      <c r="AH1907" t="s">
        <v>93</v>
      </c>
      <c r="AI1907">
        <v>0</v>
      </c>
      <c r="AJ1907" t="s">
        <v>573</v>
      </c>
    </row>
    <row r="1908" spans="1:41" x14ac:dyDescent="0.3">
      <c r="A1908">
        <v>364</v>
      </c>
      <c r="B1908" t="s">
        <v>1405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1089</v>
      </c>
      <c r="N1908" t="s">
        <v>1077</v>
      </c>
      <c r="O1908" t="s">
        <v>89</v>
      </c>
      <c r="P1908" t="s">
        <v>33</v>
      </c>
      <c r="Q1908" t="s">
        <v>18</v>
      </c>
      <c r="R1908" t="s">
        <v>33</v>
      </c>
      <c r="V1908" t="s">
        <v>238</v>
      </c>
      <c r="W1908" t="s">
        <v>473</v>
      </c>
      <c r="Y1908">
        <v>3214121</v>
      </c>
      <c r="Z1908" t="s">
        <v>1103</v>
      </c>
      <c r="AA1908">
        <v>145</v>
      </c>
      <c r="AB1908" t="s">
        <v>1103</v>
      </c>
      <c r="AG1908" t="s">
        <v>92</v>
      </c>
      <c r="AH1908" t="s">
        <v>89</v>
      </c>
      <c r="AI1908">
        <v>0</v>
      </c>
      <c r="AJ1908" t="s">
        <v>573</v>
      </c>
      <c r="AN1908" cm="1">
        <f t="array" ref="AN1908">_xlfn.IFS(ISBLANK(AA1908), "", AA1908&lt;=130, AA1908, AA1908&gt;130, AA1908+1)</f>
        <v>146</v>
      </c>
      <c r="AO1908" t="e" cm="1">
        <f t="array" ref="AO1908">_xlfn.IFS(ISBLANK(AB1908), "", AB1908&lt;=130, AB1908, AB1908&gt;130, AB1908+1)</f>
        <v>#VALUE!</v>
      </c>
    </row>
    <row r="1909" spans="1:41" x14ac:dyDescent="0.3">
      <c r="A1909">
        <v>365</v>
      </c>
      <c r="B1909" t="s">
        <v>1405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575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238</v>
      </c>
      <c r="W1909" t="s">
        <v>473</v>
      </c>
      <c r="Y1909">
        <v>1200511</v>
      </c>
      <c r="Z1909">
        <v>5</v>
      </c>
      <c r="AA1909" t="s">
        <v>1103</v>
      </c>
      <c r="AB1909" t="s">
        <v>1103</v>
      </c>
      <c r="AG1909" t="s">
        <v>575</v>
      </c>
      <c r="AH1909" t="s">
        <v>1166</v>
      </c>
      <c r="AI1909">
        <v>0</v>
      </c>
      <c r="AJ1909" t="s">
        <v>573</v>
      </c>
    </row>
    <row r="1910" spans="1:41" x14ac:dyDescent="0.3">
      <c r="A1910">
        <v>365</v>
      </c>
      <c r="B1910" t="s">
        <v>1405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557</v>
      </c>
      <c r="N1910" t="s">
        <v>33</v>
      </c>
      <c r="O1910" t="s">
        <v>28</v>
      </c>
      <c r="P1910" t="s">
        <v>33</v>
      </c>
      <c r="Q1910" t="s">
        <v>507</v>
      </c>
      <c r="R1910" t="s">
        <v>53</v>
      </c>
      <c r="Y1910">
        <v>5336412</v>
      </c>
      <c r="Z1910" t="s">
        <v>1103</v>
      </c>
      <c r="AA1910" t="s">
        <v>1103</v>
      </c>
      <c r="AB1910">
        <v>702</v>
      </c>
      <c r="AG1910" t="s">
        <v>557</v>
      </c>
      <c r="AH1910" t="s">
        <v>28</v>
      </c>
      <c r="AI1910">
        <v>0</v>
      </c>
      <c r="AJ1910" t="s">
        <v>573</v>
      </c>
    </row>
    <row r="1911" spans="1:41" x14ac:dyDescent="0.3">
      <c r="A1911">
        <v>365</v>
      </c>
      <c r="B1911" t="s">
        <v>1405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238</v>
      </c>
      <c r="W1911" t="s">
        <v>473</v>
      </c>
      <c r="Y1911">
        <v>1200521</v>
      </c>
      <c r="Z1911" t="s">
        <v>1103</v>
      </c>
      <c r="AA1911" t="s">
        <v>1103</v>
      </c>
      <c r="AB1911">
        <v>584</v>
      </c>
      <c r="AC1911">
        <v>5</v>
      </c>
      <c r="AD1911" t="s">
        <v>1101</v>
      </c>
      <c r="AG1911" t="s">
        <v>56</v>
      </c>
      <c r="AH1911" t="s">
        <v>1166</v>
      </c>
      <c r="AI1911">
        <v>0</v>
      </c>
      <c r="AJ1911" t="s">
        <v>573</v>
      </c>
    </row>
    <row r="1912" spans="1:41" x14ac:dyDescent="0.3">
      <c r="A1912">
        <v>365</v>
      </c>
      <c r="B1912" t="s">
        <v>1405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1103</v>
      </c>
      <c r="AA1912" t="s">
        <v>1103</v>
      </c>
      <c r="AB1912">
        <v>541</v>
      </c>
      <c r="AC1912">
        <v>5</v>
      </c>
      <c r="AD1912" t="s">
        <v>1101</v>
      </c>
      <c r="AG1912" t="s">
        <v>57</v>
      </c>
      <c r="AH1912" t="s">
        <v>17</v>
      </c>
      <c r="AI1912">
        <v>0</v>
      </c>
      <c r="AJ1912" t="s">
        <v>573</v>
      </c>
    </row>
    <row r="1913" spans="1:41" x14ac:dyDescent="0.3">
      <c r="A1913">
        <v>365</v>
      </c>
      <c r="B1913" t="s">
        <v>1405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576</v>
      </c>
      <c r="N1913" t="s">
        <v>33</v>
      </c>
      <c r="O1913" t="s">
        <v>28</v>
      </c>
      <c r="P1913" t="s">
        <v>33</v>
      </c>
      <c r="Q1913" t="s">
        <v>507</v>
      </c>
      <c r="R1913" t="s">
        <v>33</v>
      </c>
      <c r="V1913" t="s">
        <v>238</v>
      </c>
      <c r="Y1913">
        <v>5336423</v>
      </c>
      <c r="Z1913" t="s">
        <v>1103</v>
      </c>
      <c r="AA1913" t="s">
        <v>1103</v>
      </c>
      <c r="AB1913" t="s">
        <v>1103</v>
      </c>
      <c r="AG1913" t="s">
        <v>576</v>
      </c>
      <c r="AH1913" t="s">
        <v>28</v>
      </c>
      <c r="AI1913">
        <v>0</v>
      </c>
      <c r="AJ1913" s="6" t="s">
        <v>573</v>
      </c>
    </row>
    <row r="1914" spans="1:41" x14ac:dyDescent="0.3">
      <c r="A1914">
        <v>365</v>
      </c>
      <c r="B1914" t="s">
        <v>1405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483</v>
      </c>
      <c r="N1914" t="s">
        <v>33</v>
      </c>
      <c r="O1914" t="s">
        <v>1358</v>
      </c>
      <c r="P1914" t="s">
        <v>33</v>
      </c>
      <c r="Q1914" t="s">
        <v>507</v>
      </c>
      <c r="R1914" t="s">
        <v>53</v>
      </c>
      <c r="Y1914">
        <v>5336424</v>
      </c>
      <c r="Z1914" t="s">
        <v>1103</v>
      </c>
      <c r="AA1914" t="s">
        <v>1103</v>
      </c>
      <c r="AB1914" t="s">
        <v>1103</v>
      </c>
      <c r="AG1914" t="s">
        <v>483</v>
      </c>
      <c r="AH1914" t="s">
        <v>1358</v>
      </c>
      <c r="AI1914">
        <v>0</v>
      </c>
      <c r="AJ1914" t="s">
        <v>573</v>
      </c>
    </row>
    <row r="1915" spans="1:41" x14ac:dyDescent="0.3">
      <c r="A1915">
        <v>365</v>
      </c>
      <c r="B1915" t="s">
        <v>1405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977</v>
      </c>
      <c r="P1915" t="s">
        <v>33</v>
      </c>
      <c r="Q1915" t="s">
        <v>114</v>
      </c>
      <c r="R1915" t="s">
        <v>33</v>
      </c>
      <c r="W1915" t="s">
        <v>463</v>
      </c>
      <c r="Y1915">
        <v>3418131</v>
      </c>
      <c r="Z1915" t="s">
        <v>1103</v>
      </c>
      <c r="AA1915" t="s">
        <v>1103</v>
      </c>
      <c r="AB1915" t="s">
        <v>1103</v>
      </c>
      <c r="AG1915" t="s">
        <v>108</v>
      </c>
      <c r="AH1915" t="s">
        <v>977</v>
      </c>
      <c r="AI1915">
        <v>0</v>
      </c>
      <c r="AJ1915" t="s">
        <v>573</v>
      </c>
    </row>
    <row r="1916" spans="1:41" x14ac:dyDescent="0.3">
      <c r="A1916">
        <v>365</v>
      </c>
      <c r="B1916" t="s">
        <v>1405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238</v>
      </c>
      <c r="W1916" t="s">
        <v>473</v>
      </c>
      <c r="Y1916">
        <v>1004911</v>
      </c>
      <c r="Z1916" t="s">
        <v>1103</v>
      </c>
      <c r="AA1916">
        <v>49</v>
      </c>
      <c r="AB1916">
        <v>763</v>
      </c>
      <c r="AG1916" t="s">
        <v>151</v>
      </c>
      <c r="AH1916" t="s">
        <v>17</v>
      </c>
      <c r="AI1916">
        <v>0</v>
      </c>
      <c r="AJ1916" t="s">
        <v>573</v>
      </c>
      <c r="AN1916" cm="1">
        <f t="array" ref="AN1916">_xlfn.IFS(ISBLANK(AA1916), "", AA1916&lt;=130, AA1916, AA1916&gt;130, AA1916+1)</f>
        <v>49</v>
      </c>
      <c r="AO1916" cm="1">
        <f t="array" ref="AO1916">_xlfn.IFS(ISBLANK(AB1916), "", AB1916&lt;=130, AB1916, AB1916&gt;130, AB1916+1)</f>
        <v>764</v>
      </c>
    </row>
    <row r="1917" spans="1:41" x14ac:dyDescent="0.3">
      <c r="A1917">
        <v>365</v>
      </c>
      <c r="B1917" t="s">
        <v>1405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407</v>
      </c>
      <c r="Y1917">
        <v>1401732</v>
      </c>
      <c r="Z1917" t="s">
        <v>1103</v>
      </c>
      <c r="AA1917" t="s">
        <v>1103</v>
      </c>
      <c r="AB1917">
        <v>725</v>
      </c>
      <c r="AG1917" t="s">
        <v>107</v>
      </c>
      <c r="AH1917" t="s">
        <v>93</v>
      </c>
      <c r="AI1917">
        <v>0</v>
      </c>
      <c r="AJ1917" t="s">
        <v>573</v>
      </c>
    </row>
    <row r="1918" spans="1:41" x14ac:dyDescent="0.3">
      <c r="A1918">
        <v>366</v>
      </c>
      <c r="B1918" t="s">
        <v>1405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380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238</v>
      </c>
      <c r="W1918" t="s">
        <v>473</v>
      </c>
      <c r="X1918" t="s">
        <v>1100</v>
      </c>
      <c r="Y1918">
        <v>3418111</v>
      </c>
      <c r="Z1918" t="s">
        <v>1103</v>
      </c>
      <c r="AA1918" t="s">
        <v>1103</v>
      </c>
      <c r="AB1918" t="s">
        <v>1103</v>
      </c>
      <c r="AC1918">
        <v>368</v>
      </c>
      <c r="AD1918" t="s">
        <v>1099</v>
      </c>
      <c r="AG1918" t="s">
        <v>380</v>
      </c>
      <c r="AH1918" t="s">
        <v>28</v>
      </c>
      <c r="AI1918">
        <v>0</v>
      </c>
      <c r="AJ1918" t="s">
        <v>577</v>
      </c>
    </row>
    <row r="1919" spans="1:41" x14ac:dyDescent="0.3">
      <c r="A1919">
        <v>366</v>
      </c>
      <c r="B1919" t="s">
        <v>1405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1103</v>
      </c>
      <c r="AB1919" t="s">
        <v>1103</v>
      </c>
      <c r="AG1919" t="s">
        <v>79</v>
      </c>
      <c r="AH1919" t="s">
        <v>28</v>
      </c>
      <c r="AI1919">
        <v>0</v>
      </c>
      <c r="AJ1919" t="s">
        <v>577</v>
      </c>
    </row>
    <row r="1920" spans="1:41" x14ac:dyDescent="0.3">
      <c r="A1920">
        <v>366</v>
      </c>
      <c r="B1920" t="s">
        <v>1405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1109</v>
      </c>
      <c r="Y1920">
        <v>1100134</v>
      </c>
      <c r="Z1920" t="s">
        <v>1103</v>
      </c>
      <c r="AA1920" t="s">
        <v>1103</v>
      </c>
      <c r="AB1920">
        <v>119</v>
      </c>
      <c r="AF1920">
        <v>1</v>
      </c>
      <c r="AG1920" t="s">
        <v>27</v>
      </c>
      <c r="AH1920" t="s">
        <v>28</v>
      </c>
      <c r="AI1920">
        <v>0</v>
      </c>
      <c r="AJ1920" t="s">
        <v>577</v>
      </c>
    </row>
    <row r="1921" spans="1:41" x14ac:dyDescent="0.3">
      <c r="A1921">
        <v>366</v>
      </c>
      <c r="B1921" t="s">
        <v>1405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1103</v>
      </c>
      <c r="AA1921" t="s">
        <v>1103</v>
      </c>
      <c r="AB1921">
        <v>595</v>
      </c>
      <c r="AG1921" t="s">
        <v>129</v>
      </c>
      <c r="AH1921" t="s">
        <v>17</v>
      </c>
      <c r="AI1921">
        <v>0</v>
      </c>
      <c r="AJ1921" t="s">
        <v>577</v>
      </c>
    </row>
    <row r="1922" spans="1:41" x14ac:dyDescent="0.3">
      <c r="A1922">
        <v>366</v>
      </c>
      <c r="B1922" t="s">
        <v>1405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238</v>
      </c>
      <c r="W1922" t="s">
        <v>473</v>
      </c>
      <c r="Y1922">
        <v>1301221</v>
      </c>
      <c r="Z1922" t="s">
        <v>1103</v>
      </c>
      <c r="AA1922" t="s">
        <v>1103</v>
      </c>
      <c r="AB1922">
        <v>635</v>
      </c>
      <c r="AC1922">
        <v>12</v>
      </c>
      <c r="AD1922" t="s">
        <v>1101</v>
      </c>
      <c r="AG1922" t="s">
        <v>42</v>
      </c>
      <c r="AH1922" t="s">
        <v>28</v>
      </c>
      <c r="AI1922">
        <v>0</v>
      </c>
      <c r="AJ1922" t="s">
        <v>577</v>
      </c>
    </row>
    <row r="1923" spans="1:41" x14ac:dyDescent="0.3">
      <c r="A1923">
        <v>366</v>
      </c>
      <c r="B1923" t="s">
        <v>1405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1103</v>
      </c>
      <c r="AA1923" t="s">
        <v>1103</v>
      </c>
      <c r="AB1923">
        <v>495</v>
      </c>
      <c r="AC1923">
        <v>12</v>
      </c>
      <c r="AD1923" t="s">
        <v>1101</v>
      </c>
      <c r="AG1923" t="s">
        <v>77</v>
      </c>
      <c r="AH1923" t="s">
        <v>24</v>
      </c>
      <c r="AI1923">
        <v>0</v>
      </c>
      <c r="AJ1923" t="s">
        <v>577</v>
      </c>
    </row>
    <row r="1924" spans="1:41" x14ac:dyDescent="0.3">
      <c r="A1924">
        <v>366</v>
      </c>
      <c r="B1924" t="s">
        <v>1405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977</v>
      </c>
      <c r="P1924" t="s">
        <v>33</v>
      </c>
      <c r="Q1924" t="s">
        <v>114</v>
      </c>
      <c r="R1924" t="s">
        <v>33</v>
      </c>
      <c r="W1924" t="s">
        <v>463</v>
      </c>
      <c r="Y1924">
        <v>3418131</v>
      </c>
      <c r="Z1924" t="s">
        <v>1103</v>
      </c>
      <c r="AA1924" t="s">
        <v>1103</v>
      </c>
      <c r="AB1924" t="s">
        <v>1103</v>
      </c>
      <c r="AG1924" t="s">
        <v>108</v>
      </c>
      <c r="AH1924" t="s">
        <v>977</v>
      </c>
      <c r="AI1924">
        <v>0</v>
      </c>
      <c r="AJ1924" t="s">
        <v>577</v>
      </c>
    </row>
    <row r="1925" spans="1:41" x14ac:dyDescent="0.3">
      <c r="A1925">
        <v>366</v>
      </c>
      <c r="B1925" t="s">
        <v>1405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578</v>
      </c>
      <c r="X1925" t="s">
        <v>1415</v>
      </c>
      <c r="Y1925">
        <v>3213121</v>
      </c>
      <c r="Z1925" t="s">
        <v>1103</v>
      </c>
      <c r="AA1925" t="s">
        <v>1103</v>
      </c>
      <c r="AB1925">
        <v>611</v>
      </c>
      <c r="AG1925" t="s">
        <v>58</v>
      </c>
      <c r="AH1925" t="s">
        <v>40</v>
      </c>
      <c r="AI1925">
        <v>0</v>
      </c>
      <c r="AJ1925" t="s">
        <v>577</v>
      </c>
    </row>
    <row r="1926" spans="1:41" x14ac:dyDescent="0.3">
      <c r="A1926">
        <v>366</v>
      </c>
      <c r="B1926" t="s">
        <v>1405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407</v>
      </c>
      <c r="Y1926">
        <v>1401732</v>
      </c>
      <c r="Z1926" t="s">
        <v>1103</v>
      </c>
      <c r="AA1926" t="s">
        <v>1103</v>
      </c>
      <c r="AB1926">
        <v>725</v>
      </c>
      <c r="AG1926" t="s">
        <v>107</v>
      </c>
      <c r="AH1926" t="s">
        <v>93</v>
      </c>
      <c r="AI1926">
        <v>0</v>
      </c>
      <c r="AJ1926" t="s">
        <v>577</v>
      </c>
    </row>
    <row r="1927" spans="1:41" x14ac:dyDescent="0.3">
      <c r="A1927">
        <v>367</v>
      </c>
      <c r="B1927" t="s">
        <v>1405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532</v>
      </c>
      <c r="V1927" t="s">
        <v>238</v>
      </c>
      <c r="W1927" t="s">
        <v>473</v>
      </c>
      <c r="X1927" t="s">
        <v>1590</v>
      </c>
      <c r="Y1927">
        <v>3418011</v>
      </c>
      <c r="Z1927" t="s">
        <v>1103</v>
      </c>
      <c r="AA1927">
        <v>181</v>
      </c>
      <c r="AB1927" t="s">
        <v>1103</v>
      </c>
      <c r="AF1927">
        <v>1</v>
      </c>
      <c r="AG1927" t="s">
        <v>206</v>
      </c>
      <c r="AH1927" t="s">
        <v>1281</v>
      </c>
      <c r="AI1927">
        <v>0</v>
      </c>
      <c r="AJ1927" t="s">
        <v>579</v>
      </c>
      <c r="AN1927" cm="1">
        <f t="array" ref="AN1927">_xlfn.IFS(ISBLANK(AA1927), "", AA1927&lt;=130, AA1927, AA1927&gt;130, AA1927+1)</f>
        <v>182</v>
      </c>
      <c r="AO1927" t="e" cm="1">
        <f t="array" ref="AO1927">_xlfn.IFS(ISBLANK(AB1927), "", AB1927&lt;=130, AB1927, AB1927&gt;130, AB1927+1)</f>
        <v>#VALUE!</v>
      </c>
    </row>
    <row r="1928" spans="1:41" x14ac:dyDescent="0.3">
      <c r="A1928">
        <v>367</v>
      </c>
      <c r="B1928" t="s">
        <v>1405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345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238</v>
      </c>
      <c r="Y1928">
        <v>1200621</v>
      </c>
      <c r="Z1928" t="s">
        <v>1103</v>
      </c>
      <c r="AA1928" t="s">
        <v>1103</v>
      </c>
      <c r="AB1928">
        <v>221</v>
      </c>
      <c r="AF1928">
        <v>1</v>
      </c>
      <c r="AG1928" t="s">
        <v>345</v>
      </c>
      <c r="AH1928" t="s">
        <v>1281</v>
      </c>
      <c r="AI1928">
        <v>0</v>
      </c>
      <c r="AJ1928" t="s">
        <v>579</v>
      </c>
    </row>
    <row r="1929" spans="1:41" x14ac:dyDescent="0.3">
      <c r="A1929">
        <v>367</v>
      </c>
      <c r="B1929" t="s">
        <v>1405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572</v>
      </c>
      <c r="N1929" t="s">
        <v>1077</v>
      </c>
      <c r="O1929" t="s">
        <v>17</v>
      </c>
      <c r="P1929" t="s">
        <v>33</v>
      </c>
      <c r="Q1929" t="s">
        <v>650</v>
      </c>
      <c r="R1929" t="s">
        <v>53</v>
      </c>
      <c r="Y1929">
        <v>1200622</v>
      </c>
      <c r="Z1929" t="s">
        <v>1103</v>
      </c>
      <c r="AA1929" t="s">
        <v>1103</v>
      </c>
      <c r="AB1929">
        <v>433</v>
      </c>
      <c r="AG1929" t="s">
        <v>1175</v>
      </c>
      <c r="AH1929" t="s">
        <v>17</v>
      </c>
      <c r="AI1929">
        <v>0</v>
      </c>
      <c r="AJ1929" t="s">
        <v>579</v>
      </c>
    </row>
    <row r="1930" spans="1:41" x14ac:dyDescent="0.3">
      <c r="A1930">
        <v>367</v>
      </c>
      <c r="B1930" t="s">
        <v>1405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1235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407</v>
      </c>
      <c r="Y1930">
        <v>1401732</v>
      </c>
      <c r="Z1930" t="s">
        <v>1103</v>
      </c>
      <c r="AA1930" t="s">
        <v>1103</v>
      </c>
      <c r="AB1930">
        <v>725</v>
      </c>
      <c r="AG1930" t="s">
        <v>107</v>
      </c>
      <c r="AH1930" t="s">
        <v>93</v>
      </c>
      <c r="AI1930">
        <v>0</v>
      </c>
      <c r="AJ1930" t="s">
        <v>579</v>
      </c>
    </row>
    <row r="1931" spans="1:41" x14ac:dyDescent="0.3">
      <c r="A1931">
        <v>367</v>
      </c>
      <c r="B1931" t="s">
        <v>1405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1235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580</v>
      </c>
      <c r="Y1931">
        <v>2206711</v>
      </c>
      <c r="Z1931" t="s">
        <v>1103</v>
      </c>
      <c r="AA1931">
        <v>67</v>
      </c>
      <c r="AB1931" t="s">
        <v>1103</v>
      </c>
      <c r="AG1931" t="s">
        <v>206</v>
      </c>
      <c r="AH1931" t="s">
        <v>154</v>
      </c>
      <c r="AI1931">
        <v>0</v>
      </c>
      <c r="AJ1931" t="s">
        <v>579</v>
      </c>
      <c r="AN1931" cm="1">
        <f t="array" ref="AN1931">_xlfn.IFS(ISBLANK(AA1931), "", AA1931&lt;=130, AA1931, AA1931&gt;130, AA1931+1)</f>
        <v>67</v>
      </c>
      <c r="AO1931" t="e" cm="1">
        <f t="array" ref="AO1931">_xlfn.IFS(ISBLANK(AB1931), "", AB1931&lt;=130, AB1931, AB1931&gt;130, AB1931+1)</f>
        <v>#VALUE!</v>
      </c>
    </row>
    <row r="1932" spans="1:41" x14ac:dyDescent="0.3">
      <c r="A1932">
        <v>368</v>
      </c>
      <c r="B1932" t="s">
        <v>1405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581</v>
      </c>
      <c r="Y1932">
        <v>5234111</v>
      </c>
      <c r="Z1932">
        <v>342</v>
      </c>
      <c r="AA1932" t="s">
        <v>1103</v>
      </c>
      <c r="AB1932" t="s">
        <v>1103</v>
      </c>
      <c r="AF1932">
        <v>1</v>
      </c>
      <c r="AG1932" t="s">
        <v>72</v>
      </c>
      <c r="AH1932" t="s">
        <v>40</v>
      </c>
      <c r="AI1932">
        <v>0</v>
      </c>
      <c r="AJ1932" t="s">
        <v>579</v>
      </c>
    </row>
    <row r="1933" spans="1:41" x14ac:dyDescent="0.3">
      <c r="A1933">
        <v>368</v>
      </c>
      <c r="B1933" t="s">
        <v>1405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238</v>
      </c>
      <c r="W1933" t="s">
        <v>473</v>
      </c>
      <c r="Y1933">
        <v>2811832</v>
      </c>
      <c r="Z1933" t="s">
        <v>1103</v>
      </c>
      <c r="AA1933">
        <v>147</v>
      </c>
      <c r="AB1933" t="s">
        <v>1103</v>
      </c>
      <c r="AC1933">
        <v>341</v>
      </c>
      <c r="AD1933" t="s">
        <v>1101</v>
      </c>
      <c r="AG1933" t="s">
        <v>109</v>
      </c>
      <c r="AH1933" t="s">
        <v>40</v>
      </c>
      <c r="AI1933">
        <v>0</v>
      </c>
      <c r="AJ1933" t="s">
        <v>579</v>
      </c>
      <c r="AN1933" cm="1">
        <f t="array" ref="AN1933">_xlfn.IFS(ISBLANK(AA1933), "", AA1933&lt;=130, AA1933, AA1933&gt;130, AA1933+1)</f>
        <v>148</v>
      </c>
      <c r="AO1933" t="e" cm="1">
        <f t="array" ref="AO1933">_xlfn.IFS(ISBLANK(AB1933), "", AB1933&lt;=130, AB1933, AB1933&gt;130, AB1933+1)</f>
        <v>#VALUE!</v>
      </c>
    </row>
    <row r="1934" spans="1:41" x14ac:dyDescent="0.3">
      <c r="A1934">
        <v>368</v>
      </c>
      <c r="B1934" t="s">
        <v>1405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327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3214612</v>
      </c>
      <c r="Z1934" t="s">
        <v>1103</v>
      </c>
      <c r="AA1934">
        <v>147</v>
      </c>
      <c r="AB1934" t="s">
        <v>1103</v>
      </c>
      <c r="AC1934">
        <v>341</v>
      </c>
      <c r="AD1934" t="s">
        <v>1101</v>
      </c>
      <c r="AG1934" t="s">
        <v>327</v>
      </c>
      <c r="AH1934" t="s">
        <v>1166</v>
      </c>
      <c r="AI1934">
        <v>0</v>
      </c>
      <c r="AJ1934" t="s">
        <v>579</v>
      </c>
      <c r="AN1934" cm="1">
        <f t="array" ref="AN1934">_xlfn.IFS(ISBLANK(AA1934), "", AA1934&lt;=130, AA1934, AA1934&gt;130, AA1934+1)</f>
        <v>148</v>
      </c>
      <c r="AO1934" t="e" cm="1">
        <f t="array" ref="AO1934">_xlfn.IFS(ISBLANK(AB1934), "", AB1934&lt;=130, AB1934, AB1934&gt;130, AB1934+1)</f>
        <v>#VALUE!</v>
      </c>
    </row>
    <row r="1935" spans="1:41" x14ac:dyDescent="0.3">
      <c r="A1935">
        <v>368</v>
      </c>
      <c r="B1935" t="s">
        <v>1405</v>
      </c>
      <c r="C1935">
        <v>183</v>
      </c>
      <c r="D1935">
        <v>1843</v>
      </c>
      <c r="E1935" s="2">
        <v>344488</v>
      </c>
      <c r="F1935" s="5">
        <v>0.375</v>
      </c>
      <c r="G1935" t="s">
        <v>1235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407</v>
      </c>
      <c r="Y1935">
        <v>1401732</v>
      </c>
      <c r="Z1935" t="s">
        <v>1103</v>
      </c>
      <c r="AA1935" t="s">
        <v>1103</v>
      </c>
      <c r="AB1935">
        <v>725</v>
      </c>
      <c r="AG1935" t="s">
        <v>107</v>
      </c>
      <c r="AH1935" t="s">
        <v>93</v>
      </c>
      <c r="AI1935">
        <v>0</v>
      </c>
      <c r="AJ1935" t="s">
        <v>579</v>
      </c>
    </row>
    <row r="1936" spans="1:41" x14ac:dyDescent="0.3">
      <c r="A1936">
        <v>368</v>
      </c>
      <c r="B1936" t="s">
        <v>1405</v>
      </c>
      <c r="C1936">
        <v>183</v>
      </c>
      <c r="D1936">
        <v>1843</v>
      </c>
      <c r="E1936" s="2">
        <v>344488</v>
      </c>
      <c r="F1936" s="5">
        <v>0.375</v>
      </c>
      <c r="G1936" t="s">
        <v>1235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238</v>
      </c>
      <c r="W1936" t="s">
        <v>1141</v>
      </c>
      <c r="Y1936">
        <v>2407811</v>
      </c>
      <c r="Z1936" t="s">
        <v>1103</v>
      </c>
      <c r="AA1936">
        <v>227</v>
      </c>
      <c r="AB1936">
        <v>758</v>
      </c>
      <c r="AG1936" t="s">
        <v>92</v>
      </c>
      <c r="AH1936" t="s">
        <v>64</v>
      </c>
      <c r="AI1936">
        <v>0</v>
      </c>
      <c r="AJ1936" t="s">
        <v>579</v>
      </c>
      <c r="AN1936" cm="1">
        <f t="array" ref="AN1936">_xlfn.IFS(ISBLANK(AA1936), "", AA1936&lt;=130, AA1936, AA1936&gt;130, AA1936+1)</f>
        <v>228</v>
      </c>
      <c r="AO1936" cm="1">
        <f t="array" ref="AO1936">_xlfn.IFS(ISBLANK(AB1936), "", AB1936&lt;=130, AB1936, AB1936&gt;130, AB1936+1)</f>
        <v>759</v>
      </c>
    </row>
    <row r="1937" spans="1:41" x14ac:dyDescent="0.3">
      <c r="A1937">
        <v>369</v>
      </c>
      <c r="B1937" t="s">
        <v>1405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366</v>
      </c>
      <c r="P1937" t="s">
        <v>33</v>
      </c>
      <c r="Q1937" t="s">
        <v>665</v>
      </c>
      <c r="R1937" t="s">
        <v>53</v>
      </c>
      <c r="S1937" t="s">
        <v>199</v>
      </c>
      <c r="Y1937">
        <v>3418112</v>
      </c>
      <c r="Z1937" t="s">
        <v>1103</v>
      </c>
      <c r="AA1937">
        <v>182</v>
      </c>
      <c r="AB1937" t="s">
        <v>1103</v>
      </c>
      <c r="AF1937">
        <v>1</v>
      </c>
      <c r="AG1937" t="s">
        <v>196</v>
      </c>
      <c r="AH1937" t="s">
        <v>366</v>
      </c>
      <c r="AI1937">
        <v>0</v>
      </c>
      <c r="AJ1937" t="s">
        <v>579</v>
      </c>
      <c r="AN1937" cm="1">
        <f t="array" ref="AN1937">_xlfn.IFS(ISBLANK(AA1937), "", AA1937&lt;=130, AA1937, AA1937&gt;130, AA1937+1)</f>
        <v>183</v>
      </c>
      <c r="AO1937" t="e" cm="1">
        <f t="array" ref="AO1937">_xlfn.IFS(ISBLANK(AB1937), "", AB1937&lt;=130, AB1937, AB1937&gt;130, AB1937+1)</f>
        <v>#VALUE!</v>
      </c>
    </row>
    <row r="1938" spans="1:41" x14ac:dyDescent="0.3">
      <c r="A1938">
        <v>369</v>
      </c>
      <c r="B1938" t="s">
        <v>1405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365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238</v>
      </c>
      <c r="W1938" t="s">
        <v>473</v>
      </c>
      <c r="Y1938">
        <v>3418111</v>
      </c>
      <c r="Z1938" t="s">
        <v>1103</v>
      </c>
      <c r="AA1938">
        <v>182</v>
      </c>
      <c r="AB1938" t="s">
        <v>1103</v>
      </c>
      <c r="AG1938" t="s">
        <v>365</v>
      </c>
      <c r="AH1938" t="s">
        <v>28</v>
      </c>
      <c r="AI1938">
        <v>0</v>
      </c>
      <c r="AJ1938" t="s">
        <v>579</v>
      </c>
      <c r="AN1938" cm="1">
        <f t="array" ref="AN1938">_xlfn.IFS(ISBLANK(AA1938), "", AA1938&lt;=130, AA1938, AA1938&gt;130, AA1938+1)</f>
        <v>183</v>
      </c>
      <c r="AO1938" t="e" cm="1">
        <f t="array" ref="AO1938">_xlfn.IFS(ISBLANK(AB1938), "", AB1938&lt;=130, AB1938, AB1938&gt;130, AB1938+1)</f>
        <v>#VALUE!</v>
      </c>
    </row>
    <row r="1939" spans="1:41" x14ac:dyDescent="0.3">
      <c r="A1939">
        <v>369</v>
      </c>
      <c r="B1939" t="s">
        <v>1405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366</v>
      </c>
      <c r="P1939" t="s">
        <v>33</v>
      </c>
      <c r="Q1939" t="s">
        <v>665</v>
      </c>
      <c r="R1939" t="s">
        <v>33</v>
      </c>
      <c r="W1939" t="s">
        <v>1344</v>
      </c>
      <c r="Y1939">
        <v>3418123</v>
      </c>
      <c r="Z1939" t="s">
        <v>1103</v>
      </c>
      <c r="AA1939" t="s">
        <v>1103</v>
      </c>
      <c r="AB1939" t="s">
        <v>1103</v>
      </c>
      <c r="AG1939" t="s">
        <v>206</v>
      </c>
      <c r="AH1939" t="s">
        <v>366</v>
      </c>
      <c r="AI1939">
        <v>0</v>
      </c>
      <c r="AJ1939" t="s">
        <v>579</v>
      </c>
    </row>
    <row r="1940" spans="1:41" x14ac:dyDescent="0.3">
      <c r="A1940">
        <v>369</v>
      </c>
      <c r="B1940" t="s">
        <v>1405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367</v>
      </c>
      <c r="N1940" t="s">
        <v>33</v>
      </c>
      <c r="O1940" t="s">
        <v>187</v>
      </c>
      <c r="P1940" t="s">
        <v>33</v>
      </c>
      <c r="Q1940" t="s">
        <v>665</v>
      </c>
      <c r="R1940" t="s">
        <v>53</v>
      </c>
      <c r="Y1940">
        <v>3418124</v>
      </c>
      <c r="Z1940" t="s">
        <v>1103</v>
      </c>
      <c r="AA1940" t="s">
        <v>1103</v>
      </c>
      <c r="AB1940" t="s">
        <v>1103</v>
      </c>
      <c r="AG1940" t="s">
        <v>367</v>
      </c>
      <c r="AH1940" t="s">
        <v>187</v>
      </c>
      <c r="AI1940">
        <v>0</v>
      </c>
      <c r="AJ1940" t="s">
        <v>579</v>
      </c>
    </row>
    <row r="1941" spans="1:41" x14ac:dyDescent="0.3">
      <c r="A1941">
        <v>369</v>
      </c>
      <c r="B1941" t="s">
        <v>1405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1235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407</v>
      </c>
      <c r="Y1941">
        <v>1401732</v>
      </c>
      <c r="Z1941" t="s">
        <v>1103</v>
      </c>
      <c r="AA1941" t="s">
        <v>1103</v>
      </c>
      <c r="AB1941">
        <v>725</v>
      </c>
      <c r="AG1941" t="s">
        <v>107</v>
      </c>
      <c r="AH1941" t="s">
        <v>93</v>
      </c>
      <c r="AI1941">
        <v>0</v>
      </c>
      <c r="AJ1941" t="s">
        <v>579</v>
      </c>
    </row>
    <row r="1942" spans="1:41" x14ac:dyDescent="0.3">
      <c r="A1942">
        <v>369</v>
      </c>
      <c r="B1942" t="s">
        <v>1405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1235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582</v>
      </c>
      <c r="Y1942">
        <v>2206711</v>
      </c>
      <c r="Z1942" t="s">
        <v>1103</v>
      </c>
      <c r="AA1942">
        <v>67</v>
      </c>
      <c r="AB1942" t="s">
        <v>1103</v>
      </c>
      <c r="AG1942" t="s">
        <v>206</v>
      </c>
      <c r="AH1942" t="s">
        <v>154</v>
      </c>
      <c r="AI1942">
        <v>0</v>
      </c>
      <c r="AJ1942" t="s">
        <v>579</v>
      </c>
      <c r="AN1942" cm="1">
        <f t="array" ref="AN1942">_xlfn.IFS(ISBLANK(AA1942), "", AA1942&lt;=130, AA1942, AA1942&gt;130, AA1942+1)</f>
        <v>67</v>
      </c>
      <c r="AO1942" t="e" cm="1">
        <f t="array" ref="AO1942">_xlfn.IFS(ISBLANK(AB1942), "", AB1942&lt;=130, AB1942, AB1942&gt;130, AB1942+1)</f>
        <v>#VALUE!</v>
      </c>
    </row>
    <row r="1943" spans="1:41" x14ac:dyDescent="0.3">
      <c r="A1943">
        <v>370</v>
      </c>
      <c r="B1943" t="s">
        <v>1405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560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583</v>
      </c>
      <c r="V1943" t="s">
        <v>238</v>
      </c>
      <c r="W1943" t="s">
        <v>473</v>
      </c>
      <c r="X1943" t="s">
        <v>1142</v>
      </c>
      <c r="Y1943">
        <v>1301021</v>
      </c>
      <c r="Z1943" t="s">
        <v>1103</v>
      </c>
      <c r="AA1943" t="s">
        <v>1103</v>
      </c>
      <c r="AB1943" t="s">
        <v>1103</v>
      </c>
      <c r="AF1943">
        <v>1</v>
      </c>
      <c r="AG1943" t="s">
        <v>76</v>
      </c>
      <c r="AH1943" t="s">
        <v>24</v>
      </c>
      <c r="AI1943">
        <v>0</v>
      </c>
      <c r="AJ1943" t="s">
        <v>579</v>
      </c>
    </row>
    <row r="1944" spans="1:41" x14ac:dyDescent="0.3">
      <c r="A1944">
        <v>370</v>
      </c>
      <c r="B1944" t="s">
        <v>1405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468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238</v>
      </c>
      <c r="W1944" t="s">
        <v>1143</v>
      </c>
      <c r="Y1944">
        <v>5235122</v>
      </c>
      <c r="Z1944" t="s">
        <v>1103</v>
      </c>
      <c r="AA1944" t="s">
        <v>1103</v>
      </c>
      <c r="AB1944" t="s">
        <v>1103</v>
      </c>
      <c r="AF1944">
        <v>1</v>
      </c>
      <c r="AG1944" t="s">
        <v>1326</v>
      </c>
      <c r="AH1944" t="s">
        <v>108</v>
      </c>
      <c r="AI1944">
        <v>0</v>
      </c>
      <c r="AJ1944" t="s">
        <v>579</v>
      </c>
    </row>
    <row r="1945" spans="1:41" x14ac:dyDescent="0.3">
      <c r="A1945">
        <v>370</v>
      </c>
      <c r="B1945" t="s">
        <v>1405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483</v>
      </c>
      <c r="N1945" t="s">
        <v>1077</v>
      </c>
      <c r="O1945" t="s">
        <v>24</v>
      </c>
      <c r="P1945" t="s">
        <v>53</v>
      </c>
      <c r="Q1945" t="s">
        <v>563</v>
      </c>
      <c r="R1945" t="s">
        <v>53</v>
      </c>
      <c r="Y1945">
        <v>5235123</v>
      </c>
      <c r="Z1945" t="s">
        <v>1103</v>
      </c>
      <c r="AA1945" t="s">
        <v>1103</v>
      </c>
      <c r="AB1945" t="s">
        <v>1103</v>
      </c>
      <c r="AF1945">
        <v>1</v>
      </c>
      <c r="AG1945" t="s">
        <v>534</v>
      </c>
      <c r="AH1945" t="s">
        <v>108</v>
      </c>
      <c r="AI1945">
        <v>0</v>
      </c>
      <c r="AJ1945" t="s">
        <v>579</v>
      </c>
    </row>
    <row r="1946" spans="1:41" x14ac:dyDescent="0.3">
      <c r="A1946">
        <v>370</v>
      </c>
      <c r="B1946" t="s">
        <v>1405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1235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407</v>
      </c>
      <c r="Y1946">
        <v>1401732</v>
      </c>
      <c r="Z1946" t="s">
        <v>1103</v>
      </c>
      <c r="AA1946" t="s">
        <v>1103</v>
      </c>
      <c r="AB1946">
        <v>725</v>
      </c>
      <c r="AG1946" t="s">
        <v>107</v>
      </c>
      <c r="AH1946" t="s">
        <v>93</v>
      </c>
      <c r="AI1946">
        <v>0</v>
      </c>
      <c r="AJ1946" t="s">
        <v>579</v>
      </c>
    </row>
    <row r="1947" spans="1:41" x14ac:dyDescent="0.3">
      <c r="A1947">
        <v>370</v>
      </c>
      <c r="B1947" t="s">
        <v>1405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1235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582</v>
      </c>
      <c r="Y1947">
        <v>2206711</v>
      </c>
      <c r="Z1947" t="s">
        <v>1103</v>
      </c>
      <c r="AA1947">
        <v>67</v>
      </c>
      <c r="AB1947" t="s">
        <v>1103</v>
      </c>
      <c r="AG1947" t="s">
        <v>206</v>
      </c>
      <c r="AH1947" t="s">
        <v>154</v>
      </c>
      <c r="AI1947">
        <v>0</v>
      </c>
      <c r="AJ1947" t="s">
        <v>579</v>
      </c>
      <c r="AN1947" cm="1">
        <f t="array" ref="AN1947">_xlfn.IFS(ISBLANK(AA1947), "", AA1947&lt;=130, AA1947, AA1947&gt;130, AA1947+1)</f>
        <v>67</v>
      </c>
      <c r="AO1947" t="e" cm="1">
        <f t="array" ref="AO1947">_xlfn.IFS(ISBLANK(AB1947), "", AB1947&lt;=130, AB1947, AB1947&gt;130, AB1947+1)</f>
        <v>#VALUE!</v>
      </c>
    </row>
    <row r="1948" spans="1:41" x14ac:dyDescent="0.3">
      <c r="A1948">
        <v>371</v>
      </c>
      <c r="B1948" t="s">
        <v>1405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585</v>
      </c>
      <c r="V1948" t="s">
        <v>238</v>
      </c>
      <c r="W1948" t="s">
        <v>473</v>
      </c>
      <c r="Y1948">
        <v>3214311</v>
      </c>
      <c r="Z1948" t="s">
        <v>1103</v>
      </c>
      <c r="AA1948">
        <v>144</v>
      </c>
      <c r="AB1948" t="s">
        <v>1103</v>
      </c>
      <c r="AF1948">
        <v>1</v>
      </c>
      <c r="AG1948" t="s">
        <v>92</v>
      </c>
      <c r="AH1948" t="s">
        <v>1166</v>
      </c>
      <c r="AI1948">
        <v>0</v>
      </c>
      <c r="AJ1948" t="s">
        <v>584</v>
      </c>
      <c r="AN1948" cm="1">
        <f t="array" ref="AN1948">_xlfn.IFS(ISBLANK(AA1948), "", AA1948&lt;=130, AA1948, AA1948&gt;130, AA1948+1)</f>
        <v>145</v>
      </c>
      <c r="AO1948" t="e" cm="1">
        <f t="array" ref="AO1948">_xlfn.IFS(ISBLANK(AB1948), "", AB1948&lt;=130, AB1948, AB1948&gt;130, AB1948+1)</f>
        <v>#VALUE!</v>
      </c>
    </row>
    <row r="1949" spans="1:41" x14ac:dyDescent="0.3">
      <c r="A1949">
        <v>371</v>
      </c>
      <c r="B1949" t="s">
        <v>1405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3214312</v>
      </c>
      <c r="Z1949" t="s">
        <v>1103</v>
      </c>
      <c r="AA1949">
        <v>144</v>
      </c>
      <c r="AB1949">
        <v>681</v>
      </c>
      <c r="AG1949" t="s">
        <v>77</v>
      </c>
      <c r="AH1949" t="s">
        <v>1281</v>
      </c>
      <c r="AI1949">
        <v>0</v>
      </c>
      <c r="AJ1949" t="s">
        <v>584</v>
      </c>
      <c r="AN1949" cm="1">
        <f t="array" ref="AN1949">_xlfn.IFS(ISBLANK(AA1949), "", AA1949&lt;=130, AA1949, AA1949&gt;130, AA1949+1)</f>
        <v>145</v>
      </c>
      <c r="AO1949" cm="1">
        <f t="array" ref="AO1949">_xlfn.IFS(ISBLANK(AB1949), "", AB1949&lt;=130, AB1949, AB1949&gt;130, AB1949+1)</f>
        <v>682</v>
      </c>
    </row>
    <row r="1950" spans="1:41" x14ac:dyDescent="0.3">
      <c r="A1950">
        <v>371</v>
      </c>
      <c r="B1950" t="s">
        <v>1405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238</v>
      </c>
      <c r="W1950" t="s">
        <v>473</v>
      </c>
      <c r="Y1950">
        <v>1603123</v>
      </c>
      <c r="Z1950" t="s">
        <v>1103</v>
      </c>
      <c r="AA1950" t="s">
        <v>1103</v>
      </c>
      <c r="AB1950" t="s">
        <v>1103</v>
      </c>
      <c r="AF1950">
        <v>1</v>
      </c>
      <c r="AG1950" t="s">
        <v>39</v>
      </c>
      <c r="AH1950" t="s">
        <v>1166</v>
      </c>
      <c r="AI1950">
        <v>0</v>
      </c>
      <c r="AJ1950" t="s">
        <v>584</v>
      </c>
    </row>
    <row r="1951" spans="1:41" x14ac:dyDescent="0.3">
      <c r="A1951">
        <v>371</v>
      </c>
      <c r="B1951" t="s">
        <v>1405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1077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1103</v>
      </c>
      <c r="AA1951" t="s">
        <v>1103</v>
      </c>
      <c r="AB1951">
        <v>120</v>
      </c>
      <c r="AF1951">
        <v>1</v>
      </c>
      <c r="AG1951" t="s">
        <v>520</v>
      </c>
      <c r="AH1951" t="s">
        <v>64</v>
      </c>
      <c r="AI1951">
        <v>0</v>
      </c>
      <c r="AJ1951" t="s">
        <v>584</v>
      </c>
    </row>
    <row r="1952" spans="1:41" x14ac:dyDescent="0.3">
      <c r="A1952">
        <v>371</v>
      </c>
      <c r="B1952" t="s">
        <v>1405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1235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238</v>
      </c>
      <c r="W1952" t="s">
        <v>473</v>
      </c>
      <c r="Y1952">
        <v>1200831</v>
      </c>
      <c r="Z1952" t="s">
        <v>1103</v>
      </c>
      <c r="AA1952" t="s">
        <v>1103</v>
      </c>
      <c r="AB1952">
        <v>650</v>
      </c>
      <c r="AG1952" t="s">
        <v>71</v>
      </c>
      <c r="AH1952" t="s">
        <v>40</v>
      </c>
      <c r="AI1952">
        <v>0</v>
      </c>
      <c r="AJ1952" t="s">
        <v>584</v>
      </c>
    </row>
    <row r="1953" spans="1:41" x14ac:dyDescent="0.3">
      <c r="A1953">
        <v>371</v>
      </c>
      <c r="B1953" t="s">
        <v>1405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1235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309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238</v>
      </c>
      <c r="W1953" t="s">
        <v>473</v>
      </c>
      <c r="Y1953">
        <v>4529011</v>
      </c>
      <c r="Z1953" t="s">
        <v>1103</v>
      </c>
      <c r="AA1953">
        <v>291</v>
      </c>
      <c r="AB1953" t="s">
        <v>1103</v>
      </c>
      <c r="AG1953" t="s">
        <v>309</v>
      </c>
      <c r="AH1953" t="s">
        <v>17</v>
      </c>
      <c r="AI1953">
        <v>0</v>
      </c>
      <c r="AJ1953" t="s">
        <v>584</v>
      </c>
      <c r="AN1953" cm="1">
        <f t="array" ref="AN1953">_xlfn.IFS(ISBLANK(AA1953), "", AA1953&lt;=130, AA1953, AA1953&gt;130, AA1953+1)</f>
        <v>292</v>
      </c>
      <c r="AO1953" t="e" cm="1">
        <f t="array" ref="AO1953">_xlfn.IFS(ISBLANK(AB1953), "", AB1953&lt;=130, AB1953, AB1953&gt;130, AB1953+1)</f>
        <v>#VALUE!</v>
      </c>
    </row>
    <row r="1954" spans="1:41" x14ac:dyDescent="0.3">
      <c r="A1954">
        <v>372</v>
      </c>
      <c r="B1954" t="s">
        <v>1405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587</v>
      </c>
      <c r="Y1954">
        <v>5437111</v>
      </c>
      <c r="Z1954" t="s">
        <v>1103</v>
      </c>
      <c r="AA1954" t="s">
        <v>1103</v>
      </c>
      <c r="AB1954">
        <v>386</v>
      </c>
      <c r="AG1954" t="s">
        <v>108</v>
      </c>
      <c r="AH1954" t="s">
        <v>40</v>
      </c>
      <c r="AI1954">
        <v>0</v>
      </c>
      <c r="AJ1954" t="s">
        <v>586</v>
      </c>
    </row>
    <row r="1955" spans="1:41" x14ac:dyDescent="0.3">
      <c r="A1955">
        <v>372</v>
      </c>
      <c r="B1955" t="s">
        <v>1405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238</v>
      </c>
      <c r="W1955" t="s">
        <v>473</v>
      </c>
      <c r="Y1955">
        <v>2811832</v>
      </c>
      <c r="Z1955" t="s">
        <v>1103</v>
      </c>
      <c r="AA1955">
        <v>147</v>
      </c>
      <c r="AB1955" t="s">
        <v>1103</v>
      </c>
      <c r="AG1955" t="s">
        <v>109</v>
      </c>
      <c r="AH1955" t="s">
        <v>40</v>
      </c>
      <c r="AI1955">
        <v>0</v>
      </c>
      <c r="AJ1955" t="s">
        <v>586</v>
      </c>
      <c r="AN1955" cm="1">
        <f t="array" ref="AN1955">_xlfn.IFS(ISBLANK(AA1955), "", AA1955&lt;=130, AA1955, AA1955&gt;130, AA1955+1)</f>
        <v>148</v>
      </c>
      <c r="AO1955" t="e" cm="1">
        <f t="array" ref="AO1955">_xlfn.IFS(ISBLANK(AB1955), "", AB1955&lt;=130, AB1955, AB1955&gt;130, AB1955+1)</f>
        <v>#VALUE!</v>
      </c>
    </row>
    <row r="1956" spans="1:41" x14ac:dyDescent="0.3">
      <c r="A1956">
        <v>372</v>
      </c>
      <c r="B1956" t="s">
        <v>1405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327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3214612</v>
      </c>
      <c r="Z1956" t="s">
        <v>1103</v>
      </c>
      <c r="AA1956">
        <v>147</v>
      </c>
      <c r="AB1956" t="s">
        <v>1103</v>
      </c>
      <c r="AG1956" t="s">
        <v>327</v>
      </c>
      <c r="AH1956" t="s">
        <v>1166</v>
      </c>
      <c r="AI1956">
        <v>0</v>
      </c>
      <c r="AJ1956" t="s">
        <v>586</v>
      </c>
      <c r="AN1956" cm="1">
        <f t="array" ref="AN1956">_xlfn.IFS(ISBLANK(AA1956), "", AA1956&lt;=130, AA1956, AA1956&gt;130, AA1956+1)</f>
        <v>148</v>
      </c>
      <c r="AO1956" t="e" cm="1">
        <f t="array" ref="AO1956">_xlfn.IFS(ISBLANK(AB1956), "", AB1956&lt;=130, AB1956, AB1956&gt;130, AB1956+1)</f>
        <v>#VALUE!</v>
      </c>
    </row>
    <row r="1957" spans="1:41" x14ac:dyDescent="0.3">
      <c r="A1957">
        <v>372</v>
      </c>
      <c r="B1957" t="s">
        <v>1405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588</v>
      </c>
      <c r="N1957" t="s">
        <v>33</v>
      </c>
      <c r="O1957" t="s">
        <v>589</v>
      </c>
      <c r="P1957" t="s">
        <v>33</v>
      </c>
      <c r="Q1957" t="s">
        <v>18</v>
      </c>
      <c r="R1957" t="s">
        <v>33</v>
      </c>
      <c r="W1957" t="s">
        <v>459</v>
      </c>
      <c r="X1957" t="s">
        <v>1454</v>
      </c>
      <c r="Y1957">
        <v>5437131</v>
      </c>
      <c r="Z1957" t="s">
        <v>1103</v>
      </c>
      <c r="AA1957" t="s">
        <v>1103</v>
      </c>
      <c r="AB1957" t="s">
        <v>1103</v>
      </c>
      <c r="AE1957">
        <v>1</v>
      </c>
      <c r="AG1957" t="s">
        <v>588</v>
      </c>
      <c r="AH1957" t="s">
        <v>589</v>
      </c>
      <c r="AI1957">
        <v>0</v>
      </c>
      <c r="AJ1957" t="s">
        <v>586</v>
      </c>
    </row>
    <row r="1958" spans="1:41" x14ac:dyDescent="0.3">
      <c r="A1958">
        <v>372</v>
      </c>
      <c r="B1958" t="s">
        <v>1405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238</v>
      </c>
      <c r="W1958" t="s">
        <v>473</v>
      </c>
      <c r="Y1958">
        <v>1100221</v>
      </c>
      <c r="Z1958" t="s">
        <v>1103</v>
      </c>
      <c r="AA1958" t="s">
        <v>1103</v>
      </c>
      <c r="AB1958">
        <v>566</v>
      </c>
      <c r="AG1958" t="s">
        <v>50</v>
      </c>
      <c r="AH1958" t="s">
        <v>50</v>
      </c>
      <c r="AI1958">
        <v>0</v>
      </c>
      <c r="AJ1958" t="s">
        <v>586</v>
      </c>
    </row>
    <row r="1959" spans="1:41" x14ac:dyDescent="0.3">
      <c r="A1959">
        <v>373</v>
      </c>
      <c r="B1959" t="s">
        <v>1405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1455</v>
      </c>
      <c r="Y1959">
        <v>5437211</v>
      </c>
      <c r="Z1959" t="s">
        <v>1103</v>
      </c>
      <c r="AA1959" t="s">
        <v>1103</v>
      </c>
      <c r="AB1959">
        <v>387</v>
      </c>
      <c r="AG1959" t="s">
        <v>108</v>
      </c>
      <c r="AH1959" t="s">
        <v>1166</v>
      </c>
      <c r="AI1959">
        <v>0</v>
      </c>
      <c r="AJ1959" t="s">
        <v>586</v>
      </c>
    </row>
    <row r="1960" spans="1:41" x14ac:dyDescent="0.3">
      <c r="A1960">
        <v>373</v>
      </c>
      <c r="B1960" t="s">
        <v>1405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238</v>
      </c>
      <c r="W1960" t="s">
        <v>473</v>
      </c>
      <c r="Y1960">
        <v>1301411</v>
      </c>
      <c r="Z1960">
        <v>14</v>
      </c>
      <c r="AA1960">
        <v>293</v>
      </c>
      <c r="AB1960" t="s">
        <v>1103</v>
      </c>
      <c r="AG1960" t="s">
        <v>42</v>
      </c>
      <c r="AH1960" t="s">
        <v>1166</v>
      </c>
      <c r="AI1960">
        <v>0</v>
      </c>
      <c r="AJ1960" t="s">
        <v>586</v>
      </c>
      <c r="AN1960" cm="1">
        <f t="array" ref="AN1960">_xlfn.IFS(ISBLANK(AA1960), "", AA1960&lt;=130, AA1960, AA1960&gt;130, AA1960+1)</f>
        <v>294</v>
      </c>
      <c r="AO1960" t="e" cm="1">
        <f t="array" ref="AO1960">_xlfn.IFS(ISBLANK(AB1960), "", AB1960&lt;=130, AB1960, AB1960&gt;130, AB1960+1)</f>
        <v>#VALUE!</v>
      </c>
    </row>
    <row r="1961" spans="1:41" x14ac:dyDescent="0.3">
      <c r="A1961">
        <v>373</v>
      </c>
      <c r="B1961" t="s">
        <v>1405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494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4529212</v>
      </c>
      <c r="Z1961" t="s">
        <v>1103</v>
      </c>
      <c r="AA1961">
        <v>293</v>
      </c>
      <c r="AB1961">
        <v>683</v>
      </c>
      <c r="AG1961" t="s">
        <v>494</v>
      </c>
      <c r="AH1961" t="s">
        <v>1281</v>
      </c>
      <c r="AI1961">
        <v>0</v>
      </c>
      <c r="AJ1961" t="s">
        <v>586</v>
      </c>
      <c r="AN1961" cm="1">
        <f t="array" ref="AN1961">_xlfn.IFS(ISBLANK(AA1961), "", AA1961&lt;=130, AA1961, AA1961&gt;130, AA1961+1)</f>
        <v>294</v>
      </c>
      <c r="AO1961" cm="1">
        <f t="array" ref="AO1961">_xlfn.IFS(ISBLANK(AB1961), "", AB1961&lt;=130, AB1961, AB1961&gt;130, AB1961+1)</f>
        <v>684</v>
      </c>
    </row>
    <row r="1962" spans="1:41" x14ac:dyDescent="0.3">
      <c r="A1962">
        <v>373</v>
      </c>
      <c r="B1962" t="s">
        <v>1405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588</v>
      </c>
      <c r="N1962" t="s">
        <v>33</v>
      </c>
      <c r="O1962" t="s">
        <v>589</v>
      </c>
      <c r="P1962" t="s">
        <v>33</v>
      </c>
      <c r="Q1962" t="s">
        <v>18</v>
      </c>
      <c r="R1962" t="s">
        <v>33</v>
      </c>
      <c r="W1962" t="s">
        <v>459</v>
      </c>
      <c r="X1962" t="s">
        <v>1454</v>
      </c>
      <c r="Y1962">
        <v>5437131</v>
      </c>
      <c r="Z1962" t="s">
        <v>1103</v>
      </c>
      <c r="AA1962" t="s">
        <v>1103</v>
      </c>
      <c r="AB1962" t="s">
        <v>1103</v>
      </c>
      <c r="AE1962">
        <v>1</v>
      </c>
      <c r="AG1962" t="s">
        <v>588</v>
      </c>
      <c r="AH1962" t="s">
        <v>589</v>
      </c>
      <c r="AI1962">
        <v>0</v>
      </c>
      <c r="AJ1962" t="s">
        <v>586</v>
      </c>
    </row>
    <row r="1963" spans="1:41" x14ac:dyDescent="0.3">
      <c r="A1963">
        <v>373</v>
      </c>
      <c r="B1963" t="s">
        <v>1405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238</v>
      </c>
      <c r="W1963" t="s">
        <v>473</v>
      </c>
      <c r="Y1963">
        <v>1100221</v>
      </c>
      <c r="Z1963" t="s">
        <v>1103</v>
      </c>
      <c r="AA1963" t="s">
        <v>1103</v>
      </c>
      <c r="AB1963">
        <v>566</v>
      </c>
      <c r="AG1963" t="s">
        <v>50</v>
      </c>
      <c r="AH1963" t="s">
        <v>50</v>
      </c>
      <c r="AI1963">
        <v>0</v>
      </c>
      <c r="AJ1963" t="s">
        <v>586</v>
      </c>
    </row>
    <row r="1964" spans="1:41" x14ac:dyDescent="0.3">
      <c r="A1964">
        <v>374</v>
      </c>
      <c r="B1964" t="s">
        <v>1405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5437311</v>
      </c>
      <c r="Z1964" t="s">
        <v>1103</v>
      </c>
      <c r="AA1964" t="s">
        <v>1103</v>
      </c>
      <c r="AB1964" t="s">
        <v>1103</v>
      </c>
      <c r="AG1964" t="s">
        <v>160</v>
      </c>
      <c r="AH1964" t="s">
        <v>28</v>
      </c>
      <c r="AI1964">
        <v>0</v>
      </c>
      <c r="AJ1964" t="s">
        <v>586</v>
      </c>
    </row>
    <row r="1965" spans="1:41" x14ac:dyDescent="0.3">
      <c r="A1965">
        <v>374</v>
      </c>
      <c r="B1965" t="s">
        <v>1405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238</v>
      </c>
      <c r="W1965" t="s">
        <v>473</v>
      </c>
      <c r="Y1965">
        <v>1603011</v>
      </c>
      <c r="Z1965">
        <v>30</v>
      </c>
      <c r="AA1965">
        <v>241</v>
      </c>
      <c r="AB1965" t="s">
        <v>1103</v>
      </c>
      <c r="AG1965" t="s">
        <v>123</v>
      </c>
      <c r="AH1965" t="s">
        <v>28</v>
      </c>
      <c r="AI1965">
        <v>0</v>
      </c>
      <c r="AJ1965" t="s">
        <v>586</v>
      </c>
      <c r="AN1965" cm="1">
        <f t="array" ref="AN1965">_xlfn.IFS(ISBLANK(AA1965), "", AA1965&lt;=130, AA1965, AA1965&gt;130, AA1965+1)</f>
        <v>242</v>
      </c>
      <c r="AO1965" t="e" cm="1">
        <f t="array" ref="AO1965">_xlfn.IFS(ISBLANK(AB1965), "", AB1965&lt;=130, AB1965, AB1965&gt;130, AB1965+1)</f>
        <v>#VALUE!</v>
      </c>
    </row>
    <row r="1966" spans="1:41" x14ac:dyDescent="0.3">
      <c r="A1966">
        <v>374</v>
      </c>
      <c r="B1966" t="s">
        <v>1405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425</v>
      </c>
      <c r="N1966" t="s">
        <v>1077</v>
      </c>
      <c r="O1966" t="s">
        <v>424</v>
      </c>
      <c r="P1966" t="s">
        <v>33</v>
      </c>
      <c r="Q1966" t="s">
        <v>426</v>
      </c>
      <c r="R1966" t="s">
        <v>53</v>
      </c>
      <c r="Y1966">
        <v>4224012</v>
      </c>
      <c r="Z1966" t="s">
        <v>1103</v>
      </c>
      <c r="AA1966">
        <v>241</v>
      </c>
      <c r="AB1966" t="s">
        <v>1103</v>
      </c>
      <c r="AG1966" t="s">
        <v>57</v>
      </c>
      <c r="AH1966" t="s">
        <v>424</v>
      </c>
      <c r="AI1966">
        <v>0</v>
      </c>
      <c r="AJ1966" t="s">
        <v>586</v>
      </c>
      <c r="AN1966" cm="1">
        <f t="array" ref="AN1966">_xlfn.IFS(ISBLANK(AA1966), "", AA1966&lt;=130, AA1966, AA1966&gt;130, AA1966+1)</f>
        <v>242</v>
      </c>
      <c r="AO1966" t="e" cm="1">
        <f t="array" ref="AO1966">_xlfn.IFS(ISBLANK(AB1966), "", AB1966&lt;=130, AB1966, AB1966&gt;130, AB1966+1)</f>
        <v>#VALUE!</v>
      </c>
    </row>
    <row r="1967" spans="1:41" x14ac:dyDescent="0.3">
      <c r="A1967">
        <v>374</v>
      </c>
      <c r="B1967" t="s">
        <v>1405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238</v>
      </c>
      <c r="W1967" t="s">
        <v>473</v>
      </c>
      <c r="Y1967">
        <v>1200831</v>
      </c>
      <c r="Z1967" t="s">
        <v>1103</v>
      </c>
      <c r="AA1967" t="s">
        <v>1103</v>
      </c>
      <c r="AB1967">
        <v>650</v>
      </c>
      <c r="AG1967" t="s">
        <v>71</v>
      </c>
      <c r="AH1967" t="s">
        <v>40</v>
      </c>
      <c r="AI1967">
        <v>0</v>
      </c>
      <c r="AJ1967" t="s">
        <v>586</v>
      </c>
    </row>
    <row r="1968" spans="1:41" x14ac:dyDescent="0.3">
      <c r="A1968">
        <v>374</v>
      </c>
      <c r="B1968" t="s">
        <v>1405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238</v>
      </c>
      <c r="W1968" t="s">
        <v>473</v>
      </c>
      <c r="X1968" t="s">
        <v>1415</v>
      </c>
      <c r="Y1968">
        <v>1200521</v>
      </c>
      <c r="Z1968" t="s">
        <v>1103</v>
      </c>
      <c r="AA1968" t="s">
        <v>1103</v>
      </c>
      <c r="AB1968">
        <v>584</v>
      </c>
      <c r="AG1968" t="s">
        <v>56</v>
      </c>
      <c r="AH1968" t="s">
        <v>1166</v>
      </c>
      <c r="AI1968">
        <v>0</v>
      </c>
      <c r="AJ1968" t="s">
        <v>586</v>
      </c>
    </row>
    <row r="1969" spans="1:41" x14ac:dyDescent="0.3">
      <c r="A1969">
        <v>375</v>
      </c>
      <c r="B1969" t="s">
        <v>1405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590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5437411</v>
      </c>
      <c r="Z1969" t="s">
        <v>1103</v>
      </c>
      <c r="AA1969" t="s">
        <v>1103</v>
      </c>
      <c r="AB1969" t="s">
        <v>1103</v>
      </c>
      <c r="AG1969" t="s">
        <v>590</v>
      </c>
      <c r="AH1969" t="s">
        <v>40</v>
      </c>
      <c r="AI1969">
        <v>0</v>
      </c>
      <c r="AJ1969" t="s">
        <v>586</v>
      </c>
    </row>
    <row r="1970" spans="1:41" x14ac:dyDescent="0.3">
      <c r="A1970">
        <v>375</v>
      </c>
      <c r="B1970" t="s">
        <v>1405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436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1097</v>
      </c>
      <c r="V1970" t="s">
        <v>238</v>
      </c>
      <c r="W1970" t="s">
        <v>473</v>
      </c>
      <c r="X1970" t="s">
        <v>1145</v>
      </c>
      <c r="Y1970">
        <v>4529111</v>
      </c>
      <c r="Z1970" t="s">
        <v>1103</v>
      </c>
      <c r="AA1970">
        <v>292</v>
      </c>
      <c r="AB1970">
        <v>666</v>
      </c>
      <c r="AG1970" t="s">
        <v>436</v>
      </c>
      <c r="AH1970" t="s">
        <v>40</v>
      </c>
      <c r="AI1970">
        <v>0</v>
      </c>
      <c r="AJ1970" t="s">
        <v>586</v>
      </c>
      <c r="AN1970" cm="1">
        <f t="array" ref="AN1970">_xlfn.IFS(ISBLANK(AA1970), "", AA1970&lt;=130, AA1970, AA1970&gt;130, AA1970+1)</f>
        <v>293</v>
      </c>
      <c r="AO1970" cm="1">
        <f t="array" ref="AO1970">_xlfn.IFS(ISBLANK(AB1970), "", AB1970&lt;=130, AB1970, AB1970&gt;130, AB1970+1)</f>
        <v>667</v>
      </c>
    </row>
    <row r="1971" spans="1:41" x14ac:dyDescent="0.3">
      <c r="A1971">
        <v>375</v>
      </c>
      <c r="B1971" t="s">
        <v>1405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327</v>
      </c>
      <c r="N1971" t="s">
        <v>33</v>
      </c>
      <c r="O1971" t="s">
        <v>17</v>
      </c>
      <c r="P1971" t="s">
        <v>33</v>
      </c>
      <c r="Q1971" t="s">
        <v>262</v>
      </c>
      <c r="R1971" t="s">
        <v>53</v>
      </c>
      <c r="Y1971">
        <v>4529112</v>
      </c>
      <c r="Z1971" t="s">
        <v>1103</v>
      </c>
      <c r="AA1971">
        <v>292</v>
      </c>
      <c r="AB1971" t="s">
        <v>1103</v>
      </c>
      <c r="AG1971" t="s">
        <v>327</v>
      </c>
      <c r="AH1971" t="s">
        <v>17</v>
      </c>
      <c r="AI1971">
        <v>0</v>
      </c>
      <c r="AJ1971" t="s">
        <v>586</v>
      </c>
      <c r="AN1971" cm="1">
        <f t="array" ref="AN1971">_xlfn.IFS(ISBLANK(AA1971), "", AA1971&lt;=130, AA1971, AA1971&gt;130, AA1971+1)</f>
        <v>293</v>
      </c>
      <c r="AO1971" t="e" cm="1">
        <f t="array" ref="AO1971">_xlfn.IFS(ISBLANK(AB1971), "", AB1971&lt;=130, AB1971, AB1971&gt;130, AB1971+1)</f>
        <v>#VALUE!</v>
      </c>
    </row>
    <row r="1972" spans="1:41" x14ac:dyDescent="0.3">
      <c r="A1972">
        <v>375</v>
      </c>
      <c r="B1972" t="s">
        <v>1405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1144</v>
      </c>
      <c r="Y1972">
        <v>3213121</v>
      </c>
      <c r="Z1972" t="s">
        <v>1103</v>
      </c>
      <c r="AA1972" t="s">
        <v>1103</v>
      </c>
      <c r="AB1972">
        <v>611</v>
      </c>
      <c r="AG1972" t="s">
        <v>58</v>
      </c>
      <c r="AH1972" t="s">
        <v>108</v>
      </c>
      <c r="AI1972">
        <v>0</v>
      </c>
      <c r="AJ1972" t="s">
        <v>586</v>
      </c>
    </row>
    <row r="1973" spans="1:41" x14ac:dyDescent="0.3">
      <c r="A1973">
        <v>375</v>
      </c>
      <c r="B1973" t="s">
        <v>1405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241</v>
      </c>
      <c r="N1973" t="s">
        <v>33</v>
      </c>
      <c r="O1973" t="s">
        <v>28</v>
      </c>
      <c r="P1973" t="s">
        <v>33</v>
      </c>
      <c r="Q1973" t="s">
        <v>267</v>
      </c>
      <c r="R1973" t="s">
        <v>53</v>
      </c>
      <c r="V1973" t="s">
        <v>238</v>
      </c>
      <c r="W1973" t="s">
        <v>473</v>
      </c>
      <c r="Y1973">
        <v>2710411</v>
      </c>
      <c r="Z1973" t="s">
        <v>1103</v>
      </c>
      <c r="AA1973">
        <v>104</v>
      </c>
      <c r="AB1973" t="s">
        <v>1103</v>
      </c>
      <c r="AG1973" t="s">
        <v>241</v>
      </c>
      <c r="AH1973" t="s">
        <v>28</v>
      </c>
      <c r="AI1973">
        <v>0</v>
      </c>
      <c r="AJ1973" t="s">
        <v>586</v>
      </c>
      <c r="AN1973" cm="1">
        <f t="array" ref="AN1973">_xlfn.IFS(ISBLANK(AA1973), "", AA1973&lt;=130, AA1973, AA1973&gt;130, AA1973+1)</f>
        <v>104</v>
      </c>
      <c r="AO1973" t="e" cm="1">
        <f t="array" ref="AO1973">_xlfn.IFS(ISBLANK(AB1973), "", AB1973&lt;=130, AB1973, AB1973&gt;130, AB1973+1)</f>
        <v>#VALUE!</v>
      </c>
    </row>
    <row r="1974" spans="1:41" x14ac:dyDescent="0.3">
      <c r="A1974">
        <v>375</v>
      </c>
      <c r="B1974" t="s">
        <v>1405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1097</v>
      </c>
      <c r="V1974" t="s">
        <v>238</v>
      </c>
      <c r="W1974" t="s">
        <v>473</v>
      </c>
      <c r="Y1974">
        <v>2709921</v>
      </c>
      <c r="Z1974" t="s">
        <v>1103</v>
      </c>
      <c r="AA1974" t="s">
        <v>1103</v>
      </c>
      <c r="AB1974" t="s">
        <v>1103</v>
      </c>
      <c r="AG1974" t="s">
        <v>58</v>
      </c>
      <c r="AH1974" t="s">
        <v>40</v>
      </c>
      <c r="AI1974">
        <v>0</v>
      </c>
      <c r="AJ1974" t="s">
        <v>586</v>
      </c>
    </row>
    <row r="1975" spans="1:41" x14ac:dyDescent="0.3">
      <c r="A1975">
        <v>376</v>
      </c>
      <c r="B1975" t="s">
        <v>1405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5337511</v>
      </c>
      <c r="Z1975" t="s">
        <v>1103</v>
      </c>
      <c r="AA1975" t="s">
        <v>1103</v>
      </c>
      <c r="AB1975" t="s">
        <v>1103</v>
      </c>
      <c r="AG1975" t="s">
        <v>127</v>
      </c>
      <c r="AH1975" t="s">
        <v>24</v>
      </c>
      <c r="AI1975">
        <v>0</v>
      </c>
      <c r="AJ1975" t="s">
        <v>591</v>
      </c>
    </row>
    <row r="1976" spans="1:41" x14ac:dyDescent="0.3">
      <c r="A1976">
        <v>376</v>
      </c>
      <c r="B1976" t="s">
        <v>1405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468</v>
      </c>
      <c r="N1976" t="s">
        <v>1077</v>
      </c>
      <c r="O1976" t="s">
        <v>24</v>
      </c>
      <c r="P1976" t="s">
        <v>33</v>
      </c>
      <c r="Q1976" t="s">
        <v>18</v>
      </c>
      <c r="R1976" t="s">
        <v>33</v>
      </c>
      <c r="V1976" t="s">
        <v>238</v>
      </c>
      <c r="W1976" t="s">
        <v>473</v>
      </c>
      <c r="X1976" t="s">
        <v>1146</v>
      </c>
      <c r="Y1976">
        <v>1301311</v>
      </c>
      <c r="Z1976">
        <v>13</v>
      </c>
      <c r="AA1976">
        <v>274</v>
      </c>
      <c r="AB1976" t="s">
        <v>1103</v>
      </c>
      <c r="AG1976" t="s">
        <v>1278</v>
      </c>
      <c r="AH1976" t="s">
        <v>24</v>
      </c>
      <c r="AI1976">
        <v>0</v>
      </c>
      <c r="AJ1976" t="s">
        <v>591</v>
      </c>
      <c r="AN1976" cm="1">
        <f t="array" ref="AN1976">_xlfn.IFS(ISBLANK(AA1976), "", AA1976&lt;=130, AA1976, AA1976&gt;130, AA1976+1)</f>
        <v>275</v>
      </c>
      <c r="AO1976" t="e" cm="1">
        <f t="array" ref="AO1976">_xlfn.IFS(ISBLANK(AB1976), "", AB1976&lt;=130, AB1976, AB1976&gt;130, AB1976+1)</f>
        <v>#VALUE!</v>
      </c>
    </row>
    <row r="1977" spans="1:41" x14ac:dyDescent="0.3">
      <c r="A1977">
        <v>376</v>
      </c>
      <c r="B1977" t="s">
        <v>1405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470</v>
      </c>
      <c r="N1977" t="s">
        <v>1077</v>
      </c>
      <c r="O1977" t="s">
        <v>28</v>
      </c>
      <c r="P1977" t="s">
        <v>33</v>
      </c>
      <c r="Q1977" t="s">
        <v>471</v>
      </c>
      <c r="R1977" t="s">
        <v>53</v>
      </c>
      <c r="Y1977">
        <v>4427312</v>
      </c>
      <c r="Z1977" t="s">
        <v>1103</v>
      </c>
      <c r="AA1977">
        <v>274</v>
      </c>
      <c r="AB1977">
        <v>704</v>
      </c>
      <c r="AG1977" t="s">
        <v>483</v>
      </c>
      <c r="AH1977" t="s">
        <v>28</v>
      </c>
      <c r="AI1977">
        <v>0</v>
      </c>
      <c r="AJ1977" t="s">
        <v>591</v>
      </c>
      <c r="AN1977" cm="1">
        <f t="array" ref="AN1977">_xlfn.IFS(ISBLANK(AA1977), "", AA1977&lt;=130, AA1977, AA1977&gt;130, AA1977+1)</f>
        <v>275</v>
      </c>
      <c r="AO1977" cm="1">
        <f t="array" ref="AO1977">_xlfn.IFS(ISBLANK(AB1977), "", AB1977&lt;=130, AB1977, AB1977&gt;130, AB1977+1)</f>
        <v>705</v>
      </c>
    </row>
    <row r="1978" spans="1:41" x14ac:dyDescent="0.3">
      <c r="A1978">
        <v>376</v>
      </c>
      <c r="B1978" t="s">
        <v>1405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1077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1103</v>
      </c>
      <c r="AA1978" t="s">
        <v>1103</v>
      </c>
      <c r="AB1978">
        <v>370</v>
      </c>
      <c r="AF1978">
        <v>1</v>
      </c>
      <c r="AG1978" t="s">
        <v>127</v>
      </c>
      <c r="AH1978" t="s">
        <v>108</v>
      </c>
      <c r="AI1978">
        <v>0</v>
      </c>
      <c r="AJ1978" t="s">
        <v>591</v>
      </c>
    </row>
    <row r="1979" spans="1:41" x14ac:dyDescent="0.3">
      <c r="A1979">
        <v>376</v>
      </c>
      <c r="B1979" t="s">
        <v>1405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485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238</v>
      </c>
      <c r="W1979" t="s">
        <v>473</v>
      </c>
      <c r="Y1979">
        <v>4528631</v>
      </c>
      <c r="Z1979" t="s">
        <v>1103</v>
      </c>
      <c r="AA1979">
        <v>350</v>
      </c>
      <c r="AB1979" t="s">
        <v>1103</v>
      </c>
      <c r="AG1979" t="s">
        <v>554</v>
      </c>
      <c r="AH1979" t="s">
        <v>24</v>
      </c>
      <c r="AI1979">
        <v>0</v>
      </c>
      <c r="AJ1979" t="s">
        <v>591</v>
      </c>
      <c r="AN1979" cm="1">
        <f t="array" ref="AN1979">_xlfn.IFS(ISBLANK(AA1979), "", AA1979&lt;=130, AA1979, AA1979&gt;130, AA1979+1)</f>
        <v>351</v>
      </c>
      <c r="AO1979" t="e" cm="1">
        <f t="array" ref="AO1979">_xlfn.IFS(ISBLANK(AB1979), "", AB1979&lt;=130, AB1979, AB1979&gt;130, AB1979+1)</f>
        <v>#VALUE!</v>
      </c>
    </row>
    <row r="1980" spans="1:41" x14ac:dyDescent="0.3">
      <c r="A1980">
        <v>376</v>
      </c>
      <c r="B1980" t="s">
        <v>1405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238</v>
      </c>
      <c r="W1980" t="s">
        <v>473</v>
      </c>
      <c r="Y1980">
        <v>3418211</v>
      </c>
      <c r="Z1980" t="s">
        <v>1103</v>
      </c>
      <c r="AA1980">
        <v>183</v>
      </c>
      <c r="AB1980">
        <v>653</v>
      </c>
      <c r="AG1980" t="s">
        <v>123</v>
      </c>
      <c r="AH1980" t="s">
        <v>1166</v>
      </c>
      <c r="AI1980">
        <v>0</v>
      </c>
      <c r="AJ1980" t="s">
        <v>591</v>
      </c>
      <c r="AN1980" cm="1">
        <f t="array" ref="AN1980">_xlfn.IFS(ISBLANK(AA1980), "", AA1980&lt;=130, AA1980, AA1980&gt;130, AA1980+1)</f>
        <v>184</v>
      </c>
      <c r="AO1980" cm="1">
        <f t="array" ref="AO1980">_xlfn.IFS(ISBLANK(AB1980), "", AB1980&lt;=130, AB1980, AB1980&gt;130, AB1980+1)</f>
        <v>654</v>
      </c>
    </row>
    <row r="1981" spans="1:41" x14ac:dyDescent="0.3">
      <c r="A1981">
        <v>377</v>
      </c>
      <c r="B1981" t="s">
        <v>1405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330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5437611</v>
      </c>
      <c r="Z1981" t="s">
        <v>1103</v>
      </c>
      <c r="AA1981">
        <v>646</v>
      </c>
      <c r="AB1981" t="s">
        <v>1103</v>
      </c>
      <c r="AG1981" t="s">
        <v>330</v>
      </c>
      <c r="AH1981" t="s">
        <v>1166</v>
      </c>
      <c r="AI1981">
        <v>0</v>
      </c>
      <c r="AJ1981" t="s">
        <v>591</v>
      </c>
      <c r="AN1981" cm="1">
        <f t="array" ref="AN1981">_xlfn.IFS(ISBLANK(AA1981), "", AA1981&lt;=130, AA1981, AA1981&gt;130, AA1981+1)</f>
        <v>647</v>
      </c>
      <c r="AO1981" t="e" cm="1">
        <f t="array" ref="AO1981">_xlfn.IFS(ISBLANK(AB1981), "", AB1981&lt;=130, AB1981, AB1981&gt;130, AB1981+1)</f>
        <v>#VALUE!</v>
      </c>
    </row>
    <row r="1982" spans="1:41" x14ac:dyDescent="0.3">
      <c r="A1982">
        <v>377</v>
      </c>
      <c r="B1982" t="s">
        <v>1405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575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238</v>
      </c>
      <c r="W1982" t="s">
        <v>473</v>
      </c>
      <c r="Y1982">
        <v>1200511</v>
      </c>
      <c r="Z1982">
        <v>5</v>
      </c>
      <c r="AA1982">
        <v>365</v>
      </c>
      <c r="AB1982" t="s">
        <v>1103</v>
      </c>
      <c r="AG1982" t="s">
        <v>575</v>
      </c>
      <c r="AH1982" t="s">
        <v>1166</v>
      </c>
      <c r="AI1982">
        <v>0</v>
      </c>
      <c r="AJ1982" t="s">
        <v>591</v>
      </c>
      <c r="AN1982" cm="1">
        <f t="array" ref="AN1982">_xlfn.IFS(ISBLANK(AA1982), "", AA1982&lt;=130, AA1982, AA1982&gt;130, AA1982+1)</f>
        <v>366</v>
      </c>
      <c r="AO1982" t="e" cm="1">
        <f t="array" ref="AO1982">_xlfn.IFS(ISBLANK(AB1982), "", AB1982&lt;=130, AB1982, AB1982&gt;130, AB1982+1)</f>
        <v>#VALUE!</v>
      </c>
    </row>
    <row r="1983" spans="1:41" x14ac:dyDescent="0.3">
      <c r="A1983">
        <v>377</v>
      </c>
      <c r="B1983" t="s">
        <v>1405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557</v>
      </c>
      <c r="N1983" t="s">
        <v>33</v>
      </c>
      <c r="O1983" t="s">
        <v>28</v>
      </c>
      <c r="P1983" t="s">
        <v>33</v>
      </c>
      <c r="Q1983" t="s">
        <v>507</v>
      </c>
      <c r="R1983" t="s">
        <v>53</v>
      </c>
      <c r="Y1983">
        <v>5336412</v>
      </c>
      <c r="Z1983" t="s">
        <v>1103</v>
      </c>
      <c r="AA1983">
        <v>365</v>
      </c>
      <c r="AB1983">
        <v>702</v>
      </c>
      <c r="AG1983" t="s">
        <v>557</v>
      </c>
      <c r="AH1983" t="s">
        <v>28</v>
      </c>
      <c r="AI1983">
        <v>0</v>
      </c>
      <c r="AJ1983" t="s">
        <v>591</v>
      </c>
      <c r="AN1983" cm="1">
        <f t="array" ref="AN1983">_xlfn.IFS(ISBLANK(AA1983), "", AA1983&lt;=130, AA1983, AA1983&gt;130, AA1983+1)</f>
        <v>366</v>
      </c>
      <c r="AO1983" cm="1">
        <f t="array" ref="AO1983">_xlfn.IFS(ISBLANK(AB1983), "", AB1983&lt;=130, AB1983, AB1983&gt;130, AB1983+1)</f>
        <v>703</v>
      </c>
    </row>
    <row r="1984" spans="1:41" x14ac:dyDescent="0.3">
      <c r="A1984">
        <v>377</v>
      </c>
      <c r="B1984" t="s">
        <v>1405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592</v>
      </c>
      <c r="P1984" t="s">
        <v>33</v>
      </c>
      <c r="Q1984" t="s">
        <v>593</v>
      </c>
      <c r="R1984" t="s">
        <v>33</v>
      </c>
      <c r="W1984" t="s">
        <v>594</v>
      </c>
      <c r="Y1984">
        <v>5437631</v>
      </c>
      <c r="Z1984" t="s">
        <v>1103</v>
      </c>
      <c r="AA1984" t="s">
        <v>1103</v>
      </c>
      <c r="AB1984" t="s">
        <v>1103</v>
      </c>
      <c r="AE1984">
        <v>1</v>
      </c>
      <c r="AG1984" t="s">
        <v>108</v>
      </c>
      <c r="AH1984" t="s">
        <v>592</v>
      </c>
      <c r="AI1984">
        <v>0</v>
      </c>
      <c r="AJ1984" t="s">
        <v>591</v>
      </c>
    </row>
    <row r="1985" spans="1:41" x14ac:dyDescent="0.3">
      <c r="A1985">
        <v>377</v>
      </c>
      <c r="B1985" t="s">
        <v>1405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437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238</v>
      </c>
      <c r="W1985" t="s">
        <v>473</v>
      </c>
      <c r="Y1985">
        <v>4325032</v>
      </c>
      <c r="Z1985" t="s">
        <v>1103</v>
      </c>
      <c r="AA1985" t="s">
        <v>1103</v>
      </c>
      <c r="AB1985" t="s">
        <v>1103</v>
      </c>
      <c r="AG1985" t="s">
        <v>437</v>
      </c>
      <c r="AH1985" t="s">
        <v>1166</v>
      </c>
      <c r="AI1985">
        <v>0</v>
      </c>
      <c r="AJ1985" t="s">
        <v>591</v>
      </c>
    </row>
    <row r="1986" spans="1:41" x14ac:dyDescent="0.3">
      <c r="A1986">
        <v>378</v>
      </c>
      <c r="B1986" t="s">
        <v>1405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5437711</v>
      </c>
      <c r="Z1986" t="s">
        <v>1103</v>
      </c>
      <c r="AA1986" t="s">
        <v>1103</v>
      </c>
      <c r="AB1986" t="s">
        <v>1103</v>
      </c>
      <c r="AG1986" t="s">
        <v>72</v>
      </c>
      <c r="AH1986" t="s">
        <v>28</v>
      </c>
      <c r="AI1986">
        <v>0</v>
      </c>
      <c r="AJ1986" t="s">
        <v>591</v>
      </c>
    </row>
    <row r="1987" spans="1:41" x14ac:dyDescent="0.3">
      <c r="A1987">
        <v>378</v>
      </c>
      <c r="B1987" t="s">
        <v>1405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241</v>
      </c>
      <c r="N1987" t="s">
        <v>33</v>
      </c>
      <c r="O1987" t="s">
        <v>28</v>
      </c>
      <c r="P1987" t="s">
        <v>33</v>
      </c>
      <c r="Q1987" t="s">
        <v>267</v>
      </c>
      <c r="R1987" t="s">
        <v>53</v>
      </c>
      <c r="V1987" t="s">
        <v>238</v>
      </c>
      <c r="W1987" t="s">
        <v>473</v>
      </c>
      <c r="Y1987">
        <v>2710411</v>
      </c>
      <c r="Z1987" t="s">
        <v>1103</v>
      </c>
      <c r="AA1987">
        <v>104</v>
      </c>
      <c r="AB1987" t="s">
        <v>1103</v>
      </c>
      <c r="AG1987" t="s">
        <v>241</v>
      </c>
      <c r="AH1987" t="s">
        <v>28</v>
      </c>
      <c r="AI1987">
        <v>0</v>
      </c>
      <c r="AJ1987" t="s">
        <v>591</v>
      </c>
      <c r="AN1987" cm="1">
        <f t="array" ref="AN1987">_xlfn.IFS(ISBLANK(AA1987), "", AA1987&lt;=130, AA1987, AA1987&gt;130, AA1987+1)</f>
        <v>104</v>
      </c>
      <c r="AO1987" t="e" cm="1">
        <f t="array" ref="AO1987">_xlfn.IFS(ISBLANK(AB1987), "", AB1987&lt;=130, AB1987, AB1987&gt;130, AB1987+1)</f>
        <v>#VALUE!</v>
      </c>
    </row>
    <row r="1988" spans="1:41" x14ac:dyDescent="0.3">
      <c r="A1988">
        <v>378</v>
      </c>
      <c r="B1988" t="s">
        <v>1405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1103</v>
      </c>
      <c r="AA1988">
        <v>104</v>
      </c>
      <c r="AB1988">
        <v>458</v>
      </c>
      <c r="AG1988" t="s">
        <v>79</v>
      </c>
      <c r="AH1988" t="s">
        <v>154</v>
      </c>
      <c r="AI1988">
        <v>0</v>
      </c>
      <c r="AJ1988" t="s">
        <v>591</v>
      </c>
      <c r="AN1988" cm="1">
        <f t="array" ref="AN1988">_xlfn.IFS(ISBLANK(AA1988), "", AA1988&lt;=130, AA1988, AA1988&gt;130, AA1988+1)</f>
        <v>104</v>
      </c>
      <c r="AO1988" cm="1">
        <f t="array" ref="AO1988">_xlfn.IFS(ISBLANK(AB1988), "", AB1988&lt;=130, AB1988, AB1988&gt;130, AB1988+1)</f>
        <v>459</v>
      </c>
    </row>
    <row r="1989" spans="1:41" x14ac:dyDescent="0.3">
      <c r="A1989">
        <v>378</v>
      </c>
      <c r="B1989" t="s">
        <v>1405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238</v>
      </c>
      <c r="W1989" t="s">
        <v>473</v>
      </c>
      <c r="Y1989">
        <v>1401732</v>
      </c>
      <c r="Z1989" t="s">
        <v>1103</v>
      </c>
      <c r="AA1989" t="s">
        <v>1103</v>
      </c>
      <c r="AB1989">
        <v>725</v>
      </c>
      <c r="AG1989" t="s">
        <v>107</v>
      </c>
      <c r="AH1989" t="s">
        <v>93</v>
      </c>
      <c r="AI1989">
        <v>0</v>
      </c>
      <c r="AJ1989" t="s">
        <v>591</v>
      </c>
    </row>
    <row r="1990" spans="1:41" x14ac:dyDescent="0.3">
      <c r="A1990">
        <v>378</v>
      </c>
      <c r="B1990" t="s">
        <v>1405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309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238</v>
      </c>
      <c r="W1990" t="s">
        <v>473</v>
      </c>
      <c r="Y1990">
        <v>4529011</v>
      </c>
      <c r="Z1990" t="s">
        <v>1103</v>
      </c>
      <c r="AA1990">
        <v>291</v>
      </c>
      <c r="AB1990" t="s">
        <v>1103</v>
      </c>
      <c r="AG1990" t="s">
        <v>309</v>
      </c>
      <c r="AH1990" t="s">
        <v>17</v>
      </c>
      <c r="AI1990">
        <v>0</v>
      </c>
      <c r="AJ1990" t="s">
        <v>591</v>
      </c>
      <c r="AN1990" cm="1">
        <f t="array" ref="AN1990">_xlfn.IFS(ISBLANK(AA1990), "", AA1990&lt;=130, AA1990, AA1990&gt;130, AA1990+1)</f>
        <v>292</v>
      </c>
      <c r="AO1990" t="e" cm="1">
        <f t="array" ref="AO1990">_xlfn.IFS(ISBLANK(AB1990), "", AB1990&lt;=130, AB1990, AB1990&gt;130, AB1990+1)</f>
        <v>#VALUE!</v>
      </c>
    </row>
    <row r="1991" spans="1:41" x14ac:dyDescent="0.3">
      <c r="A1991">
        <v>379</v>
      </c>
      <c r="B1991" t="s">
        <v>1405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595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5437811</v>
      </c>
      <c r="Z1991" t="s">
        <v>1103</v>
      </c>
      <c r="AA1991" t="s">
        <v>1103</v>
      </c>
      <c r="AB1991">
        <v>388</v>
      </c>
      <c r="AG1991" t="s">
        <v>1345</v>
      </c>
      <c r="AH1991" t="s">
        <v>1166</v>
      </c>
      <c r="AI1991">
        <v>0</v>
      </c>
      <c r="AJ1991" t="s">
        <v>591</v>
      </c>
    </row>
    <row r="1992" spans="1:41" x14ac:dyDescent="0.3">
      <c r="A1992">
        <v>379</v>
      </c>
      <c r="B1992" t="s">
        <v>1405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238</v>
      </c>
      <c r="W1992" t="s">
        <v>473</v>
      </c>
      <c r="Y1992">
        <v>3418211</v>
      </c>
      <c r="Z1992" t="s">
        <v>1103</v>
      </c>
      <c r="AA1992">
        <v>183</v>
      </c>
      <c r="AB1992">
        <v>653</v>
      </c>
      <c r="AG1992" t="s">
        <v>123</v>
      </c>
      <c r="AH1992" t="s">
        <v>1166</v>
      </c>
      <c r="AI1992">
        <v>0</v>
      </c>
      <c r="AJ1992" t="s">
        <v>591</v>
      </c>
      <c r="AN1992" cm="1">
        <f t="array" ref="AN1992">_xlfn.IFS(ISBLANK(AA1992), "", AA1992&lt;=130, AA1992, AA1992&gt;130, AA1992+1)</f>
        <v>184</v>
      </c>
      <c r="AO1992" cm="1">
        <f t="array" ref="AO1992">_xlfn.IFS(ISBLANK(AB1992), "", AB1992&lt;=130, AB1992, AB1992&gt;130, AB1992+1)</f>
        <v>654</v>
      </c>
    </row>
    <row r="1993" spans="1:41" x14ac:dyDescent="0.3">
      <c r="A1993">
        <v>379</v>
      </c>
      <c r="B1993" t="s">
        <v>1405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368</v>
      </c>
      <c r="P1993" t="s">
        <v>33</v>
      </c>
      <c r="Q1993" t="s">
        <v>1303</v>
      </c>
      <c r="R1993" t="s">
        <v>53</v>
      </c>
      <c r="Y1993">
        <v>3418212</v>
      </c>
      <c r="Z1993" t="s">
        <v>1103</v>
      </c>
      <c r="AA1993">
        <v>183</v>
      </c>
      <c r="AB1993" t="s">
        <v>1103</v>
      </c>
      <c r="AG1993" t="s">
        <v>495</v>
      </c>
      <c r="AH1993" t="s">
        <v>368</v>
      </c>
      <c r="AI1993">
        <v>0</v>
      </c>
      <c r="AJ1993" t="s">
        <v>591</v>
      </c>
      <c r="AN1993" cm="1">
        <f t="array" ref="AN1993">_xlfn.IFS(ISBLANK(AA1993), "", AA1993&lt;=130, AA1993, AA1993&gt;130, AA1993+1)</f>
        <v>184</v>
      </c>
      <c r="AO1993" t="e" cm="1">
        <f t="array" ref="AO1993">_xlfn.IFS(ISBLANK(AB1993), "", AB1993&lt;=130, AB1993, AB1993&gt;130, AB1993+1)</f>
        <v>#VALUE!</v>
      </c>
    </row>
    <row r="1994" spans="1:41" x14ac:dyDescent="0.3">
      <c r="A1994">
        <v>379</v>
      </c>
      <c r="B1994" t="s">
        <v>1405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238</v>
      </c>
      <c r="W1994" t="s">
        <v>473</v>
      </c>
      <c r="Y1994">
        <v>1004911</v>
      </c>
      <c r="Z1994" t="s">
        <v>1103</v>
      </c>
      <c r="AA1994">
        <v>49</v>
      </c>
      <c r="AB1994">
        <v>763</v>
      </c>
      <c r="AG1994" t="s">
        <v>151</v>
      </c>
      <c r="AH1994" t="s">
        <v>17</v>
      </c>
      <c r="AI1994">
        <v>0</v>
      </c>
      <c r="AJ1994" t="s">
        <v>591</v>
      </c>
      <c r="AN1994" cm="1">
        <f t="array" ref="AN1994">_xlfn.IFS(ISBLANK(AA1994), "", AA1994&lt;=130, AA1994, AA1994&gt;130, AA1994+1)</f>
        <v>49</v>
      </c>
      <c r="AO1994" cm="1">
        <f t="array" ref="AO1994">_xlfn.IFS(ISBLANK(AB1994), "", AB1994&lt;=130, AB1994, AB1994&gt;130, AB1994+1)</f>
        <v>764</v>
      </c>
    </row>
    <row r="1995" spans="1:41" x14ac:dyDescent="0.3">
      <c r="A1995">
        <v>379</v>
      </c>
      <c r="B1995" t="s">
        <v>1405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238</v>
      </c>
      <c r="W1995" t="s">
        <v>473</v>
      </c>
      <c r="Y1995">
        <v>2609031</v>
      </c>
      <c r="Z1995" t="s">
        <v>1103</v>
      </c>
      <c r="AA1995">
        <v>146</v>
      </c>
      <c r="AB1995">
        <v>682</v>
      </c>
      <c r="AG1995" t="s">
        <v>109</v>
      </c>
      <c r="AH1995" t="s">
        <v>32</v>
      </c>
      <c r="AI1995">
        <v>0</v>
      </c>
      <c r="AJ1995" t="s">
        <v>591</v>
      </c>
      <c r="AN1995" cm="1">
        <f t="array" ref="AN1995">_xlfn.IFS(ISBLANK(AA1995), "", AA1995&lt;=130, AA1995, AA1995&gt;130, AA1995+1)</f>
        <v>147</v>
      </c>
      <c r="AO1995" cm="1">
        <f t="array" ref="AO1995">_xlfn.IFS(ISBLANK(AB1995), "", AB1995&lt;=130, AB1995, AB1995&gt;130, AB1995+1)</f>
        <v>683</v>
      </c>
    </row>
    <row r="1996" spans="1:41" x14ac:dyDescent="0.3">
      <c r="A1996">
        <v>380</v>
      </c>
      <c r="B1996" t="s">
        <v>1405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5437911</v>
      </c>
      <c r="Z1996" t="s">
        <v>1103</v>
      </c>
      <c r="AA1996" t="s">
        <v>1103</v>
      </c>
      <c r="AB1996" t="s">
        <v>1103</v>
      </c>
      <c r="AG1996" t="s">
        <v>71</v>
      </c>
      <c r="AH1996" t="s">
        <v>40</v>
      </c>
      <c r="AI1996">
        <v>0</v>
      </c>
      <c r="AJ1996" t="s">
        <v>596</v>
      </c>
    </row>
    <row r="1997" spans="1:41" x14ac:dyDescent="0.3">
      <c r="A1997">
        <v>380</v>
      </c>
      <c r="B1997" t="s">
        <v>1405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1097</v>
      </c>
      <c r="V1997" t="s">
        <v>238</v>
      </c>
      <c r="W1997" t="s">
        <v>473</v>
      </c>
      <c r="X1997" t="s">
        <v>1147</v>
      </c>
      <c r="Y1997">
        <v>2709921</v>
      </c>
      <c r="Z1997" t="s">
        <v>1103</v>
      </c>
      <c r="AA1997" t="s">
        <v>1103</v>
      </c>
      <c r="AB1997" t="s">
        <v>1103</v>
      </c>
      <c r="AG1997" t="s">
        <v>58</v>
      </c>
      <c r="AH1997" t="s">
        <v>40</v>
      </c>
      <c r="AI1997">
        <v>0</v>
      </c>
      <c r="AJ1997" t="s">
        <v>596</v>
      </c>
    </row>
    <row r="1998" spans="1:41" x14ac:dyDescent="0.3">
      <c r="A1998">
        <v>380</v>
      </c>
      <c r="B1998" t="s">
        <v>1405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1103</v>
      </c>
      <c r="AA1998" t="s">
        <v>1103</v>
      </c>
      <c r="AB1998" t="s">
        <v>1103</v>
      </c>
      <c r="AG1998" t="s">
        <v>1175</v>
      </c>
      <c r="AH1998" t="s">
        <v>28</v>
      </c>
      <c r="AI1998">
        <v>0</v>
      </c>
      <c r="AJ1998" t="s">
        <v>596</v>
      </c>
    </row>
    <row r="1999" spans="1:41" x14ac:dyDescent="0.3">
      <c r="A1999">
        <v>380</v>
      </c>
      <c r="B1999" t="s">
        <v>1405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Z1999" t="s">
        <v>1103</v>
      </c>
      <c r="AA1999" t="s">
        <v>1103</v>
      </c>
      <c r="AB1999">
        <v>129</v>
      </c>
      <c r="AF1999">
        <v>1</v>
      </c>
      <c r="AG1999" t="s">
        <v>39</v>
      </c>
      <c r="AH1999" t="s">
        <v>108</v>
      </c>
      <c r="AI1999">
        <v>0</v>
      </c>
      <c r="AJ1999" t="s">
        <v>596</v>
      </c>
    </row>
    <row r="2000" spans="1:41" x14ac:dyDescent="0.3">
      <c r="A2000">
        <v>380</v>
      </c>
      <c r="B2000" t="s">
        <v>1405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238</v>
      </c>
      <c r="W2000" t="s">
        <v>473</v>
      </c>
      <c r="Y2000">
        <v>2206411</v>
      </c>
      <c r="Z2000">
        <v>64</v>
      </c>
      <c r="AA2000">
        <v>385</v>
      </c>
      <c r="AB2000" t="s">
        <v>1103</v>
      </c>
      <c r="AG2000" t="s">
        <v>1166</v>
      </c>
      <c r="AH2000" t="s">
        <v>28</v>
      </c>
      <c r="AI2000">
        <v>0</v>
      </c>
      <c r="AJ2000" t="s">
        <v>596</v>
      </c>
      <c r="AN2000" cm="1">
        <f t="array" ref="AN2000">_xlfn.IFS(ISBLANK(AA2000), "", AA2000&lt;=130, AA2000, AA2000&gt;130, AA2000+1)</f>
        <v>386</v>
      </c>
      <c r="AO2000" t="e" cm="1">
        <f t="array" ref="AO2000">_xlfn.IFS(ISBLANK(AB2000), "", AB2000&lt;=130, AB2000, AB2000&gt;130, AB2000+1)</f>
        <v>#VALUE!</v>
      </c>
    </row>
    <row r="2001" spans="1:41" x14ac:dyDescent="0.3">
      <c r="A2001">
        <v>380</v>
      </c>
      <c r="B2001" t="s">
        <v>1405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238</v>
      </c>
      <c r="W2001" t="s">
        <v>473</v>
      </c>
      <c r="Y2001">
        <v>3213121</v>
      </c>
      <c r="Z2001" t="s">
        <v>1103</v>
      </c>
      <c r="AA2001" t="s">
        <v>1103</v>
      </c>
      <c r="AB2001">
        <v>611</v>
      </c>
      <c r="AG2001" t="s">
        <v>58</v>
      </c>
      <c r="AH2001" t="s">
        <v>40</v>
      </c>
      <c r="AI2001">
        <v>0</v>
      </c>
      <c r="AJ2001" t="s">
        <v>596</v>
      </c>
    </row>
    <row r="2002" spans="1:41" x14ac:dyDescent="0.3">
      <c r="A2002">
        <v>381</v>
      </c>
      <c r="B2002" t="s">
        <v>1405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483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5438011</v>
      </c>
      <c r="Z2002" t="s">
        <v>1103</v>
      </c>
      <c r="AA2002" t="s">
        <v>1103</v>
      </c>
      <c r="AB2002" t="s">
        <v>1103</v>
      </c>
      <c r="AG2002" t="s">
        <v>483</v>
      </c>
      <c r="AH2002" t="s">
        <v>40</v>
      </c>
      <c r="AI2002">
        <v>0</v>
      </c>
      <c r="AJ2002" t="s">
        <v>596</v>
      </c>
    </row>
    <row r="2003" spans="1:41" x14ac:dyDescent="0.3">
      <c r="A2003">
        <v>381</v>
      </c>
      <c r="B2003" t="s">
        <v>1405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1097</v>
      </c>
      <c r="V2003" t="s">
        <v>238</v>
      </c>
      <c r="W2003" t="s">
        <v>473</v>
      </c>
      <c r="X2003" t="s">
        <v>1147</v>
      </c>
      <c r="Y2003">
        <v>2709921</v>
      </c>
      <c r="Z2003" t="s">
        <v>1103</v>
      </c>
      <c r="AA2003" t="s">
        <v>1103</v>
      </c>
      <c r="AB2003" t="s">
        <v>1103</v>
      </c>
      <c r="AG2003" t="s">
        <v>58</v>
      </c>
      <c r="AH2003" t="s">
        <v>40</v>
      </c>
      <c r="AI2003">
        <v>0</v>
      </c>
      <c r="AJ2003" t="s">
        <v>596</v>
      </c>
    </row>
    <row r="2004" spans="1:41" x14ac:dyDescent="0.3">
      <c r="A2004">
        <v>381</v>
      </c>
      <c r="B2004" t="s">
        <v>1405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1103</v>
      </c>
      <c r="AA2004" t="s">
        <v>1103</v>
      </c>
      <c r="AB2004" t="s">
        <v>1103</v>
      </c>
      <c r="AG2004" t="s">
        <v>1175</v>
      </c>
      <c r="AH2004" t="s">
        <v>28</v>
      </c>
      <c r="AI2004">
        <v>0</v>
      </c>
      <c r="AJ2004" t="s">
        <v>596</v>
      </c>
    </row>
    <row r="2005" spans="1:41" x14ac:dyDescent="0.3">
      <c r="A2005">
        <v>381</v>
      </c>
      <c r="B2005" t="s">
        <v>1405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Z2005" t="s">
        <v>1103</v>
      </c>
      <c r="AA2005" t="s">
        <v>1103</v>
      </c>
      <c r="AB2005">
        <v>129</v>
      </c>
      <c r="AF2005">
        <v>1</v>
      </c>
      <c r="AG2005" t="s">
        <v>39</v>
      </c>
      <c r="AH2005" t="s">
        <v>108</v>
      </c>
      <c r="AI2005">
        <v>0</v>
      </c>
      <c r="AJ2005" t="s">
        <v>596</v>
      </c>
    </row>
    <row r="2006" spans="1:41" x14ac:dyDescent="0.3">
      <c r="A2006">
        <v>381</v>
      </c>
      <c r="B2006" t="s">
        <v>1405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238</v>
      </c>
      <c r="W2006" t="s">
        <v>473</v>
      </c>
      <c r="Y2006">
        <v>2206411</v>
      </c>
      <c r="Z2006">
        <v>64</v>
      </c>
      <c r="AA2006">
        <v>385</v>
      </c>
      <c r="AB2006" t="s">
        <v>1103</v>
      </c>
      <c r="AG2006" t="s">
        <v>1166</v>
      </c>
      <c r="AH2006" t="s">
        <v>28</v>
      </c>
      <c r="AI2006">
        <v>0</v>
      </c>
      <c r="AJ2006" t="s">
        <v>596</v>
      </c>
      <c r="AN2006" cm="1">
        <f t="array" ref="AN2006">_xlfn.IFS(ISBLANK(AA2006), "", AA2006&lt;=130, AA2006, AA2006&gt;130, AA2006+1)</f>
        <v>386</v>
      </c>
      <c r="AO2006" t="e" cm="1">
        <f t="array" ref="AO2006">_xlfn.IFS(ISBLANK(AB2006), "", AB2006&lt;=130, AB2006, AB2006&gt;130, AB2006+1)</f>
        <v>#VALUE!</v>
      </c>
    </row>
    <row r="2007" spans="1:41" x14ac:dyDescent="0.3">
      <c r="A2007">
        <v>381</v>
      </c>
      <c r="B2007" t="s">
        <v>1405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238</v>
      </c>
      <c r="W2007" t="s">
        <v>473</v>
      </c>
      <c r="Y2007">
        <v>3213121</v>
      </c>
      <c r="Z2007" t="s">
        <v>1103</v>
      </c>
      <c r="AA2007" t="s">
        <v>1103</v>
      </c>
      <c r="AB2007">
        <v>611</v>
      </c>
      <c r="AG2007" t="s">
        <v>58</v>
      </c>
      <c r="AH2007" t="s">
        <v>40</v>
      </c>
      <c r="AI2007">
        <v>0</v>
      </c>
      <c r="AJ2007" t="s">
        <v>596</v>
      </c>
    </row>
    <row r="2008" spans="1:41" x14ac:dyDescent="0.3">
      <c r="A2008">
        <v>382</v>
      </c>
      <c r="B2008" t="s">
        <v>1405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5438111</v>
      </c>
      <c r="Z2008" t="s">
        <v>1103</v>
      </c>
      <c r="AA2008" t="s">
        <v>1103</v>
      </c>
      <c r="AB2008">
        <v>389</v>
      </c>
      <c r="AG2008" t="s">
        <v>72</v>
      </c>
      <c r="AH2008" t="s">
        <v>1166</v>
      </c>
      <c r="AI2008">
        <v>0</v>
      </c>
      <c r="AJ2008" t="s">
        <v>596</v>
      </c>
    </row>
    <row r="2009" spans="1:41" x14ac:dyDescent="0.3">
      <c r="A2009">
        <v>382</v>
      </c>
      <c r="B2009" t="s">
        <v>1405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347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238</v>
      </c>
      <c r="W2009" t="s">
        <v>473</v>
      </c>
      <c r="Y2009">
        <v>3316732</v>
      </c>
      <c r="Z2009" t="s">
        <v>1103</v>
      </c>
      <c r="AA2009">
        <v>228</v>
      </c>
      <c r="AB2009" t="s">
        <v>1103</v>
      </c>
      <c r="AG2009" t="s">
        <v>347</v>
      </c>
      <c r="AH2009" t="s">
        <v>1166</v>
      </c>
      <c r="AI2009">
        <v>0</v>
      </c>
      <c r="AJ2009" t="s">
        <v>596</v>
      </c>
      <c r="AN2009" cm="1">
        <f t="array" ref="AN2009">_xlfn.IFS(ISBLANK(AA2009), "", AA2009&lt;=130, AA2009, AA2009&gt;130, AA2009+1)</f>
        <v>229</v>
      </c>
      <c r="AO2009" t="e" cm="1">
        <f t="array" ref="AO2009">_xlfn.IFS(ISBLANK(AB2009), "", AB2009&lt;=130, AB2009, AB2009&gt;130, AB2009+1)</f>
        <v>#VALUE!</v>
      </c>
    </row>
    <row r="2010" spans="1:41" x14ac:dyDescent="0.3">
      <c r="A2010">
        <v>382</v>
      </c>
      <c r="B2010" t="s">
        <v>1405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416</v>
      </c>
      <c r="N2010" t="s">
        <v>33</v>
      </c>
      <c r="O2010" t="s">
        <v>417</v>
      </c>
      <c r="P2010" t="s">
        <v>33</v>
      </c>
      <c r="Q2010" t="s">
        <v>1479</v>
      </c>
      <c r="R2010" t="s">
        <v>53</v>
      </c>
      <c r="Y2010">
        <v>4122712</v>
      </c>
      <c r="Z2010" t="s">
        <v>1103</v>
      </c>
      <c r="AA2010">
        <v>228</v>
      </c>
      <c r="AB2010" t="s">
        <v>1103</v>
      </c>
      <c r="AG2010" t="s">
        <v>416</v>
      </c>
      <c r="AH2010" t="s">
        <v>417</v>
      </c>
      <c r="AI2010">
        <v>0</v>
      </c>
      <c r="AJ2010" t="s">
        <v>596</v>
      </c>
      <c r="AN2010" cm="1">
        <f t="array" ref="AN2010">_xlfn.IFS(ISBLANK(AA2010), "", AA2010&lt;=130, AA2010, AA2010&gt;130, AA2010+1)</f>
        <v>229</v>
      </c>
      <c r="AO2010" t="e" cm="1">
        <f t="array" ref="AO2010">_xlfn.IFS(ISBLANK(AB2010), "", AB2010&lt;=130, AB2010, AB2010&gt;130, AB2010+1)</f>
        <v>#VALUE!</v>
      </c>
    </row>
    <row r="2011" spans="1:41" x14ac:dyDescent="0.3">
      <c r="A2011">
        <v>382</v>
      </c>
      <c r="B2011" t="s">
        <v>1405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238</v>
      </c>
      <c r="W2011" t="s">
        <v>407</v>
      </c>
      <c r="Y2011">
        <v>1401732</v>
      </c>
      <c r="Z2011" t="s">
        <v>1103</v>
      </c>
      <c r="AA2011" t="s">
        <v>1103</v>
      </c>
      <c r="AB2011">
        <v>725</v>
      </c>
      <c r="AG2011" t="s">
        <v>107</v>
      </c>
      <c r="AH2011" t="s">
        <v>93</v>
      </c>
      <c r="AI2011">
        <v>0</v>
      </c>
      <c r="AJ2011" t="s">
        <v>596</v>
      </c>
    </row>
    <row r="2012" spans="1:41" x14ac:dyDescent="0.3">
      <c r="A2012">
        <v>382</v>
      </c>
      <c r="B2012" t="s">
        <v>1405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486</v>
      </c>
      <c r="N2012" t="s">
        <v>53</v>
      </c>
      <c r="O2012" t="s">
        <v>490</v>
      </c>
      <c r="P2012" t="s">
        <v>33</v>
      </c>
      <c r="Q2012" t="s">
        <v>360</v>
      </c>
      <c r="R2012" t="s">
        <v>53</v>
      </c>
      <c r="W2012" t="s">
        <v>247</v>
      </c>
      <c r="Y2012">
        <v>4528821</v>
      </c>
      <c r="Z2012" t="s">
        <v>1103</v>
      </c>
      <c r="AA2012" t="s">
        <v>1103</v>
      </c>
      <c r="AB2012" t="s">
        <v>1103</v>
      </c>
      <c r="AG2012" t="s">
        <v>108</v>
      </c>
      <c r="AH2012" t="s">
        <v>490</v>
      </c>
      <c r="AI2012">
        <v>0</v>
      </c>
      <c r="AJ2012" t="s">
        <v>596</v>
      </c>
    </row>
    <row r="2013" spans="1:41" x14ac:dyDescent="0.3">
      <c r="A2013">
        <v>383</v>
      </c>
      <c r="B2013" t="s">
        <v>1405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520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5438211</v>
      </c>
      <c r="Z2013" t="s">
        <v>1103</v>
      </c>
      <c r="AA2013" t="s">
        <v>1103</v>
      </c>
      <c r="AB2013" t="s">
        <v>1103</v>
      </c>
      <c r="AG2013" t="s">
        <v>520</v>
      </c>
      <c r="AH2013" t="s">
        <v>1166</v>
      </c>
      <c r="AI2013">
        <v>0</v>
      </c>
      <c r="AJ2013" t="s">
        <v>596</v>
      </c>
    </row>
    <row r="2014" spans="1:41" x14ac:dyDescent="0.3">
      <c r="A2014">
        <v>383</v>
      </c>
      <c r="B2014" t="s">
        <v>1405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437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238</v>
      </c>
      <c r="W2014" t="s">
        <v>473</v>
      </c>
      <c r="Y2014">
        <v>4325032</v>
      </c>
      <c r="Z2014" t="s">
        <v>1103</v>
      </c>
      <c r="AA2014" t="s">
        <v>1103</v>
      </c>
      <c r="AB2014" t="s">
        <v>1103</v>
      </c>
      <c r="AG2014" t="s">
        <v>437</v>
      </c>
      <c r="AH2014" t="s">
        <v>1166</v>
      </c>
      <c r="AI2014">
        <v>0</v>
      </c>
      <c r="AJ2014" t="s">
        <v>596</v>
      </c>
    </row>
    <row r="2015" spans="1:41" x14ac:dyDescent="0.3">
      <c r="A2015">
        <v>383</v>
      </c>
      <c r="B2015" t="s">
        <v>1405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339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4325822</v>
      </c>
      <c r="Z2015" t="s">
        <v>1103</v>
      </c>
      <c r="AA2015" t="s">
        <v>1103</v>
      </c>
      <c r="AB2015" t="s">
        <v>1103</v>
      </c>
      <c r="AG2015" t="s">
        <v>339</v>
      </c>
      <c r="AH2015" t="s">
        <v>28</v>
      </c>
      <c r="AI2015">
        <v>0</v>
      </c>
      <c r="AJ2015" t="s">
        <v>596</v>
      </c>
    </row>
    <row r="2016" spans="1:41" x14ac:dyDescent="0.3">
      <c r="A2016">
        <v>383</v>
      </c>
      <c r="B2016" t="s">
        <v>1405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238</v>
      </c>
      <c r="W2016" t="s">
        <v>473</v>
      </c>
      <c r="Y2016">
        <v>1004911</v>
      </c>
      <c r="Z2016" t="s">
        <v>1103</v>
      </c>
      <c r="AA2016">
        <v>49</v>
      </c>
      <c r="AB2016">
        <v>763</v>
      </c>
      <c r="AG2016" t="s">
        <v>151</v>
      </c>
      <c r="AH2016" t="s">
        <v>17</v>
      </c>
      <c r="AI2016">
        <v>0</v>
      </c>
      <c r="AJ2016" t="s">
        <v>596</v>
      </c>
      <c r="AN2016" cm="1">
        <f t="array" ref="AN2016">_xlfn.IFS(ISBLANK(AA2016), "", AA2016&lt;=130, AA2016, AA2016&gt;130, AA2016+1)</f>
        <v>49</v>
      </c>
      <c r="AO2016" cm="1">
        <f t="array" ref="AO2016">_xlfn.IFS(ISBLANK(AB2016), "", AB2016&lt;=130, AB2016, AB2016&gt;130, AB2016+1)</f>
        <v>764</v>
      </c>
    </row>
    <row r="2017" spans="1:41" x14ac:dyDescent="0.3">
      <c r="A2017">
        <v>383</v>
      </c>
      <c r="B2017" t="s">
        <v>1405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238</v>
      </c>
      <c r="W2017" t="s">
        <v>473</v>
      </c>
      <c r="Y2017">
        <v>3418211</v>
      </c>
      <c r="Z2017" t="s">
        <v>1103</v>
      </c>
      <c r="AA2017">
        <v>183</v>
      </c>
      <c r="AB2017">
        <v>653</v>
      </c>
      <c r="AG2017" t="s">
        <v>123</v>
      </c>
      <c r="AH2017" t="s">
        <v>1166</v>
      </c>
      <c r="AI2017">
        <v>0</v>
      </c>
      <c r="AJ2017" t="s">
        <v>596</v>
      </c>
      <c r="AN2017" cm="1">
        <f t="array" ref="AN2017">_xlfn.IFS(ISBLANK(AA2017), "", AA2017&lt;=130, AA2017, AA2017&gt;130, AA2017+1)</f>
        <v>184</v>
      </c>
      <c r="AO2017" cm="1">
        <f t="array" ref="AO2017">_xlfn.IFS(ISBLANK(AB2017), "", AB2017&lt;=130, AB2017, AB2017&gt;130, AB2017+1)</f>
        <v>654</v>
      </c>
    </row>
    <row r="2018" spans="1:41" x14ac:dyDescent="0.3">
      <c r="A2018">
        <v>384</v>
      </c>
      <c r="B2018" t="s">
        <v>1405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238</v>
      </c>
      <c r="W2018" t="s">
        <v>473</v>
      </c>
      <c r="Y2018">
        <v>1502211</v>
      </c>
      <c r="Z2018">
        <v>22</v>
      </c>
      <c r="AA2018" t="s">
        <v>1103</v>
      </c>
      <c r="AB2018" t="s">
        <v>1103</v>
      </c>
      <c r="AG2018" t="s">
        <v>58</v>
      </c>
      <c r="AH2018" t="s">
        <v>24</v>
      </c>
      <c r="AI2018">
        <v>0</v>
      </c>
      <c r="AJ2018" t="s">
        <v>597</v>
      </c>
    </row>
    <row r="2019" spans="1:41" x14ac:dyDescent="0.3">
      <c r="A2019">
        <v>384</v>
      </c>
      <c r="B2019" t="s">
        <v>1405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495</v>
      </c>
      <c r="N2019" t="s">
        <v>33</v>
      </c>
      <c r="O2019" t="s">
        <v>17</v>
      </c>
      <c r="P2019" t="s">
        <v>33</v>
      </c>
      <c r="Q2019" t="s">
        <v>598</v>
      </c>
      <c r="R2019" t="s">
        <v>53</v>
      </c>
      <c r="Y2019">
        <v>5438312</v>
      </c>
      <c r="Z2019" t="s">
        <v>1103</v>
      </c>
      <c r="AA2019" t="s">
        <v>1103</v>
      </c>
      <c r="AB2019" t="s">
        <v>1103</v>
      </c>
      <c r="AG2019" t="s">
        <v>520</v>
      </c>
      <c r="AH2019" t="s">
        <v>17</v>
      </c>
      <c r="AI2019">
        <v>0</v>
      </c>
      <c r="AJ2019" t="s">
        <v>597</v>
      </c>
    </row>
    <row r="2020" spans="1:41" x14ac:dyDescent="0.3">
      <c r="A2020">
        <v>384</v>
      </c>
      <c r="B2020" t="s">
        <v>1405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560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238</v>
      </c>
      <c r="W2020" t="s">
        <v>473</v>
      </c>
      <c r="Y2020">
        <v>1301021</v>
      </c>
      <c r="Z2020" t="s">
        <v>1103</v>
      </c>
      <c r="AA2020" t="s">
        <v>1103</v>
      </c>
      <c r="AB2020">
        <v>370</v>
      </c>
      <c r="AC2020">
        <v>22</v>
      </c>
      <c r="AD2020" t="s">
        <v>1101</v>
      </c>
      <c r="AF2020">
        <v>1</v>
      </c>
      <c r="AG2020" t="s">
        <v>76</v>
      </c>
      <c r="AH2020" t="s">
        <v>24</v>
      </c>
      <c r="AI2020">
        <v>0</v>
      </c>
      <c r="AJ2020" t="s">
        <v>597</v>
      </c>
    </row>
    <row r="2021" spans="1:41" x14ac:dyDescent="0.3">
      <c r="A2021">
        <v>384</v>
      </c>
      <c r="B2021" t="s">
        <v>1405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1103</v>
      </c>
      <c r="AA2021" t="s">
        <v>1103</v>
      </c>
      <c r="AB2021">
        <v>498</v>
      </c>
      <c r="AC2021">
        <v>22</v>
      </c>
      <c r="AD2021" t="s">
        <v>1101</v>
      </c>
      <c r="AG2021" t="s">
        <v>77</v>
      </c>
      <c r="AH2021" t="s">
        <v>28</v>
      </c>
      <c r="AI2021">
        <v>0</v>
      </c>
      <c r="AJ2021" t="s">
        <v>597</v>
      </c>
    </row>
    <row r="2022" spans="1:41" x14ac:dyDescent="0.3">
      <c r="A2022">
        <v>384</v>
      </c>
      <c r="B2022" t="s">
        <v>1405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598</v>
      </c>
      <c r="R2022" t="s">
        <v>33</v>
      </c>
      <c r="V2022" t="s">
        <v>238</v>
      </c>
      <c r="Y2022">
        <v>5438323</v>
      </c>
      <c r="Z2022" t="s">
        <v>1103</v>
      </c>
      <c r="AA2022" t="s">
        <v>1103</v>
      </c>
      <c r="AB2022" t="s">
        <v>1103</v>
      </c>
      <c r="AG2022" t="s">
        <v>27</v>
      </c>
      <c r="AH2022" t="s">
        <v>17</v>
      </c>
      <c r="AI2022">
        <v>0</v>
      </c>
      <c r="AJ2022" t="s">
        <v>597</v>
      </c>
    </row>
    <row r="2023" spans="1:41" x14ac:dyDescent="0.3">
      <c r="A2023">
        <v>384</v>
      </c>
      <c r="B2023" t="s">
        <v>1405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599</v>
      </c>
      <c r="N2023" t="s">
        <v>33</v>
      </c>
      <c r="O2023" t="s">
        <v>17</v>
      </c>
      <c r="P2023" t="s">
        <v>33</v>
      </c>
      <c r="Q2023" t="s">
        <v>598</v>
      </c>
      <c r="R2023" t="s">
        <v>53</v>
      </c>
      <c r="Y2023">
        <v>5438324</v>
      </c>
      <c r="Z2023" t="s">
        <v>1103</v>
      </c>
      <c r="AA2023" t="s">
        <v>1103</v>
      </c>
      <c r="AB2023" t="s">
        <v>1103</v>
      </c>
      <c r="AG2023" t="s">
        <v>599</v>
      </c>
      <c r="AH2023" t="s">
        <v>17</v>
      </c>
      <c r="AI2023">
        <v>0</v>
      </c>
      <c r="AJ2023" t="s">
        <v>597</v>
      </c>
    </row>
    <row r="2024" spans="1:41" x14ac:dyDescent="0.3">
      <c r="A2024">
        <v>384</v>
      </c>
      <c r="B2024" t="s">
        <v>1405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977</v>
      </c>
      <c r="P2024" t="s">
        <v>33</v>
      </c>
      <c r="Q2024" t="s">
        <v>114</v>
      </c>
      <c r="R2024" t="s">
        <v>33</v>
      </c>
      <c r="W2024" t="s">
        <v>463</v>
      </c>
      <c r="Y2024">
        <v>3418131</v>
      </c>
      <c r="Z2024" t="s">
        <v>1103</v>
      </c>
      <c r="AA2024" t="s">
        <v>1103</v>
      </c>
      <c r="AB2024" t="s">
        <v>1103</v>
      </c>
      <c r="AG2024" t="s">
        <v>108</v>
      </c>
      <c r="AH2024" t="s">
        <v>977</v>
      </c>
      <c r="AI2024">
        <v>0</v>
      </c>
      <c r="AJ2024" t="s">
        <v>597</v>
      </c>
    </row>
    <row r="2025" spans="1:41" x14ac:dyDescent="0.3">
      <c r="A2025">
        <v>384</v>
      </c>
      <c r="B2025" t="s">
        <v>1405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474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238</v>
      </c>
      <c r="W2025" t="s">
        <v>473</v>
      </c>
      <c r="Y2025">
        <v>4427333</v>
      </c>
      <c r="Z2025" t="s">
        <v>1103</v>
      </c>
      <c r="AA2025">
        <v>294</v>
      </c>
      <c r="AB2025" t="s">
        <v>1103</v>
      </c>
      <c r="AG2025" t="s">
        <v>474</v>
      </c>
      <c r="AH2025" t="s">
        <v>24</v>
      </c>
      <c r="AI2025">
        <v>0</v>
      </c>
      <c r="AJ2025" t="s">
        <v>597</v>
      </c>
      <c r="AN2025" cm="1">
        <f t="array" ref="AN2025">_xlfn.IFS(ISBLANK(AA2025), "", AA2025&lt;=130, AA2025, AA2025&gt;130, AA2025+1)</f>
        <v>295</v>
      </c>
      <c r="AO2025" t="e" cm="1">
        <f t="array" ref="AO2025">_xlfn.IFS(ISBLANK(AB2025), "", AB2025&lt;=130, AB2025, AB2025&gt;130, AB2025+1)</f>
        <v>#VALUE!</v>
      </c>
    </row>
    <row r="2026" spans="1:41" x14ac:dyDescent="0.3">
      <c r="A2026">
        <v>384</v>
      </c>
      <c r="B2026" t="s">
        <v>1405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600</v>
      </c>
      <c r="Y2026">
        <v>1401732</v>
      </c>
      <c r="Z2026" t="s">
        <v>1103</v>
      </c>
      <c r="AA2026" t="s">
        <v>1103</v>
      </c>
      <c r="AB2026">
        <v>725</v>
      </c>
      <c r="AG2026" t="s">
        <v>107</v>
      </c>
      <c r="AH2026" t="s">
        <v>93</v>
      </c>
      <c r="AI2026">
        <v>0</v>
      </c>
      <c r="AJ2026" t="s">
        <v>597</v>
      </c>
    </row>
    <row r="2027" spans="1:41" x14ac:dyDescent="0.3">
      <c r="A2027">
        <v>385</v>
      </c>
      <c r="B2027" t="s">
        <v>1405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238</v>
      </c>
      <c r="W2027" t="s">
        <v>473</v>
      </c>
      <c r="Y2027">
        <v>2206411</v>
      </c>
      <c r="Z2027">
        <v>64</v>
      </c>
      <c r="AA2027" t="s">
        <v>1103</v>
      </c>
      <c r="AB2027" t="s">
        <v>1103</v>
      </c>
      <c r="AG2027" t="s">
        <v>1166</v>
      </c>
      <c r="AH2027" t="s">
        <v>28</v>
      </c>
      <c r="AI2027">
        <v>0</v>
      </c>
      <c r="AJ2027" t="s">
        <v>597</v>
      </c>
    </row>
    <row r="2028" spans="1:41" x14ac:dyDescent="0.3">
      <c r="A2028">
        <v>385</v>
      </c>
      <c r="B2028" t="s">
        <v>1405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237</v>
      </c>
      <c r="R2028" t="s">
        <v>53</v>
      </c>
      <c r="Y2028">
        <v>5438412</v>
      </c>
      <c r="Z2028" t="s">
        <v>1103</v>
      </c>
      <c r="AA2028" t="s">
        <v>1103</v>
      </c>
      <c r="AB2028" t="s">
        <v>1103</v>
      </c>
      <c r="AG2028" t="s">
        <v>1346</v>
      </c>
      <c r="AH2028" t="s">
        <v>17</v>
      </c>
      <c r="AI2028">
        <v>0</v>
      </c>
      <c r="AJ2028" t="s">
        <v>597</v>
      </c>
    </row>
    <row r="2029" spans="1:41" x14ac:dyDescent="0.3">
      <c r="A2029">
        <v>385</v>
      </c>
      <c r="B2029" t="s">
        <v>1405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238</v>
      </c>
      <c r="W2029" t="s">
        <v>473</v>
      </c>
      <c r="Y2029">
        <v>1100134</v>
      </c>
      <c r="Z2029" t="s">
        <v>1103</v>
      </c>
      <c r="AA2029" t="s">
        <v>1103</v>
      </c>
      <c r="AB2029">
        <v>119</v>
      </c>
      <c r="AC2029">
        <v>64</v>
      </c>
      <c r="AD2029" t="s">
        <v>1101</v>
      </c>
      <c r="AF2029">
        <v>1</v>
      </c>
      <c r="AG2029" t="s">
        <v>27</v>
      </c>
      <c r="AH2029" t="s">
        <v>28</v>
      </c>
      <c r="AI2029">
        <v>0</v>
      </c>
      <c r="AJ2029" t="s">
        <v>597</v>
      </c>
    </row>
    <row r="2030" spans="1:41" x14ac:dyDescent="0.3">
      <c r="A2030">
        <v>385</v>
      </c>
      <c r="B2030" t="s">
        <v>1405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1103</v>
      </c>
      <c r="AA2030" t="s">
        <v>1103</v>
      </c>
      <c r="AB2030">
        <v>595</v>
      </c>
      <c r="AC2030">
        <v>64</v>
      </c>
      <c r="AD2030" t="s">
        <v>1101</v>
      </c>
      <c r="AG2030" t="s">
        <v>69</v>
      </c>
      <c r="AH2030" t="s">
        <v>17</v>
      </c>
      <c r="AI2030">
        <v>0</v>
      </c>
      <c r="AJ2030" t="s">
        <v>597</v>
      </c>
    </row>
    <row r="2031" spans="1:41" x14ac:dyDescent="0.3">
      <c r="A2031">
        <v>385</v>
      </c>
      <c r="B2031" t="s">
        <v>1405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237</v>
      </c>
      <c r="R2031" t="s">
        <v>33</v>
      </c>
      <c r="V2031" t="s">
        <v>238</v>
      </c>
      <c r="W2031" t="s">
        <v>473</v>
      </c>
      <c r="Y2031">
        <v>5438423</v>
      </c>
      <c r="Z2031" t="s">
        <v>1103</v>
      </c>
      <c r="AA2031" t="s">
        <v>1103</v>
      </c>
      <c r="AB2031" t="s">
        <v>1103</v>
      </c>
      <c r="AG2031" t="s">
        <v>1166</v>
      </c>
      <c r="AH2031" t="s">
        <v>17</v>
      </c>
      <c r="AI2031">
        <v>0</v>
      </c>
      <c r="AJ2031" t="s">
        <v>597</v>
      </c>
    </row>
    <row r="2032" spans="1:41" x14ac:dyDescent="0.3">
      <c r="A2032">
        <v>385</v>
      </c>
      <c r="B2032" t="s">
        <v>1405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461</v>
      </c>
      <c r="N2032" t="s">
        <v>33</v>
      </c>
      <c r="O2032" t="s">
        <v>812</v>
      </c>
      <c r="P2032" t="s">
        <v>44</v>
      </c>
      <c r="Q2032" t="s">
        <v>237</v>
      </c>
      <c r="R2032" t="s">
        <v>53</v>
      </c>
      <c r="Y2032">
        <v>5438424</v>
      </c>
      <c r="Z2032" t="s">
        <v>1103</v>
      </c>
      <c r="AA2032" t="s">
        <v>1103</v>
      </c>
      <c r="AB2032" t="s">
        <v>1103</v>
      </c>
      <c r="AG2032" t="s">
        <v>1327</v>
      </c>
      <c r="AH2032" t="s">
        <v>601</v>
      </c>
      <c r="AI2032">
        <v>0</v>
      </c>
      <c r="AJ2032" t="s">
        <v>597</v>
      </c>
    </row>
    <row r="2033" spans="1:41" x14ac:dyDescent="0.3">
      <c r="A2033">
        <v>385</v>
      </c>
      <c r="B2033" t="s">
        <v>1405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977</v>
      </c>
      <c r="P2033" t="s">
        <v>33</v>
      </c>
      <c r="Q2033" t="s">
        <v>114</v>
      </c>
      <c r="R2033" t="s">
        <v>33</v>
      </c>
      <c r="W2033" t="s">
        <v>463</v>
      </c>
      <c r="Y2033">
        <v>3418131</v>
      </c>
      <c r="Z2033" t="s">
        <v>1103</v>
      </c>
      <c r="AA2033" t="s">
        <v>1103</v>
      </c>
      <c r="AB2033" t="s">
        <v>1103</v>
      </c>
      <c r="AG2033" t="s">
        <v>108</v>
      </c>
      <c r="AH2033" t="s">
        <v>977</v>
      </c>
      <c r="AI2033">
        <v>0</v>
      </c>
      <c r="AJ2033" t="s">
        <v>597</v>
      </c>
    </row>
    <row r="2034" spans="1:41" x14ac:dyDescent="0.3">
      <c r="A2034">
        <v>385</v>
      </c>
      <c r="B2034" t="s">
        <v>1405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436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238</v>
      </c>
      <c r="W2034" t="s">
        <v>473</v>
      </c>
      <c r="Y2034">
        <v>4528731</v>
      </c>
      <c r="Z2034" t="s">
        <v>1103</v>
      </c>
      <c r="AA2034" t="s">
        <v>1103</v>
      </c>
      <c r="AB2034" t="s">
        <v>1103</v>
      </c>
      <c r="AG2034" t="s">
        <v>436</v>
      </c>
      <c r="AH2034" t="s">
        <v>40</v>
      </c>
      <c r="AI2034">
        <v>0</v>
      </c>
      <c r="AJ2034" t="s">
        <v>597</v>
      </c>
    </row>
    <row r="2035" spans="1:41" x14ac:dyDescent="0.3">
      <c r="A2035">
        <v>385</v>
      </c>
      <c r="B2035" t="s">
        <v>1405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380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238</v>
      </c>
      <c r="W2035" t="s">
        <v>473</v>
      </c>
      <c r="Y2035">
        <v>3418111</v>
      </c>
      <c r="Z2035" t="s">
        <v>1103</v>
      </c>
      <c r="AA2035">
        <v>366</v>
      </c>
      <c r="AB2035" t="s">
        <v>1103</v>
      </c>
      <c r="AG2035" t="s">
        <v>380</v>
      </c>
      <c r="AH2035" t="s">
        <v>28</v>
      </c>
      <c r="AI2035">
        <v>0</v>
      </c>
      <c r="AJ2035" t="s">
        <v>597</v>
      </c>
      <c r="AN2035" cm="1">
        <f t="array" ref="AN2035">_xlfn.IFS(ISBLANK(AA2035), "", AA2035&lt;=130, AA2035, AA2035&gt;130, AA2035+1)</f>
        <v>367</v>
      </c>
      <c r="AO2035" t="e" cm="1">
        <f t="array" ref="AO2035">_xlfn.IFS(ISBLANK(AB2035), "", AB2035&lt;=130, AB2035, AB2035&gt;130, AB2035+1)</f>
        <v>#VALUE!</v>
      </c>
    </row>
    <row r="2036" spans="1:41" x14ac:dyDescent="0.3">
      <c r="A2036">
        <v>386</v>
      </c>
      <c r="B2036" t="s">
        <v>1405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603</v>
      </c>
      <c r="Y2036">
        <v>5437111</v>
      </c>
      <c r="Z2036">
        <v>372</v>
      </c>
      <c r="AA2036" t="s">
        <v>1103</v>
      </c>
      <c r="AB2036" t="s">
        <v>1103</v>
      </c>
      <c r="AF2036">
        <v>1</v>
      </c>
      <c r="AG2036" t="s">
        <v>108</v>
      </c>
      <c r="AH2036" t="s">
        <v>40</v>
      </c>
      <c r="AI2036">
        <v>0</v>
      </c>
      <c r="AJ2036" t="s">
        <v>602</v>
      </c>
    </row>
    <row r="2037" spans="1:41" x14ac:dyDescent="0.3">
      <c r="A2037">
        <v>386</v>
      </c>
      <c r="B2037" t="s">
        <v>1405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238</v>
      </c>
      <c r="W2037" t="s">
        <v>473</v>
      </c>
      <c r="Y2037">
        <v>2811832</v>
      </c>
      <c r="Z2037" t="s">
        <v>1103</v>
      </c>
      <c r="AA2037">
        <v>147</v>
      </c>
      <c r="AB2037" t="s">
        <v>1103</v>
      </c>
      <c r="AC2037">
        <v>371</v>
      </c>
      <c r="AD2037" t="s">
        <v>1101</v>
      </c>
      <c r="AG2037" t="s">
        <v>109</v>
      </c>
      <c r="AH2037" t="s">
        <v>40</v>
      </c>
      <c r="AI2037">
        <v>0</v>
      </c>
      <c r="AJ2037" t="s">
        <v>602</v>
      </c>
      <c r="AN2037" cm="1">
        <f t="array" ref="AN2037">_xlfn.IFS(ISBLANK(AA2037), "", AA2037&lt;=130, AA2037, AA2037&gt;130, AA2037+1)</f>
        <v>148</v>
      </c>
      <c r="AO2037" t="e" cm="1">
        <f t="array" ref="AO2037">_xlfn.IFS(ISBLANK(AB2037), "", AB2037&lt;=130, AB2037, AB2037&gt;130, AB2037+1)</f>
        <v>#VALUE!</v>
      </c>
    </row>
    <row r="2038" spans="1:41" x14ac:dyDescent="0.3">
      <c r="A2038">
        <v>386</v>
      </c>
      <c r="B2038" t="s">
        <v>1405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327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3214612</v>
      </c>
      <c r="Z2038" t="s">
        <v>1103</v>
      </c>
      <c r="AA2038">
        <v>147</v>
      </c>
      <c r="AB2038" t="s">
        <v>1103</v>
      </c>
      <c r="AC2038">
        <v>371</v>
      </c>
      <c r="AD2038" t="s">
        <v>1101</v>
      </c>
      <c r="AG2038" t="s">
        <v>327</v>
      </c>
      <c r="AH2038" t="s">
        <v>1166</v>
      </c>
      <c r="AI2038">
        <v>0</v>
      </c>
      <c r="AJ2038" t="s">
        <v>602</v>
      </c>
      <c r="AN2038" cm="1">
        <f t="array" ref="AN2038">_xlfn.IFS(ISBLANK(AA2038), "", AA2038&lt;=130, AA2038, AA2038&gt;130, AA2038+1)</f>
        <v>148</v>
      </c>
      <c r="AO2038" t="e" cm="1">
        <f t="array" ref="AO2038">_xlfn.IFS(ISBLANK(AB2038), "", AB2038&lt;=130, AB2038, AB2038&gt;130, AB2038+1)</f>
        <v>#VALUE!</v>
      </c>
    </row>
    <row r="2039" spans="1:41" x14ac:dyDescent="0.3">
      <c r="A2039">
        <v>386</v>
      </c>
      <c r="B2039" t="s">
        <v>1405</v>
      </c>
      <c r="C2039">
        <v>253</v>
      </c>
      <c r="D2039">
        <v>1844</v>
      </c>
      <c r="E2039" s="2">
        <v>344794</v>
      </c>
      <c r="F2039" s="5">
        <v>0.625</v>
      </c>
      <c r="G2039" t="s">
        <v>1235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524</v>
      </c>
      <c r="N2039" t="s">
        <v>33</v>
      </c>
      <c r="O2039" t="s">
        <v>525</v>
      </c>
      <c r="P2039" t="s">
        <v>33</v>
      </c>
      <c r="Q2039" t="s">
        <v>18</v>
      </c>
      <c r="R2039" t="s">
        <v>33</v>
      </c>
      <c r="V2039" t="s">
        <v>427</v>
      </c>
      <c r="W2039" t="s">
        <v>1129</v>
      </c>
      <c r="Y2039">
        <v>4631931</v>
      </c>
      <c r="Z2039" t="s">
        <v>1103</v>
      </c>
      <c r="AA2039" t="s">
        <v>1103</v>
      </c>
      <c r="AB2039" t="s">
        <v>1103</v>
      </c>
      <c r="AE2039">
        <v>1</v>
      </c>
      <c r="AG2039" t="s">
        <v>524</v>
      </c>
      <c r="AH2039" t="s">
        <v>525</v>
      </c>
      <c r="AI2039">
        <v>0</v>
      </c>
      <c r="AJ2039" t="s">
        <v>602</v>
      </c>
    </row>
    <row r="2040" spans="1:41" x14ac:dyDescent="0.3">
      <c r="A2040">
        <v>386</v>
      </c>
      <c r="B2040" t="s">
        <v>1405</v>
      </c>
      <c r="C2040">
        <v>253</v>
      </c>
      <c r="D2040">
        <v>1844</v>
      </c>
      <c r="E2040" s="2">
        <v>344794</v>
      </c>
      <c r="F2040" s="5">
        <v>0.625</v>
      </c>
      <c r="G2040" t="s">
        <v>1235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600</v>
      </c>
      <c r="Y2040">
        <v>1401732</v>
      </c>
      <c r="Z2040" t="s">
        <v>1103</v>
      </c>
      <c r="AA2040" t="s">
        <v>1103</v>
      </c>
      <c r="AB2040">
        <v>725</v>
      </c>
      <c r="AG2040" t="s">
        <v>107</v>
      </c>
      <c r="AH2040" t="s">
        <v>93</v>
      </c>
      <c r="AI2040">
        <v>0</v>
      </c>
      <c r="AJ2040" t="s">
        <v>602</v>
      </c>
    </row>
    <row r="2041" spans="1:41" x14ac:dyDescent="0.3">
      <c r="A2041">
        <v>387</v>
      </c>
      <c r="B2041" t="s">
        <v>1405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604</v>
      </c>
      <c r="Y2041">
        <v>5437211</v>
      </c>
      <c r="Z2041">
        <v>373</v>
      </c>
      <c r="AA2041" t="s">
        <v>1103</v>
      </c>
      <c r="AB2041" t="s">
        <v>1103</v>
      </c>
      <c r="AF2041">
        <v>1</v>
      </c>
      <c r="AG2041" t="s">
        <v>108</v>
      </c>
      <c r="AH2041" t="s">
        <v>1166</v>
      </c>
      <c r="AI2041">
        <v>0</v>
      </c>
      <c r="AJ2041" t="s">
        <v>602</v>
      </c>
    </row>
    <row r="2042" spans="1:41" x14ac:dyDescent="0.3">
      <c r="A2042">
        <v>387</v>
      </c>
      <c r="B2042" t="s">
        <v>1405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238</v>
      </c>
      <c r="W2042" t="s">
        <v>473</v>
      </c>
      <c r="Y2042">
        <v>1301411</v>
      </c>
      <c r="Z2042">
        <v>14</v>
      </c>
      <c r="AA2042">
        <v>293</v>
      </c>
      <c r="AB2042" t="s">
        <v>1103</v>
      </c>
      <c r="AC2042">
        <v>372</v>
      </c>
      <c r="AD2042" t="s">
        <v>1101</v>
      </c>
      <c r="AG2042" t="s">
        <v>42</v>
      </c>
      <c r="AH2042" t="s">
        <v>1166</v>
      </c>
      <c r="AI2042">
        <v>0</v>
      </c>
      <c r="AJ2042" t="s">
        <v>602</v>
      </c>
      <c r="AN2042" cm="1">
        <f t="array" ref="AN2042">_xlfn.IFS(ISBLANK(AA2042), "", AA2042&lt;=130, AA2042, AA2042&gt;130, AA2042+1)</f>
        <v>294</v>
      </c>
      <c r="AO2042" t="e" cm="1">
        <f t="array" ref="AO2042">_xlfn.IFS(ISBLANK(AB2042), "", AB2042&lt;=130, AB2042, AB2042&gt;130, AB2042+1)</f>
        <v>#VALUE!</v>
      </c>
    </row>
    <row r="2043" spans="1:41" x14ac:dyDescent="0.3">
      <c r="A2043">
        <v>387</v>
      </c>
      <c r="B2043" t="s">
        <v>1405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494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4529212</v>
      </c>
      <c r="Z2043" t="s">
        <v>1103</v>
      </c>
      <c r="AA2043">
        <v>293</v>
      </c>
      <c r="AB2043">
        <v>683</v>
      </c>
      <c r="AC2043">
        <v>372</v>
      </c>
      <c r="AD2043" t="s">
        <v>1101</v>
      </c>
      <c r="AG2043" t="s">
        <v>494</v>
      </c>
      <c r="AH2043" t="s">
        <v>1281</v>
      </c>
      <c r="AI2043">
        <v>0</v>
      </c>
      <c r="AJ2043" t="s">
        <v>602</v>
      </c>
      <c r="AN2043" cm="1">
        <f t="array" ref="AN2043">_xlfn.IFS(ISBLANK(AA2043), "", AA2043&lt;=130, AA2043, AA2043&gt;130, AA2043+1)</f>
        <v>294</v>
      </c>
      <c r="AO2043" cm="1">
        <f t="array" ref="AO2043">_xlfn.IFS(ISBLANK(AB2043), "", AB2043&lt;=130, AB2043, AB2043&gt;130, AB2043+1)</f>
        <v>684</v>
      </c>
    </row>
    <row r="2044" spans="1:41" x14ac:dyDescent="0.3">
      <c r="A2044">
        <v>387</v>
      </c>
      <c r="B2044" t="s">
        <v>1405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1235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524</v>
      </c>
      <c r="N2044" t="s">
        <v>33</v>
      </c>
      <c r="O2044" t="s">
        <v>525</v>
      </c>
      <c r="P2044" t="s">
        <v>33</v>
      </c>
      <c r="Q2044" t="s">
        <v>18</v>
      </c>
      <c r="R2044" t="s">
        <v>33</v>
      </c>
      <c r="V2044" t="s">
        <v>427</v>
      </c>
      <c r="W2044" t="s">
        <v>1129</v>
      </c>
      <c r="Y2044">
        <v>4631931</v>
      </c>
      <c r="Z2044" t="s">
        <v>1103</v>
      </c>
      <c r="AA2044" t="s">
        <v>1103</v>
      </c>
      <c r="AB2044" t="s">
        <v>1103</v>
      </c>
      <c r="AE2044">
        <v>1</v>
      </c>
      <c r="AG2044" t="s">
        <v>524</v>
      </c>
      <c r="AH2044" t="s">
        <v>525</v>
      </c>
      <c r="AI2044">
        <v>0</v>
      </c>
      <c r="AJ2044" t="s">
        <v>602</v>
      </c>
    </row>
    <row r="2045" spans="1:41" x14ac:dyDescent="0.3">
      <c r="A2045">
        <v>387</v>
      </c>
      <c r="B2045" t="s">
        <v>1405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1235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580</v>
      </c>
      <c r="Y2045">
        <v>2206711</v>
      </c>
      <c r="Z2045" t="s">
        <v>1103</v>
      </c>
      <c r="AA2045">
        <v>67</v>
      </c>
      <c r="AB2045" t="s">
        <v>1103</v>
      </c>
      <c r="AG2045" t="s">
        <v>206</v>
      </c>
      <c r="AH2045" s="4" t="s">
        <v>154</v>
      </c>
      <c r="AI2045">
        <v>0</v>
      </c>
      <c r="AJ2045" t="s">
        <v>602</v>
      </c>
      <c r="AN2045" cm="1">
        <f t="array" ref="AN2045">_xlfn.IFS(ISBLANK(AA2045), "", AA2045&lt;=130, AA2045, AA2045&gt;130, AA2045+1)</f>
        <v>67</v>
      </c>
      <c r="AO2045" t="e" cm="1">
        <f t="array" ref="AO2045">_xlfn.IFS(ISBLANK(AB2045), "", AB2045&lt;=130, AB2045, AB2045&gt;130, AB2045+1)</f>
        <v>#VALUE!</v>
      </c>
    </row>
    <row r="2046" spans="1:41" x14ac:dyDescent="0.3">
      <c r="A2046">
        <v>388</v>
      </c>
      <c r="B2046" t="s">
        <v>1405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595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447</v>
      </c>
      <c r="Y2046">
        <v>5437811</v>
      </c>
      <c r="Z2046">
        <v>379</v>
      </c>
      <c r="AA2046" t="s">
        <v>1103</v>
      </c>
      <c r="AB2046" t="s">
        <v>1103</v>
      </c>
      <c r="AF2046">
        <v>1</v>
      </c>
      <c r="AG2046" t="s">
        <v>1345</v>
      </c>
      <c r="AH2046" s="4" t="s">
        <v>1166</v>
      </c>
      <c r="AI2046">
        <v>0</v>
      </c>
      <c r="AJ2046" t="s">
        <v>605</v>
      </c>
    </row>
    <row r="2047" spans="1:41" x14ac:dyDescent="0.3">
      <c r="A2047">
        <v>388</v>
      </c>
      <c r="B2047" t="s">
        <v>1405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238</v>
      </c>
      <c r="W2047" t="s">
        <v>473</v>
      </c>
      <c r="Y2047">
        <v>3418211</v>
      </c>
      <c r="Z2047" t="s">
        <v>1103</v>
      </c>
      <c r="AA2047">
        <v>183</v>
      </c>
      <c r="AB2047">
        <v>653</v>
      </c>
      <c r="AC2047">
        <v>378</v>
      </c>
      <c r="AD2047" t="s">
        <v>1101</v>
      </c>
      <c r="AG2047" t="s">
        <v>123</v>
      </c>
      <c r="AH2047" s="4" t="s">
        <v>1166</v>
      </c>
      <c r="AI2047">
        <v>0</v>
      </c>
      <c r="AJ2047" t="s">
        <v>605</v>
      </c>
      <c r="AN2047" cm="1">
        <f t="array" ref="AN2047">_xlfn.IFS(ISBLANK(AA2047), "", AA2047&lt;=130, AA2047, AA2047&gt;130, AA2047+1)</f>
        <v>184</v>
      </c>
      <c r="AO2047" cm="1">
        <f t="array" ref="AO2047">_xlfn.IFS(ISBLANK(AB2047), "", AB2047&lt;=130, AB2047, AB2047&gt;130, AB2047+1)</f>
        <v>654</v>
      </c>
    </row>
    <row r="2048" spans="1:41" x14ac:dyDescent="0.3">
      <c r="A2048">
        <v>388</v>
      </c>
      <c r="B2048" t="s">
        <v>1405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368</v>
      </c>
      <c r="P2048" t="s">
        <v>33</v>
      </c>
      <c r="Q2048" t="s">
        <v>1303</v>
      </c>
      <c r="R2048" t="s">
        <v>53</v>
      </c>
      <c r="Y2048">
        <v>3418212</v>
      </c>
      <c r="Z2048" t="s">
        <v>1103</v>
      </c>
      <c r="AA2048">
        <v>183</v>
      </c>
      <c r="AB2048" t="s">
        <v>1103</v>
      </c>
      <c r="AC2048">
        <v>378</v>
      </c>
      <c r="AD2048" t="s">
        <v>1101</v>
      </c>
      <c r="AG2048" t="s">
        <v>495</v>
      </c>
      <c r="AH2048" t="s">
        <v>368</v>
      </c>
      <c r="AI2048">
        <v>0</v>
      </c>
      <c r="AJ2048" t="s">
        <v>605</v>
      </c>
      <c r="AN2048" cm="1">
        <f t="array" ref="AN2048">_xlfn.IFS(ISBLANK(AA2048), "", AA2048&lt;=130, AA2048, AA2048&gt;130, AA2048+1)</f>
        <v>184</v>
      </c>
      <c r="AO2048" t="e" cm="1">
        <f t="array" ref="AO2048">_xlfn.IFS(ISBLANK(AB2048), "", AB2048&lt;=130, AB2048, AB2048&gt;130, AB2048+1)</f>
        <v>#VALUE!</v>
      </c>
    </row>
    <row r="2049" spans="1:41" x14ac:dyDescent="0.3">
      <c r="A2049">
        <v>388</v>
      </c>
      <c r="B2049" t="s">
        <v>1405</v>
      </c>
      <c r="C2049">
        <v>255</v>
      </c>
      <c r="D2049">
        <v>1844</v>
      </c>
      <c r="E2049" s="2">
        <v>345094</v>
      </c>
      <c r="F2049" s="5">
        <v>0.375</v>
      </c>
      <c r="G2049" t="s">
        <v>1235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575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238</v>
      </c>
      <c r="W2049" t="s">
        <v>473</v>
      </c>
      <c r="Y2049">
        <v>1200511</v>
      </c>
      <c r="Z2049">
        <v>5</v>
      </c>
      <c r="AA2049">
        <v>365</v>
      </c>
      <c r="AB2049" t="s">
        <v>1103</v>
      </c>
      <c r="AG2049" t="s">
        <v>575</v>
      </c>
      <c r="AH2049" t="s">
        <v>1166</v>
      </c>
      <c r="AI2049">
        <v>0</v>
      </c>
      <c r="AJ2049" t="s">
        <v>605</v>
      </c>
      <c r="AN2049" cm="1">
        <f t="array" ref="AN2049">_xlfn.IFS(ISBLANK(AA2049), "", AA2049&lt;=130, AA2049, AA2049&gt;130, AA2049+1)</f>
        <v>366</v>
      </c>
      <c r="AO2049" t="e" cm="1">
        <f t="array" ref="AO2049">_xlfn.IFS(ISBLANK(AB2049), "", AB2049&lt;=130, AB2049, AB2049&gt;130, AB2049+1)</f>
        <v>#VALUE!</v>
      </c>
    </row>
    <row r="2050" spans="1:41" x14ac:dyDescent="0.3">
      <c r="A2050">
        <v>388</v>
      </c>
      <c r="B2050" t="s">
        <v>1405</v>
      </c>
      <c r="C2050">
        <v>255</v>
      </c>
      <c r="D2050">
        <v>1844</v>
      </c>
      <c r="E2050" s="2">
        <v>345094</v>
      </c>
      <c r="F2050" s="5">
        <v>0.375</v>
      </c>
      <c r="G2050" t="s">
        <v>1235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238</v>
      </c>
      <c r="W2050" t="s">
        <v>600</v>
      </c>
      <c r="Y2050">
        <v>1401732</v>
      </c>
      <c r="Z2050" t="s">
        <v>1103</v>
      </c>
      <c r="AA2050" t="s">
        <v>1103</v>
      </c>
      <c r="AB2050">
        <v>725</v>
      </c>
      <c r="AG2050" t="s">
        <v>107</v>
      </c>
      <c r="AH2050" t="s">
        <v>93</v>
      </c>
      <c r="AI2050">
        <v>0</v>
      </c>
      <c r="AJ2050" t="s">
        <v>605</v>
      </c>
    </row>
    <row r="2051" spans="1:41" x14ac:dyDescent="0.3">
      <c r="A2051">
        <v>389</v>
      </c>
      <c r="B2051" t="s">
        <v>1405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606</v>
      </c>
      <c r="Y2051">
        <v>5438111</v>
      </c>
      <c r="Z2051">
        <v>382</v>
      </c>
      <c r="AA2051" t="s">
        <v>1103</v>
      </c>
      <c r="AB2051" t="s">
        <v>1103</v>
      </c>
      <c r="AF2051">
        <v>1</v>
      </c>
      <c r="AG2051" t="s">
        <v>72</v>
      </c>
      <c r="AH2051" t="s">
        <v>1166</v>
      </c>
      <c r="AI2051">
        <v>0</v>
      </c>
      <c r="AJ2051" t="s">
        <v>605</v>
      </c>
    </row>
    <row r="2052" spans="1:41" x14ac:dyDescent="0.3">
      <c r="A2052">
        <v>389</v>
      </c>
      <c r="B2052" t="s">
        <v>1405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347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238</v>
      </c>
      <c r="W2052" t="s">
        <v>473</v>
      </c>
      <c r="Y2052">
        <v>3316732</v>
      </c>
      <c r="Z2052" t="s">
        <v>1103</v>
      </c>
      <c r="AA2052">
        <v>228</v>
      </c>
      <c r="AB2052" t="s">
        <v>1103</v>
      </c>
      <c r="AC2052">
        <v>381</v>
      </c>
      <c r="AD2052" t="s">
        <v>1101</v>
      </c>
      <c r="AG2052" t="s">
        <v>347</v>
      </c>
      <c r="AH2052" t="s">
        <v>1166</v>
      </c>
      <c r="AI2052">
        <v>0</v>
      </c>
      <c r="AJ2052" t="s">
        <v>605</v>
      </c>
      <c r="AN2052" cm="1">
        <f t="array" ref="AN2052">_xlfn.IFS(ISBLANK(AA2052), "", AA2052&lt;=130, AA2052, AA2052&gt;130, AA2052+1)</f>
        <v>229</v>
      </c>
      <c r="AO2052" t="e" cm="1">
        <f t="array" ref="AO2052">_xlfn.IFS(ISBLANK(AB2052), "", AB2052&lt;=130, AB2052, AB2052&gt;130, AB2052+1)</f>
        <v>#VALUE!</v>
      </c>
    </row>
    <row r="2053" spans="1:41" x14ac:dyDescent="0.3">
      <c r="A2053">
        <v>389</v>
      </c>
      <c r="B2053" t="s">
        <v>1405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416</v>
      </c>
      <c r="N2053" t="s">
        <v>33</v>
      </c>
      <c r="O2053" t="s">
        <v>417</v>
      </c>
      <c r="P2053" t="s">
        <v>33</v>
      </c>
      <c r="Q2053" t="s">
        <v>1479</v>
      </c>
      <c r="R2053" t="s">
        <v>53</v>
      </c>
      <c r="Y2053">
        <v>4122712</v>
      </c>
      <c r="Z2053" t="s">
        <v>1103</v>
      </c>
      <c r="AA2053">
        <v>228</v>
      </c>
      <c r="AB2053" t="s">
        <v>1103</v>
      </c>
      <c r="AC2053">
        <v>381</v>
      </c>
      <c r="AD2053" t="s">
        <v>1101</v>
      </c>
      <c r="AG2053" t="s">
        <v>416</v>
      </c>
      <c r="AH2053" t="s">
        <v>417</v>
      </c>
      <c r="AI2053">
        <v>0</v>
      </c>
      <c r="AJ2053" t="s">
        <v>605</v>
      </c>
      <c r="AN2053" cm="1">
        <f t="array" ref="AN2053">_xlfn.IFS(ISBLANK(AA2053), "", AA2053&lt;=130, AA2053, AA2053&gt;130, AA2053+1)</f>
        <v>229</v>
      </c>
      <c r="AO2053" t="e" cm="1">
        <f t="array" ref="AO2053">_xlfn.IFS(ISBLANK(AB2053), "", AB2053&lt;=130, AB2053, AB2053&gt;130, AB2053+1)</f>
        <v>#VALUE!</v>
      </c>
    </row>
    <row r="2054" spans="1:41" x14ac:dyDescent="0.3">
      <c r="A2054">
        <v>389</v>
      </c>
      <c r="B2054" t="s">
        <v>1405</v>
      </c>
      <c r="C2054">
        <v>255</v>
      </c>
      <c r="D2054">
        <v>1844</v>
      </c>
      <c r="E2054" s="2">
        <v>345152</v>
      </c>
      <c r="F2054" s="5">
        <v>0.625</v>
      </c>
      <c r="G2054" t="s">
        <v>1235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238</v>
      </c>
      <c r="W2054" t="s">
        <v>600</v>
      </c>
      <c r="Y2054">
        <v>1401732</v>
      </c>
      <c r="Z2054" t="s">
        <v>1103</v>
      </c>
      <c r="AA2054" t="s">
        <v>1103</v>
      </c>
      <c r="AB2054">
        <v>725</v>
      </c>
      <c r="AG2054" t="s">
        <v>107</v>
      </c>
      <c r="AH2054" t="s">
        <v>93</v>
      </c>
      <c r="AI2054">
        <v>0</v>
      </c>
      <c r="AJ2054" t="s">
        <v>605</v>
      </c>
    </row>
    <row r="2055" spans="1:41" x14ac:dyDescent="0.3">
      <c r="A2055">
        <v>389</v>
      </c>
      <c r="B2055" t="s">
        <v>1405</v>
      </c>
      <c r="C2055">
        <v>255</v>
      </c>
      <c r="D2055">
        <v>1844</v>
      </c>
      <c r="E2055" s="2">
        <v>345152</v>
      </c>
      <c r="F2055" s="5">
        <v>0.625</v>
      </c>
      <c r="G2055" t="s">
        <v>1235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486</v>
      </c>
      <c r="N2055" t="s">
        <v>53</v>
      </c>
      <c r="O2055" t="s">
        <v>490</v>
      </c>
      <c r="P2055" t="s">
        <v>33</v>
      </c>
      <c r="Q2055" t="s">
        <v>360</v>
      </c>
      <c r="R2055" t="s">
        <v>53</v>
      </c>
      <c r="W2055" t="s">
        <v>247</v>
      </c>
      <c r="Y2055">
        <v>4528821</v>
      </c>
      <c r="Z2055" t="s">
        <v>1103</v>
      </c>
      <c r="AA2055" t="s">
        <v>1103</v>
      </c>
      <c r="AB2055" t="s">
        <v>1103</v>
      </c>
      <c r="AG2055" t="s">
        <v>108</v>
      </c>
      <c r="AH2055" t="s">
        <v>490</v>
      </c>
      <c r="AI2055">
        <v>0</v>
      </c>
      <c r="AJ2055" t="s">
        <v>605</v>
      </c>
    </row>
    <row r="2056" spans="1:41" x14ac:dyDescent="0.3">
      <c r="A2056">
        <v>390</v>
      </c>
      <c r="B2056" t="s">
        <v>1405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5538911</v>
      </c>
      <c r="Z2056" t="s">
        <v>1103</v>
      </c>
      <c r="AA2056" t="s">
        <v>1103</v>
      </c>
      <c r="AB2056">
        <v>567</v>
      </c>
      <c r="AG2056" t="s">
        <v>1166</v>
      </c>
      <c r="AH2056" t="s">
        <v>17</v>
      </c>
      <c r="AI2056">
        <v>0</v>
      </c>
      <c r="AJ2056" t="s">
        <v>607</v>
      </c>
    </row>
    <row r="2057" spans="1:41" x14ac:dyDescent="0.3">
      <c r="A2057">
        <v>390</v>
      </c>
      <c r="B2057" t="s">
        <v>1405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309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238</v>
      </c>
      <c r="W2057" t="s">
        <v>473</v>
      </c>
      <c r="Y2057">
        <v>4529011</v>
      </c>
      <c r="Z2057" t="s">
        <v>1103</v>
      </c>
      <c r="AA2057">
        <v>291</v>
      </c>
      <c r="AB2057" t="s">
        <v>1103</v>
      </c>
      <c r="AG2057" t="s">
        <v>309</v>
      </c>
      <c r="AH2057" t="s">
        <v>17</v>
      </c>
      <c r="AI2057">
        <v>0</v>
      </c>
      <c r="AJ2057" t="s">
        <v>607</v>
      </c>
      <c r="AN2057" cm="1">
        <f t="array" ref="AN2057">_xlfn.IFS(ISBLANK(AA2057), "", AA2057&lt;=130, AA2057, AA2057&gt;130, AA2057+1)</f>
        <v>292</v>
      </c>
      <c r="AO2057" t="e" cm="1">
        <f t="array" ref="AO2057">_xlfn.IFS(ISBLANK(AB2057), "", AB2057&lt;=130, AB2057, AB2057&gt;130, AB2057+1)</f>
        <v>#VALUE!</v>
      </c>
    </row>
    <row r="2058" spans="1:41" x14ac:dyDescent="0.3">
      <c r="A2058">
        <v>390</v>
      </c>
      <c r="B2058" t="s">
        <v>1405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327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1103</v>
      </c>
      <c r="AG2058" t="s">
        <v>327</v>
      </c>
      <c r="AH2058" t="s">
        <v>28</v>
      </c>
      <c r="AI2058">
        <v>0</v>
      </c>
      <c r="AJ2058" t="s">
        <v>607</v>
      </c>
      <c r="AN2058" cm="1">
        <f t="array" ref="AN2058">_xlfn.IFS(ISBLANK(AA2058), "", AA2058&lt;=130, AA2058, AA2058&gt;130, AA2058+1)</f>
        <v>292</v>
      </c>
      <c r="AO2058" t="e" cm="1">
        <f t="array" ref="AO2058">_xlfn.IFS(ISBLANK(AB2058), "", AB2058&lt;=130, AB2058, AB2058&gt;130, AB2058+1)</f>
        <v>#VALUE!</v>
      </c>
    </row>
    <row r="2059" spans="1:41" x14ac:dyDescent="0.3">
      <c r="A2059">
        <v>390</v>
      </c>
      <c r="B2059" t="s">
        <v>1405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436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238</v>
      </c>
      <c r="W2059" t="s">
        <v>473</v>
      </c>
      <c r="X2059" t="s">
        <v>1415</v>
      </c>
      <c r="Y2059">
        <v>4529111</v>
      </c>
      <c r="Z2059" t="s">
        <v>1103</v>
      </c>
      <c r="AA2059">
        <v>292</v>
      </c>
      <c r="AB2059">
        <v>666</v>
      </c>
      <c r="AG2059" t="s">
        <v>436</v>
      </c>
      <c r="AH2059" t="s">
        <v>40</v>
      </c>
      <c r="AI2059">
        <v>0</v>
      </c>
      <c r="AJ2059" t="s">
        <v>607</v>
      </c>
      <c r="AN2059" cm="1">
        <f t="array" ref="AN2059">_xlfn.IFS(ISBLANK(AA2059), "", AA2059&lt;=130, AA2059, AA2059&gt;130, AA2059+1)</f>
        <v>293</v>
      </c>
      <c r="AO2059" cm="1">
        <f t="array" ref="AO2059">_xlfn.IFS(ISBLANK(AB2059), "", AB2059&lt;=130, AB2059, AB2059&gt;130, AB2059+1)</f>
        <v>667</v>
      </c>
    </row>
    <row r="2060" spans="1:41" x14ac:dyDescent="0.3">
      <c r="A2060">
        <v>390</v>
      </c>
      <c r="B2060" t="s">
        <v>1405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238</v>
      </c>
      <c r="W2060" t="s">
        <v>473</v>
      </c>
      <c r="Y2060">
        <v>1301221</v>
      </c>
      <c r="Z2060" t="s">
        <v>1103</v>
      </c>
      <c r="AA2060" t="s">
        <v>1103</v>
      </c>
      <c r="AB2060">
        <v>635</v>
      </c>
      <c r="AG2060" t="s">
        <v>42</v>
      </c>
      <c r="AH2060" t="s">
        <v>28</v>
      </c>
      <c r="AI2060">
        <v>0</v>
      </c>
      <c r="AJ2060" t="s">
        <v>607</v>
      </c>
    </row>
    <row r="2061" spans="1:41" x14ac:dyDescent="0.3">
      <c r="A2061">
        <v>391</v>
      </c>
      <c r="B2061" t="s">
        <v>1405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5539011</v>
      </c>
      <c r="Z2061" t="s">
        <v>1103</v>
      </c>
      <c r="AA2061" t="s">
        <v>1103</v>
      </c>
      <c r="AB2061" t="s">
        <v>1103</v>
      </c>
      <c r="AG2061" t="s">
        <v>159</v>
      </c>
      <c r="AH2061" t="s">
        <v>1166</v>
      </c>
      <c r="AI2061">
        <v>0</v>
      </c>
      <c r="AJ2061" t="s">
        <v>607</v>
      </c>
    </row>
    <row r="2062" spans="1:41" x14ac:dyDescent="0.3">
      <c r="A2062">
        <v>391</v>
      </c>
      <c r="B2062" t="s">
        <v>1405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238</v>
      </c>
      <c r="W2062" t="s">
        <v>473</v>
      </c>
      <c r="Y2062">
        <v>1301411</v>
      </c>
      <c r="Z2062">
        <v>14</v>
      </c>
      <c r="AA2062">
        <v>293</v>
      </c>
      <c r="AB2062" t="s">
        <v>1103</v>
      </c>
      <c r="AG2062" t="s">
        <v>42</v>
      </c>
      <c r="AH2062" t="s">
        <v>1166</v>
      </c>
      <c r="AI2062">
        <v>0</v>
      </c>
      <c r="AJ2062" t="s">
        <v>607</v>
      </c>
      <c r="AN2062" cm="1">
        <f t="array" ref="AN2062">_xlfn.IFS(ISBLANK(AA2062), "", AA2062&lt;=130, AA2062, AA2062&gt;130, AA2062+1)</f>
        <v>294</v>
      </c>
      <c r="AO2062" t="e" cm="1">
        <f t="array" ref="AO2062">_xlfn.IFS(ISBLANK(AB2062), "", AB2062&lt;=130, AB2062, AB2062&gt;130, AB2062+1)</f>
        <v>#VALUE!</v>
      </c>
    </row>
    <row r="2063" spans="1:41" x14ac:dyDescent="0.3">
      <c r="A2063">
        <v>391</v>
      </c>
      <c r="B2063" t="s">
        <v>1405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494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4529212</v>
      </c>
      <c r="Z2063" t="s">
        <v>1103</v>
      </c>
      <c r="AA2063">
        <v>293</v>
      </c>
      <c r="AB2063">
        <v>683</v>
      </c>
      <c r="AG2063" t="s">
        <v>494</v>
      </c>
      <c r="AH2063" t="s">
        <v>32</v>
      </c>
      <c r="AI2063">
        <v>0</v>
      </c>
      <c r="AJ2063" t="s">
        <v>607</v>
      </c>
      <c r="AN2063" cm="1">
        <f t="array" ref="AN2063">_xlfn.IFS(ISBLANK(AA2063), "", AA2063&lt;=130, AA2063, AA2063&gt;130, AA2063+1)</f>
        <v>294</v>
      </c>
      <c r="AO2063" cm="1">
        <f t="array" ref="AO2063">_xlfn.IFS(ISBLANK(AB2063), "", AB2063&lt;=130, AB2063, AB2063&gt;130, AB2063+1)</f>
        <v>684</v>
      </c>
    </row>
    <row r="2064" spans="1:41" x14ac:dyDescent="0.3">
      <c r="A2064">
        <v>391</v>
      </c>
      <c r="B2064" t="s">
        <v>1405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238</v>
      </c>
      <c r="W2064" t="s">
        <v>473</v>
      </c>
      <c r="Y2064">
        <v>1502211</v>
      </c>
      <c r="Z2064">
        <v>22</v>
      </c>
      <c r="AA2064">
        <v>384</v>
      </c>
      <c r="AB2064" t="s">
        <v>1103</v>
      </c>
      <c r="AG2064" t="s">
        <v>58</v>
      </c>
      <c r="AH2064" t="s">
        <v>24</v>
      </c>
      <c r="AI2064">
        <v>0</v>
      </c>
      <c r="AJ2064" t="s">
        <v>607</v>
      </c>
      <c r="AN2064" cm="1">
        <f t="array" ref="AN2064">_xlfn.IFS(ISBLANK(AA2064), "", AA2064&lt;=130, AA2064, AA2064&gt;130, AA2064+1)</f>
        <v>385</v>
      </c>
      <c r="AO2064" t="e" cm="1">
        <f t="array" ref="AO2064">_xlfn.IFS(ISBLANK(AB2064), "", AB2064&lt;=130, AB2064, AB2064&gt;130, AB2064+1)</f>
        <v>#VALUE!</v>
      </c>
    </row>
    <row r="2065" spans="1:41" x14ac:dyDescent="0.3">
      <c r="A2065">
        <v>391</v>
      </c>
      <c r="B2065" t="s">
        <v>1405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1077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238</v>
      </c>
      <c r="W2065" t="s">
        <v>473</v>
      </c>
      <c r="Y2065">
        <v>2307111</v>
      </c>
      <c r="Z2065" t="s">
        <v>1103</v>
      </c>
      <c r="AA2065">
        <v>71</v>
      </c>
      <c r="AB2065">
        <v>762</v>
      </c>
      <c r="AG2065" t="s">
        <v>71</v>
      </c>
      <c r="AH2065" t="s">
        <v>89</v>
      </c>
      <c r="AI2065">
        <v>0</v>
      </c>
      <c r="AJ2065" t="s">
        <v>607</v>
      </c>
      <c r="AN2065" cm="1">
        <f t="array" ref="AN2065">_xlfn.IFS(ISBLANK(AA2065), "", AA2065&lt;=130, AA2065, AA2065&gt;130, AA2065+1)</f>
        <v>71</v>
      </c>
      <c r="AO2065" cm="1">
        <f t="array" ref="AO2065">_xlfn.IFS(ISBLANK(AB2065), "", AB2065&lt;=130, AB2065, AB2065&gt;130, AB2065+1)</f>
        <v>763</v>
      </c>
    </row>
    <row r="2066" spans="1:41" x14ac:dyDescent="0.3">
      <c r="A2066">
        <v>392</v>
      </c>
      <c r="B2066" t="s">
        <v>1405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5539111</v>
      </c>
      <c r="Z2066" t="s">
        <v>1103</v>
      </c>
      <c r="AA2066" t="s">
        <v>1103</v>
      </c>
      <c r="AB2066" t="s">
        <v>1103</v>
      </c>
      <c r="AG2066" t="s">
        <v>76</v>
      </c>
      <c r="AH2066" t="s">
        <v>24</v>
      </c>
      <c r="AI2066">
        <v>0</v>
      </c>
      <c r="AJ2066" t="s">
        <v>607</v>
      </c>
    </row>
    <row r="2067" spans="1:41" x14ac:dyDescent="0.3">
      <c r="A2067">
        <v>392</v>
      </c>
      <c r="B2067" t="s">
        <v>1405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485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238</v>
      </c>
      <c r="W2067" t="s">
        <v>473</v>
      </c>
      <c r="Y2067">
        <v>4528631</v>
      </c>
      <c r="Z2067" t="s">
        <v>1103</v>
      </c>
      <c r="AA2067">
        <v>350</v>
      </c>
      <c r="AB2067" t="s">
        <v>1103</v>
      </c>
      <c r="AG2067" t="s">
        <v>554</v>
      </c>
      <c r="AH2067" t="s">
        <v>24</v>
      </c>
      <c r="AI2067">
        <v>0</v>
      </c>
      <c r="AJ2067" t="s">
        <v>607</v>
      </c>
      <c r="AN2067" cm="1">
        <f t="array" ref="AN2067">_xlfn.IFS(ISBLANK(AA2067), "", AA2067&lt;=130, AA2067, AA2067&gt;130, AA2067+1)</f>
        <v>351</v>
      </c>
      <c r="AO2067" t="e" cm="1">
        <f t="array" ref="AO2067">_xlfn.IFS(ISBLANK(AB2067), "", AB2067&lt;=130, AB2067, AB2067&gt;130, AB2067+1)</f>
        <v>#VALUE!</v>
      </c>
    </row>
    <row r="2068" spans="1:41" x14ac:dyDescent="0.3">
      <c r="A2068">
        <v>392</v>
      </c>
      <c r="B2068" t="s">
        <v>1405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G2068" t="s">
        <v>129</v>
      </c>
      <c r="AH2068" t="s">
        <v>24</v>
      </c>
      <c r="AI2068">
        <v>0</v>
      </c>
      <c r="AJ2068" t="s">
        <v>607</v>
      </c>
      <c r="AN2068" cm="1">
        <f t="array" ref="AN2068">_xlfn.IFS(ISBLANK(AA2068), "", AA2068&lt;=130, AA2068, AA2068&gt;130, AA2068+1)</f>
        <v>351</v>
      </c>
      <c r="AO2068" cm="1">
        <f t="array" ref="AO2068">_xlfn.IFS(ISBLANK(AB2068), "", AB2068&lt;=130, AB2068, AB2068&gt;130, AB2068+1)</f>
        <v>555</v>
      </c>
    </row>
    <row r="2069" spans="1:41" x14ac:dyDescent="0.3">
      <c r="A2069">
        <v>392</v>
      </c>
      <c r="B2069" t="s">
        <v>1405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436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238</v>
      </c>
      <c r="W2069" t="s">
        <v>473</v>
      </c>
      <c r="X2069" t="s">
        <v>1415</v>
      </c>
      <c r="Y2069">
        <v>4529111</v>
      </c>
      <c r="Z2069" t="s">
        <v>1103</v>
      </c>
      <c r="AA2069">
        <v>292</v>
      </c>
      <c r="AB2069">
        <v>666</v>
      </c>
      <c r="AG2069" t="s">
        <v>436</v>
      </c>
      <c r="AH2069" t="s">
        <v>40</v>
      </c>
      <c r="AI2069">
        <v>0</v>
      </c>
      <c r="AJ2069" t="s">
        <v>607</v>
      </c>
      <c r="AN2069" cm="1">
        <f t="array" ref="AN2069">_xlfn.IFS(ISBLANK(AA2069), "", AA2069&lt;=130, AA2069, AA2069&gt;130, AA2069+1)</f>
        <v>293</v>
      </c>
      <c r="AO2069" cm="1">
        <f t="array" ref="AO2069">_xlfn.IFS(ISBLANK(AB2069), "", AB2069&lt;=130, AB2069, AB2069&gt;130, AB2069+1)</f>
        <v>667</v>
      </c>
    </row>
    <row r="2070" spans="1:41" x14ac:dyDescent="0.3">
      <c r="A2070">
        <v>392</v>
      </c>
      <c r="B2070" t="s">
        <v>1405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600</v>
      </c>
      <c r="Y2070">
        <v>1401732</v>
      </c>
      <c r="Z2070" t="s">
        <v>1103</v>
      </c>
      <c r="AA2070" t="s">
        <v>1103</v>
      </c>
      <c r="AB2070">
        <v>725</v>
      </c>
      <c r="AG2070" t="s">
        <v>107</v>
      </c>
      <c r="AH2070" t="s">
        <v>93</v>
      </c>
      <c r="AI2070">
        <v>0</v>
      </c>
      <c r="AJ2070" t="s">
        <v>607</v>
      </c>
    </row>
    <row r="2071" spans="1:41" x14ac:dyDescent="0.3">
      <c r="A2071">
        <v>393</v>
      </c>
      <c r="B2071" t="s">
        <v>1405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495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5539211</v>
      </c>
      <c r="Z2071" t="s">
        <v>1103</v>
      </c>
      <c r="AA2071" t="s">
        <v>1103</v>
      </c>
      <c r="AB2071" t="s">
        <v>1103</v>
      </c>
      <c r="AG2071" t="s">
        <v>495</v>
      </c>
      <c r="AH2071" t="s">
        <v>40</v>
      </c>
      <c r="AI2071">
        <v>0</v>
      </c>
      <c r="AJ2071" t="s">
        <v>607</v>
      </c>
    </row>
    <row r="2072" spans="1:41" x14ac:dyDescent="0.3">
      <c r="A2072">
        <v>393</v>
      </c>
      <c r="B2072" t="s">
        <v>1405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238</v>
      </c>
      <c r="W2072" t="s">
        <v>473</v>
      </c>
      <c r="Y2072">
        <v>2811832</v>
      </c>
      <c r="Z2072" t="s">
        <v>1103</v>
      </c>
      <c r="AA2072">
        <v>147</v>
      </c>
      <c r="AB2072" t="s">
        <v>1103</v>
      </c>
      <c r="AG2072" t="s">
        <v>109</v>
      </c>
      <c r="AH2072" t="s">
        <v>40</v>
      </c>
      <c r="AI2072">
        <v>0</v>
      </c>
      <c r="AJ2072" t="s">
        <v>607</v>
      </c>
      <c r="AN2072" cm="1">
        <f t="array" ref="AN2072">_xlfn.IFS(ISBLANK(AA2072), "", AA2072&lt;=130, AA2072, AA2072&gt;130, AA2072+1)</f>
        <v>148</v>
      </c>
      <c r="AO2072" t="e" cm="1">
        <f t="array" ref="AO2072">_xlfn.IFS(ISBLANK(AB2072), "", AB2072&lt;=130, AB2072, AB2072&gt;130, AB2072+1)</f>
        <v>#VALUE!</v>
      </c>
    </row>
    <row r="2073" spans="1:41" x14ac:dyDescent="0.3">
      <c r="A2073">
        <v>393</v>
      </c>
      <c r="B2073" t="s">
        <v>1405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327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3214612</v>
      </c>
      <c r="Z2073" t="s">
        <v>1103</v>
      </c>
      <c r="AA2073">
        <v>147</v>
      </c>
      <c r="AB2073" t="s">
        <v>1103</v>
      </c>
      <c r="AG2073" t="s">
        <v>327</v>
      </c>
      <c r="AH2073" t="s">
        <v>1166</v>
      </c>
      <c r="AI2073">
        <v>0</v>
      </c>
      <c r="AJ2073" t="s">
        <v>607</v>
      </c>
      <c r="AN2073" cm="1">
        <f t="array" ref="AN2073">_xlfn.IFS(ISBLANK(AA2073), "", AA2073&lt;=130, AA2073, AA2073&gt;130, AA2073+1)</f>
        <v>148</v>
      </c>
      <c r="AO2073" t="e" cm="1">
        <f t="array" ref="AO2073">_xlfn.IFS(ISBLANK(AB2073), "", AB2073&lt;=130, AB2073, AB2073&gt;130, AB2073+1)</f>
        <v>#VALUE!</v>
      </c>
    </row>
    <row r="2074" spans="1:41" x14ac:dyDescent="0.3">
      <c r="A2074">
        <v>393</v>
      </c>
      <c r="B2074" t="s">
        <v>1405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468</v>
      </c>
      <c r="N2074" t="s">
        <v>1077</v>
      </c>
      <c r="O2074" t="s">
        <v>24</v>
      </c>
      <c r="P2074" t="s">
        <v>33</v>
      </c>
      <c r="Q2074" t="s">
        <v>18</v>
      </c>
      <c r="R2074" t="s">
        <v>33</v>
      </c>
      <c r="V2074" t="s">
        <v>238</v>
      </c>
      <c r="W2074" t="s">
        <v>473</v>
      </c>
      <c r="Y2074">
        <v>1301311</v>
      </c>
      <c r="Z2074">
        <v>13</v>
      </c>
      <c r="AA2074">
        <v>274</v>
      </c>
      <c r="AB2074" t="s">
        <v>1103</v>
      </c>
      <c r="AG2074" t="s">
        <v>1278</v>
      </c>
      <c r="AH2074" t="s">
        <v>24</v>
      </c>
      <c r="AI2074">
        <v>0</v>
      </c>
      <c r="AJ2074" t="s">
        <v>607</v>
      </c>
      <c r="AN2074" cm="1">
        <f t="array" ref="AN2074">_xlfn.IFS(ISBLANK(AA2074), "", AA2074&lt;=130, AA2074, AA2074&gt;130, AA2074+1)</f>
        <v>275</v>
      </c>
      <c r="AO2074" t="e" cm="1">
        <f t="array" ref="AO2074">_xlfn.IFS(ISBLANK(AB2074), "", AB2074&lt;=130, AB2074, AB2074&gt;130, AB2074+1)</f>
        <v>#VALUE!</v>
      </c>
    </row>
    <row r="2075" spans="1:41" x14ac:dyDescent="0.3">
      <c r="A2075">
        <v>393</v>
      </c>
      <c r="B2075" t="s">
        <v>1405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238</v>
      </c>
      <c r="W2075" t="s">
        <v>473</v>
      </c>
      <c r="Y2075">
        <v>2206411</v>
      </c>
      <c r="Z2075">
        <v>64</v>
      </c>
      <c r="AA2075">
        <v>385</v>
      </c>
      <c r="AB2075" t="s">
        <v>1103</v>
      </c>
      <c r="AG2075" t="s">
        <v>1166</v>
      </c>
      <c r="AH2075" t="s">
        <v>28</v>
      </c>
      <c r="AI2075">
        <v>0</v>
      </c>
      <c r="AJ2075" t="s">
        <v>607</v>
      </c>
      <c r="AN2075" cm="1">
        <f t="array" ref="AN2075">_xlfn.IFS(ISBLANK(AA2075), "", AA2075&lt;=130, AA2075, AA2075&gt;130, AA2075+1)</f>
        <v>386</v>
      </c>
      <c r="AO2075" t="e" cm="1">
        <f t="array" ref="AO2075">_xlfn.IFS(ISBLANK(AB2075), "", AB2075&lt;=130, AB2075, AB2075&gt;130, AB2075+1)</f>
        <v>#VALUE!</v>
      </c>
    </row>
    <row r="2076" spans="1:41" x14ac:dyDescent="0.3">
      <c r="A2076">
        <v>394</v>
      </c>
      <c r="B2076" t="s">
        <v>1405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608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5539311</v>
      </c>
      <c r="Z2076" t="s">
        <v>1103</v>
      </c>
      <c r="AA2076" t="s">
        <v>1103</v>
      </c>
      <c r="AB2076" t="s">
        <v>1103</v>
      </c>
      <c r="AG2076" t="s">
        <v>608</v>
      </c>
      <c r="AH2076" t="s">
        <v>28</v>
      </c>
      <c r="AI2076">
        <v>0</v>
      </c>
      <c r="AJ2076" t="s">
        <v>609</v>
      </c>
    </row>
    <row r="2077" spans="1:41" x14ac:dyDescent="0.3">
      <c r="A2077">
        <v>394</v>
      </c>
      <c r="B2077" t="s">
        <v>1405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380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238</v>
      </c>
      <c r="W2077" t="s">
        <v>473</v>
      </c>
      <c r="Y2077">
        <v>3418111</v>
      </c>
      <c r="Z2077" t="s">
        <v>1103</v>
      </c>
      <c r="AA2077">
        <v>366</v>
      </c>
      <c r="AB2077" t="s">
        <v>1103</v>
      </c>
      <c r="AG2077" t="s">
        <v>380</v>
      </c>
      <c r="AH2077" t="s">
        <v>28</v>
      </c>
      <c r="AI2077">
        <v>0</v>
      </c>
      <c r="AJ2077" t="s">
        <v>609</v>
      </c>
      <c r="AN2077" cm="1">
        <f t="array" ref="AN2077">_xlfn.IFS(ISBLANK(AA2077), "", AA2077&lt;=130, AA2077, AA2077&gt;130, AA2077+1)</f>
        <v>367</v>
      </c>
      <c r="AO2077" t="e" cm="1">
        <f t="array" ref="AO2077">_xlfn.IFS(ISBLANK(AB2077), "", AB2077&lt;=130, AB2077, AB2077&gt;130, AB2077+1)</f>
        <v>#VALUE!</v>
      </c>
    </row>
    <row r="2078" spans="1:41" x14ac:dyDescent="0.3">
      <c r="A2078">
        <v>394</v>
      </c>
      <c r="B2078" t="s">
        <v>1405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1103</v>
      </c>
      <c r="AG2078" t="s">
        <v>79</v>
      </c>
      <c r="AH2078" t="s">
        <v>28</v>
      </c>
      <c r="AI2078">
        <v>0</v>
      </c>
      <c r="AJ2078" t="s">
        <v>609</v>
      </c>
      <c r="AN2078" cm="1">
        <f t="array" ref="AN2078">_xlfn.IFS(ISBLANK(AA2078), "", AA2078&lt;=130, AA2078, AA2078&gt;130, AA2078+1)</f>
        <v>367</v>
      </c>
      <c r="AO2078" t="e" cm="1">
        <f t="array" ref="AO2078">_xlfn.IFS(ISBLANK(AB2078), "", AB2078&lt;=130, AB2078, AB2078&gt;130, AB2078+1)</f>
        <v>#VALUE!</v>
      </c>
    </row>
    <row r="2079" spans="1:41" x14ac:dyDescent="0.3">
      <c r="A2079">
        <v>394</v>
      </c>
      <c r="B2079" t="s">
        <v>1405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281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238</v>
      </c>
      <c r="W2079" t="s">
        <v>473</v>
      </c>
      <c r="Y2079">
        <v>2811532</v>
      </c>
      <c r="Z2079" t="s">
        <v>1103</v>
      </c>
      <c r="AA2079">
        <v>117</v>
      </c>
      <c r="AB2079" t="s">
        <v>1103</v>
      </c>
      <c r="AG2079" t="s">
        <v>281</v>
      </c>
      <c r="AH2079" t="s">
        <v>40</v>
      </c>
      <c r="AI2079">
        <v>0</v>
      </c>
      <c r="AJ2079" t="s">
        <v>609</v>
      </c>
      <c r="AN2079" cm="1">
        <f t="array" ref="AN2079">_xlfn.IFS(ISBLANK(AA2079), "", AA2079&lt;=130, AA2079, AA2079&gt;130, AA2079+1)</f>
        <v>117</v>
      </c>
      <c r="AO2079" t="e" cm="1">
        <f t="array" ref="AO2079">_xlfn.IFS(ISBLANK(AB2079), "", AB2079&lt;=130, AB2079, AB2079&gt;130, AB2079+1)</f>
        <v>#VALUE!</v>
      </c>
    </row>
    <row r="2080" spans="1:41" x14ac:dyDescent="0.3">
      <c r="A2080">
        <v>394</v>
      </c>
      <c r="B2080" t="s">
        <v>1405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436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238</v>
      </c>
      <c r="W2080" t="s">
        <v>473</v>
      </c>
      <c r="X2080" t="s">
        <v>1415</v>
      </c>
      <c r="Y2080">
        <v>4529111</v>
      </c>
      <c r="Z2080" t="s">
        <v>1103</v>
      </c>
      <c r="AA2080">
        <v>292</v>
      </c>
      <c r="AB2080">
        <v>666</v>
      </c>
      <c r="AG2080" t="s">
        <v>436</v>
      </c>
      <c r="AH2080" t="s">
        <v>40</v>
      </c>
      <c r="AI2080">
        <v>0</v>
      </c>
      <c r="AJ2080" t="s">
        <v>609</v>
      </c>
      <c r="AN2080" cm="1">
        <f t="array" ref="AN2080">_xlfn.IFS(ISBLANK(AA2080), "", AA2080&lt;=130, AA2080, AA2080&gt;130, AA2080+1)</f>
        <v>293</v>
      </c>
      <c r="AO2080" cm="1">
        <f t="array" ref="AO2080">_xlfn.IFS(ISBLANK(AB2080), "", AB2080&lt;=130, AB2080, AB2080&gt;130, AB2080+1)</f>
        <v>667</v>
      </c>
    </row>
    <row r="2081" spans="1:41" x14ac:dyDescent="0.3">
      <c r="A2081">
        <v>395</v>
      </c>
      <c r="B2081" t="s">
        <v>1405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5539411</v>
      </c>
      <c r="Z2081" t="s">
        <v>1103</v>
      </c>
      <c r="AA2081" t="s">
        <v>1103</v>
      </c>
      <c r="AB2081">
        <v>513</v>
      </c>
      <c r="AG2081" t="s">
        <v>74</v>
      </c>
      <c r="AH2081" t="s">
        <v>1166</v>
      </c>
      <c r="AI2081">
        <v>0</v>
      </c>
      <c r="AJ2081" t="s">
        <v>609</v>
      </c>
    </row>
    <row r="2082" spans="1:41" x14ac:dyDescent="0.3">
      <c r="A2082">
        <v>395</v>
      </c>
      <c r="B2082" t="s">
        <v>1405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1097</v>
      </c>
      <c r="V2082" t="s">
        <v>238</v>
      </c>
      <c r="W2082" t="s">
        <v>473</v>
      </c>
      <c r="Y2082">
        <v>2508732</v>
      </c>
      <c r="Z2082" t="s">
        <v>1103</v>
      </c>
      <c r="AA2082">
        <v>91</v>
      </c>
      <c r="AB2082">
        <v>705</v>
      </c>
      <c r="AG2082" t="s">
        <v>56</v>
      </c>
      <c r="AH2082" t="s">
        <v>1166</v>
      </c>
      <c r="AI2082">
        <v>0</v>
      </c>
      <c r="AJ2082" t="s">
        <v>609</v>
      </c>
      <c r="AN2082" cm="1">
        <f t="array" ref="AN2082">_xlfn.IFS(ISBLANK(AA2082), "", AA2082&lt;=130, AA2082, AA2082&gt;130, AA2082+1)</f>
        <v>91</v>
      </c>
      <c r="AO2082" cm="1">
        <f t="array" ref="AO2082">_xlfn.IFS(ISBLANK(AB2082), "", AB2082&lt;=130, AB2082, AB2082&gt;130, AB2082+1)</f>
        <v>706</v>
      </c>
    </row>
    <row r="2083" spans="1:41" x14ac:dyDescent="0.3">
      <c r="A2083">
        <v>395</v>
      </c>
      <c r="B2083" t="s">
        <v>1405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1289</v>
      </c>
      <c r="N2083" t="s">
        <v>33</v>
      </c>
      <c r="O2083" t="s">
        <v>315</v>
      </c>
      <c r="P2083" t="s">
        <v>33</v>
      </c>
      <c r="Q2083" t="s">
        <v>237</v>
      </c>
      <c r="R2083" t="s">
        <v>53</v>
      </c>
      <c r="Y2083">
        <v>2609112</v>
      </c>
      <c r="Z2083" t="s">
        <v>1103</v>
      </c>
      <c r="AA2083">
        <v>91</v>
      </c>
      <c r="AB2083" t="s">
        <v>1103</v>
      </c>
      <c r="AG2083" t="s">
        <v>245</v>
      </c>
      <c r="AH2083" t="s">
        <v>1347</v>
      </c>
      <c r="AI2083">
        <v>0</v>
      </c>
      <c r="AJ2083" t="s">
        <v>609</v>
      </c>
      <c r="AN2083" cm="1">
        <f t="array" ref="AN2083">_xlfn.IFS(ISBLANK(AA2083), "", AA2083&lt;=130, AA2083, AA2083&gt;130, AA2083+1)</f>
        <v>91</v>
      </c>
      <c r="AO2083" t="e" cm="1">
        <f t="array" ref="AO2083">_xlfn.IFS(ISBLANK(AB2083), "", AB2083&lt;=130, AB2083, AB2083&gt;130, AB2083+1)</f>
        <v>#VALUE!</v>
      </c>
    </row>
    <row r="2084" spans="1:41" x14ac:dyDescent="0.3">
      <c r="A2084">
        <v>395</v>
      </c>
      <c r="B2084" t="s">
        <v>1405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238</v>
      </c>
      <c r="W2084" t="s">
        <v>473</v>
      </c>
      <c r="X2084" t="s">
        <v>1415</v>
      </c>
      <c r="Y2084">
        <v>2206221</v>
      </c>
      <c r="Z2084" t="s">
        <v>1103</v>
      </c>
      <c r="AA2084">
        <v>65</v>
      </c>
      <c r="AB2084">
        <v>470</v>
      </c>
      <c r="AG2084" t="s">
        <v>71</v>
      </c>
      <c r="AH2084" t="s">
        <v>40</v>
      </c>
      <c r="AI2084">
        <v>0</v>
      </c>
      <c r="AJ2084" t="s">
        <v>609</v>
      </c>
      <c r="AN2084" cm="1">
        <f t="array" ref="AN2084">_xlfn.IFS(ISBLANK(AA2084), "", AA2084&lt;=130, AA2084, AA2084&gt;130, AA2084+1)</f>
        <v>65</v>
      </c>
      <c r="AO2084" cm="1">
        <f t="array" ref="AO2084">_xlfn.IFS(ISBLANK(AB2084), "", AB2084&lt;=130, AB2084, AB2084&gt;130, AB2084+1)</f>
        <v>471</v>
      </c>
    </row>
    <row r="2085" spans="1:41" x14ac:dyDescent="0.3">
      <c r="A2085">
        <v>395</v>
      </c>
      <c r="B2085" t="s">
        <v>1405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238</v>
      </c>
      <c r="W2085" t="s">
        <v>473</v>
      </c>
      <c r="Y2085">
        <v>2407811</v>
      </c>
      <c r="Z2085" t="s">
        <v>1103</v>
      </c>
      <c r="AA2085">
        <v>227</v>
      </c>
      <c r="AB2085">
        <v>758</v>
      </c>
      <c r="AG2085" t="s">
        <v>92</v>
      </c>
      <c r="AH2085" t="s">
        <v>64</v>
      </c>
      <c r="AI2085">
        <v>0</v>
      </c>
      <c r="AJ2085" t="s">
        <v>609</v>
      </c>
      <c r="AN2085" cm="1">
        <f t="array" ref="AN2085">_xlfn.IFS(ISBLANK(AA2085), "", AA2085&lt;=130, AA2085, AA2085&gt;130, AA2085+1)</f>
        <v>228</v>
      </c>
      <c r="AO2085" cm="1">
        <f t="array" ref="AO2085">_xlfn.IFS(ISBLANK(AB2085), "", AB2085&lt;=130, AB2085, AB2085&gt;130, AB2085+1)</f>
        <v>759</v>
      </c>
    </row>
    <row r="2086" spans="1:41" x14ac:dyDescent="0.3">
      <c r="A2086">
        <v>396</v>
      </c>
      <c r="B2086" t="s">
        <v>1405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433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5539511</v>
      </c>
      <c r="Z2086" t="s">
        <v>1103</v>
      </c>
      <c r="AA2086">
        <v>679</v>
      </c>
      <c r="AB2086" t="s">
        <v>1103</v>
      </c>
      <c r="AG2086" t="s">
        <v>433</v>
      </c>
      <c r="AH2086" t="s">
        <v>40</v>
      </c>
      <c r="AI2086">
        <v>0</v>
      </c>
      <c r="AJ2086" t="s">
        <v>609</v>
      </c>
      <c r="AN2086" cm="1">
        <f t="array" ref="AN2086">_xlfn.IFS(ISBLANK(AA2086), "", AA2086&lt;=130, AA2086, AA2086&gt;130, AA2086+1)</f>
        <v>680</v>
      </c>
      <c r="AO2086" t="e" cm="1">
        <f t="array" ref="AO2086">_xlfn.IFS(ISBLANK(AB2086), "", AB2086&lt;=130, AB2086, AB2086&gt;130, AB2086+1)</f>
        <v>#VALUE!</v>
      </c>
    </row>
    <row r="2087" spans="1:41" x14ac:dyDescent="0.3">
      <c r="A2087">
        <v>396</v>
      </c>
      <c r="B2087" t="s">
        <v>1405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281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238</v>
      </c>
      <c r="W2087" t="s">
        <v>473</v>
      </c>
      <c r="Y2087">
        <v>2811532</v>
      </c>
      <c r="Z2087" t="s">
        <v>1103</v>
      </c>
      <c r="AA2087">
        <v>117</v>
      </c>
      <c r="AB2087" t="s">
        <v>1103</v>
      </c>
      <c r="AG2087" t="s">
        <v>281</v>
      </c>
      <c r="AH2087" t="s">
        <v>40</v>
      </c>
      <c r="AI2087">
        <v>0</v>
      </c>
      <c r="AJ2087" t="s">
        <v>609</v>
      </c>
      <c r="AN2087" cm="1">
        <f t="array" ref="AN2087">_xlfn.IFS(ISBLANK(AA2087), "", AA2087&lt;=130, AA2087, AA2087&gt;130, AA2087+1)</f>
        <v>117</v>
      </c>
      <c r="AO2087" t="e" cm="1">
        <f t="array" ref="AO2087">_xlfn.IFS(ISBLANK(AB2087), "", AB2087&lt;=130, AB2087, AB2087&gt;130, AB2087+1)</f>
        <v>#VALUE!</v>
      </c>
    </row>
    <row r="2088" spans="1:41" x14ac:dyDescent="0.3">
      <c r="A2088">
        <v>396</v>
      </c>
      <c r="B2088" t="s">
        <v>1405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204</v>
      </c>
      <c r="P2088" t="s">
        <v>33</v>
      </c>
      <c r="Q2088" t="s">
        <v>105</v>
      </c>
      <c r="R2088" t="s">
        <v>53</v>
      </c>
      <c r="Y2088">
        <v>2811712</v>
      </c>
      <c r="Z2088" t="s">
        <v>1103</v>
      </c>
      <c r="AA2088">
        <v>117</v>
      </c>
      <c r="AB2088" t="s">
        <v>1103</v>
      </c>
      <c r="AG2088" t="s">
        <v>1297</v>
      </c>
      <c r="AH2088" t="s">
        <v>204</v>
      </c>
      <c r="AI2088">
        <v>0</v>
      </c>
      <c r="AJ2088" t="s">
        <v>609</v>
      </c>
      <c r="AN2088" cm="1">
        <f t="array" ref="AN2088">_xlfn.IFS(ISBLANK(AA2088), "", AA2088&lt;=130, AA2088, AA2088&gt;130, AA2088+1)</f>
        <v>117</v>
      </c>
      <c r="AO2088" t="e" cm="1">
        <f t="array" ref="AO2088">_xlfn.IFS(ISBLANK(AB2088), "", AB2088&lt;=130, AB2088, AB2088&gt;130, AB2088+1)</f>
        <v>#VALUE!</v>
      </c>
    </row>
    <row r="2089" spans="1:41" x14ac:dyDescent="0.3">
      <c r="A2089">
        <v>396</v>
      </c>
      <c r="B2089" t="s">
        <v>1405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380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238</v>
      </c>
      <c r="W2089" t="s">
        <v>473</v>
      </c>
      <c r="Y2089">
        <v>3418111</v>
      </c>
      <c r="Z2089" t="s">
        <v>1103</v>
      </c>
      <c r="AA2089">
        <v>366</v>
      </c>
      <c r="AB2089" t="s">
        <v>1103</v>
      </c>
      <c r="AG2089" t="s">
        <v>380</v>
      </c>
      <c r="AH2089" t="s">
        <v>28</v>
      </c>
      <c r="AI2089">
        <v>0</v>
      </c>
      <c r="AJ2089" t="s">
        <v>609</v>
      </c>
      <c r="AN2089" cm="1">
        <f t="array" ref="AN2089">_xlfn.IFS(ISBLANK(AA2089), "", AA2089&lt;=130, AA2089, AA2089&gt;130, AA2089+1)</f>
        <v>367</v>
      </c>
      <c r="AO2089" t="e" cm="1">
        <f t="array" ref="AO2089">_xlfn.IFS(ISBLANK(AB2089), "", AB2089&lt;=130, AB2089, AB2089&gt;130, AB2089+1)</f>
        <v>#VALUE!</v>
      </c>
    </row>
    <row r="2090" spans="1:41" x14ac:dyDescent="0.3">
      <c r="A2090">
        <v>396</v>
      </c>
      <c r="B2090" t="s">
        <v>1405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436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238</v>
      </c>
      <c r="W2090" t="s">
        <v>473</v>
      </c>
      <c r="X2090" t="s">
        <v>1415</v>
      </c>
      <c r="Y2090">
        <v>4529111</v>
      </c>
      <c r="Z2090" t="s">
        <v>1103</v>
      </c>
      <c r="AA2090">
        <v>292</v>
      </c>
      <c r="AB2090">
        <v>666</v>
      </c>
      <c r="AG2090" t="s">
        <v>436</v>
      </c>
      <c r="AH2090" t="s">
        <v>40</v>
      </c>
      <c r="AI2090">
        <v>0</v>
      </c>
      <c r="AJ2090" t="s">
        <v>609</v>
      </c>
      <c r="AN2090" cm="1">
        <f t="array" ref="AN2090">_xlfn.IFS(ISBLANK(AA2090), "", AA2090&lt;=130, AA2090, AA2090&gt;130, AA2090+1)</f>
        <v>293</v>
      </c>
      <c r="AO2090" cm="1">
        <f t="array" ref="AO2090">_xlfn.IFS(ISBLANK(AB2090), "", AB2090&lt;=130, AB2090, AB2090&gt;130, AB2090+1)</f>
        <v>667</v>
      </c>
    </row>
    <row r="2091" spans="1:41" x14ac:dyDescent="0.3">
      <c r="A2091">
        <v>397</v>
      </c>
      <c r="B2091" t="s">
        <v>1405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610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5539611</v>
      </c>
      <c r="Z2091" t="s">
        <v>1103</v>
      </c>
      <c r="AA2091" t="s">
        <v>1103</v>
      </c>
      <c r="AB2091">
        <v>459</v>
      </c>
      <c r="AG2091" t="s">
        <v>610</v>
      </c>
      <c r="AH2091" t="s">
        <v>24</v>
      </c>
      <c r="AI2091">
        <v>0</v>
      </c>
      <c r="AJ2091" t="s">
        <v>609</v>
      </c>
    </row>
    <row r="2092" spans="1:41" x14ac:dyDescent="0.3">
      <c r="A2092">
        <v>397</v>
      </c>
      <c r="B2092" t="s">
        <v>1405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474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238</v>
      </c>
      <c r="W2092" t="s">
        <v>473</v>
      </c>
      <c r="Y2092">
        <v>4427333</v>
      </c>
      <c r="Z2092" t="s">
        <v>1103</v>
      </c>
      <c r="AA2092">
        <v>294</v>
      </c>
      <c r="AB2092" t="s">
        <v>1103</v>
      </c>
      <c r="AG2092" t="s">
        <v>474</v>
      </c>
      <c r="AH2092" t="s">
        <v>24</v>
      </c>
      <c r="AI2092">
        <v>0</v>
      </c>
      <c r="AJ2092" t="s">
        <v>609</v>
      </c>
      <c r="AN2092" cm="1">
        <f t="array" ref="AN2092">_xlfn.IFS(ISBLANK(AA2092), "", AA2092&lt;=130, AA2092, AA2092&gt;130, AA2092+1)</f>
        <v>295</v>
      </c>
      <c r="AO2092" t="e" cm="1">
        <f t="array" ref="AO2092">_xlfn.IFS(ISBLANK(AB2092), "", AB2092&lt;=130, AB2092, AB2092&gt;130, AB2092+1)</f>
        <v>#VALUE!</v>
      </c>
    </row>
    <row r="2093" spans="1:41" x14ac:dyDescent="0.3">
      <c r="A2093">
        <v>397</v>
      </c>
      <c r="B2093" t="s">
        <v>1405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497</v>
      </c>
      <c r="N2093" t="s">
        <v>33</v>
      </c>
      <c r="O2093" t="s">
        <v>496</v>
      </c>
      <c r="P2093" t="s">
        <v>33</v>
      </c>
      <c r="Q2093" t="s">
        <v>114</v>
      </c>
      <c r="R2093" t="s">
        <v>53</v>
      </c>
      <c r="Y2093">
        <v>4529312</v>
      </c>
      <c r="Z2093" t="s">
        <v>1103</v>
      </c>
      <c r="AA2093">
        <v>294</v>
      </c>
      <c r="AB2093" t="s">
        <v>1103</v>
      </c>
      <c r="AG2093" t="s">
        <v>497</v>
      </c>
      <c r="AH2093" t="s">
        <v>496</v>
      </c>
      <c r="AI2093">
        <v>0</v>
      </c>
      <c r="AJ2093" t="s">
        <v>609</v>
      </c>
      <c r="AN2093" cm="1">
        <f t="array" ref="AN2093">_xlfn.IFS(ISBLANK(AA2093), "", AA2093&lt;=130, AA2093, AA2093&gt;130, AA2093+1)</f>
        <v>295</v>
      </c>
      <c r="AO2093" t="e" cm="1">
        <f t="array" ref="AO2093">_xlfn.IFS(ISBLANK(AB2093), "", AB2093&lt;=130, AB2093, AB2093&gt;130, AB2093+1)</f>
        <v>#VALUE!</v>
      </c>
    </row>
    <row r="2094" spans="1:41" x14ac:dyDescent="0.3">
      <c r="A2094">
        <v>397</v>
      </c>
      <c r="B2094" t="s">
        <v>1405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238</v>
      </c>
      <c r="W2094" t="s">
        <v>473</v>
      </c>
      <c r="Y2094">
        <v>1200831</v>
      </c>
      <c r="Z2094" t="s">
        <v>1103</v>
      </c>
      <c r="AA2094" t="s">
        <v>1103</v>
      </c>
      <c r="AB2094">
        <v>650</v>
      </c>
      <c r="AG2094" t="s">
        <v>71</v>
      </c>
      <c r="AH2094" t="s">
        <v>40</v>
      </c>
      <c r="AI2094">
        <v>0</v>
      </c>
      <c r="AJ2094" t="s">
        <v>609</v>
      </c>
    </row>
    <row r="2095" spans="1:41" x14ac:dyDescent="0.3">
      <c r="A2095">
        <v>397</v>
      </c>
      <c r="B2095" t="s">
        <v>1405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485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238</v>
      </c>
      <c r="W2095" t="s">
        <v>473</v>
      </c>
      <c r="Y2095">
        <v>4528631</v>
      </c>
      <c r="Z2095" t="s">
        <v>1103</v>
      </c>
      <c r="AA2095">
        <v>350</v>
      </c>
      <c r="AB2095" t="s">
        <v>1103</v>
      </c>
      <c r="AG2095" t="s">
        <v>554</v>
      </c>
      <c r="AH2095" t="s">
        <v>24</v>
      </c>
      <c r="AI2095">
        <v>0</v>
      </c>
      <c r="AJ2095" t="s">
        <v>609</v>
      </c>
      <c r="AN2095" cm="1">
        <f t="array" ref="AN2095">_xlfn.IFS(ISBLANK(AA2095), "", AA2095&lt;=130, AA2095, AA2095&gt;130, AA2095+1)</f>
        <v>351</v>
      </c>
      <c r="AO2095" t="e" cm="1">
        <f t="array" ref="AO2095">_xlfn.IFS(ISBLANK(AB2095), "", AB2095&lt;=130, AB2095, AB2095&gt;130, AB2095+1)</f>
        <v>#VALUE!</v>
      </c>
    </row>
    <row r="2096" spans="1:41" x14ac:dyDescent="0.3">
      <c r="A2096">
        <v>398</v>
      </c>
      <c r="B2096" t="s">
        <v>1405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483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5539711</v>
      </c>
      <c r="Z2096" t="s">
        <v>1103</v>
      </c>
      <c r="AA2096" t="s">
        <v>1103</v>
      </c>
      <c r="AB2096" t="s">
        <v>1103</v>
      </c>
      <c r="AG2096" t="s">
        <v>483</v>
      </c>
      <c r="AH2096" t="s">
        <v>28</v>
      </c>
      <c r="AI2096">
        <v>0</v>
      </c>
      <c r="AJ2096" t="s">
        <v>611</v>
      </c>
    </row>
    <row r="2097" spans="1:41" x14ac:dyDescent="0.3">
      <c r="A2097">
        <v>398</v>
      </c>
      <c r="B2097" t="s">
        <v>1405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238</v>
      </c>
      <c r="W2097" t="s">
        <v>473</v>
      </c>
      <c r="Y2097">
        <v>2206411</v>
      </c>
      <c r="Z2097">
        <v>64</v>
      </c>
      <c r="AA2097">
        <v>385</v>
      </c>
      <c r="AB2097" t="s">
        <v>1103</v>
      </c>
      <c r="AG2097" t="s">
        <v>1166</v>
      </c>
      <c r="AH2097" t="s">
        <v>28</v>
      </c>
      <c r="AI2097">
        <v>0</v>
      </c>
      <c r="AJ2097" t="s">
        <v>611</v>
      </c>
      <c r="AN2097" cm="1">
        <f t="array" ref="AN2097">_xlfn.IFS(ISBLANK(AA2097), "", AA2097&lt;=130, AA2097, AA2097&gt;130, AA2097+1)</f>
        <v>386</v>
      </c>
      <c r="AO2097" t="e" cm="1">
        <f t="array" ref="AO2097">_xlfn.IFS(ISBLANK(AB2097), "", AB2097&lt;=130, AB2097, AB2097&gt;130, AB2097+1)</f>
        <v>#VALUE!</v>
      </c>
    </row>
    <row r="2098" spans="1:41" x14ac:dyDescent="0.3">
      <c r="A2098">
        <v>398</v>
      </c>
      <c r="B2098" t="s">
        <v>1405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237</v>
      </c>
      <c r="R2098" t="s">
        <v>53</v>
      </c>
      <c r="Y2098">
        <v>5438412</v>
      </c>
      <c r="Z2098" t="s">
        <v>1103</v>
      </c>
      <c r="AA2098">
        <v>385</v>
      </c>
      <c r="AB2098" t="s">
        <v>1103</v>
      </c>
      <c r="AG2098" t="s">
        <v>877</v>
      </c>
      <c r="AH2098" t="s">
        <v>17</v>
      </c>
      <c r="AI2098">
        <v>0</v>
      </c>
      <c r="AJ2098" t="s">
        <v>611</v>
      </c>
      <c r="AN2098" cm="1">
        <f t="array" ref="AN2098">_xlfn.IFS(ISBLANK(AA2098), "", AA2098&lt;=130, AA2098, AA2098&gt;130, AA2098+1)</f>
        <v>386</v>
      </c>
      <c r="AO2098" t="e" cm="1">
        <f t="array" ref="AO2098">_xlfn.IFS(ISBLANK(AB2098), "", AB2098&lt;=130, AB2098, AB2098&gt;130, AB2098+1)</f>
        <v>#VALUE!</v>
      </c>
    </row>
    <row r="2099" spans="1:41" x14ac:dyDescent="0.3">
      <c r="A2099">
        <v>398</v>
      </c>
      <c r="B2099" t="s">
        <v>1405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281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238</v>
      </c>
      <c r="W2099" t="s">
        <v>473</v>
      </c>
      <c r="Y2099">
        <v>2811532</v>
      </c>
      <c r="Z2099" t="s">
        <v>1103</v>
      </c>
      <c r="AA2099">
        <v>117</v>
      </c>
      <c r="AB2099" t="s">
        <v>1103</v>
      </c>
      <c r="AG2099" t="s">
        <v>281</v>
      </c>
      <c r="AH2099" t="s">
        <v>40</v>
      </c>
      <c r="AI2099">
        <v>0</v>
      </c>
      <c r="AJ2099" t="s">
        <v>611</v>
      </c>
      <c r="AN2099" cm="1">
        <f t="array" ref="AN2099">_xlfn.IFS(ISBLANK(AA2099), "", AA2099&lt;=130, AA2099, AA2099&gt;130, AA2099+1)</f>
        <v>117</v>
      </c>
      <c r="AO2099" t="e" cm="1">
        <f t="array" ref="AO2099">_xlfn.IFS(ISBLANK(AB2099), "", AB2099&lt;=130, AB2099, AB2099&gt;130, AB2099+1)</f>
        <v>#VALUE!</v>
      </c>
    </row>
    <row r="2100" spans="1:41" x14ac:dyDescent="0.3">
      <c r="A2100">
        <v>398</v>
      </c>
      <c r="B2100" t="s">
        <v>1405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380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238</v>
      </c>
      <c r="W2100" t="s">
        <v>473</v>
      </c>
      <c r="Y2100">
        <v>3418111</v>
      </c>
      <c r="Z2100" t="s">
        <v>1103</v>
      </c>
      <c r="AA2100">
        <v>366</v>
      </c>
      <c r="AB2100" t="s">
        <v>1103</v>
      </c>
      <c r="AG2100" t="s">
        <v>380</v>
      </c>
      <c r="AH2100" t="s">
        <v>28</v>
      </c>
      <c r="AI2100">
        <v>0</v>
      </c>
      <c r="AJ2100" t="s">
        <v>611</v>
      </c>
      <c r="AN2100" cm="1">
        <f t="array" ref="AN2100">_xlfn.IFS(ISBLANK(AA2100), "", AA2100&lt;=130, AA2100, AA2100&gt;130, AA2100+1)</f>
        <v>367</v>
      </c>
      <c r="AO2100" t="e" cm="1">
        <f t="array" ref="AO2100">_xlfn.IFS(ISBLANK(AB2100), "", AB2100&lt;=130, AB2100, AB2100&gt;130, AB2100+1)</f>
        <v>#VALUE!</v>
      </c>
    </row>
    <row r="2101" spans="1:41" x14ac:dyDescent="0.3">
      <c r="A2101">
        <v>399</v>
      </c>
      <c r="B2101" t="s">
        <v>1405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5539811</v>
      </c>
      <c r="Z2101" t="s">
        <v>1103</v>
      </c>
      <c r="AA2101" t="s">
        <v>1103</v>
      </c>
      <c r="AB2101" t="s">
        <v>1103</v>
      </c>
      <c r="AG2101" t="s">
        <v>76</v>
      </c>
      <c r="AH2101" t="s">
        <v>24</v>
      </c>
      <c r="AI2101">
        <v>0</v>
      </c>
      <c r="AJ2101" t="s">
        <v>611</v>
      </c>
    </row>
    <row r="2102" spans="1:41" x14ac:dyDescent="0.3">
      <c r="A2102">
        <v>399</v>
      </c>
      <c r="B2102" t="s">
        <v>1405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238</v>
      </c>
      <c r="W2102" t="s">
        <v>473</v>
      </c>
      <c r="Y2102">
        <v>1502211</v>
      </c>
      <c r="Z2102">
        <v>22</v>
      </c>
      <c r="AA2102">
        <v>384</v>
      </c>
      <c r="AB2102" t="s">
        <v>1103</v>
      </c>
      <c r="AG2102" t="s">
        <v>612</v>
      </c>
      <c r="AH2102" t="s">
        <v>24</v>
      </c>
      <c r="AI2102">
        <v>0</v>
      </c>
      <c r="AJ2102" t="s">
        <v>611</v>
      </c>
      <c r="AN2102" cm="1">
        <f t="array" ref="AN2102">_xlfn.IFS(ISBLANK(AA2102), "", AA2102&lt;=130, AA2102, AA2102&gt;130, AA2102+1)</f>
        <v>385</v>
      </c>
      <c r="AO2102" t="e" cm="1">
        <f t="array" ref="AO2102">_xlfn.IFS(ISBLANK(AB2102), "", AB2102&lt;=130, AB2102, AB2102&gt;130, AB2102+1)</f>
        <v>#VALUE!</v>
      </c>
    </row>
    <row r="2103" spans="1:41" x14ac:dyDescent="0.3">
      <c r="A2103">
        <v>399</v>
      </c>
      <c r="B2103" t="s">
        <v>1405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495</v>
      </c>
      <c r="N2103" t="s">
        <v>33</v>
      </c>
      <c r="O2103" t="s">
        <v>17</v>
      </c>
      <c r="P2103" t="s">
        <v>33</v>
      </c>
      <c r="Q2103" t="s">
        <v>598</v>
      </c>
      <c r="R2103" t="s">
        <v>53</v>
      </c>
      <c r="Y2103">
        <v>5438312</v>
      </c>
      <c r="Z2103" t="s">
        <v>1103</v>
      </c>
      <c r="AA2103">
        <v>384</v>
      </c>
      <c r="AB2103" t="s">
        <v>1103</v>
      </c>
      <c r="AG2103" t="s">
        <v>520</v>
      </c>
      <c r="AH2103" t="s">
        <v>17</v>
      </c>
      <c r="AI2103">
        <v>0</v>
      </c>
      <c r="AJ2103" t="s">
        <v>611</v>
      </c>
      <c r="AN2103" cm="1">
        <f t="array" ref="AN2103">_xlfn.IFS(ISBLANK(AA2103), "", AA2103&lt;=130, AA2103, AA2103&gt;130, AA2103+1)</f>
        <v>385</v>
      </c>
      <c r="AO2103" t="e" cm="1">
        <f t="array" ref="AO2103">_xlfn.IFS(ISBLANK(AB2103), "", AB2103&lt;=130, AB2103, AB2103&gt;130, AB2103+1)</f>
        <v>#VALUE!</v>
      </c>
    </row>
    <row r="2104" spans="1:41" x14ac:dyDescent="0.3">
      <c r="A2104">
        <v>399</v>
      </c>
      <c r="B2104" t="s">
        <v>1405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238</v>
      </c>
      <c r="W2104" t="s">
        <v>473</v>
      </c>
      <c r="Y2104">
        <v>1100221</v>
      </c>
      <c r="Z2104" t="s">
        <v>1103</v>
      </c>
      <c r="AA2104" t="s">
        <v>1103</v>
      </c>
      <c r="AB2104">
        <v>566</v>
      </c>
      <c r="AG2104" t="s">
        <v>1166</v>
      </c>
      <c r="AH2104" t="s">
        <v>1166</v>
      </c>
      <c r="AI2104">
        <v>0</v>
      </c>
      <c r="AJ2104" t="s">
        <v>611</v>
      </c>
    </row>
    <row r="2105" spans="1:41" x14ac:dyDescent="0.3">
      <c r="A2105">
        <v>399</v>
      </c>
      <c r="B2105" t="s">
        <v>1405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238</v>
      </c>
      <c r="W2105" t="s">
        <v>600</v>
      </c>
      <c r="Y2105">
        <v>1401732</v>
      </c>
      <c r="Z2105" t="s">
        <v>1103</v>
      </c>
      <c r="AA2105" t="s">
        <v>1103</v>
      </c>
      <c r="AB2105">
        <v>725</v>
      </c>
      <c r="AG2105" t="s">
        <v>107</v>
      </c>
      <c r="AH2105" t="s">
        <v>93</v>
      </c>
      <c r="AI2105">
        <v>0</v>
      </c>
      <c r="AJ2105" t="s">
        <v>611</v>
      </c>
    </row>
    <row r="2106" spans="1:41" x14ac:dyDescent="0.3">
      <c r="A2106">
        <v>400</v>
      </c>
      <c r="B2106" t="s">
        <v>1405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327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5539911</v>
      </c>
      <c r="Z2106" t="s">
        <v>1103</v>
      </c>
      <c r="AA2106" t="s">
        <v>1103</v>
      </c>
      <c r="AB2106" t="s">
        <v>1103</v>
      </c>
      <c r="AG2106" t="s">
        <v>327</v>
      </c>
      <c r="AH2106" t="s">
        <v>89</v>
      </c>
      <c r="AI2106">
        <v>0</v>
      </c>
      <c r="AJ2106" t="s">
        <v>611</v>
      </c>
    </row>
    <row r="2107" spans="1:41" x14ac:dyDescent="0.3">
      <c r="A2107">
        <v>400</v>
      </c>
      <c r="B2107" t="s">
        <v>1405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1097</v>
      </c>
      <c r="V2107" t="s">
        <v>238</v>
      </c>
      <c r="W2107" t="s">
        <v>473</v>
      </c>
      <c r="Y2107">
        <v>1502311</v>
      </c>
      <c r="Z2107">
        <v>23</v>
      </c>
      <c r="AA2107" t="s">
        <v>1103</v>
      </c>
      <c r="AB2107">
        <v>648</v>
      </c>
      <c r="AG2107" t="s">
        <v>71</v>
      </c>
      <c r="AH2107" t="s">
        <v>89</v>
      </c>
      <c r="AI2107">
        <v>0</v>
      </c>
      <c r="AJ2107" t="s">
        <v>611</v>
      </c>
    </row>
    <row r="2108" spans="1:41" x14ac:dyDescent="0.3">
      <c r="A2108">
        <v>400</v>
      </c>
      <c r="B2108" t="s">
        <v>1405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565</v>
      </c>
      <c r="P2108" t="s">
        <v>33</v>
      </c>
      <c r="Q2108" t="s">
        <v>18</v>
      </c>
      <c r="R2108" t="s">
        <v>53</v>
      </c>
      <c r="Y2108">
        <v>4631822</v>
      </c>
      <c r="Z2108" t="s">
        <v>1103</v>
      </c>
      <c r="AA2108" t="s">
        <v>1103</v>
      </c>
      <c r="AB2108" t="s">
        <v>1103</v>
      </c>
      <c r="AG2108" t="s">
        <v>57</v>
      </c>
      <c r="AH2108" t="s">
        <v>1148</v>
      </c>
      <c r="AI2108">
        <v>0</v>
      </c>
      <c r="AJ2108" t="s">
        <v>611</v>
      </c>
    </row>
    <row r="2109" spans="1:41" x14ac:dyDescent="0.3">
      <c r="A2109">
        <v>400</v>
      </c>
      <c r="B2109" t="s">
        <v>1405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575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238</v>
      </c>
      <c r="W2109" t="s">
        <v>473</v>
      </c>
      <c r="Y2109">
        <v>1200511</v>
      </c>
      <c r="Z2109">
        <v>5</v>
      </c>
      <c r="AA2109">
        <v>365</v>
      </c>
      <c r="AB2109" t="s">
        <v>1103</v>
      </c>
      <c r="AG2109" t="s">
        <v>575</v>
      </c>
      <c r="AH2109" t="s">
        <v>1166</v>
      </c>
      <c r="AI2109">
        <v>0</v>
      </c>
      <c r="AJ2109" t="s">
        <v>611</v>
      </c>
      <c r="AN2109" cm="1">
        <f t="array" ref="AN2109">_xlfn.IFS(ISBLANK(AA2109), "", AA2109&lt;=130, AA2109, AA2109&gt;130, AA2109+1)</f>
        <v>366</v>
      </c>
      <c r="AO2109" t="e" cm="1">
        <f t="array" ref="AO2109">_xlfn.IFS(ISBLANK(AB2109), "", AB2109&lt;=130, AB2109, AB2109&gt;130, AB2109+1)</f>
        <v>#VALUE!</v>
      </c>
    </row>
    <row r="2110" spans="1:41" x14ac:dyDescent="0.3">
      <c r="A2110">
        <v>400</v>
      </c>
      <c r="B2110" t="s">
        <v>1405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238</v>
      </c>
      <c r="W2110" t="s">
        <v>473</v>
      </c>
      <c r="Y2110">
        <v>1603011</v>
      </c>
      <c r="Z2110">
        <v>30</v>
      </c>
      <c r="AA2110">
        <v>241</v>
      </c>
      <c r="AB2110" t="s">
        <v>1103</v>
      </c>
      <c r="AG2110" t="s">
        <v>123</v>
      </c>
      <c r="AH2110" t="s">
        <v>28</v>
      </c>
      <c r="AI2110">
        <v>0</v>
      </c>
      <c r="AJ2110" t="s">
        <v>611</v>
      </c>
      <c r="AN2110" cm="1">
        <f t="array" ref="AN2110">_xlfn.IFS(ISBLANK(AA2110), "", AA2110&lt;=130, AA2110, AA2110&gt;130, AA2110+1)</f>
        <v>242</v>
      </c>
      <c r="AO2110" t="e" cm="1">
        <f t="array" ref="AO2110">_xlfn.IFS(ISBLANK(AB2110), "", AB2110&lt;=130, AB2110, AB2110&gt;130, AB2110+1)</f>
        <v>#VALUE!</v>
      </c>
    </row>
    <row r="2111" spans="1:41" x14ac:dyDescent="0.3">
      <c r="A2111">
        <v>401</v>
      </c>
      <c r="B2111" t="s">
        <v>1405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614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5540011</v>
      </c>
      <c r="Z2111" t="s">
        <v>1103</v>
      </c>
      <c r="AA2111" t="s">
        <v>1103</v>
      </c>
      <c r="AB2111" t="s">
        <v>1103</v>
      </c>
      <c r="AG2111" t="s">
        <v>614</v>
      </c>
      <c r="AH2111" t="s">
        <v>1232</v>
      </c>
      <c r="AI2111">
        <v>0</v>
      </c>
      <c r="AJ2111" t="s">
        <v>613</v>
      </c>
    </row>
    <row r="2112" spans="1:41" x14ac:dyDescent="0.3">
      <c r="A2112">
        <v>401</v>
      </c>
      <c r="B2112" t="s">
        <v>1405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575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238</v>
      </c>
      <c r="W2112" t="s">
        <v>473</v>
      </c>
      <c r="Y2112">
        <v>1200511</v>
      </c>
      <c r="Z2112">
        <v>5</v>
      </c>
      <c r="AA2112">
        <v>365</v>
      </c>
      <c r="AB2112" t="s">
        <v>1103</v>
      </c>
      <c r="AG2112" t="s">
        <v>575</v>
      </c>
      <c r="AH2112" t="s">
        <v>1232</v>
      </c>
      <c r="AI2112">
        <v>0</v>
      </c>
      <c r="AJ2112" t="s">
        <v>613</v>
      </c>
      <c r="AN2112" cm="1">
        <f t="array" ref="AN2112">_xlfn.IFS(ISBLANK(AA2112), "", AA2112&lt;=130, AA2112, AA2112&gt;130, AA2112+1)</f>
        <v>366</v>
      </c>
      <c r="AO2112" t="e" cm="1">
        <f t="array" ref="AO2112">_xlfn.IFS(ISBLANK(AB2112), "", AB2112&lt;=130, AB2112, AB2112&gt;130, AB2112+1)</f>
        <v>#VALUE!</v>
      </c>
    </row>
    <row r="2113" spans="1:41" x14ac:dyDescent="0.3">
      <c r="A2113">
        <v>401</v>
      </c>
      <c r="B2113" t="s">
        <v>1405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557</v>
      </c>
      <c r="N2113" t="s">
        <v>33</v>
      </c>
      <c r="O2113" t="s">
        <v>28</v>
      </c>
      <c r="P2113" t="s">
        <v>33</v>
      </c>
      <c r="Q2113" t="s">
        <v>507</v>
      </c>
      <c r="R2113" t="s">
        <v>53</v>
      </c>
      <c r="Y2113">
        <v>5336412</v>
      </c>
      <c r="Z2113" t="s">
        <v>1103</v>
      </c>
      <c r="AA2113">
        <v>365</v>
      </c>
      <c r="AB2113">
        <v>702</v>
      </c>
      <c r="AG2113" t="s">
        <v>557</v>
      </c>
      <c r="AH2113" t="s">
        <v>28</v>
      </c>
      <c r="AI2113">
        <v>0</v>
      </c>
      <c r="AJ2113" t="s">
        <v>613</v>
      </c>
      <c r="AN2113" cm="1">
        <f t="array" ref="AN2113">_xlfn.IFS(ISBLANK(AA2113), "", AA2113&lt;=130, AA2113, AA2113&gt;130, AA2113+1)</f>
        <v>366</v>
      </c>
      <c r="AO2113" cm="1">
        <f t="array" ref="AO2113">_xlfn.IFS(ISBLANK(AB2113), "", AB2113&lt;=130, AB2113, AB2113&gt;130, AB2113+1)</f>
        <v>703</v>
      </c>
    </row>
    <row r="2114" spans="1:41" x14ac:dyDescent="0.3">
      <c r="A2114">
        <v>401</v>
      </c>
      <c r="B2114" t="s">
        <v>1405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437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238</v>
      </c>
      <c r="W2114" t="s">
        <v>473</v>
      </c>
      <c r="Y2114">
        <v>4325032</v>
      </c>
      <c r="Z2114" t="s">
        <v>1103</v>
      </c>
      <c r="AA2114" t="s">
        <v>1103</v>
      </c>
      <c r="AB2114" t="s">
        <v>1103</v>
      </c>
      <c r="AG2114" t="s">
        <v>437</v>
      </c>
      <c r="AH2114" t="s">
        <v>1232</v>
      </c>
      <c r="AI2114">
        <v>0</v>
      </c>
      <c r="AJ2114" t="s">
        <v>613</v>
      </c>
    </row>
    <row r="2115" spans="1:41" x14ac:dyDescent="0.3">
      <c r="A2115">
        <v>401</v>
      </c>
      <c r="B2115" t="s">
        <v>1405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238</v>
      </c>
      <c r="W2115" t="s">
        <v>473</v>
      </c>
      <c r="X2115" t="s">
        <v>1415</v>
      </c>
      <c r="Y2115">
        <v>1200521</v>
      </c>
      <c r="Z2115" t="s">
        <v>1103</v>
      </c>
      <c r="AA2115" t="s">
        <v>1103</v>
      </c>
      <c r="AB2115">
        <v>584</v>
      </c>
      <c r="AG2115" t="s">
        <v>56</v>
      </c>
      <c r="AH2115" t="s">
        <v>1232</v>
      </c>
      <c r="AI2115">
        <v>0</v>
      </c>
      <c r="AJ2115" t="s">
        <v>613</v>
      </c>
    </row>
    <row r="2116" spans="1:41" x14ac:dyDescent="0.3">
      <c r="A2116">
        <v>402</v>
      </c>
      <c r="B2116" t="s">
        <v>1405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557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5540111</v>
      </c>
      <c r="Z2116" t="s">
        <v>1103</v>
      </c>
      <c r="AA2116" t="s">
        <v>1103</v>
      </c>
      <c r="AB2116" t="s">
        <v>1103</v>
      </c>
      <c r="AG2116" t="s">
        <v>557</v>
      </c>
      <c r="AH2116" t="s">
        <v>28</v>
      </c>
      <c r="AI2116">
        <v>0</v>
      </c>
      <c r="AJ2116" t="s">
        <v>615</v>
      </c>
    </row>
    <row r="2117" spans="1:41" x14ac:dyDescent="0.3">
      <c r="A2117">
        <v>402</v>
      </c>
      <c r="B2117" t="s">
        <v>1405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238</v>
      </c>
      <c r="W2117" t="s">
        <v>473</v>
      </c>
      <c r="Y2117">
        <v>1603011</v>
      </c>
      <c r="Z2117">
        <v>30</v>
      </c>
      <c r="AA2117">
        <v>241</v>
      </c>
      <c r="AB2117" t="s">
        <v>1103</v>
      </c>
      <c r="AG2117" t="s">
        <v>123</v>
      </c>
      <c r="AH2117" t="s">
        <v>28</v>
      </c>
      <c r="AI2117">
        <v>0</v>
      </c>
      <c r="AJ2117" t="s">
        <v>615</v>
      </c>
      <c r="AN2117" cm="1">
        <f t="array" ref="AN2117">_xlfn.IFS(ISBLANK(AA2117), "", AA2117&lt;=130, AA2117, AA2117&gt;130, AA2117+1)</f>
        <v>242</v>
      </c>
      <c r="AO2117" t="e" cm="1">
        <f t="array" ref="AO2117">_xlfn.IFS(ISBLANK(AB2117), "", AB2117&lt;=130, AB2117, AB2117&gt;130, AB2117+1)</f>
        <v>#VALUE!</v>
      </c>
    </row>
    <row r="2118" spans="1:41" x14ac:dyDescent="0.3">
      <c r="A2118">
        <v>402</v>
      </c>
      <c r="B2118" t="s">
        <v>1405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425</v>
      </c>
      <c r="N2118" t="s">
        <v>1077</v>
      </c>
      <c r="O2118" t="s">
        <v>424</v>
      </c>
      <c r="P2118" t="s">
        <v>33</v>
      </c>
      <c r="Q2118" t="s">
        <v>426</v>
      </c>
      <c r="R2118" t="s">
        <v>53</v>
      </c>
      <c r="Y2118">
        <v>4224012</v>
      </c>
      <c r="Z2118" t="s">
        <v>1103</v>
      </c>
      <c r="AA2118">
        <v>241</v>
      </c>
      <c r="AB2118" t="s">
        <v>1103</v>
      </c>
      <c r="AG2118" t="s">
        <v>57</v>
      </c>
      <c r="AH2118" t="s">
        <v>424</v>
      </c>
      <c r="AI2118">
        <v>0</v>
      </c>
      <c r="AJ2118" t="s">
        <v>615</v>
      </c>
      <c r="AN2118" cm="1">
        <f t="array" ref="AN2118">_xlfn.IFS(ISBLANK(AA2118), "", AA2118&lt;=130, AA2118, AA2118&gt;130, AA2118+1)</f>
        <v>242</v>
      </c>
      <c r="AO2118" t="e" cm="1">
        <f t="array" ref="AO2118">_xlfn.IFS(ISBLANK(AB2118), "", AB2118&lt;=130, AB2118, AB2118&gt;130, AB2118+1)</f>
        <v>#VALUE!</v>
      </c>
    </row>
    <row r="2119" spans="1:41" x14ac:dyDescent="0.3">
      <c r="A2119">
        <v>402</v>
      </c>
      <c r="B2119" t="s">
        <v>1405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238</v>
      </c>
      <c r="W2119" t="s">
        <v>703</v>
      </c>
      <c r="X2119" t="s">
        <v>1415</v>
      </c>
      <c r="Y2119">
        <v>1200831</v>
      </c>
      <c r="Z2119" t="s">
        <v>1103</v>
      </c>
      <c r="AA2119" t="s">
        <v>1103</v>
      </c>
      <c r="AB2119">
        <v>650</v>
      </c>
      <c r="AG2119" t="s">
        <v>71</v>
      </c>
      <c r="AH2119" t="s">
        <v>40</v>
      </c>
      <c r="AI2119">
        <v>0</v>
      </c>
      <c r="AJ2119" t="s">
        <v>615</v>
      </c>
    </row>
    <row r="2120" spans="1:41" x14ac:dyDescent="0.3">
      <c r="A2120">
        <v>402</v>
      </c>
      <c r="B2120" t="s">
        <v>1405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575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238</v>
      </c>
      <c r="W2120" t="s">
        <v>703</v>
      </c>
      <c r="Y2120">
        <v>1200511</v>
      </c>
      <c r="Z2120">
        <v>5</v>
      </c>
      <c r="AA2120">
        <v>365</v>
      </c>
      <c r="AB2120" t="s">
        <v>1103</v>
      </c>
      <c r="AG2120" t="s">
        <v>575</v>
      </c>
      <c r="AH2120" t="s">
        <v>1232</v>
      </c>
      <c r="AI2120">
        <v>0</v>
      </c>
      <c r="AJ2120" t="s">
        <v>615</v>
      </c>
      <c r="AN2120" cm="1">
        <f t="array" ref="AN2120">_xlfn.IFS(ISBLANK(AA2120), "", AA2120&lt;=130, AA2120, AA2120&gt;130, AA2120+1)</f>
        <v>366</v>
      </c>
      <c r="AO2120" t="e" cm="1">
        <f t="array" ref="AO2120">_xlfn.IFS(ISBLANK(AB2120), "", AB2120&lt;=130, AB2120, AB2120&gt;130, AB2120+1)</f>
        <v>#VALUE!</v>
      </c>
    </row>
    <row r="2121" spans="1:41" x14ac:dyDescent="0.3">
      <c r="A2121">
        <v>403</v>
      </c>
      <c r="B2121" t="s">
        <v>1405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557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5540211</v>
      </c>
      <c r="Z2121" t="s">
        <v>1103</v>
      </c>
      <c r="AA2121" t="s">
        <v>1103</v>
      </c>
      <c r="AB2121" t="s">
        <v>1103</v>
      </c>
      <c r="AG2121" t="s">
        <v>557</v>
      </c>
      <c r="AH2121" t="s">
        <v>32</v>
      </c>
      <c r="AI2121">
        <v>0</v>
      </c>
      <c r="AJ2121" t="s">
        <v>615</v>
      </c>
    </row>
    <row r="2122" spans="1:41" x14ac:dyDescent="0.3">
      <c r="A2122">
        <v>403</v>
      </c>
      <c r="B2122" t="s">
        <v>1405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238</v>
      </c>
      <c r="W2122" t="s">
        <v>473</v>
      </c>
      <c r="Y2122">
        <v>1703611</v>
      </c>
      <c r="Z2122">
        <v>36</v>
      </c>
      <c r="AA2122">
        <v>364</v>
      </c>
      <c r="AB2122" t="s">
        <v>1103</v>
      </c>
      <c r="AG2122" t="s">
        <v>39</v>
      </c>
      <c r="AH2122" t="s">
        <v>32</v>
      </c>
      <c r="AI2122">
        <v>0</v>
      </c>
      <c r="AJ2122" t="s">
        <v>615</v>
      </c>
      <c r="AN2122" cm="1">
        <f t="array" ref="AN2122">_xlfn.IFS(ISBLANK(AA2122), "", AA2122&lt;=130, AA2122, AA2122&gt;130, AA2122+1)</f>
        <v>365</v>
      </c>
      <c r="AO2122" t="e" cm="1">
        <f t="array" ref="AO2122">_xlfn.IFS(ISBLANK(AB2122), "", AB2122&lt;=130, AB2122, AB2122&gt;130, AB2122+1)</f>
        <v>#VALUE!</v>
      </c>
    </row>
    <row r="2123" spans="1:41" x14ac:dyDescent="0.3">
      <c r="A2123">
        <v>403</v>
      </c>
      <c r="B2123" t="s">
        <v>1405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572</v>
      </c>
      <c r="N2123" t="s">
        <v>33</v>
      </c>
      <c r="O2123" t="s">
        <v>50</v>
      </c>
      <c r="P2123" t="s">
        <v>1077</v>
      </c>
      <c r="Q2123" t="s">
        <v>172</v>
      </c>
      <c r="R2123" t="s">
        <v>53</v>
      </c>
      <c r="Y2123">
        <v>5336122</v>
      </c>
      <c r="Z2123" t="s">
        <v>1103</v>
      </c>
      <c r="AA2123">
        <v>364</v>
      </c>
      <c r="AB2123" t="s">
        <v>1103</v>
      </c>
      <c r="AG2123" t="s">
        <v>1175</v>
      </c>
      <c r="AH2123" t="s">
        <v>60</v>
      </c>
      <c r="AI2123">
        <v>0</v>
      </c>
      <c r="AJ2123" t="s">
        <v>615</v>
      </c>
      <c r="AN2123" cm="1">
        <f t="array" ref="AN2123">_xlfn.IFS(ISBLANK(AA2123), "", AA2123&lt;=130, AA2123, AA2123&gt;130, AA2123+1)</f>
        <v>365</v>
      </c>
      <c r="AO2123" t="e" cm="1">
        <f t="array" ref="AO2123">_xlfn.IFS(ISBLANK(AB2123), "", AB2123&lt;=130, AB2123, AB2123&gt;130, AB2123+1)</f>
        <v>#VALUE!</v>
      </c>
    </row>
    <row r="2124" spans="1:41" x14ac:dyDescent="0.3">
      <c r="A2124">
        <v>403</v>
      </c>
      <c r="B2124" t="s">
        <v>1405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616</v>
      </c>
      <c r="Y2124">
        <v>1502711</v>
      </c>
      <c r="Z2124" t="s">
        <v>1103</v>
      </c>
      <c r="AA2124">
        <v>27</v>
      </c>
      <c r="AB2124">
        <v>530</v>
      </c>
      <c r="AG2124" t="s">
        <v>119</v>
      </c>
      <c r="AH2124" t="s">
        <v>120</v>
      </c>
      <c r="AI2124">
        <v>0</v>
      </c>
      <c r="AJ2124" t="s">
        <v>615</v>
      </c>
      <c r="AN2124" cm="1">
        <f t="array" ref="AN2124">_xlfn.IFS(ISBLANK(AA2124), "", AA2124&lt;=130, AA2124, AA2124&gt;130, AA2124+1)</f>
        <v>27</v>
      </c>
      <c r="AO2124" cm="1">
        <f t="array" ref="AO2124">_xlfn.IFS(ISBLANK(AB2124), "", AB2124&lt;=130, AB2124, AB2124&gt;130, AB2124+1)</f>
        <v>531</v>
      </c>
    </row>
    <row r="2125" spans="1:41" x14ac:dyDescent="0.3">
      <c r="A2125">
        <v>403</v>
      </c>
      <c r="B2125" t="s">
        <v>1405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1077</v>
      </c>
      <c r="O2125" t="s">
        <v>257</v>
      </c>
      <c r="P2125" t="s">
        <v>33</v>
      </c>
      <c r="Q2125" t="s">
        <v>258</v>
      </c>
      <c r="R2125" t="s">
        <v>33</v>
      </c>
      <c r="V2125" t="s">
        <v>616</v>
      </c>
      <c r="X2125" t="s">
        <v>1415</v>
      </c>
      <c r="Y2125">
        <v>2710211</v>
      </c>
      <c r="Z2125" t="s">
        <v>1103</v>
      </c>
      <c r="AA2125">
        <v>102</v>
      </c>
      <c r="AB2125">
        <v>651</v>
      </c>
      <c r="AG2125" t="s">
        <v>56</v>
      </c>
      <c r="AH2125" t="s">
        <v>1164</v>
      </c>
      <c r="AI2125">
        <v>1</v>
      </c>
      <c r="AJ2125" t="s">
        <v>615</v>
      </c>
      <c r="AN2125" cm="1">
        <f t="array" ref="AN2125">_xlfn.IFS(ISBLANK(AA2125), "", AA2125&lt;=130, AA2125, AA2125&gt;130, AA2125+1)</f>
        <v>102</v>
      </c>
      <c r="AO2125" cm="1">
        <f t="array" ref="AO2125">_xlfn.IFS(ISBLANK(AB2125), "", AB2125&lt;=130, AB2125, AB2125&gt;130, AB2125+1)</f>
        <v>652</v>
      </c>
    </row>
    <row r="2126" spans="1:41" x14ac:dyDescent="0.3">
      <c r="A2126">
        <v>404</v>
      </c>
      <c r="B2126" t="s">
        <v>1405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238</v>
      </c>
      <c r="W2126" t="s">
        <v>473</v>
      </c>
      <c r="Y2126">
        <v>1803911</v>
      </c>
      <c r="Z2126">
        <v>39</v>
      </c>
      <c r="AA2126" t="s">
        <v>1103</v>
      </c>
      <c r="AB2126" t="s">
        <v>1103</v>
      </c>
      <c r="AG2126" t="s">
        <v>151</v>
      </c>
      <c r="AH2126" t="s">
        <v>28</v>
      </c>
      <c r="AI2126">
        <v>0</v>
      </c>
      <c r="AJ2126" t="s">
        <v>617</v>
      </c>
    </row>
    <row r="2127" spans="1:41" x14ac:dyDescent="0.3">
      <c r="A2127">
        <v>404</v>
      </c>
      <c r="B2127" t="s">
        <v>1405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618</v>
      </c>
      <c r="N2127" t="s">
        <v>33</v>
      </c>
      <c r="O2127" t="s">
        <v>619</v>
      </c>
      <c r="P2127" t="s">
        <v>33</v>
      </c>
      <c r="Q2127" t="s">
        <v>620</v>
      </c>
      <c r="R2127" t="s">
        <v>53</v>
      </c>
      <c r="Y2127">
        <v>5540312</v>
      </c>
      <c r="Z2127" t="s">
        <v>1103</v>
      </c>
      <c r="AA2127" t="s">
        <v>1103</v>
      </c>
      <c r="AB2127" t="s">
        <v>1103</v>
      </c>
      <c r="AG2127" t="s">
        <v>618</v>
      </c>
      <c r="AH2127" t="s">
        <v>619</v>
      </c>
      <c r="AI2127">
        <v>0</v>
      </c>
      <c r="AJ2127" t="s">
        <v>617</v>
      </c>
    </row>
    <row r="2128" spans="1:41" x14ac:dyDescent="0.3">
      <c r="A2128">
        <v>404</v>
      </c>
      <c r="B2128" t="s">
        <v>1405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238</v>
      </c>
      <c r="W2128" t="s">
        <v>473</v>
      </c>
      <c r="Y2128">
        <v>1301221</v>
      </c>
      <c r="Z2128" t="s">
        <v>1103</v>
      </c>
      <c r="AA2128" t="s">
        <v>1103</v>
      </c>
      <c r="AB2128">
        <v>635</v>
      </c>
      <c r="AC2128">
        <v>39</v>
      </c>
      <c r="AD2128" t="s">
        <v>1101</v>
      </c>
      <c r="AG2128" t="s">
        <v>42</v>
      </c>
      <c r="AH2128" t="s">
        <v>28</v>
      </c>
      <c r="AI2128">
        <v>0</v>
      </c>
      <c r="AJ2128" t="s">
        <v>617</v>
      </c>
    </row>
    <row r="2129" spans="1:41" x14ac:dyDescent="0.3">
      <c r="A2129">
        <v>404</v>
      </c>
      <c r="B2129" t="s">
        <v>1405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1103</v>
      </c>
      <c r="AA2129" t="s">
        <v>1103</v>
      </c>
      <c r="AB2129">
        <v>495</v>
      </c>
      <c r="AC2129">
        <v>39</v>
      </c>
      <c r="AD2129" t="s">
        <v>1101</v>
      </c>
      <c r="AG2129" t="s">
        <v>77</v>
      </c>
      <c r="AH2129" t="s">
        <v>24</v>
      </c>
      <c r="AI2129">
        <v>0</v>
      </c>
      <c r="AJ2129" t="s">
        <v>617</v>
      </c>
    </row>
    <row r="2130" spans="1:41" x14ac:dyDescent="0.3">
      <c r="A2130">
        <v>404</v>
      </c>
      <c r="B2130" t="s">
        <v>1405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621</v>
      </c>
      <c r="N2130" t="s">
        <v>33</v>
      </c>
      <c r="O2130" t="s">
        <v>619</v>
      </c>
      <c r="P2130" t="s">
        <v>33</v>
      </c>
      <c r="Q2130" t="s">
        <v>620</v>
      </c>
      <c r="R2130" t="s">
        <v>33</v>
      </c>
      <c r="V2130" t="s">
        <v>238</v>
      </c>
      <c r="Y2130">
        <v>5540323</v>
      </c>
      <c r="Z2130" t="s">
        <v>1103</v>
      </c>
      <c r="AA2130" t="s">
        <v>1103</v>
      </c>
      <c r="AB2130" t="s">
        <v>1103</v>
      </c>
      <c r="AF2130">
        <v>1</v>
      </c>
      <c r="AG2130" t="s">
        <v>621</v>
      </c>
      <c r="AH2130" t="s">
        <v>619</v>
      </c>
      <c r="AI2130">
        <v>0</v>
      </c>
      <c r="AJ2130" t="s">
        <v>617</v>
      </c>
    </row>
    <row r="2131" spans="1:41" x14ac:dyDescent="0.3">
      <c r="A2131">
        <v>404</v>
      </c>
      <c r="B2131" t="s">
        <v>1405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495</v>
      </c>
      <c r="N2131" t="s">
        <v>33</v>
      </c>
      <c r="O2131" t="s">
        <v>622</v>
      </c>
      <c r="P2131" t="s">
        <v>44</v>
      </c>
      <c r="Q2131" t="s">
        <v>620</v>
      </c>
      <c r="R2131" t="s">
        <v>53</v>
      </c>
      <c r="Y2131">
        <v>5540324</v>
      </c>
      <c r="Z2131" t="s">
        <v>1103</v>
      </c>
      <c r="AA2131" t="s">
        <v>1103</v>
      </c>
      <c r="AB2131" t="s">
        <v>1103</v>
      </c>
      <c r="AG2131" t="s">
        <v>495</v>
      </c>
      <c r="AH2131" t="s">
        <v>622</v>
      </c>
      <c r="AI2131">
        <v>0</v>
      </c>
      <c r="AJ2131" t="s">
        <v>617</v>
      </c>
    </row>
    <row r="2132" spans="1:41" x14ac:dyDescent="0.3">
      <c r="A2132">
        <v>404</v>
      </c>
      <c r="B2132" t="s">
        <v>1405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977</v>
      </c>
      <c r="P2132" t="s">
        <v>1077</v>
      </c>
      <c r="Q2132" t="s">
        <v>114</v>
      </c>
      <c r="R2132" t="s">
        <v>33</v>
      </c>
      <c r="W2132" t="s">
        <v>463</v>
      </c>
      <c r="X2132" t="s">
        <v>1349</v>
      </c>
      <c r="Y2132">
        <v>3418131</v>
      </c>
      <c r="Z2132" t="s">
        <v>1103</v>
      </c>
      <c r="AA2132" t="s">
        <v>1103</v>
      </c>
      <c r="AB2132" t="s">
        <v>1103</v>
      </c>
      <c r="AG2132" t="s">
        <v>108</v>
      </c>
      <c r="AH2132" t="s">
        <v>108</v>
      </c>
      <c r="AI2132">
        <v>0</v>
      </c>
      <c r="AJ2132" t="s">
        <v>617</v>
      </c>
    </row>
    <row r="2133" spans="1:41" x14ac:dyDescent="0.3">
      <c r="A2133">
        <v>404</v>
      </c>
      <c r="B2133" t="s">
        <v>1405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407</v>
      </c>
      <c r="Y2133">
        <v>1401732</v>
      </c>
      <c r="Z2133" t="s">
        <v>1103</v>
      </c>
      <c r="AA2133" t="s">
        <v>1103</v>
      </c>
      <c r="AB2133">
        <v>725</v>
      </c>
      <c r="AG2133" t="s">
        <v>107</v>
      </c>
      <c r="AH2133" t="s">
        <v>93</v>
      </c>
      <c r="AI2133">
        <v>0</v>
      </c>
      <c r="AJ2133" t="s">
        <v>617</v>
      </c>
    </row>
    <row r="2134" spans="1:41" x14ac:dyDescent="0.3">
      <c r="A2134">
        <v>404</v>
      </c>
      <c r="B2134" t="s">
        <v>1405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365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238</v>
      </c>
      <c r="W2134" t="s">
        <v>473</v>
      </c>
      <c r="Y2134">
        <v>3418111</v>
      </c>
      <c r="Z2134" t="s">
        <v>1103</v>
      </c>
      <c r="AA2134">
        <v>366</v>
      </c>
      <c r="AB2134" t="s">
        <v>1103</v>
      </c>
      <c r="AG2134" t="s">
        <v>365</v>
      </c>
      <c r="AH2134" t="s">
        <v>28</v>
      </c>
      <c r="AI2134">
        <v>0</v>
      </c>
      <c r="AJ2134" t="s">
        <v>617</v>
      </c>
      <c r="AN2134" cm="1">
        <f t="array" ref="AN2134">_xlfn.IFS(ISBLANK(AA2134), "", AA2134&lt;=130, AA2134, AA2134&gt;130, AA2134+1)</f>
        <v>367</v>
      </c>
      <c r="AO2134" t="e" cm="1">
        <f t="array" ref="AO2134">_xlfn.IFS(ISBLANK(AB2134), "", AB2134&lt;=130, AB2134, AB2134&gt;130, AB2134+1)</f>
        <v>#VALUE!</v>
      </c>
    </row>
    <row r="2135" spans="1:41" x14ac:dyDescent="0.3">
      <c r="A2135">
        <v>405</v>
      </c>
      <c r="B2135" t="s">
        <v>1405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497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624</v>
      </c>
      <c r="Y2135">
        <v>5234211</v>
      </c>
      <c r="Z2135">
        <v>343</v>
      </c>
      <c r="AA2135" t="s">
        <v>1103</v>
      </c>
      <c r="AB2135" t="s">
        <v>1103</v>
      </c>
      <c r="AF2135">
        <v>1</v>
      </c>
      <c r="AG2135" t="s">
        <v>497</v>
      </c>
      <c r="AH2135" t="s">
        <v>32</v>
      </c>
      <c r="AI2135">
        <v>0</v>
      </c>
      <c r="AJ2135" t="s">
        <v>623</v>
      </c>
    </row>
    <row r="2136" spans="1:41" x14ac:dyDescent="0.3">
      <c r="A2136">
        <v>405</v>
      </c>
      <c r="B2136" t="s">
        <v>1405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238</v>
      </c>
      <c r="W2136" t="s">
        <v>705</v>
      </c>
      <c r="Y2136">
        <v>1200611</v>
      </c>
      <c r="Z2136">
        <v>6</v>
      </c>
      <c r="AA2136">
        <v>336</v>
      </c>
      <c r="AB2136" t="s">
        <v>1103</v>
      </c>
      <c r="AC2136">
        <v>342</v>
      </c>
      <c r="AD2136" t="s">
        <v>1101</v>
      </c>
      <c r="AG2136" t="s">
        <v>71</v>
      </c>
      <c r="AH2136" t="s">
        <v>32</v>
      </c>
      <c r="AI2136">
        <v>0</v>
      </c>
      <c r="AJ2136" t="s">
        <v>623</v>
      </c>
      <c r="AN2136" cm="1">
        <f t="array" ref="AN2136">_xlfn.IFS(ISBLANK(AA2136), "", AA2136&lt;=130, AA2136, AA2136&gt;130, AA2136+1)</f>
        <v>337</v>
      </c>
      <c r="AO2136" t="e" cm="1">
        <f t="array" ref="AO2136">_xlfn.IFS(ISBLANK(AB2136), "", AB2136&lt;=130, AB2136, AB2136&gt;130, AB2136+1)</f>
        <v>#VALUE!</v>
      </c>
    </row>
    <row r="2137" spans="1:41" x14ac:dyDescent="0.3">
      <c r="A2137">
        <v>405</v>
      </c>
      <c r="B2137" t="s">
        <v>1405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327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1103</v>
      </c>
      <c r="AC2137">
        <v>342</v>
      </c>
      <c r="AD2137" t="s">
        <v>1101</v>
      </c>
      <c r="AG2137" t="s">
        <v>1350</v>
      </c>
      <c r="AH2137" t="s">
        <v>89</v>
      </c>
      <c r="AI2137">
        <v>0</v>
      </c>
      <c r="AJ2137" t="s">
        <v>623</v>
      </c>
      <c r="AN2137" cm="1">
        <f t="array" ref="AN2137">_xlfn.IFS(ISBLANK(AA2137), "", AA2137&lt;=130, AA2137, AA2137&gt;130, AA2137+1)</f>
        <v>337</v>
      </c>
      <c r="AO2137" t="e" cm="1">
        <f t="array" ref="AO2137">_xlfn.IFS(ISBLANK(AB2137), "", AB2137&lt;=130, AB2137, AB2137&gt;130, AB2137+1)</f>
        <v>#VALUE!</v>
      </c>
    </row>
    <row r="2138" spans="1:41" x14ac:dyDescent="0.3">
      <c r="A2138">
        <v>405</v>
      </c>
      <c r="B2138" t="s">
        <v>1405</v>
      </c>
      <c r="C2138">
        <v>324</v>
      </c>
      <c r="D2138">
        <v>1845</v>
      </c>
      <c r="E2138" s="2">
        <v>345346</v>
      </c>
      <c r="F2138" s="5">
        <v>0.25</v>
      </c>
      <c r="G2138" t="s">
        <v>1235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1077</v>
      </c>
      <c r="O2138" t="s">
        <v>50</v>
      </c>
      <c r="P2138" t="s">
        <v>33</v>
      </c>
      <c r="Q2138" t="s">
        <v>18</v>
      </c>
      <c r="R2138" t="s">
        <v>33</v>
      </c>
      <c r="V2138" t="s">
        <v>238</v>
      </c>
      <c r="Y2138">
        <v>1100221</v>
      </c>
      <c r="Z2138" t="s">
        <v>1103</v>
      </c>
      <c r="AA2138" t="s">
        <v>1103</v>
      </c>
      <c r="AB2138">
        <v>566</v>
      </c>
      <c r="AG2138" t="s">
        <v>92</v>
      </c>
      <c r="AH2138" t="s">
        <v>1274</v>
      </c>
      <c r="AI2138">
        <v>1</v>
      </c>
      <c r="AJ2138" t="s">
        <v>623</v>
      </c>
    </row>
    <row r="2139" spans="1:41" x14ac:dyDescent="0.3">
      <c r="A2139">
        <v>405</v>
      </c>
      <c r="B2139" t="s">
        <v>1405</v>
      </c>
      <c r="C2139">
        <v>324</v>
      </c>
      <c r="D2139">
        <v>1845</v>
      </c>
      <c r="E2139" s="2">
        <v>345346</v>
      </c>
      <c r="F2139" s="5">
        <v>0.25</v>
      </c>
      <c r="G2139" t="s">
        <v>1235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407</v>
      </c>
      <c r="Y2139">
        <v>1401732</v>
      </c>
      <c r="Z2139" t="s">
        <v>1103</v>
      </c>
      <c r="AA2139" t="s">
        <v>1103</v>
      </c>
      <c r="AB2139">
        <v>725</v>
      </c>
      <c r="AG2139" t="s">
        <v>107</v>
      </c>
      <c r="AH2139" t="s">
        <v>93</v>
      </c>
      <c r="AI2139">
        <v>0</v>
      </c>
      <c r="AJ2139" t="s">
        <v>623</v>
      </c>
    </row>
    <row r="2140" spans="1:41" x14ac:dyDescent="0.3">
      <c r="A2140">
        <v>406</v>
      </c>
      <c r="B2140" t="s">
        <v>625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1530</v>
      </c>
      <c r="Y2140">
        <v>6140511</v>
      </c>
      <c r="Z2140" t="s">
        <v>1103</v>
      </c>
      <c r="AA2140" t="s">
        <v>1103</v>
      </c>
      <c r="AB2140" t="s">
        <v>1103</v>
      </c>
      <c r="AG2140" t="s">
        <v>79</v>
      </c>
      <c r="AH2140" t="s">
        <v>32</v>
      </c>
      <c r="AI2140">
        <v>0</v>
      </c>
      <c r="AJ2140" t="s">
        <v>626</v>
      </c>
    </row>
    <row r="2141" spans="1:41" x14ac:dyDescent="0.3">
      <c r="A2141">
        <v>406</v>
      </c>
      <c r="B2141" t="s">
        <v>625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238</v>
      </c>
      <c r="W2141" t="s">
        <v>705</v>
      </c>
      <c r="Y2141">
        <v>1200611</v>
      </c>
      <c r="Z2141">
        <v>6</v>
      </c>
      <c r="AA2141">
        <v>336</v>
      </c>
      <c r="AB2141" t="s">
        <v>1103</v>
      </c>
      <c r="AG2141" t="s">
        <v>71</v>
      </c>
      <c r="AH2141" t="s">
        <v>32</v>
      </c>
      <c r="AI2141">
        <v>0</v>
      </c>
      <c r="AJ2141" t="s">
        <v>626</v>
      </c>
      <c r="AN2141" cm="1">
        <f t="array" ref="AN2141">_xlfn.IFS(ISBLANK(AA2141), "", AA2141&lt;=130, AA2141, AA2141&gt;130, AA2141+1)</f>
        <v>337</v>
      </c>
      <c r="AO2141" t="e" cm="1">
        <f t="array" ref="AO2141">_xlfn.IFS(ISBLANK(AB2141), "", AB2141&lt;=130, AB2141, AB2141&gt;130, AB2141+1)</f>
        <v>#VALUE!</v>
      </c>
    </row>
    <row r="2142" spans="1:41" x14ac:dyDescent="0.3">
      <c r="A2142">
        <v>406</v>
      </c>
      <c r="B2142" t="s">
        <v>625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327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1103</v>
      </c>
      <c r="AG2142" t="s">
        <v>1350</v>
      </c>
      <c r="AH2142" t="s">
        <v>89</v>
      </c>
      <c r="AI2142">
        <v>0</v>
      </c>
      <c r="AJ2142" t="s">
        <v>626</v>
      </c>
      <c r="AN2142" cm="1">
        <f t="array" ref="AN2142">_xlfn.IFS(ISBLANK(AA2142), "", AA2142&lt;=130, AA2142, AA2142&gt;130, AA2142+1)</f>
        <v>337</v>
      </c>
      <c r="AO2142" t="e" cm="1">
        <f t="array" ref="AO2142">_xlfn.IFS(ISBLANK(AB2142), "", AB2142&lt;=130, AB2142, AB2142&gt;130, AB2142+1)</f>
        <v>#VALUE!</v>
      </c>
    </row>
    <row r="2143" spans="1:41" x14ac:dyDescent="0.3">
      <c r="A2143">
        <v>406</v>
      </c>
      <c r="B2143" t="s">
        <v>625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238</v>
      </c>
      <c r="Y2143">
        <v>1502711</v>
      </c>
      <c r="Z2143" t="s">
        <v>1103</v>
      </c>
      <c r="AA2143">
        <v>27</v>
      </c>
      <c r="AB2143">
        <v>530</v>
      </c>
      <c r="AG2143" t="s">
        <v>119</v>
      </c>
      <c r="AH2143" t="s">
        <v>120</v>
      </c>
      <c r="AI2143">
        <v>0</v>
      </c>
      <c r="AJ2143" t="s">
        <v>626</v>
      </c>
      <c r="AN2143" cm="1">
        <f t="array" ref="AN2143">_xlfn.IFS(ISBLANK(AA2143), "", AA2143&lt;=130, AA2143, AA2143&gt;130, AA2143+1)</f>
        <v>27</v>
      </c>
      <c r="AO2143" cm="1">
        <f t="array" ref="AO2143">_xlfn.IFS(ISBLANK(AB2143), "", AB2143&lt;=130, AB2143, AB2143&gt;130, AB2143+1)</f>
        <v>531</v>
      </c>
    </row>
    <row r="2144" spans="1:41" x14ac:dyDescent="0.3">
      <c r="A2144">
        <v>406</v>
      </c>
      <c r="B2144" t="s">
        <v>625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407</v>
      </c>
      <c r="Y2144">
        <v>1401732</v>
      </c>
      <c r="Z2144" t="s">
        <v>1103</v>
      </c>
      <c r="AA2144" t="s">
        <v>1103</v>
      </c>
      <c r="AB2144">
        <v>725</v>
      </c>
      <c r="AG2144" t="s">
        <v>107</v>
      </c>
      <c r="AH2144" t="s">
        <v>93</v>
      </c>
      <c r="AI2144">
        <v>0</v>
      </c>
      <c r="AJ2144" t="s">
        <v>626</v>
      </c>
    </row>
    <row r="2145" spans="1:41" x14ac:dyDescent="0.3">
      <c r="A2145">
        <v>407</v>
      </c>
      <c r="B2145" t="s">
        <v>625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347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6140611</v>
      </c>
      <c r="Z2145" t="s">
        <v>1103</v>
      </c>
      <c r="AA2145">
        <v>228</v>
      </c>
      <c r="AB2145" t="s">
        <v>1103</v>
      </c>
      <c r="AG2145" t="s">
        <v>347</v>
      </c>
      <c r="AH2145" t="s">
        <v>50</v>
      </c>
      <c r="AI2145">
        <v>0</v>
      </c>
      <c r="AJ2145" t="s">
        <v>626</v>
      </c>
      <c r="AN2145" cm="1">
        <f t="array" ref="AN2145">_xlfn.IFS(ISBLANK(AA2145), "", AA2145&lt;=130, AA2145, AA2145&gt;130, AA2145+1)</f>
        <v>229</v>
      </c>
      <c r="AO2145" t="e" cm="1">
        <f t="array" ref="AO2145">_xlfn.IFS(ISBLANK(AB2145), "", AB2145&lt;=130, AB2145, AB2145&gt;130, AB2145+1)</f>
        <v>#VALUE!</v>
      </c>
    </row>
    <row r="2146" spans="1:41" x14ac:dyDescent="0.3">
      <c r="A2146">
        <v>407</v>
      </c>
      <c r="B2146" t="s">
        <v>625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238</v>
      </c>
      <c r="W2146" t="s">
        <v>473</v>
      </c>
      <c r="Y2146">
        <v>3418211</v>
      </c>
      <c r="Z2146" t="s">
        <v>1103</v>
      </c>
      <c r="AA2146">
        <v>183</v>
      </c>
      <c r="AB2146">
        <v>653</v>
      </c>
      <c r="AG2146" t="s">
        <v>123</v>
      </c>
      <c r="AH2146" t="s">
        <v>50</v>
      </c>
      <c r="AI2146">
        <v>0</v>
      </c>
      <c r="AJ2146" t="s">
        <v>626</v>
      </c>
      <c r="AN2146" cm="1">
        <f t="array" ref="AN2146">_xlfn.IFS(ISBLANK(AA2146), "", AA2146&lt;=130, AA2146, AA2146&gt;130, AA2146+1)</f>
        <v>184</v>
      </c>
      <c r="AO2146" cm="1">
        <f t="array" ref="AO2146">_xlfn.IFS(ISBLANK(AB2146), "", AB2146&lt;=130, AB2146, AB2146&gt;130, AB2146+1)</f>
        <v>654</v>
      </c>
    </row>
    <row r="2147" spans="1:41" x14ac:dyDescent="0.3">
      <c r="A2147">
        <v>407</v>
      </c>
      <c r="B2147" t="s">
        <v>625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368</v>
      </c>
      <c r="P2147" t="s">
        <v>33</v>
      </c>
      <c r="Q2147" t="s">
        <v>1303</v>
      </c>
      <c r="R2147" t="s">
        <v>53</v>
      </c>
      <c r="Y2147">
        <v>3418212</v>
      </c>
      <c r="Z2147" t="s">
        <v>1103</v>
      </c>
      <c r="AA2147">
        <v>183</v>
      </c>
      <c r="AB2147" t="s">
        <v>1103</v>
      </c>
      <c r="AG2147" t="s">
        <v>495</v>
      </c>
      <c r="AH2147" t="s">
        <v>368</v>
      </c>
      <c r="AI2147">
        <v>0</v>
      </c>
      <c r="AJ2147" t="s">
        <v>626</v>
      </c>
      <c r="AN2147" cm="1">
        <f t="array" ref="AN2147">_xlfn.IFS(ISBLANK(AA2147), "", AA2147&lt;=130, AA2147, AA2147&gt;130, AA2147+1)</f>
        <v>184</v>
      </c>
      <c r="AO2147" t="e" cm="1">
        <f t="array" ref="AO2147">_xlfn.IFS(ISBLANK(AB2147), "", AB2147&lt;=130, AB2147, AB2147&gt;130, AB2147+1)</f>
        <v>#VALUE!</v>
      </c>
    </row>
    <row r="2148" spans="1:41" x14ac:dyDescent="0.3">
      <c r="A2148">
        <v>407</v>
      </c>
      <c r="B2148" t="s">
        <v>625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238</v>
      </c>
      <c r="Y2148">
        <v>1502121</v>
      </c>
      <c r="Z2148" t="s">
        <v>1103</v>
      </c>
      <c r="AA2148" t="s">
        <v>1103</v>
      </c>
      <c r="AB2148">
        <v>510</v>
      </c>
      <c r="AG2148" t="s">
        <v>109</v>
      </c>
      <c r="AH2148" t="s">
        <v>17</v>
      </c>
      <c r="AI2148">
        <v>0</v>
      </c>
      <c r="AJ2148" t="s">
        <v>626</v>
      </c>
    </row>
    <row r="2149" spans="1:41" x14ac:dyDescent="0.3">
      <c r="A2149">
        <v>407</v>
      </c>
      <c r="B2149" t="s">
        <v>625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437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238</v>
      </c>
      <c r="Y2149">
        <v>4325032</v>
      </c>
      <c r="Z2149" t="s">
        <v>1103</v>
      </c>
      <c r="AA2149" t="s">
        <v>1103</v>
      </c>
      <c r="AB2149" t="s">
        <v>1103</v>
      </c>
      <c r="AG2149" t="s">
        <v>437</v>
      </c>
      <c r="AH2149" t="s">
        <v>50</v>
      </c>
      <c r="AI2149">
        <v>0</v>
      </c>
      <c r="AJ2149" t="s">
        <v>626</v>
      </c>
    </row>
    <row r="2150" spans="1:41" x14ac:dyDescent="0.3">
      <c r="A2150">
        <v>408</v>
      </c>
      <c r="B2150" t="s">
        <v>625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494</v>
      </c>
      <c r="N2150" t="s">
        <v>1077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6140711</v>
      </c>
      <c r="Z2150" t="s">
        <v>1103</v>
      </c>
      <c r="AA2150">
        <v>717</v>
      </c>
      <c r="AB2150" t="s">
        <v>1103</v>
      </c>
      <c r="AG2150" t="s">
        <v>57</v>
      </c>
      <c r="AH2150" t="s">
        <v>28</v>
      </c>
      <c r="AI2150">
        <v>0</v>
      </c>
      <c r="AJ2150" t="s">
        <v>626</v>
      </c>
      <c r="AN2150" cm="1">
        <f t="array" ref="AN2150">_xlfn.IFS(ISBLANK(AA2150), "", AA2150&lt;=130, AA2150, AA2150&gt;130, AA2150+1)</f>
        <v>718</v>
      </c>
      <c r="AO2150" t="e" cm="1">
        <f t="array" ref="AO2150">_xlfn.IFS(ISBLANK(AB2150), "", AB2150&lt;=130, AB2150, AB2150&gt;130, AB2150+1)</f>
        <v>#VALUE!</v>
      </c>
    </row>
    <row r="2151" spans="1:41" x14ac:dyDescent="0.3">
      <c r="A2151">
        <v>408</v>
      </c>
      <c r="B2151" t="s">
        <v>625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238</v>
      </c>
      <c r="W2151" t="s">
        <v>473</v>
      </c>
      <c r="Y2151">
        <v>1803911</v>
      </c>
      <c r="Z2151">
        <v>39</v>
      </c>
      <c r="AA2151">
        <v>404</v>
      </c>
      <c r="AB2151" t="s">
        <v>1103</v>
      </c>
      <c r="AG2151" t="s">
        <v>151</v>
      </c>
      <c r="AH2151" t="s">
        <v>28</v>
      </c>
      <c r="AI2151">
        <v>0</v>
      </c>
      <c r="AJ2151" t="s">
        <v>626</v>
      </c>
      <c r="AN2151" cm="1">
        <f t="array" ref="AN2151">_xlfn.IFS(ISBLANK(AA2151), "", AA2151&lt;=130, AA2151, AA2151&gt;130, AA2151+1)</f>
        <v>405</v>
      </c>
      <c r="AO2151" t="e" cm="1">
        <f t="array" ref="AO2151">_xlfn.IFS(ISBLANK(AB2151), "", AB2151&lt;=130, AB2151, AB2151&gt;130, AB2151+1)</f>
        <v>#VALUE!</v>
      </c>
    </row>
    <row r="2152" spans="1:41" x14ac:dyDescent="0.3">
      <c r="A2152">
        <v>408</v>
      </c>
      <c r="B2152" t="s">
        <v>625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618</v>
      </c>
      <c r="N2152" t="s">
        <v>1077</v>
      </c>
      <c r="O2152" t="s">
        <v>619</v>
      </c>
      <c r="P2152" t="s">
        <v>33</v>
      </c>
      <c r="Q2152" t="s">
        <v>620</v>
      </c>
      <c r="R2152" t="s">
        <v>53</v>
      </c>
      <c r="Y2152">
        <v>5540312</v>
      </c>
      <c r="Z2152" t="s">
        <v>1103</v>
      </c>
      <c r="AA2152">
        <v>404</v>
      </c>
      <c r="AB2152" t="s">
        <v>1103</v>
      </c>
      <c r="AG2152" t="s">
        <v>483</v>
      </c>
      <c r="AH2152" t="s">
        <v>619</v>
      </c>
      <c r="AI2152">
        <v>0</v>
      </c>
      <c r="AJ2152" t="s">
        <v>626</v>
      </c>
      <c r="AN2152" cm="1">
        <f t="array" ref="AN2152">_xlfn.IFS(ISBLANK(AA2152), "", AA2152&lt;=130, AA2152, AA2152&gt;130, AA2152+1)</f>
        <v>405</v>
      </c>
      <c r="AO2152" t="e" cm="1">
        <f t="array" ref="AO2152">_xlfn.IFS(ISBLANK(AB2152), "", AB2152&lt;=130, AB2152, AB2152&gt;130, AB2152+1)</f>
        <v>#VALUE!</v>
      </c>
    </row>
    <row r="2153" spans="1:41" x14ac:dyDescent="0.3">
      <c r="A2153">
        <v>408</v>
      </c>
      <c r="B2153" t="s">
        <v>625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309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238</v>
      </c>
      <c r="Y2153">
        <v>4529011</v>
      </c>
      <c r="Z2153" t="s">
        <v>1103</v>
      </c>
      <c r="AA2153">
        <v>291</v>
      </c>
      <c r="AB2153" t="s">
        <v>1103</v>
      </c>
      <c r="AG2153" t="s">
        <v>92</v>
      </c>
      <c r="AH2153" t="s">
        <v>17</v>
      </c>
      <c r="AI2153">
        <v>0</v>
      </c>
      <c r="AJ2153" t="s">
        <v>626</v>
      </c>
      <c r="AN2153" cm="1">
        <f t="array" ref="AN2153">_xlfn.IFS(ISBLANK(AA2153), "", AA2153&lt;=130, AA2153, AA2153&gt;130, AA2153+1)</f>
        <v>292</v>
      </c>
      <c r="AO2153" t="e" cm="1">
        <f t="array" ref="AO2153">_xlfn.IFS(ISBLANK(AB2153), "", AB2153&lt;=130, AB2153, AB2153&gt;130, AB2153+1)</f>
        <v>#VALUE!</v>
      </c>
    </row>
    <row r="2154" spans="1:41" x14ac:dyDescent="0.3">
      <c r="A2154">
        <v>408</v>
      </c>
      <c r="B2154" t="s">
        <v>625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485</v>
      </c>
      <c r="N2154" t="s">
        <v>1077</v>
      </c>
      <c r="O2154" t="s">
        <v>24</v>
      </c>
      <c r="P2154" t="s">
        <v>33</v>
      </c>
      <c r="Q2154" t="s">
        <v>18</v>
      </c>
      <c r="R2154" t="s">
        <v>33</v>
      </c>
      <c r="V2154" t="s">
        <v>238</v>
      </c>
      <c r="Y2154">
        <v>4528631</v>
      </c>
      <c r="Z2154" t="s">
        <v>1103</v>
      </c>
      <c r="AA2154">
        <v>350</v>
      </c>
      <c r="AB2154" t="s">
        <v>1103</v>
      </c>
      <c r="AG2154" t="s">
        <v>627</v>
      </c>
      <c r="AH2154" t="s">
        <v>24</v>
      </c>
      <c r="AI2154">
        <v>0</v>
      </c>
      <c r="AJ2154" t="s">
        <v>626</v>
      </c>
      <c r="AN2154" cm="1">
        <f t="array" ref="AN2154">_xlfn.IFS(ISBLANK(AA2154), "", AA2154&lt;=130, AA2154, AA2154&gt;130, AA2154+1)</f>
        <v>351</v>
      </c>
      <c r="AO2154" t="e" cm="1">
        <f t="array" ref="AO2154">_xlfn.IFS(ISBLANK(AB2154), "", AB2154&lt;=130, AB2154, AB2154&gt;130, AB2154+1)</f>
        <v>#VALUE!</v>
      </c>
    </row>
    <row r="2155" spans="1:41" x14ac:dyDescent="0.3">
      <c r="A2155">
        <v>409</v>
      </c>
      <c r="B2155" t="s">
        <v>625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6140811</v>
      </c>
      <c r="Z2155" t="s">
        <v>1103</v>
      </c>
      <c r="AA2155" t="s">
        <v>1103</v>
      </c>
      <c r="AB2155">
        <v>432</v>
      </c>
      <c r="AG2155" t="s">
        <v>123</v>
      </c>
      <c r="AH2155" t="s">
        <v>1351</v>
      </c>
      <c r="AI2155">
        <v>0</v>
      </c>
      <c r="AJ2155" t="s">
        <v>626</v>
      </c>
    </row>
    <row r="2156" spans="1:41" x14ac:dyDescent="0.3">
      <c r="A2156">
        <v>409</v>
      </c>
      <c r="B2156" t="s">
        <v>625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238</v>
      </c>
      <c r="Y2156">
        <v>2407811</v>
      </c>
      <c r="Z2156" t="s">
        <v>1103</v>
      </c>
      <c r="AA2156">
        <v>227</v>
      </c>
      <c r="AB2156">
        <v>758</v>
      </c>
      <c r="AG2156" t="s">
        <v>92</v>
      </c>
      <c r="AH2156" t="s">
        <v>1351</v>
      </c>
      <c r="AI2156">
        <v>0</v>
      </c>
      <c r="AJ2156" t="s">
        <v>626</v>
      </c>
      <c r="AN2156" cm="1">
        <f t="array" ref="AN2156">_xlfn.IFS(ISBLANK(AA2156), "", AA2156&lt;=130, AA2156, AA2156&gt;130, AA2156+1)</f>
        <v>228</v>
      </c>
      <c r="AO2156" cm="1">
        <f t="array" ref="AO2156">_xlfn.IFS(ISBLANK(AB2156), "", AB2156&lt;=130, AB2156, AB2156&gt;130, AB2156+1)</f>
        <v>759</v>
      </c>
    </row>
    <row r="2157" spans="1:41" x14ac:dyDescent="0.3">
      <c r="A2157">
        <v>409</v>
      </c>
      <c r="B2157" t="s">
        <v>625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1212</v>
      </c>
      <c r="N2157" t="s">
        <v>1077</v>
      </c>
      <c r="O2157" t="s">
        <v>89</v>
      </c>
      <c r="P2157" t="s">
        <v>33</v>
      </c>
      <c r="Q2157" t="s">
        <v>114</v>
      </c>
      <c r="R2157" t="s">
        <v>53</v>
      </c>
      <c r="Y2157">
        <v>4122612</v>
      </c>
      <c r="Z2157" t="s">
        <v>1103</v>
      </c>
      <c r="AA2157">
        <v>227</v>
      </c>
      <c r="AB2157" t="s">
        <v>1103</v>
      </c>
      <c r="AG2157" t="s">
        <v>483</v>
      </c>
      <c r="AH2157" t="s">
        <v>89</v>
      </c>
      <c r="AI2157">
        <v>0</v>
      </c>
      <c r="AJ2157" t="s">
        <v>626</v>
      </c>
      <c r="AN2157" cm="1">
        <f t="array" ref="AN2157">_xlfn.IFS(ISBLANK(AA2157), "", AA2157&lt;=130, AA2157, AA2157&gt;130, AA2157+1)</f>
        <v>228</v>
      </c>
      <c r="AO2157" t="e" cm="1">
        <f t="array" ref="AO2157">_xlfn.IFS(ISBLANK(AB2157), "", AB2157&lt;=130, AB2157, AB2157&gt;130, AB2157+1)</f>
        <v>#VALUE!</v>
      </c>
    </row>
    <row r="2158" spans="1:41" x14ac:dyDescent="0.3">
      <c r="A2158">
        <v>409</v>
      </c>
      <c r="B2158" t="s">
        <v>625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436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238</v>
      </c>
      <c r="X2158" t="s">
        <v>1415</v>
      </c>
      <c r="Y2158">
        <v>4529111</v>
      </c>
      <c r="Z2158" t="s">
        <v>1103</v>
      </c>
      <c r="AA2158">
        <v>292</v>
      </c>
      <c r="AB2158">
        <v>666</v>
      </c>
      <c r="AG2158" t="s">
        <v>436</v>
      </c>
      <c r="AH2158" t="s">
        <v>40</v>
      </c>
      <c r="AI2158">
        <v>0</v>
      </c>
      <c r="AJ2158" t="s">
        <v>626</v>
      </c>
      <c r="AN2158" cm="1">
        <f t="array" ref="AN2158">_xlfn.IFS(ISBLANK(AA2158), "", AA2158&lt;=130, AA2158, AA2158&gt;130, AA2158+1)</f>
        <v>293</v>
      </c>
      <c r="AO2158" cm="1">
        <f t="array" ref="AO2158">_xlfn.IFS(ISBLANK(AB2158), "", AB2158&lt;=130, AB2158, AB2158&gt;130, AB2158+1)</f>
        <v>667</v>
      </c>
    </row>
    <row r="2159" spans="1:41" x14ac:dyDescent="0.3">
      <c r="A2159">
        <v>409</v>
      </c>
      <c r="B2159" t="s">
        <v>625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238</v>
      </c>
      <c r="X2159" t="s">
        <v>1415</v>
      </c>
      <c r="Y2159">
        <v>3213121</v>
      </c>
      <c r="Z2159" t="s">
        <v>1103</v>
      </c>
      <c r="AA2159" t="s">
        <v>1103</v>
      </c>
      <c r="AB2159">
        <v>611</v>
      </c>
      <c r="AG2159" t="s">
        <v>58</v>
      </c>
      <c r="AH2159" t="s">
        <v>40</v>
      </c>
      <c r="AI2159">
        <v>0</v>
      </c>
      <c r="AJ2159" t="s">
        <v>626</v>
      </c>
    </row>
    <row r="2160" spans="1:41" x14ac:dyDescent="0.3">
      <c r="A2160">
        <v>410</v>
      </c>
      <c r="B2160" t="s">
        <v>625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490</v>
      </c>
      <c r="P2160" t="s">
        <v>33</v>
      </c>
      <c r="Q2160" t="s">
        <v>18</v>
      </c>
      <c r="R2160" t="s">
        <v>33</v>
      </c>
      <c r="S2160" t="s">
        <v>19</v>
      </c>
      <c r="Y2160">
        <v>6140911</v>
      </c>
      <c r="Z2160" t="s">
        <v>1103</v>
      </c>
      <c r="AA2160" t="s">
        <v>1103</v>
      </c>
      <c r="AB2160" t="s">
        <v>1103</v>
      </c>
      <c r="AG2160" t="s">
        <v>67</v>
      </c>
      <c r="AH2160" t="s">
        <v>490</v>
      </c>
      <c r="AI2160">
        <v>0</v>
      </c>
      <c r="AJ2160" t="s">
        <v>628</v>
      </c>
    </row>
    <row r="2161" spans="1:41" x14ac:dyDescent="0.3">
      <c r="A2161">
        <v>410</v>
      </c>
      <c r="B2161" t="s">
        <v>625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486</v>
      </c>
      <c r="N2161" t="s">
        <v>33</v>
      </c>
      <c r="O2161" t="s">
        <v>490</v>
      </c>
      <c r="P2161" t="s">
        <v>33</v>
      </c>
      <c r="Q2161" t="s">
        <v>360</v>
      </c>
      <c r="R2161" t="s">
        <v>53</v>
      </c>
      <c r="W2161" t="s">
        <v>629</v>
      </c>
      <c r="Y2161">
        <v>4528821</v>
      </c>
      <c r="Z2161" t="s">
        <v>1103</v>
      </c>
      <c r="AA2161" t="s">
        <v>1103</v>
      </c>
      <c r="AB2161" t="s">
        <v>1103</v>
      </c>
      <c r="AG2161" t="s">
        <v>486</v>
      </c>
      <c r="AH2161" t="s">
        <v>490</v>
      </c>
      <c r="AI2161">
        <v>0</v>
      </c>
      <c r="AJ2161" t="s">
        <v>628</v>
      </c>
    </row>
    <row r="2162" spans="1:41" x14ac:dyDescent="0.3">
      <c r="A2162">
        <v>410</v>
      </c>
      <c r="B2162" t="s">
        <v>625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1046</v>
      </c>
      <c r="R2162" t="s">
        <v>53</v>
      </c>
      <c r="Y2162">
        <v>4528822</v>
      </c>
      <c r="Z2162" t="s">
        <v>1103</v>
      </c>
      <c r="AA2162" t="s">
        <v>1103</v>
      </c>
      <c r="AB2162" t="s">
        <v>1103</v>
      </c>
      <c r="AG2162" t="s">
        <v>72</v>
      </c>
      <c r="AH2162" t="s">
        <v>24</v>
      </c>
      <c r="AI2162">
        <v>0</v>
      </c>
      <c r="AJ2162" t="s">
        <v>628</v>
      </c>
    </row>
    <row r="2163" spans="1:41" x14ac:dyDescent="0.3">
      <c r="A2163">
        <v>410</v>
      </c>
      <c r="B2163" t="s">
        <v>625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436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238</v>
      </c>
      <c r="X2163" t="s">
        <v>1415</v>
      </c>
      <c r="Y2163">
        <v>4529111</v>
      </c>
      <c r="Z2163" t="s">
        <v>1103</v>
      </c>
      <c r="AA2163">
        <v>292</v>
      </c>
      <c r="AB2163">
        <v>666</v>
      </c>
      <c r="AG2163" t="s">
        <v>436</v>
      </c>
      <c r="AH2163" t="s">
        <v>40</v>
      </c>
      <c r="AI2163">
        <v>0</v>
      </c>
      <c r="AJ2163" t="s">
        <v>628</v>
      </c>
      <c r="AN2163" cm="1">
        <f t="array" ref="AN2163">_xlfn.IFS(ISBLANK(AA2163), "", AA2163&lt;=130, AA2163, AA2163&gt;130, AA2163+1)</f>
        <v>293</v>
      </c>
      <c r="AO2163" cm="1">
        <f t="array" ref="AO2163">_xlfn.IFS(ISBLANK(AB2163), "", AB2163&lt;=130, AB2163, AB2163&gt;130, AB2163+1)</f>
        <v>667</v>
      </c>
    </row>
    <row r="2164" spans="1:41" x14ac:dyDescent="0.3">
      <c r="A2164">
        <v>410</v>
      </c>
      <c r="B2164" t="s">
        <v>625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238</v>
      </c>
      <c r="X2164" t="s">
        <v>1415</v>
      </c>
      <c r="Y2164">
        <v>2508732</v>
      </c>
      <c r="Z2164" t="s">
        <v>1103</v>
      </c>
      <c r="AA2164">
        <v>91</v>
      </c>
      <c r="AB2164">
        <v>705</v>
      </c>
      <c r="AG2164" t="s">
        <v>56</v>
      </c>
      <c r="AH2164" t="s">
        <v>50</v>
      </c>
      <c r="AI2164">
        <v>0</v>
      </c>
      <c r="AJ2164" t="s">
        <v>628</v>
      </c>
      <c r="AN2164" cm="1">
        <f t="array" ref="AN2164">_xlfn.IFS(ISBLANK(AA2164), "", AA2164&lt;=130, AA2164, AA2164&gt;130, AA2164+1)</f>
        <v>91</v>
      </c>
      <c r="AO2164" cm="1">
        <f t="array" ref="AO2164">_xlfn.IFS(ISBLANK(AB2164), "", AB2164&lt;=130, AB2164, AB2164&gt;130, AB2164+1)</f>
        <v>706</v>
      </c>
    </row>
    <row r="2165" spans="1:41" x14ac:dyDescent="0.3">
      <c r="A2165">
        <v>411</v>
      </c>
      <c r="B2165" t="s">
        <v>625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630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6141011</v>
      </c>
      <c r="Z2165" t="s">
        <v>1103</v>
      </c>
      <c r="AA2165" t="s">
        <v>1103</v>
      </c>
      <c r="AB2165" t="s">
        <v>1103</v>
      </c>
      <c r="AG2165" t="s">
        <v>630</v>
      </c>
      <c r="AH2165" t="s">
        <v>140</v>
      </c>
      <c r="AI2165">
        <v>0</v>
      </c>
      <c r="AJ2165" t="s">
        <v>628</v>
      </c>
    </row>
    <row r="2166" spans="1:41" x14ac:dyDescent="0.3">
      <c r="A2166">
        <v>411</v>
      </c>
      <c r="B2166" t="s">
        <v>625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632</v>
      </c>
      <c r="W2166" t="s">
        <v>473</v>
      </c>
      <c r="Y2166">
        <v>1703411</v>
      </c>
      <c r="Z2166">
        <v>34</v>
      </c>
      <c r="AA2166">
        <v>337</v>
      </c>
      <c r="AB2166" t="s">
        <v>1103</v>
      </c>
      <c r="AG2166" t="s">
        <v>74</v>
      </c>
      <c r="AH2166" t="s">
        <v>140</v>
      </c>
      <c r="AI2166">
        <v>0</v>
      </c>
      <c r="AJ2166" t="s">
        <v>628</v>
      </c>
      <c r="AN2166" cm="1">
        <f t="array" ref="AN2166">_xlfn.IFS(ISBLANK(AA2166), "", AA2166&lt;=130, AA2166, AA2166&gt;130, AA2166+1)</f>
        <v>338</v>
      </c>
      <c r="AO2166" t="e" cm="1">
        <f t="array" ref="AO2166">_xlfn.IFS(ISBLANK(AB2166), "", AB2166&lt;=130, AB2166, AB2166&gt;130, AB2166+1)</f>
        <v>#VALUE!</v>
      </c>
    </row>
    <row r="2167" spans="1:41" x14ac:dyDescent="0.3">
      <c r="A2167">
        <v>411</v>
      </c>
      <c r="B2167" t="s">
        <v>625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495</v>
      </c>
      <c r="N2167" t="s">
        <v>33</v>
      </c>
      <c r="O2167" t="s">
        <v>541</v>
      </c>
      <c r="P2167" t="s">
        <v>33</v>
      </c>
      <c r="Q2167" t="s">
        <v>542</v>
      </c>
      <c r="R2167" t="s">
        <v>53</v>
      </c>
      <c r="Y2167">
        <v>5133612</v>
      </c>
      <c r="Z2167" t="s">
        <v>1103</v>
      </c>
      <c r="AA2167">
        <v>337</v>
      </c>
      <c r="AB2167" t="s">
        <v>1103</v>
      </c>
      <c r="AG2167" t="s">
        <v>495</v>
      </c>
      <c r="AH2167" t="s">
        <v>178</v>
      </c>
      <c r="AI2167">
        <v>0</v>
      </c>
      <c r="AJ2167" t="s">
        <v>628</v>
      </c>
      <c r="AN2167" cm="1">
        <f t="array" ref="AN2167">_xlfn.IFS(ISBLANK(AA2167), "", AA2167&lt;=130, AA2167, AA2167&gt;130, AA2167+1)</f>
        <v>338</v>
      </c>
      <c r="AO2167" t="e" cm="1">
        <f t="array" ref="AO2167">_xlfn.IFS(ISBLANK(AB2167), "", AB2167&lt;=130, AB2167, AB2167&gt;130, AB2167+1)</f>
        <v>#VALUE!</v>
      </c>
    </row>
    <row r="2168" spans="1:41" x14ac:dyDescent="0.3">
      <c r="A2168">
        <v>411</v>
      </c>
      <c r="B2168" t="s">
        <v>625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238</v>
      </c>
      <c r="Y2168">
        <v>1603111</v>
      </c>
      <c r="Z2168" t="s">
        <v>1103</v>
      </c>
      <c r="AA2168">
        <v>31</v>
      </c>
      <c r="AB2168">
        <v>761</v>
      </c>
      <c r="AG2168" t="s">
        <v>119</v>
      </c>
      <c r="AH2168" t="s">
        <v>32</v>
      </c>
      <c r="AI2168">
        <v>0</v>
      </c>
      <c r="AJ2168" t="s">
        <v>628</v>
      </c>
      <c r="AN2168" cm="1">
        <f t="array" ref="AN2168">_xlfn.IFS(ISBLANK(AA2168), "", AA2168&lt;=130, AA2168, AA2168&gt;130, AA2168+1)</f>
        <v>31</v>
      </c>
      <c r="AO2168" cm="1">
        <f t="array" ref="AO2168">_xlfn.IFS(ISBLANK(AB2168), "", AB2168&lt;=130, AB2168, AB2168&gt;130, AB2168+1)</f>
        <v>762</v>
      </c>
    </row>
    <row r="2169" spans="1:41" x14ac:dyDescent="0.3">
      <c r="A2169">
        <v>411</v>
      </c>
      <c r="B2169" t="s">
        <v>625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238</v>
      </c>
      <c r="Y2169">
        <v>2609031</v>
      </c>
      <c r="Z2169" t="s">
        <v>1103</v>
      </c>
      <c r="AA2169">
        <v>146</v>
      </c>
      <c r="AB2169">
        <v>682</v>
      </c>
      <c r="AG2169" t="s">
        <v>109</v>
      </c>
      <c r="AH2169" t="s">
        <v>32</v>
      </c>
      <c r="AI2169">
        <v>0</v>
      </c>
      <c r="AJ2169" t="s">
        <v>628</v>
      </c>
      <c r="AN2169" cm="1">
        <f t="array" ref="AN2169">_xlfn.IFS(ISBLANK(AA2169), "", AA2169&lt;=130, AA2169, AA2169&gt;130, AA2169+1)</f>
        <v>147</v>
      </c>
      <c r="AO2169" cm="1">
        <f t="array" ref="AO2169">_xlfn.IFS(ISBLANK(AB2169), "", AB2169&lt;=130, AB2169, AB2169&gt;130, AB2169+1)</f>
        <v>683</v>
      </c>
    </row>
    <row r="2170" spans="1:41" x14ac:dyDescent="0.3">
      <c r="A2170">
        <v>412</v>
      </c>
      <c r="B2170" t="s">
        <v>625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631</v>
      </c>
      <c r="Y2170">
        <v>6141111</v>
      </c>
      <c r="Z2170" t="s">
        <v>1103</v>
      </c>
      <c r="AA2170" t="s">
        <v>1103</v>
      </c>
      <c r="AB2170">
        <v>417</v>
      </c>
      <c r="AG2170" t="s">
        <v>108</v>
      </c>
      <c r="AH2170" t="s">
        <v>28</v>
      </c>
      <c r="AI2170">
        <v>0</v>
      </c>
      <c r="AJ2170" t="s">
        <v>628</v>
      </c>
    </row>
    <row r="2171" spans="1:41" x14ac:dyDescent="0.3">
      <c r="A2171">
        <v>412</v>
      </c>
      <c r="B2171" t="s">
        <v>625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238</v>
      </c>
      <c r="W2171" t="s">
        <v>473</v>
      </c>
      <c r="Y2171">
        <v>1603011</v>
      </c>
      <c r="Z2171">
        <v>30</v>
      </c>
      <c r="AA2171">
        <v>241</v>
      </c>
      <c r="AB2171" t="s">
        <v>1103</v>
      </c>
      <c r="AG2171" t="s">
        <v>123</v>
      </c>
      <c r="AH2171" t="s">
        <v>28</v>
      </c>
      <c r="AI2171">
        <v>0</v>
      </c>
      <c r="AJ2171" t="s">
        <v>628</v>
      </c>
      <c r="AN2171" cm="1">
        <f t="array" ref="AN2171">_xlfn.IFS(ISBLANK(AA2171), "", AA2171&lt;=130, AA2171, AA2171&gt;130, AA2171+1)</f>
        <v>242</v>
      </c>
      <c r="AO2171" t="e" cm="1">
        <f t="array" ref="AO2171">_xlfn.IFS(ISBLANK(AB2171), "", AB2171&lt;=130, AB2171, AB2171&gt;130, AB2171+1)</f>
        <v>#VALUE!</v>
      </c>
    </row>
    <row r="2172" spans="1:41" x14ac:dyDescent="0.3">
      <c r="A2172">
        <v>412</v>
      </c>
      <c r="B2172" t="s">
        <v>625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425</v>
      </c>
      <c r="N2172" t="s">
        <v>1077</v>
      </c>
      <c r="O2172" t="s">
        <v>424</v>
      </c>
      <c r="P2172" t="s">
        <v>33</v>
      </c>
      <c r="Q2172" t="s">
        <v>426</v>
      </c>
      <c r="R2172" t="s">
        <v>53</v>
      </c>
      <c r="Y2172">
        <v>4224012</v>
      </c>
      <c r="Z2172" t="s">
        <v>1103</v>
      </c>
      <c r="AA2172">
        <v>241</v>
      </c>
      <c r="AB2172" t="s">
        <v>1103</v>
      </c>
      <c r="AG2172" t="s">
        <v>57</v>
      </c>
      <c r="AH2172" t="s">
        <v>424</v>
      </c>
      <c r="AI2172">
        <v>0</v>
      </c>
      <c r="AJ2172" t="s">
        <v>628</v>
      </c>
      <c r="AN2172" cm="1">
        <f t="array" ref="AN2172">_xlfn.IFS(ISBLANK(AA2172), "", AA2172&lt;=130, AA2172, AA2172&gt;130, AA2172+1)</f>
        <v>242</v>
      </c>
      <c r="AO2172" t="e" cm="1">
        <f t="array" ref="AO2172">_xlfn.IFS(ISBLANK(AB2172), "", AB2172&lt;=130, AB2172, AB2172&gt;130, AB2172+1)</f>
        <v>#VALUE!</v>
      </c>
    </row>
    <row r="2173" spans="1:41" x14ac:dyDescent="0.3">
      <c r="A2173">
        <v>412</v>
      </c>
      <c r="B2173" t="s">
        <v>625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238</v>
      </c>
      <c r="X2173" t="s">
        <v>1415</v>
      </c>
      <c r="Y2173">
        <v>1200831</v>
      </c>
      <c r="Z2173" t="s">
        <v>1103</v>
      </c>
      <c r="AA2173" t="s">
        <v>1103</v>
      </c>
      <c r="AB2173">
        <v>650</v>
      </c>
      <c r="AG2173" t="s">
        <v>71</v>
      </c>
      <c r="AH2173" t="s">
        <v>40</v>
      </c>
      <c r="AI2173">
        <v>0</v>
      </c>
      <c r="AJ2173" t="s">
        <v>628</v>
      </c>
    </row>
    <row r="2174" spans="1:41" x14ac:dyDescent="0.3">
      <c r="A2174">
        <v>412</v>
      </c>
      <c r="B2174" t="s">
        <v>625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575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238</v>
      </c>
      <c r="Y2174">
        <v>1200511</v>
      </c>
      <c r="Z2174">
        <v>5</v>
      </c>
      <c r="AA2174">
        <v>365</v>
      </c>
      <c r="AB2174" t="s">
        <v>1103</v>
      </c>
      <c r="AG2174" t="s">
        <v>575</v>
      </c>
      <c r="AH2174" t="s">
        <v>1232</v>
      </c>
      <c r="AI2174">
        <v>0</v>
      </c>
      <c r="AJ2174" t="s">
        <v>628</v>
      </c>
      <c r="AN2174" cm="1">
        <f t="array" ref="AN2174">_xlfn.IFS(ISBLANK(AA2174), "", AA2174&lt;=130, AA2174, AA2174&gt;130, AA2174+1)</f>
        <v>366</v>
      </c>
      <c r="AO2174" t="e" cm="1">
        <f t="array" ref="AO2174">_xlfn.IFS(ISBLANK(AB2174), "", AB2174&lt;=130, AB2174, AB2174&gt;130, AB2174+1)</f>
        <v>#VALUE!</v>
      </c>
    </row>
    <row r="2175" spans="1:41" x14ac:dyDescent="0.3">
      <c r="A2175">
        <v>413</v>
      </c>
      <c r="B2175" t="s">
        <v>625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6141211</v>
      </c>
      <c r="Z2175" t="s">
        <v>1103</v>
      </c>
      <c r="AA2175" t="s">
        <v>1103</v>
      </c>
      <c r="AB2175" t="s">
        <v>1103</v>
      </c>
      <c r="AG2175" t="s">
        <v>1274</v>
      </c>
      <c r="AH2175" t="s">
        <v>40</v>
      </c>
      <c r="AI2175">
        <v>0</v>
      </c>
      <c r="AJ2175" t="s">
        <v>628</v>
      </c>
    </row>
    <row r="2176" spans="1:41" x14ac:dyDescent="0.3">
      <c r="A2176">
        <v>413</v>
      </c>
      <c r="B2176" t="s">
        <v>625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1097</v>
      </c>
      <c r="V2176" t="s">
        <v>632</v>
      </c>
      <c r="Y2176">
        <v>2709921</v>
      </c>
      <c r="Z2176" t="s">
        <v>1103</v>
      </c>
      <c r="AA2176" t="s">
        <v>1103</v>
      </c>
      <c r="AB2176" t="s">
        <v>1103</v>
      </c>
      <c r="AG2176" t="s">
        <v>58</v>
      </c>
      <c r="AH2176" t="s">
        <v>40</v>
      </c>
      <c r="AI2176">
        <v>0</v>
      </c>
      <c r="AJ2176" t="s">
        <v>628</v>
      </c>
    </row>
    <row r="2177" spans="1:41" x14ac:dyDescent="0.3">
      <c r="A2177">
        <v>413</v>
      </c>
      <c r="B2177" t="s">
        <v>625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1103</v>
      </c>
      <c r="AA2177" t="s">
        <v>1103</v>
      </c>
      <c r="AB2177" t="s">
        <v>1103</v>
      </c>
      <c r="AG2177" t="s">
        <v>1175</v>
      </c>
      <c r="AH2177" t="s">
        <v>28</v>
      </c>
      <c r="AI2177">
        <v>0</v>
      </c>
      <c r="AJ2177" t="s">
        <v>628</v>
      </c>
    </row>
    <row r="2178" spans="1:41" x14ac:dyDescent="0.3">
      <c r="A2178">
        <v>413</v>
      </c>
      <c r="B2178" t="s">
        <v>625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632</v>
      </c>
      <c r="Y2178">
        <v>3213121</v>
      </c>
      <c r="Z2178" t="s">
        <v>1103</v>
      </c>
      <c r="AA2178" t="s">
        <v>1103</v>
      </c>
      <c r="AB2178">
        <v>611</v>
      </c>
      <c r="AG2178" t="s">
        <v>58</v>
      </c>
      <c r="AH2178" t="s">
        <v>40</v>
      </c>
      <c r="AI2178">
        <v>0</v>
      </c>
      <c r="AJ2178" t="s">
        <v>628</v>
      </c>
    </row>
    <row r="2179" spans="1:41" x14ac:dyDescent="0.3">
      <c r="A2179">
        <v>413</v>
      </c>
      <c r="B2179" t="s">
        <v>625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436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1097</v>
      </c>
      <c r="V2179" t="s">
        <v>632</v>
      </c>
      <c r="Y2179">
        <v>4529111</v>
      </c>
      <c r="Z2179" t="s">
        <v>1103</v>
      </c>
      <c r="AA2179">
        <v>292</v>
      </c>
      <c r="AB2179">
        <v>666</v>
      </c>
      <c r="AG2179" t="s">
        <v>436</v>
      </c>
      <c r="AH2179" t="s">
        <v>40</v>
      </c>
      <c r="AI2179">
        <v>0</v>
      </c>
      <c r="AJ2179" t="s">
        <v>628</v>
      </c>
      <c r="AN2179" cm="1">
        <f t="array" ref="AN2179">_xlfn.IFS(ISBLANK(AA2179), "", AA2179&lt;=130, AA2179, AA2179&gt;130, AA2179+1)</f>
        <v>293</v>
      </c>
      <c r="AO2179" cm="1">
        <f t="array" ref="AO2179">_xlfn.IFS(ISBLANK(AB2179), "", AB2179&lt;=130, AB2179, AB2179&gt;130, AB2179+1)</f>
        <v>667</v>
      </c>
    </row>
    <row r="2180" spans="1:41" x14ac:dyDescent="0.3">
      <c r="A2180">
        <v>414</v>
      </c>
      <c r="B2180" t="s">
        <v>625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633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6141311</v>
      </c>
      <c r="Z2180" t="s">
        <v>1103</v>
      </c>
      <c r="AA2180" t="s">
        <v>1103</v>
      </c>
      <c r="AB2180" t="s">
        <v>1103</v>
      </c>
      <c r="AG2180" t="s">
        <v>633</v>
      </c>
      <c r="AH2180" t="s">
        <v>1232</v>
      </c>
      <c r="AI2180">
        <v>0</v>
      </c>
      <c r="AJ2180" t="s">
        <v>628</v>
      </c>
    </row>
    <row r="2181" spans="1:41" x14ac:dyDescent="0.3">
      <c r="A2181">
        <v>414</v>
      </c>
      <c r="B2181" t="s">
        <v>625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437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238</v>
      </c>
      <c r="Y2181">
        <v>4325032</v>
      </c>
      <c r="Z2181" t="s">
        <v>1103</v>
      </c>
      <c r="AA2181" t="s">
        <v>1103</v>
      </c>
      <c r="AB2181" t="s">
        <v>1103</v>
      </c>
      <c r="AG2181" t="s">
        <v>437</v>
      </c>
      <c r="AH2181" t="s">
        <v>1232</v>
      </c>
      <c r="AI2181">
        <v>0</v>
      </c>
      <c r="AJ2181" t="s">
        <v>628</v>
      </c>
    </row>
    <row r="2182" spans="1:41" x14ac:dyDescent="0.3">
      <c r="A2182">
        <v>414</v>
      </c>
      <c r="B2182" t="s">
        <v>625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339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4325822</v>
      </c>
      <c r="Z2182" t="s">
        <v>1103</v>
      </c>
      <c r="AA2182" t="s">
        <v>1103</v>
      </c>
      <c r="AB2182" t="s">
        <v>1103</v>
      </c>
      <c r="AG2182" t="s">
        <v>339</v>
      </c>
      <c r="AH2182" t="s">
        <v>28</v>
      </c>
      <c r="AI2182">
        <v>0</v>
      </c>
      <c r="AJ2182" t="s">
        <v>628</v>
      </c>
    </row>
    <row r="2183" spans="1:41" x14ac:dyDescent="0.3">
      <c r="A2183">
        <v>414</v>
      </c>
      <c r="B2183" t="s">
        <v>625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238</v>
      </c>
      <c r="Y2183">
        <v>3418211</v>
      </c>
      <c r="Z2183" t="s">
        <v>1103</v>
      </c>
      <c r="AA2183">
        <v>183</v>
      </c>
      <c r="AB2183">
        <v>653</v>
      </c>
      <c r="AG2183" t="s">
        <v>123</v>
      </c>
      <c r="AH2183" t="s">
        <v>1232</v>
      </c>
      <c r="AI2183">
        <v>0</v>
      </c>
      <c r="AJ2183" t="s">
        <v>628</v>
      </c>
      <c r="AN2183" cm="1">
        <f t="array" ref="AN2183">_xlfn.IFS(ISBLANK(AA2183), "", AA2183&lt;=130, AA2183, AA2183&gt;130, AA2183+1)</f>
        <v>184</v>
      </c>
      <c r="AO2183" cm="1">
        <f t="array" ref="AO2183">_xlfn.IFS(ISBLANK(AB2183), "", AB2183&lt;=130, AB2183, AB2183&gt;130, AB2183+1)</f>
        <v>654</v>
      </c>
    </row>
    <row r="2184" spans="1:41" x14ac:dyDescent="0.3">
      <c r="A2184">
        <v>414</v>
      </c>
      <c r="B2184" t="s">
        <v>625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238</v>
      </c>
      <c r="Y2184">
        <v>1004911</v>
      </c>
      <c r="Z2184" t="s">
        <v>1103</v>
      </c>
      <c r="AA2184">
        <v>49</v>
      </c>
      <c r="AB2184">
        <v>763</v>
      </c>
      <c r="AG2184" t="s">
        <v>1342</v>
      </c>
      <c r="AH2184" t="s">
        <v>17</v>
      </c>
      <c r="AI2184">
        <v>0</v>
      </c>
      <c r="AJ2184" t="s">
        <v>628</v>
      </c>
      <c r="AN2184" cm="1">
        <f t="array" ref="AN2184">_xlfn.IFS(ISBLANK(AA2184), "", AA2184&lt;=130, AA2184, AA2184&gt;130, AA2184+1)</f>
        <v>49</v>
      </c>
      <c r="AO2184" cm="1">
        <f t="array" ref="AO2184">_xlfn.IFS(ISBLANK(AB2184), "", AB2184&lt;=130, AB2184, AB2184&gt;130, AB2184+1)</f>
        <v>764</v>
      </c>
    </row>
    <row r="2185" spans="1:41" x14ac:dyDescent="0.3">
      <c r="A2185">
        <v>415</v>
      </c>
      <c r="B2185" t="s">
        <v>625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634</v>
      </c>
      <c r="Y2185">
        <v>6141411</v>
      </c>
      <c r="Z2185" t="s">
        <v>1103</v>
      </c>
      <c r="AA2185" t="s">
        <v>1103</v>
      </c>
      <c r="AB2185">
        <v>418</v>
      </c>
      <c r="AG2185" t="s">
        <v>108</v>
      </c>
      <c r="AH2185" t="s">
        <v>24</v>
      </c>
      <c r="AI2185">
        <v>0</v>
      </c>
      <c r="AJ2185" t="s">
        <v>628</v>
      </c>
    </row>
    <row r="2186" spans="1:41" x14ac:dyDescent="0.3">
      <c r="A2186">
        <v>415</v>
      </c>
      <c r="B2186" t="s">
        <v>625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485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238</v>
      </c>
      <c r="W2186" t="s">
        <v>473</v>
      </c>
      <c r="Y2186">
        <v>4528631</v>
      </c>
      <c r="Z2186" t="s">
        <v>1103</v>
      </c>
      <c r="AA2186">
        <v>350</v>
      </c>
      <c r="AB2186" t="s">
        <v>1103</v>
      </c>
      <c r="AG2186" t="s">
        <v>485</v>
      </c>
      <c r="AH2186" t="s">
        <v>24</v>
      </c>
      <c r="AI2186">
        <v>0</v>
      </c>
      <c r="AJ2186" t="s">
        <v>628</v>
      </c>
      <c r="AN2186" cm="1">
        <f t="array" ref="AN2186">_xlfn.IFS(ISBLANK(AA2186), "", AA2186&lt;=130, AA2186, AA2186&gt;130, AA2186+1)</f>
        <v>351</v>
      </c>
      <c r="AO2186" t="e" cm="1">
        <f t="array" ref="AO2186">_xlfn.IFS(ISBLANK(AB2186), "", AB2186&lt;=130, AB2186, AB2186&gt;130, AB2186+1)</f>
        <v>#VALUE!</v>
      </c>
    </row>
    <row r="2187" spans="1:41" x14ac:dyDescent="0.3">
      <c r="A2187">
        <v>415</v>
      </c>
      <c r="B2187" t="s">
        <v>625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G2187" t="s">
        <v>129</v>
      </c>
      <c r="AH2187" t="s">
        <v>24</v>
      </c>
      <c r="AI2187">
        <v>0</v>
      </c>
      <c r="AJ2187" t="s">
        <v>628</v>
      </c>
      <c r="AN2187" cm="1">
        <f t="array" ref="AN2187">_xlfn.IFS(ISBLANK(AA2187), "", AA2187&lt;=130, AA2187, AA2187&gt;130, AA2187+1)</f>
        <v>351</v>
      </c>
      <c r="AO2187" cm="1">
        <f t="array" ref="AO2187">_xlfn.IFS(ISBLANK(AB2187), "", AB2187&lt;=130, AB2187, AB2187&gt;130, AB2187+1)</f>
        <v>555</v>
      </c>
    </row>
    <row r="2188" spans="1:41" x14ac:dyDescent="0.3">
      <c r="A2188">
        <v>415</v>
      </c>
      <c r="B2188" t="s">
        <v>625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474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238</v>
      </c>
      <c r="Y2188">
        <v>4427333</v>
      </c>
      <c r="Z2188" t="s">
        <v>1103</v>
      </c>
      <c r="AA2188">
        <v>294</v>
      </c>
      <c r="AB2188" t="s">
        <v>1103</v>
      </c>
      <c r="AG2188" t="s">
        <v>474</v>
      </c>
      <c r="AH2188" t="s">
        <v>24</v>
      </c>
      <c r="AI2188">
        <v>0</v>
      </c>
      <c r="AJ2188" t="s">
        <v>628</v>
      </c>
      <c r="AN2188" cm="1">
        <f t="array" ref="AN2188">_xlfn.IFS(ISBLANK(AA2188), "", AA2188&lt;=130, AA2188, AA2188&gt;130, AA2188+1)</f>
        <v>295</v>
      </c>
      <c r="AO2188" t="e" cm="1">
        <f t="array" ref="AO2188">_xlfn.IFS(ISBLANK(AB2188), "", AB2188&lt;=130, AB2188, AB2188&gt;130, AB2188+1)</f>
        <v>#VALUE!</v>
      </c>
    </row>
    <row r="2189" spans="1:41" x14ac:dyDescent="0.3">
      <c r="A2189">
        <v>415</v>
      </c>
      <c r="B2189" t="s">
        <v>625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281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238</v>
      </c>
      <c r="Y2189">
        <v>2811532</v>
      </c>
      <c r="Z2189" t="s">
        <v>1103</v>
      </c>
      <c r="AA2189">
        <v>117</v>
      </c>
      <c r="AB2189" t="s">
        <v>1103</v>
      </c>
      <c r="AG2189" t="s">
        <v>281</v>
      </c>
      <c r="AH2189" t="s">
        <v>40</v>
      </c>
      <c r="AI2189">
        <v>0</v>
      </c>
      <c r="AJ2189" t="s">
        <v>628</v>
      </c>
      <c r="AN2189" cm="1">
        <f t="array" ref="AN2189">_xlfn.IFS(ISBLANK(AA2189), "", AA2189&lt;=130, AA2189, AA2189&gt;130, AA2189+1)</f>
        <v>117</v>
      </c>
      <c r="AO2189" t="e" cm="1">
        <f t="array" ref="AO2189">_xlfn.IFS(ISBLANK(AB2189), "", AB2189&lt;=130, AB2189, AB2189&gt;130, AB2189+1)</f>
        <v>#VALUE!</v>
      </c>
    </row>
    <row r="2190" spans="1:41" x14ac:dyDescent="0.3">
      <c r="A2190">
        <v>416</v>
      </c>
      <c r="B2190" t="s">
        <v>625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327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6141511</v>
      </c>
      <c r="Z2190" t="s">
        <v>1103</v>
      </c>
      <c r="AA2190" t="s">
        <v>1103</v>
      </c>
      <c r="AB2190" t="s">
        <v>1103</v>
      </c>
      <c r="AG2190" t="s">
        <v>1350</v>
      </c>
      <c r="AH2190" t="s">
        <v>1232</v>
      </c>
      <c r="AI2190">
        <v>0</v>
      </c>
      <c r="AJ2190" t="s">
        <v>635</v>
      </c>
    </row>
    <row r="2191" spans="1:41" x14ac:dyDescent="0.3">
      <c r="A2191">
        <v>416</v>
      </c>
      <c r="B2191" t="s">
        <v>625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575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632</v>
      </c>
      <c r="Y2191">
        <v>1200511</v>
      </c>
      <c r="Z2191">
        <v>5</v>
      </c>
      <c r="AA2191">
        <v>365</v>
      </c>
      <c r="AB2191" t="s">
        <v>1103</v>
      </c>
      <c r="AG2191" t="s">
        <v>575</v>
      </c>
      <c r="AH2191" t="s">
        <v>1232</v>
      </c>
      <c r="AI2191">
        <v>0</v>
      </c>
      <c r="AJ2191" t="s">
        <v>635</v>
      </c>
      <c r="AN2191" cm="1">
        <f t="array" ref="AN2191">_xlfn.IFS(ISBLANK(AA2191), "", AA2191&lt;=130, AA2191, AA2191&gt;130, AA2191+1)</f>
        <v>366</v>
      </c>
      <c r="AO2191" t="e" cm="1">
        <f t="array" ref="AO2191">_xlfn.IFS(ISBLANK(AB2191), "", AB2191&lt;=130, AB2191, AB2191&gt;130, AB2191+1)</f>
        <v>#VALUE!</v>
      </c>
    </row>
    <row r="2192" spans="1:41" x14ac:dyDescent="0.3">
      <c r="A2192">
        <v>416</v>
      </c>
      <c r="B2192" t="s">
        <v>625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557</v>
      </c>
      <c r="N2192" t="s">
        <v>33</v>
      </c>
      <c r="O2192" t="s">
        <v>28</v>
      </c>
      <c r="P2192" t="s">
        <v>33</v>
      </c>
      <c r="Q2192" t="s">
        <v>507</v>
      </c>
      <c r="R2192" t="s">
        <v>53</v>
      </c>
      <c r="Y2192">
        <v>5336412</v>
      </c>
      <c r="Z2192" t="s">
        <v>1103</v>
      </c>
      <c r="AA2192">
        <v>365</v>
      </c>
      <c r="AB2192">
        <v>702</v>
      </c>
      <c r="AG2192" t="s">
        <v>557</v>
      </c>
      <c r="AH2192" t="s">
        <v>28</v>
      </c>
      <c r="AI2192">
        <v>0</v>
      </c>
      <c r="AJ2192" t="s">
        <v>635</v>
      </c>
      <c r="AN2192" cm="1">
        <f t="array" ref="AN2192">_xlfn.IFS(ISBLANK(AA2192), "", AA2192&lt;=130, AA2192, AA2192&gt;130, AA2192+1)</f>
        <v>366</v>
      </c>
      <c r="AO2192" cm="1">
        <f t="array" ref="AO2192">_xlfn.IFS(ISBLANK(AB2192), "", AB2192&lt;=130, AB2192, AB2192&gt;130, AB2192+1)</f>
        <v>703</v>
      </c>
    </row>
    <row r="2193" spans="1:41" x14ac:dyDescent="0.3">
      <c r="A2193">
        <v>416</v>
      </c>
      <c r="B2193" t="s">
        <v>625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486</v>
      </c>
      <c r="N2193" t="s">
        <v>33</v>
      </c>
      <c r="O2193" t="s">
        <v>490</v>
      </c>
      <c r="P2193" t="s">
        <v>33</v>
      </c>
      <c r="Q2193" t="s">
        <v>360</v>
      </c>
      <c r="R2193" t="s">
        <v>53</v>
      </c>
      <c r="W2193" t="s">
        <v>636</v>
      </c>
      <c r="Y2193">
        <v>4528821</v>
      </c>
      <c r="Z2193" t="s">
        <v>1103</v>
      </c>
      <c r="AA2193" t="s">
        <v>1103</v>
      </c>
      <c r="AB2193" t="s">
        <v>1103</v>
      </c>
      <c r="AG2193" t="s">
        <v>486</v>
      </c>
      <c r="AH2193" t="s">
        <v>490</v>
      </c>
      <c r="AI2193">
        <v>0</v>
      </c>
      <c r="AJ2193" t="s">
        <v>635</v>
      </c>
    </row>
    <row r="2194" spans="1:41" x14ac:dyDescent="0.3">
      <c r="A2194">
        <v>416</v>
      </c>
      <c r="B2194" t="s">
        <v>625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437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632</v>
      </c>
      <c r="Y2194">
        <v>4325032</v>
      </c>
      <c r="Z2194" t="s">
        <v>1103</v>
      </c>
      <c r="AA2194" t="s">
        <v>1103</v>
      </c>
      <c r="AB2194" t="s">
        <v>1103</v>
      </c>
      <c r="AG2194" t="s">
        <v>437</v>
      </c>
      <c r="AH2194" t="s">
        <v>1232</v>
      </c>
      <c r="AI2194">
        <v>0</v>
      </c>
      <c r="AJ2194" t="s">
        <v>635</v>
      </c>
    </row>
    <row r="2195" spans="1:41" x14ac:dyDescent="0.3">
      <c r="A2195">
        <v>417</v>
      </c>
      <c r="B2195" t="s">
        <v>625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638</v>
      </c>
      <c r="Y2195">
        <v>6141111</v>
      </c>
      <c r="Z2195">
        <v>412</v>
      </c>
      <c r="AA2195" t="s">
        <v>1103</v>
      </c>
      <c r="AB2195" t="s">
        <v>1103</v>
      </c>
      <c r="AF2195">
        <v>1</v>
      </c>
      <c r="AG2195" t="s">
        <v>108</v>
      </c>
      <c r="AH2195" t="s">
        <v>28</v>
      </c>
      <c r="AI2195">
        <v>0</v>
      </c>
      <c r="AJ2195" t="s">
        <v>637</v>
      </c>
    </row>
    <row r="2196" spans="1:41" x14ac:dyDescent="0.3">
      <c r="A2196">
        <v>417</v>
      </c>
      <c r="B2196" t="s">
        <v>625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238</v>
      </c>
      <c r="Y2196">
        <v>1603011</v>
      </c>
      <c r="Z2196">
        <v>30</v>
      </c>
      <c r="AA2196">
        <v>241</v>
      </c>
      <c r="AB2196" t="s">
        <v>1103</v>
      </c>
      <c r="AC2196">
        <v>411</v>
      </c>
      <c r="AD2196" t="s">
        <v>1101</v>
      </c>
      <c r="AG2196" t="s">
        <v>123</v>
      </c>
      <c r="AH2196" t="s">
        <v>28</v>
      </c>
      <c r="AI2196">
        <v>0</v>
      </c>
      <c r="AJ2196" t="s">
        <v>637</v>
      </c>
      <c r="AN2196" cm="1">
        <f t="array" ref="AN2196">_xlfn.IFS(ISBLANK(AA2196), "", AA2196&lt;=130, AA2196, AA2196&gt;130, AA2196+1)</f>
        <v>242</v>
      </c>
      <c r="AO2196" t="e" cm="1">
        <f t="array" ref="AO2196">_xlfn.IFS(ISBLANK(AB2196), "", AB2196&lt;=130, AB2196, AB2196&gt;130, AB2196+1)</f>
        <v>#VALUE!</v>
      </c>
    </row>
    <row r="2197" spans="1:41" x14ac:dyDescent="0.3">
      <c r="A2197">
        <v>417</v>
      </c>
      <c r="B2197" t="s">
        <v>625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425</v>
      </c>
      <c r="N2197" t="s">
        <v>1077</v>
      </c>
      <c r="O2197" t="s">
        <v>424</v>
      </c>
      <c r="P2197" t="s">
        <v>33</v>
      </c>
      <c r="Q2197" t="s">
        <v>426</v>
      </c>
      <c r="R2197" t="s">
        <v>53</v>
      </c>
      <c r="Y2197">
        <v>4224012</v>
      </c>
      <c r="Z2197" t="s">
        <v>1103</v>
      </c>
      <c r="AA2197">
        <v>241</v>
      </c>
      <c r="AB2197" t="s">
        <v>1103</v>
      </c>
      <c r="AC2197">
        <v>411</v>
      </c>
      <c r="AD2197" t="s">
        <v>1101</v>
      </c>
      <c r="AG2197" t="s">
        <v>57</v>
      </c>
      <c r="AH2197" t="s">
        <v>424</v>
      </c>
      <c r="AI2197">
        <v>0</v>
      </c>
      <c r="AJ2197" t="s">
        <v>637</v>
      </c>
      <c r="AN2197" cm="1">
        <f t="array" ref="AN2197">_xlfn.IFS(ISBLANK(AA2197), "", AA2197&lt;=130, AA2197, AA2197&gt;130, AA2197+1)</f>
        <v>242</v>
      </c>
      <c r="AO2197" t="e" cm="1">
        <f t="array" ref="AO2197">_xlfn.IFS(ISBLANK(AB2197), "", AB2197&lt;=130, AB2197, AB2197&gt;130, AB2197+1)</f>
        <v>#VALUE!</v>
      </c>
    </row>
    <row r="2198" spans="1:41" x14ac:dyDescent="0.3">
      <c r="A2198">
        <v>417</v>
      </c>
      <c r="B2198" t="s">
        <v>625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1235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238</v>
      </c>
      <c r="X2198" t="s">
        <v>1415</v>
      </c>
      <c r="Y2198">
        <v>1200831</v>
      </c>
      <c r="Z2198" t="s">
        <v>1103</v>
      </c>
      <c r="AA2198" t="s">
        <v>1103</v>
      </c>
      <c r="AB2198">
        <v>650</v>
      </c>
      <c r="AG2198" t="s">
        <v>71</v>
      </c>
      <c r="AH2198" t="s">
        <v>40</v>
      </c>
      <c r="AI2198">
        <v>0</v>
      </c>
      <c r="AJ2198" t="s">
        <v>637</v>
      </c>
    </row>
    <row r="2199" spans="1:41" x14ac:dyDescent="0.3">
      <c r="A2199">
        <v>417</v>
      </c>
      <c r="B2199" t="s">
        <v>625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1235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575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238</v>
      </c>
      <c r="Y2199">
        <v>1200511</v>
      </c>
      <c r="Z2199">
        <v>5</v>
      </c>
      <c r="AA2199">
        <v>365</v>
      </c>
      <c r="AB2199" t="s">
        <v>1103</v>
      </c>
      <c r="AG2199" t="s">
        <v>575</v>
      </c>
      <c r="AH2199" t="s">
        <v>1232</v>
      </c>
      <c r="AI2199">
        <v>0</v>
      </c>
      <c r="AJ2199" t="s">
        <v>637</v>
      </c>
      <c r="AN2199" cm="1">
        <f t="array" ref="AN2199">_xlfn.IFS(ISBLANK(AA2199), "", AA2199&lt;=130, AA2199, AA2199&gt;130, AA2199+1)</f>
        <v>366</v>
      </c>
      <c r="AO2199" t="e" cm="1">
        <f t="array" ref="AO2199">_xlfn.IFS(ISBLANK(AB2199), "", AB2199&lt;=130, AB2199, AB2199&gt;130, AB2199+1)</f>
        <v>#VALUE!</v>
      </c>
    </row>
    <row r="2200" spans="1:41" x14ac:dyDescent="0.3">
      <c r="A2200">
        <v>418</v>
      </c>
      <c r="B2200" t="s">
        <v>625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346</v>
      </c>
      <c r="Y2200">
        <v>6141411</v>
      </c>
      <c r="Z2200">
        <v>415</v>
      </c>
      <c r="AA2200" t="s">
        <v>1103</v>
      </c>
      <c r="AB2200" t="s">
        <v>1103</v>
      </c>
      <c r="AF2200">
        <v>1</v>
      </c>
      <c r="AG2200" t="s">
        <v>108</v>
      </c>
      <c r="AH2200" t="s">
        <v>24</v>
      </c>
      <c r="AI2200">
        <v>0</v>
      </c>
      <c r="AJ2200" t="s">
        <v>637</v>
      </c>
    </row>
    <row r="2201" spans="1:41" x14ac:dyDescent="0.3">
      <c r="A2201">
        <v>418</v>
      </c>
      <c r="B2201" t="s">
        <v>625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485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238</v>
      </c>
      <c r="Y2201">
        <v>4528631</v>
      </c>
      <c r="Z2201" t="s">
        <v>1103</v>
      </c>
      <c r="AA2201">
        <v>350</v>
      </c>
      <c r="AB2201" t="s">
        <v>1103</v>
      </c>
      <c r="AC2201">
        <v>414</v>
      </c>
      <c r="AD2201" t="s">
        <v>1101</v>
      </c>
      <c r="AG2201" t="s">
        <v>485</v>
      </c>
      <c r="AH2201" t="s">
        <v>24</v>
      </c>
      <c r="AI2201">
        <v>0</v>
      </c>
      <c r="AJ2201" t="s">
        <v>637</v>
      </c>
      <c r="AN2201" cm="1">
        <f t="array" ref="AN2201">_xlfn.IFS(ISBLANK(AA2201), "", AA2201&lt;=130, AA2201, AA2201&gt;130, AA2201+1)</f>
        <v>351</v>
      </c>
      <c r="AO2201" t="e" cm="1">
        <f t="array" ref="AO2201">_xlfn.IFS(ISBLANK(AB2201), "", AB2201&lt;=130, AB2201, AB2201&gt;130, AB2201+1)</f>
        <v>#VALUE!</v>
      </c>
    </row>
    <row r="2202" spans="1:41" x14ac:dyDescent="0.3">
      <c r="A2202">
        <v>418</v>
      </c>
      <c r="B2202" t="s">
        <v>625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414</v>
      </c>
      <c r="AD2202" t="s">
        <v>1101</v>
      </c>
      <c r="AG2202" t="s">
        <v>129</v>
      </c>
      <c r="AH2202" t="s">
        <v>24</v>
      </c>
      <c r="AI2202">
        <v>0</v>
      </c>
      <c r="AJ2202" t="s">
        <v>637</v>
      </c>
      <c r="AN2202" cm="1">
        <f t="array" ref="AN2202">_xlfn.IFS(ISBLANK(AA2202), "", AA2202&lt;=130, AA2202, AA2202&gt;130, AA2202+1)</f>
        <v>351</v>
      </c>
      <c r="AO2202" cm="1">
        <f t="array" ref="AO2202">_xlfn.IFS(ISBLANK(AB2202), "", AB2202&lt;=130, AB2202, AB2202&gt;130, AB2202+1)</f>
        <v>555</v>
      </c>
    </row>
    <row r="2203" spans="1:41" x14ac:dyDescent="0.3">
      <c r="A2203">
        <v>418</v>
      </c>
      <c r="B2203" t="s">
        <v>625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1235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474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238</v>
      </c>
      <c r="Y2203">
        <v>4427333</v>
      </c>
      <c r="Z2203" t="s">
        <v>1103</v>
      </c>
      <c r="AA2203">
        <v>294</v>
      </c>
      <c r="AB2203" t="s">
        <v>1103</v>
      </c>
      <c r="AG2203" t="s">
        <v>474</v>
      </c>
      <c r="AH2203" t="s">
        <v>24</v>
      </c>
      <c r="AI2203">
        <v>0</v>
      </c>
      <c r="AJ2203" t="s">
        <v>637</v>
      </c>
      <c r="AN2203" cm="1">
        <f t="array" ref="AN2203">_xlfn.IFS(ISBLANK(AA2203), "", AA2203&lt;=130, AA2203, AA2203&gt;130, AA2203+1)</f>
        <v>295</v>
      </c>
      <c r="AO2203" t="e" cm="1">
        <f t="array" ref="AO2203">_xlfn.IFS(ISBLANK(AB2203), "", AB2203&lt;=130, AB2203, AB2203&gt;130, AB2203+1)</f>
        <v>#VALUE!</v>
      </c>
    </row>
    <row r="2204" spans="1:41" x14ac:dyDescent="0.3">
      <c r="A2204">
        <v>418</v>
      </c>
      <c r="B2204" t="s">
        <v>625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1235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281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238</v>
      </c>
      <c r="Y2204">
        <v>2811532</v>
      </c>
      <c r="Z2204" t="s">
        <v>1103</v>
      </c>
      <c r="AA2204">
        <v>117</v>
      </c>
      <c r="AB2204" t="s">
        <v>1103</v>
      </c>
      <c r="AG2204" t="s">
        <v>281</v>
      </c>
      <c r="AH2204" t="s">
        <v>40</v>
      </c>
      <c r="AI2204">
        <v>0</v>
      </c>
      <c r="AJ2204" t="s">
        <v>637</v>
      </c>
      <c r="AN2204" cm="1">
        <f t="array" ref="AN2204">_xlfn.IFS(ISBLANK(AA2204), "", AA2204&lt;=130, AA2204, AA2204&gt;130, AA2204+1)</f>
        <v>117</v>
      </c>
      <c r="AO2204" t="e" cm="1">
        <f t="array" ref="AO2204">_xlfn.IFS(ISBLANK(AB2204), "", AB2204&lt;=130, AB2204, AB2204&gt;130, AB2204+1)</f>
        <v>#VALUE!</v>
      </c>
    </row>
    <row r="2205" spans="1:41" x14ac:dyDescent="0.3">
      <c r="A2205">
        <v>419</v>
      </c>
      <c r="B2205" t="s">
        <v>625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639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6241811</v>
      </c>
      <c r="Z2205" t="s">
        <v>1103</v>
      </c>
      <c r="AA2205" t="s">
        <v>1103</v>
      </c>
      <c r="AB2205" t="s">
        <v>1103</v>
      </c>
      <c r="AG2205" t="s">
        <v>639</v>
      </c>
      <c r="AH2205" t="s">
        <v>28</v>
      </c>
      <c r="AI2205">
        <v>0</v>
      </c>
      <c r="AJ2205" t="s">
        <v>640</v>
      </c>
    </row>
    <row r="2206" spans="1:41" x14ac:dyDescent="0.3">
      <c r="A2206">
        <v>419</v>
      </c>
      <c r="B2206" t="s">
        <v>625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238</v>
      </c>
      <c r="W2206" t="s">
        <v>473</v>
      </c>
      <c r="Y2206">
        <v>2206411</v>
      </c>
      <c r="Z2206">
        <v>64</v>
      </c>
      <c r="AA2206">
        <v>385</v>
      </c>
      <c r="AB2206" t="s">
        <v>1103</v>
      </c>
      <c r="AG2206" t="s">
        <v>1274</v>
      </c>
      <c r="AH2206" t="s">
        <v>28</v>
      </c>
      <c r="AI2206">
        <v>0</v>
      </c>
      <c r="AJ2206" t="s">
        <v>640</v>
      </c>
      <c r="AN2206" cm="1">
        <f t="array" ref="AN2206">_xlfn.IFS(ISBLANK(AA2206), "", AA2206&lt;=130, AA2206, AA2206&gt;130, AA2206+1)</f>
        <v>386</v>
      </c>
      <c r="AO2206" t="e" cm="1">
        <f t="array" ref="AO2206">_xlfn.IFS(ISBLANK(AB2206), "", AB2206&lt;=130, AB2206, AB2206&gt;130, AB2206+1)</f>
        <v>#VALUE!</v>
      </c>
    </row>
    <row r="2207" spans="1:41" x14ac:dyDescent="0.3">
      <c r="A2207">
        <v>419</v>
      </c>
      <c r="B2207" t="s">
        <v>625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237</v>
      </c>
      <c r="R2207" t="s">
        <v>53</v>
      </c>
      <c r="Y2207">
        <v>5438412</v>
      </c>
      <c r="Z2207" t="s">
        <v>1103</v>
      </c>
      <c r="AA2207">
        <v>385</v>
      </c>
      <c r="AB2207" t="s">
        <v>1103</v>
      </c>
      <c r="AG2207" t="s">
        <v>877</v>
      </c>
      <c r="AH2207" t="s">
        <v>17</v>
      </c>
      <c r="AI2207">
        <v>0</v>
      </c>
      <c r="AJ2207" t="s">
        <v>640</v>
      </c>
      <c r="AN2207" cm="1">
        <f t="array" ref="AN2207">_xlfn.IFS(ISBLANK(AA2207), "", AA2207&lt;=130, AA2207, AA2207&gt;130, AA2207+1)</f>
        <v>386</v>
      </c>
      <c r="AO2207" t="e" cm="1">
        <f t="array" ref="AO2207">_xlfn.IFS(ISBLANK(AB2207), "", AB2207&lt;=130, AB2207, AB2207&gt;130, AB2207+1)</f>
        <v>#VALUE!</v>
      </c>
    </row>
    <row r="2208" spans="1:41" x14ac:dyDescent="0.3">
      <c r="A2208">
        <v>419</v>
      </c>
      <c r="B2208" t="s">
        <v>625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281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238</v>
      </c>
      <c r="Y2208">
        <v>2811532</v>
      </c>
      <c r="Z2208" t="s">
        <v>1103</v>
      </c>
      <c r="AA2208">
        <v>117</v>
      </c>
      <c r="AB2208" t="s">
        <v>1103</v>
      </c>
      <c r="AG2208" t="s">
        <v>281</v>
      </c>
      <c r="AH2208" t="s">
        <v>40</v>
      </c>
      <c r="AI2208">
        <v>0</v>
      </c>
      <c r="AJ2208" t="s">
        <v>640</v>
      </c>
      <c r="AN2208" cm="1">
        <f t="array" ref="AN2208">_xlfn.IFS(ISBLANK(AA2208), "", AA2208&lt;=130, AA2208, AA2208&gt;130, AA2208+1)</f>
        <v>117</v>
      </c>
      <c r="AO2208" t="e" cm="1">
        <f t="array" ref="AO2208">_xlfn.IFS(ISBLANK(AB2208), "", AB2208&lt;=130, AB2208, AB2208&gt;130, AB2208+1)</f>
        <v>#VALUE!</v>
      </c>
    </row>
    <row r="2209" spans="1:41" x14ac:dyDescent="0.3">
      <c r="A2209">
        <v>419</v>
      </c>
      <c r="B2209" t="s">
        <v>625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380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238</v>
      </c>
      <c r="Y2209">
        <v>3418111</v>
      </c>
      <c r="Z2209" t="s">
        <v>1103</v>
      </c>
      <c r="AA2209">
        <v>366</v>
      </c>
      <c r="AB2209" t="s">
        <v>1103</v>
      </c>
      <c r="AG2209" t="s">
        <v>1320</v>
      </c>
      <c r="AH2209" t="s">
        <v>28</v>
      </c>
      <c r="AI2209">
        <v>0</v>
      </c>
      <c r="AJ2209" t="s">
        <v>640</v>
      </c>
      <c r="AN2209" cm="1">
        <f t="array" ref="AN2209">_xlfn.IFS(ISBLANK(AA2209), "", AA2209&lt;=130, AA2209, AA2209&gt;130, AA2209+1)</f>
        <v>367</v>
      </c>
      <c r="AO2209" t="e" cm="1">
        <f t="array" ref="AO2209">_xlfn.IFS(ISBLANK(AB2209), "", AB2209&lt;=130, AB2209, AB2209&gt;130, AB2209+1)</f>
        <v>#VALUE!</v>
      </c>
    </row>
    <row r="2210" spans="1:41" x14ac:dyDescent="0.3">
      <c r="A2210">
        <v>420</v>
      </c>
      <c r="B2210" t="s">
        <v>625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6241911</v>
      </c>
      <c r="Z2210" t="s">
        <v>1103</v>
      </c>
      <c r="AA2210" t="s">
        <v>1103</v>
      </c>
      <c r="AB2210" t="s">
        <v>1103</v>
      </c>
      <c r="AG2210" t="s">
        <v>109</v>
      </c>
      <c r="AH2210" t="s">
        <v>50</v>
      </c>
      <c r="AI2210">
        <v>0</v>
      </c>
      <c r="AJ2210" t="s">
        <v>640</v>
      </c>
    </row>
    <row r="2211" spans="1:41" x14ac:dyDescent="0.3">
      <c r="A2211">
        <v>420</v>
      </c>
      <c r="B2211" t="s">
        <v>625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238</v>
      </c>
      <c r="W2211" t="s">
        <v>473</v>
      </c>
      <c r="Y2211">
        <v>3418211</v>
      </c>
      <c r="Z2211" t="s">
        <v>1103</v>
      </c>
      <c r="AA2211">
        <v>183</v>
      </c>
      <c r="AB2211">
        <v>653</v>
      </c>
      <c r="AG2211" t="s">
        <v>123</v>
      </c>
      <c r="AH2211" t="s">
        <v>50</v>
      </c>
      <c r="AI2211">
        <v>0</v>
      </c>
      <c r="AJ2211" t="s">
        <v>640</v>
      </c>
      <c r="AN2211" cm="1">
        <f t="array" ref="AN2211">_xlfn.IFS(ISBLANK(AA2211), "", AA2211&lt;=130, AA2211, AA2211&gt;130, AA2211+1)</f>
        <v>184</v>
      </c>
      <c r="AO2211" cm="1">
        <f t="array" ref="AO2211">_xlfn.IFS(ISBLANK(AB2211), "", AB2211&lt;=130, AB2211, AB2211&gt;130, AB2211+1)</f>
        <v>654</v>
      </c>
    </row>
    <row r="2212" spans="1:41" x14ac:dyDescent="0.3">
      <c r="A2212">
        <v>420</v>
      </c>
      <c r="B2212" t="s">
        <v>625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368</v>
      </c>
      <c r="P2212" t="s">
        <v>33</v>
      </c>
      <c r="Q2212" t="s">
        <v>1303</v>
      </c>
      <c r="R2212" t="s">
        <v>53</v>
      </c>
      <c r="Y2212">
        <v>3418212</v>
      </c>
      <c r="Z2212" t="s">
        <v>1103</v>
      </c>
      <c r="AA2212">
        <v>183</v>
      </c>
      <c r="AB2212" t="s">
        <v>1103</v>
      </c>
      <c r="AG2212" t="s">
        <v>495</v>
      </c>
      <c r="AH2212" t="s">
        <v>368</v>
      </c>
      <c r="AI2212">
        <v>0</v>
      </c>
      <c r="AJ2212" t="s">
        <v>640</v>
      </c>
      <c r="AN2212" cm="1">
        <f t="array" ref="AN2212">_xlfn.IFS(ISBLANK(AA2212), "", AA2212&lt;=130, AA2212, AA2212&gt;130, AA2212+1)</f>
        <v>184</v>
      </c>
      <c r="AO2212" t="e" cm="1">
        <f t="array" ref="AO2212">_xlfn.IFS(ISBLANK(AB2212), "", AB2212&lt;=130, AB2212, AB2212&gt;130, AB2212+1)</f>
        <v>#VALUE!</v>
      </c>
    </row>
    <row r="2213" spans="1:41" x14ac:dyDescent="0.3">
      <c r="A2213">
        <v>420</v>
      </c>
      <c r="B2213" t="s">
        <v>625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238</v>
      </c>
      <c r="Y2213">
        <v>1502121</v>
      </c>
      <c r="Z2213" t="s">
        <v>1103</v>
      </c>
      <c r="AA2213" t="s">
        <v>1103</v>
      </c>
      <c r="AB2213">
        <v>510</v>
      </c>
      <c r="AG2213" t="s">
        <v>109</v>
      </c>
      <c r="AH2213" t="s">
        <v>17</v>
      </c>
      <c r="AI2213">
        <v>0</v>
      </c>
      <c r="AJ2213" t="s">
        <v>640</v>
      </c>
    </row>
    <row r="2214" spans="1:41" x14ac:dyDescent="0.3">
      <c r="A2214">
        <v>420</v>
      </c>
      <c r="B2214" t="s">
        <v>625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437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238</v>
      </c>
      <c r="Y2214">
        <v>4325032</v>
      </c>
      <c r="Z2214" t="s">
        <v>1103</v>
      </c>
      <c r="AA2214" t="s">
        <v>1103</v>
      </c>
      <c r="AB2214" t="s">
        <v>1103</v>
      </c>
      <c r="AG2214" t="s">
        <v>437</v>
      </c>
      <c r="AH2214" t="s">
        <v>50</v>
      </c>
      <c r="AI2214">
        <v>0</v>
      </c>
      <c r="AJ2214" t="s">
        <v>640</v>
      </c>
    </row>
    <row r="2215" spans="1:41" x14ac:dyDescent="0.3">
      <c r="A2215">
        <v>421</v>
      </c>
      <c r="B2215" t="s">
        <v>625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641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6242011</v>
      </c>
      <c r="Z2215" t="s">
        <v>1103</v>
      </c>
      <c r="AA2215" t="s">
        <v>1103</v>
      </c>
      <c r="AB2215" t="s">
        <v>1103</v>
      </c>
      <c r="AG2215" t="s">
        <v>641</v>
      </c>
      <c r="AH2215" t="s">
        <v>24</v>
      </c>
      <c r="AI2215">
        <v>0</v>
      </c>
      <c r="AJ2215" t="s">
        <v>640</v>
      </c>
    </row>
    <row r="2216" spans="1:41" x14ac:dyDescent="0.3">
      <c r="A2216">
        <v>421</v>
      </c>
      <c r="B2216" t="s">
        <v>625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474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238</v>
      </c>
      <c r="W2216" t="s">
        <v>473</v>
      </c>
      <c r="Y2216">
        <v>4427333</v>
      </c>
      <c r="Z2216" t="s">
        <v>1103</v>
      </c>
      <c r="AA2216">
        <v>294</v>
      </c>
      <c r="AB2216" t="s">
        <v>1103</v>
      </c>
      <c r="AG2216" t="s">
        <v>474</v>
      </c>
      <c r="AH2216" t="s">
        <v>24</v>
      </c>
      <c r="AI2216">
        <v>0</v>
      </c>
      <c r="AJ2216" t="s">
        <v>640</v>
      </c>
      <c r="AN2216" cm="1">
        <f t="array" ref="AN2216">_xlfn.IFS(ISBLANK(AA2216), "", AA2216&lt;=130, AA2216, AA2216&gt;130, AA2216+1)</f>
        <v>295</v>
      </c>
      <c r="AO2216" t="e" cm="1">
        <f t="array" ref="AO2216">_xlfn.IFS(ISBLANK(AB2216), "", AB2216&lt;=130, AB2216, AB2216&gt;130, AB2216+1)</f>
        <v>#VALUE!</v>
      </c>
    </row>
    <row r="2217" spans="1:41" x14ac:dyDescent="0.3">
      <c r="A2217">
        <v>421</v>
      </c>
      <c r="B2217" t="s">
        <v>625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497</v>
      </c>
      <c r="N2217" t="s">
        <v>33</v>
      </c>
      <c r="O2217" t="s">
        <v>496</v>
      </c>
      <c r="P2217" t="s">
        <v>33</v>
      </c>
      <c r="Q2217" t="s">
        <v>114</v>
      </c>
      <c r="R2217" t="s">
        <v>53</v>
      </c>
      <c r="Y2217">
        <v>4529312</v>
      </c>
      <c r="Z2217" t="s">
        <v>1103</v>
      </c>
      <c r="AA2217">
        <v>294</v>
      </c>
      <c r="AB2217" t="s">
        <v>1103</v>
      </c>
      <c r="AG2217" t="s">
        <v>497</v>
      </c>
      <c r="AH2217" t="s">
        <v>496</v>
      </c>
      <c r="AI2217">
        <v>0</v>
      </c>
      <c r="AJ2217" t="s">
        <v>640</v>
      </c>
      <c r="AN2217" cm="1">
        <f t="array" ref="AN2217">_xlfn.IFS(ISBLANK(AA2217), "", AA2217&lt;=130, AA2217, AA2217&gt;130, AA2217+1)</f>
        <v>295</v>
      </c>
      <c r="AO2217" t="e" cm="1">
        <f t="array" ref="AO2217">_xlfn.IFS(ISBLANK(AB2217), "", AB2217&lt;=130, AB2217, AB2217&gt;130, AB2217+1)</f>
        <v>#VALUE!</v>
      </c>
    </row>
    <row r="2218" spans="1:41" x14ac:dyDescent="0.3">
      <c r="A2218">
        <v>421</v>
      </c>
      <c r="B2218" t="s">
        <v>625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486</v>
      </c>
      <c r="N2218" t="s">
        <v>33</v>
      </c>
      <c r="O2218" t="s">
        <v>490</v>
      </c>
      <c r="P2218" t="s">
        <v>33</v>
      </c>
      <c r="Q2218" t="s">
        <v>360</v>
      </c>
      <c r="R2218" t="s">
        <v>53</v>
      </c>
      <c r="W2218" t="s">
        <v>292</v>
      </c>
      <c r="Y2218">
        <v>4528821</v>
      </c>
      <c r="Z2218" t="s">
        <v>1103</v>
      </c>
      <c r="AA2218" t="s">
        <v>1103</v>
      </c>
      <c r="AB2218" t="s">
        <v>1103</v>
      </c>
      <c r="AG2218" t="s">
        <v>486</v>
      </c>
      <c r="AH2218" t="s">
        <v>490</v>
      </c>
      <c r="AI2218">
        <v>0</v>
      </c>
      <c r="AJ2218" t="s">
        <v>640</v>
      </c>
    </row>
    <row r="2219" spans="1:41" x14ac:dyDescent="0.3">
      <c r="A2219">
        <v>421</v>
      </c>
      <c r="B2219" t="s">
        <v>625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1097</v>
      </c>
      <c r="V2219" t="s">
        <v>238</v>
      </c>
      <c r="Y2219">
        <v>2709921</v>
      </c>
      <c r="Z2219" t="s">
        <v>1103</v>
      </c>
      <c r="AA2219" t="s">
        <v>1103</v>
      </c>
      <c r="AB2219" t="s">
        <v>1103</v>
      </c>
      <c r="AG2219" t="s">
        <v>58</v>
      </c>
      <c r="AH2219" t="s">
        <v>40</v>
      </c>
      <c r="AI2219">
        <v>0</v>
      </c>
      <c r="AJ2219" t="s">
        <v>640</v>
      </c>
    </row>
    <row r="2220" spans="1:41" x14ac:dyDescent="0.3">
      <c r="A2220">
        <v>422</v>
      </c>
      <c r="B2220" t="s">
        <v>625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6242911</v>
      </c>
      <c r="Z2220" t="s">
        <v>1103</v>
      </c>
      <c r="AA2220">
        <v>31</v>
      </c>
      <c r="AB2220">
        <v>761</v>
      </c>
      <c r="AG2220" t="s">
        <v>119</v>
      </c>
      <c r="AH2220" t="s">
        <v>32</v>
      </c>
      <c r="AI2220">
        <v>0</v>
      </c>
      <c r="AJ2220" t="s">
        <v>642</v>
      </c>
      <c r="AN2220" cm="1">
        <f t="array" ref="AN2220">_xlfn.IFS(ISBLANK(AA2220), "", AA2220&lt;=130, AA2220, AA2220&gt;130, AA2220+1)</f>
        <v>31</v>
      </c>
      <c r="AO2220" cm="1">
        <f t="array" ref="AO2220">_xlfn.IFS(ISBLANK(AB2220), "", AB2220&lt;=130, AB2220, AB2220&gt;130, AB2220+1)</f>
        <v>762</v>
      </c>
    </row>
    <row r="2221" spans="1:41" x14ac:dyDescent="0.3">
      <c r="A2221">
        <v>422</v>
      </c>
      <c r="B2221" t="s">
        <v>625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238</v>
      </c>
      <c r="W2221" t="s">
        <v>705</v>
      </c>
      <c r="Y2221">
        <v>1200611</v>
      </c>
      <c r="Z2221">
        <v>6</v>
      </c>
      <c r="AA2221">
        <v>336</v>
      </c>
      <c r="AB2221" t="s">
        <v>1103</v>
      </c>
      <c r="AG2221" t="s">
        <v>71</v>
      </c>
      <c r="AH2221" t="s">
        <v>32</v>
      </c>
      <c r="AI2221">
        <v>0</v>
      </c>
      <c r="AJ2221" t="s">
        <v>642</v>
      </c>
      <c r="AN2221" cm="1">
        <f t="array" ref="AN2221">_xlfn.IFS(ISBLANK(AA2221), "", AA2221&lt;=130, AA2221, AA2221&gt;130, AA2221+1)</f>
        <v>337</v>
      </c>
      <c r="AO2221" t="e" cm="1">
        <f t="array" ref="AO2221">_xlfn.IFS(ISBLANK(AB2221), "", AB2221&lt;=130, AB2221, AB2221&gt;130, AB2221+1)</f>
        <v>#VALUE!</v>
      </c>
    </row>
    <row r="2222" spans="1:41" x14ac:dyDescent="0.3">
      <c r="A2222">
        <v>422</v>
      </c>
      <c r="B2222" t="s">
        <v>625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327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1103</v>
      </c>
      <c r="AG2222" t="s">
        <v>1350</v>
      </c>
      <c r="AH2222" t="s">
        <v>89</v>
      </c>
      <c r="AI2222">
        <v>0</v>
      </c>
      <c r="AJ2222" t="s">
        <v>642</v>
      </c>
      <c r="AN2222" cm="1">
        <f t="array" ref="AN2222">_xlfn.IFS(ISBLANK(AA2222), "", AA2222&lt;=130, AA2222, AA2222&gt;130, AA2222+1)</f>
        <v>337</v>
      </c>
      <c r="AO2222" t="e" cm="1">
        <f t="array" ref="AO2222">_xlfn.IFS(ISBLANK(AB2222), "", AB2222&lt;=130, AB2222, AB2222&gt;130, AB2222+1)</f>
        <v>#VALUE!</v>
      </c>
    </row>
    <row r="2223" spans="1:41" x14ac:dyDescent="0.3">
      <c r="A2223">
        <v>422</v>
      </c>
      <c r="B2223" t="s">
        <v>625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238</v>
      </c>
      <c r="X2223" t="s">
        <v>1415</v>
      </c>
      <c r="Y2223">
        <v>1200521</v>
      </c>
      <c r="Z2223" t="s">
        <v>1103</v>
      </c>
      <c r="AA2223" t="s">
        <v>1103</v>
      </c>
      <c r="AB2223">
        <v>584</v>
      </c>
      <c r="AG2223" t="s">
        <v>56</v>
      </c>
      <c r="AH2223" t="s">
        <v>50</v>
      </c>
      <c r="AI2223">
        <v>0</v>
      </c>
      <c r="AJ2223" t="s">
        <v>642</v>
      </c>
    </row>
    <row r="2224" spans="1:41" x14ac:dyDescent="0.3">
      <c r="A2224">
        <v>422</v>
      </c>
      <c r="B2224" t="s">
        <v>625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407</v>
      </c>
      <c r="Y2224">
        <v>1401732</v>
      </c>
      <c r="Z2224" t="s">
        <v>1103</v>
      </c>
      <c r="AA2224" t="s">
        <v>1103</v>
      </c>
      <c r="AB2224">
        <v>725</v>
      </c>
      <c r="AG2224" t="s">
        <v>107</v>
      </c>
      <c r="AH2224" t="s">
        <v>93</v>
      </c>
      <c r="AI2224">
        <v>0</v>
      </c>
      <c r="AJ2224" t="s">
        <v>642</v>
      </c>
    </row>
    <row r="2225" spans="1:41" x14ac:dyDescent="0.3">
      <c r="A2225">
        <v>423</v>
      </c>
      <c r="B2225" t="s">
        <v>625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1352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6242211</v>
      </c>
      <c r="Z2225" t="s">
        <v>1103</v>
      </c>
      <c r="AA2225" t="s">
        <v>1103</v>
      </c>
      <c r="AB2225">
        <v>431</v>
      </c>
      <c r="AG2225" t="s">
        <v>1352</v>
      </c>
      <c r="AH2225" t="s">
        <v>28</v>
      </c>
      <c r="AI2225">
        <v>0</v>
      </c>
      <c r="AJ2225" t="s">
        <v>642</v>
      </c>
    </row>
    <row r="2226" spans="1:41" x14ac:dyDescent="0.3">
      <c r="A2226">
        <v>423</v>
      </c>
      <c r="B2226" t="s">
        <v>625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238</v>
      </c>
      <c r="W2226" t="s">
        <v>473</v>
      </c>
      <c r="Y2226">
        <v>1603011</v>
      </c>
      <c r="Z2226">
        <v>30</v>
      </c>
      <c r="AA2226">
        <v>241</v>
      </c>
      <c r="AB2226" t="s">
        <v>1103</v>
      </c>
      <c r="AG2226" t="s">
        <v>123</v>
      </c>
      <c r="AH2226" t="s">
        <v>28</v>
      </c>
      <c r="AI2226">
        <v>0</v>
      </c>
      <c r="AJ2226" t="s">
        <v>642</v>
      </c>
      <c r="AN2226" cm="1">
        <f t="array" ref="AN2226">_xlfn.IFS(ISBLANK(AA2226), "", AA2226&lt;=130, AA2226, AA2226&gt;130, AA2226+1)</f>
        <v>242</v>
      </c>
      <c r="AO2226" t="e" cm="1">
        <f t="array" ref="AO2226">_xlfn.IFS(ISBLANK(AB2226), "", AB2226&lt;=130, AB2226, AB2226&gt;130, AB2226+1)</f>
        <v>#VALUE!</v>
      </c>
    </row>
    <row r="2227" spans="1:41" x14ac:dyDescent="0.3">
      <c r="A2227">
        <v>423</v>
      </c>
      <c r="B2227" t="s">
        <v>625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425</v>
      </c>
      <c r="N2227" t="s">
        <v>1077</v>
      </c>
      <c r="O2227" t="s">
        <v>424</v>
      </c>
      <c r="P2227" t="s">
        <v>33</v>
      </c>
      <c r="Q2227" t="s">
        <v>426</v>
      </c>
      <c r="R2227" t="s">
        <v>53</v>
      </c>
      <c r="Y2227">
        <v>4224012</v>
      </c>
      <c r="Z2227" t="s">
        <v>1103</v>
      </c>
      <c r="AA2227">
        <v>241</v>
      </c>
      <c r="AB2227" t="s">
        <v>1103</v>
      </c>
      <c r="AG2227" t="s">
        <v>57</v>
      </c>
      <c r="AH2227" t="s">
        <v>424</v>
      </c>
      <c r="AI2227">
        <v>0</v>
      </c>
      <c r="AJ2227" t="s">
        <v>642</v>
      </c>
      <c r="AN2227" cm="1">
        <f t="array" ref="AN2227">_xlfn.IFS(ISBLANK(AA2227), "", AA2227&lt;=130, AA2227, AA2227&gt;130, AA2227+1)</f>
        <v>242</v>
      </c>
      <c r="AO2227" t="e" cm="1">
        <f t="array" ref="AO2227">_xlfn.IFS(ISBLANK(AB2227), "", AB2227&lt;=130, AB2227, AB2227&gt;130, AB2227+1)</f>
        <v>#VALUE!</v>
      </c>
    </row>
    <row r="2228" spans="1:41" x14ac:dyDescent="0.3">
      <c r="A2228">
        <v>423</v>
      </c>
      <c r="B2228" t="s">
        <v>625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238</v>
      </c>
      <c r="X2228" t="s">
        <v>1415</v>
      </c>
      <c r="Y2228">
        <v>1200831</v>
      </c>
      <c r="Z2228" t="s">
        <v>1103</v>
      </c>
      <c r="AA2228" t="s">
        <v>1103</v>
      </c>
      <c r="AB2228">
        <v>650</v>
      </c>
      <c r="AG2228" t="s">
        <v>71</v>
      </c>
      <c r="AH2228" t="s">
        <v>40</v>
      </c>
      <c r="AI2228">
        <v>0</v>
      </c>
      <c r="AJ2228" t="s">
        <v>642</v>
      </c>
    </row>
    <row r="2229" spans="1:41" x14ac:dyDescent="0.3">
      <c r="A2229">
        <v>423</v>
      </c>
      <c r="B2229" t="s">
        <v>625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238</v>
      </c>
      <c r="X2229" t="s">
        <v>1415</v>
      </c>
      <c r="Y2229">
        <v>1200521</v>
      </c>
      <c r="Z2229" t="s">
        <v>1103</v>
      </c>
      <c r="AA2229" t="s">
        <v>1103</v>
      </c>
      <c r="AB2229">
        <v>584</v>
      </c>
      <c r="AG2229" t="s">
        <v>56</v>
      </c>
      <c r="AH2229" t="s">
        <v>50</v>
      </c>
      <c r="AI2229">
        <v>0</v>
      </c>
      <c r="AJ2229" t="s">
        <v>642</v>
      </c>
    </row>
    <row r="2230" spans="1:41" x14ac:dyDescent="0.3">
      <c r="A2230">
        <v>424</v>
      </c>
      <c r="B2230" t="s">
        <v>625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6242311</v>
      </c>
      <c r="Z2230" t="s">
        <v>1103</v>
      </c>
      <c r="AA2230" t="s">
        <v>1103</v>
      </c>
      <c r="AB2230">
        <v>542</v>
      </c>
      <c r="AG2230" t="s">
        <v>74</v>
      </c>
      <c r="AH2230" t="s">
        <v>17</v>
      </c>
      <c r="AI2230">
        <v>0</v>
      </c>
      <c r="AJ2230" t="s">
        <v>642</v>
      </c>
    </row>
    <row r="2231" spans="1:41" x14ac:dyDescent="0.3">
      <c r="A2231">
        <v>424</v>
      </c>
      <c r="B2231" t="s">
        <v>625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309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238</v>
      </c>
      <c r="W2231" t="s">
        <v>473</v>
      </c>
      <c r="Y2231">
        <v>4529011</v>
      </c>
      <c r="Z2231" t="s">
        <v>1103</v>
      </c>
      <c r="AA2231">
        <v>291</v>
      </c>
      <c r="AB2231" t="s">
        <v>1103</v>
      </c>
      <c r="AG2231" t="s">
        <v>92</v>
      </c>
      <c r="AH2231" t="s">
        <v>17</v>
      </c>
      <c r="AI2231">
        <v>0</v>
      </c>
      <c r="AJ2231" t="s">
        <v>642</v>
      </c>
      <c r="AN2231" cm="1">
        <f t="array" ref="AN2231">_xlfn.IFS(ISBLANK(AA2231), "", AA2231&lt;=130, AA2231, AA2231&gt;130, AA2231+1)</f>
        <v>292</v>
      </c>
      <c r="AO2231" t="e" cm="1">
        <f t="array" ref="AO2231">_xlfn.IFS(ISBLANK(AB2231), "", AB2231&lt;=130, AB2231, AB2231&gt;130, AB2231+1)</f>
        <v>#VALUE!</v>
      </c>
    </row>
    <row r="2232" spans="1:41" x14ac:dyDescent="0.3">
      <c r="A2232">
        <v>424</v>
      </c>
      <c r="B2232" t="s">
        <v>625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327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1103</v>
      </c>
      <c r="AG2232" t="s">
        <v>1350</v>
      </c>
      <c r="AH2232" t="s">
        <v>28</v>
      </c>
      <c r="AI2232">
        <v>0</v>
      </c>
      <c r="AJ2232" t="s">
        <v>642</v>
      </c>
      <c r="AN2232" cm="1">
        <f t="array" ref="AN2232">_xlfn.IFS(ISBLANK(AA2232), "", AA2232&lt;=130, AA2232, AA2232&gt;130, AA2232+1)</f>
        <v>292</v>
      </c>
      <c r="AO2232" t="e" cm="1">
        <f t="array" ref="AO2232">_xlfn.IFS(ISBLANK(AB2232), "", AB2232&lt;=130, AB2232, AB2232&gt;130, AB2232+1)</f>
        <v>#VALUE!</v>
      </c>
    </row>
    <row r="2233" spans="1:41" x14ac:dyDescent="0.3">
      <c r="A2233">
        <v>424</v>
      </c>
      <c r="B2233" t="s">
        <v>625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238</v>
      </c>
      <c r="Y2233">
        <v>1803911</v>
      </c>
      <c r="Z2233">
        <v>39</v>
      </c>
      <c r="AA2233">
        <v>404</v>
      </c>
      <c r="AB2233" t="s">
        <v>1103</v>
      </c>
      <c r="AG2233" t="s">
        <v>1342</v>
      </c>
      <c r="AH2233" t="s">
        <v>28</v>
      </c>
      <c r="AI2233">
        <v>0</v>
      </c>
      <c r="AJ2233" t="s">
        <v>642</v>
      </c>
      <c r="AN2233" cm="1">
        <f t="array" ref="AN2233">_xlfn.IFS(ISBLANK(AA2233), "", AA2233&lt;=130, AA2233, AA2233&gt;130, AA2233+1)</f>
        <v>405</v>
      </c>
      <c r="AO2233" t="e" cm="1">
        <f t="array" ref="AO2233">_xlfn.IFS(ISBLANK(AB2233), "", AB2233&lt;=130, AB2233, AB2233&gt;130, AB2233+1)</f>
        <v>#VALUE!</v>
      </c>
    </row>
    <row r="2234" spans="1:41" x14ac:dyDescent="0.3">
      <c r="A2234">
        <v>424</v>
      </c>
      <c r="B2234" t="s">
        <v>625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238</v>
      </c>
      <c r="Y2234">
        <v>2609211</v>
      </c>
      <c r="Z2234" t="s">
        <v>1103</v>
      </c>
      <c r="AA2234">
        <v>92</v>
      </c>
      <c r="AB2234">
        <v>706</v>
      </c>
      <c r="AG2234" t="s">
        <v>23</v>
      </c>
      <c r="AH2234" t="s">
        <v>40</v>
      </c>
      <c r="AI2234">
        <v>0</v>
      </c>
      <c r="AJ2234" t="s">
        <v>642</v>
      </c>
      <c r="AN2234" cm="1">
        <f t="array" ref="AN2234">_xlfn.IFS(ISBLANK(AA2234), "", AA2234&lt;=130, AA2234, AA2234&gt;130, AA2234+1)</f>
        <v>92</v>
      </c>
      <c r="AO2234" cm="1">
        <f t="array" ref="AO2234">_xlfn.IFS(ISBLANK(AB2234), "", AB2234&lt;=130, AB2234, AB2234&gt;130, AB2234+1)</f>
        <v>707</v>
      </c>
    </row>
    <row r="2235" spans="1:41" x14ac:dyDescent="0.3">
      <c r="A2235">
        <v>425</v>
      </c>
      <c r="B2235" t="s">
        <v>625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6242411</v>
      </c>
      <c r="Z2235" t="s">
        <v>1103</v>
      </c>
      <c r="AA2235" t="s">
        <v>1103</v>
      </c>
      <c r="AB2235" t="s">
        <v>1103</v>
      </c>
      <c r="AG2235" t="s">
        <v>461</v>
      </c>
      <c r="AH2235" t="s">
        <v>24</v>
      </c>
      <c r="AI2235">
        <v>0</v>
      </c>
      <c r="AJ2235" t="s">
        <v>642</v>
      </c>
    </row>
    <row r="2236" spans="1:41" x14ac:dyDescent="0.3">
      <c r="A2236">
        <v>425</v>
      </c>
      <c r="B2236" t="s">
        <v>625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468</v>
      </c>
      <c r="N2236" t="s">
        <v>1077</v>
      </c>
      <c r="O2236" t="s">
        <v>24</v>
      </c>
      <c r="P2236" t="s">
        <v>33</v>
      </c>
      <c r="Q2236" t="s">
        <v>18</v>
      </c>
      <c r="R2236" t="s">
        <v>33</v>
      </c>
      <c r="V2236" t="s">
        <v>238</v>
      </c>
      <c r="Y2236">
        <v>1301311</v>
      </c>
      <c r="Z2236">
        <v>13</v>
      </c>
      <c r="AA2236">
        <v>274</v>
      </c>
      <c r="AB2236" t="s">
        <v>1103</v>
      </c>
      <c r="AG2236" t="s">
        <v>80</v>
      </c>
      <c r="AH2236" t="s">
        <v>24</v>
      </c>
      <c r="AI2236">
        <v>0</v>
      </c>
      <c r="AJ2236" t="s">
        <v>642</v>
      </c>
      <c r="AN2236" cm="1">
        <f t="array" ref="AN2236">_xlfn.IFS(ISBLANK(AA2236), "", AA2236&lt;=130, AA2236, AA2236&gt;130, AA2236+1)</f>
        <v>275</v>
      </c>
      <c r="AO2236" t="e" cm="1">
        <f t="array" ref="AO2236">_xlfn.IFS(ISBLANK(AB2236), "", AB2236&lt;=130, AB2236, AB2236&gt;130, AB2236+1)</f>
        <v>#VALUE!</v>
      </c>
    </row>
    <row r="2237" spans="1:41" x14ac:dyDescent="0.3">
      <c r="A2237">
        <v>425</v>
      </c>
      <c r="B2237" t="s">
        <v>625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470</v>
      </c>
      <c r="N2237" t="s">
        <v>1077</v>
      </c>
      <c r="O2237" t="s">
        <v>28</v>
      </c>
      <c r="P2237" t="s">
        <v>33</v>
      </c>
      <c r="Q2237" t="s">
        <v>471</v>
      </c>
      <c r="R2237" t="s">
        <v>53</v>
      </c>
      <c r="Y2237">
        <v>4427312</v>
      </c>
      <c r="Z2237" t="s">
        <v>1103</v>
      </c>
      <c r="AA2237">
        <v>274</v>
      </c>
      <c r="AB2237">
        <v>704</v>
      </c>
      <c r="AG2237" t="s">
        <v>483</v>
      </c>
      <c r="AH2237" t="s">
        <v>28</v>
      </c>
      <c r="AI2237">
        <v>0</v>
      </c>
      <c r="AJ2237" t="s">
        <v>642</v>
      </c>
      <c r="AN2237" cm="1">
        <f t="array" ref="AN2237">_xlfn.IFS(ISBLANK(AA2237), "", AA2237&lt;=130, AA2237, AA2237&gt;130, AA2237+1)</f>
        <v>275</v>
      </c>
      <c r="AO2237" cm="1">
        <f t="array" ref="AO2237">_xlfn.IFS(ISBLANK(AB2237), "", AB2237&lt;=130, AB2237, AB2237&gt;130, AB2237+1)</f>
        <v>705</v>
      </c>
    </row>
    <row r="2238" spans="1:41" x14ac:dyDescent="0.3">
      <c r="A2238">
        <v>425</v>
      </c>
      <c r="B2238" t="s">
        <v>625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238</v>
      </c>
      <c r="Y2238">
        <v>1301011</v>
      </c>
      <c r="Z2238">
        <v>10</v>
      </c>
      <c r="AA2238" t="s">
        <v>1103</v>
      </c>
      <c r="AB2238" t="s">
        <v>1103</v>
      </c>
      <c r="AG2238" t="s">
        <v>74</v>
      </c>
      <c r="AH2238" t="s">
        <v>24</v>
      </c>
      <c r="AI2238">
        <v>0</v>
      </c>
      <c r="AJ2238" t="s">
        <v>642</v>
      </c>
    </row>
    <row r="2239" spans="1:41" x14ac:dyDescent="0.3">
      <c r="A2239">
        <v>425</v>
      </c>
      <c r="B2239" t="s">
        <v>625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238</v>
      </c>
      <c r="Y2239">
        <v>1502211</v>
      </c>
      <c r="Z2239">
        <v>22</v>
      </c>
      <c r="AA2239">
        <v>384</v>
      </c>
      <c r="AB2239" t="s">
        <v>1103</v>
      </c>
      <c r="AG2239" t="s">
        <v>58</v>
      </c>
      <c r="AH2239" t="s">
        <v>24</v>
      </c>
      <c r="AI2239">
        <v>0</v>
      </c>
      <c r="AJ2239" t="s">
        <v>642</v>
      </c>
      <c r="AN2239" cm="1">
        <f t="array" ref="AN2239">_xlfn.IFS(ISBLANK(AA2239), "", AA2239&lt;=130, AA2239, AA2239&gt;130, AA2239+1)</f>
        <v>385</v>
      </c>
      <c r="AO2239" t="e" cm="1">
        <f t="array" ref="AO2239">_xlfn.IFS(ISBLANK(AB2239), "", AB2239&lt;=130, AB2239, AB2239&gt;130, AB2239+1)</f>
        <v>#VALUE!</v>
      </c>
    </row>
    <row r="2240" spans="1:41" x14ac:dyDescent="0.3">
      <c r="A2240">
        <v>426</v>
      </c>
      <c r="B2240" t="s">
        <v>625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497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6242511</v>
      </c>
      <c r="Z2240" t="s">
        <v>1103</v>
      </c>
      <c r="AA2240" t="s">
        <v>1103</v>
      </c>
      <c r="AB2240" t="s">
        <v>1103</v>
      </c>
      <c r="AG2240" t="s">
        <v>497</v>
      </c>
      <c r="AH2240" t="s">
        <v>28</v>
      </c>
      <c r="AI2240">
        <v>0</v>
      </c>
      <c r="AJ2240" t="s">
        <v>642</v>
      </c>
    </row>
    <row r="2241" spans="1:41" x14ac:dyDescent="0.3">
      <c r="A2241">
        <v>426</v>
      </c>
      <c r="B2241" t="s">
        <v>625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241</v>
      </c>
      <c r="N2241" t="s">
        <v>33</v>
      </c>
      <c r="O2241" t="s">
        <v>28</v>
      </c>
      <c r="P2241" t="s">
        <v>33</v>
      </c>
      <c r="Q2241" t="s">
        <v>267</v>
      </c>
      <c r="R2241" t="s">
        <v>53</v>
      </c>
      <c r="V2241" t="s">
        <v>238</v>
      </c>
      <c r="W2241" t="s">
        <v>1149</v>
      </c>
      <c r="Y2241">
        <v>2710411</v>
      </c>
      <c r="Z2241" t="s">
        <v>1103</v>
      </c>
      <c r="AA2241">
        <v>104</v>
      </c>
      <c r="AB2241" t="s">
        <v>1103</v>
      </c>
      <c r="AG2241" t="s">
        <v>241</v>
      </c>
      <c r="AH2241" t="s">
        <v>28</v>
      </c>
      <c r="AI2241">
        <v>0</v>
      </c>
      <c r="AJ2241" t="s">
        <v>642</v>
      </c>
      <c r="AN2241" cm="1">
        <f t="array" ref="AN2241">_xlfn.IFS(ISBLANK(AA2241), "", AA2241&lt;=130, AA2241, AA2241&gt;130, AA2241+1)</f>
        <v>104</v>
      </c>
      <c r="AO2241" t="e" cm="1">
        <f t="array" ref="AO2241">_xlfn.IFS(ISBLANK(AB2241), "", AB2241&lt;=130, AB2241, AB2241&gt;130, AB2241+1)</f>
        <v>#VALUE!</v>
      </c>
    </row>
    <row r="2242" spans="1:41" x14ac:dyDescent="0.3">
      <c r="A2242">
        <v>426</v>
      </c>
      <c r="B2242" t="s">
        <v>625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1103</v>
      </c>
      <c r="AA2242">
        <v>104</v>
      </c>
      <c r="AB2242">
        <v>458</v>
      </c>
      <c r="AG2242" t="s">
        <v>79</v>
      </c>
      <c r="AH2242" t="s">
        <v>154</v>
      </c>
      <c r="AI2242">
        <v>0</v>
      </c>
      <c r="AJ2242" t="s">
        <v>642</v>
      </c>
      <c r="AN2242" cm="1">
        <f t="array" ref="AN2242">_xlfn.IFS(ISBLANK(AA2242), "", AA2242&lt;=130, AA2242, AA2242&gt;130, AA2242+1)</f>
        <v>104</v>
      </c>
      <c r="AO2242" cm="1">
        <f t="array" ref="AO2242">_xlfn.IFS(ISBLANK(AB2242), "", AB2242&lt;=130, AB2242, AB2242&gt;130, AB2242+1)</f>
        <v>459</v>
      </c>
    </row>
    <row r="2243" spans="1:41" x14ac:dyDescent="0.3">
      <c r="A2243">
        <v>426</v>
      </c>
      <c r="B2243" t="s">
        <v>625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238</v>
      </c>
      <c r="Y2243">
        <v>1703611</v>
      </c>
      <c r="Z2243">
        <v>36</v>
      </c>
      <c r="AA2243">
        <v>364</v>
      </c>
      <c r="AB2243" t="s">
        <v>1103</v>
      </c>
      <c r="AG2243" t="s">
        <v>39</v>
      </c>
      <c r="AH2243" t="s">
        <v>32</v>
      </c>
      <c r="AI2243">
        <v>0</v>
      </c>
      <c r="AJ2243" t="s">
        <v>642</v>
      </c>
      <c r="AN2243" cm="1">
        <f t="array" ref="AN2243">_xlfn.IFS(ISBLANK(AA2243), "", AA2243&lt;=130, AA2243, AA2243&gt;130, AA2243+1)</f>
        <v>365</v>
      </c>
      <c r="AO2243" t="e" cm="1">
        <f t="array" ref="AO2243">_xlfn.IFS(ISBLANK(AB2243), "", AB2243&lt;=130, AB2243, AB2243&gt;130, AB2243+1)</f>
        <v>#VALUE!</v>
      </c>
    </row>
    <row r="2244" spans="1:41" x14ac:dyDescent="0.3">
      <c r="A2244">
        <v>426</v>
      </c>
      <c r="B2244" t="s">
        <v>625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407</v>
      </c>
      <c r="Y2244">
        <v>1401732</v>
      </c>
      <c r="Z2244" t="s">
        <v>1103</v>
      </c>
      <c r="AA2244" t="s">
        <v>1103</v>
      </c>
      <c r="AB2244">
        <v>725</v>
      </c>
      <c r="AG2244" t="s">
        <v>107</v>
      </c>
      <c r="AH2244" t="s">
        <v>93</v>
      </c>
      <c r="AI2244">
        <v>0</v>
      </c>
      <c r="AJ2244" t="s">
        <v>642</v>
      </c>
    </row>
    <row r="2245" spans="1:41" x14ac:dyDescent="0.3">
      <c r="A2245">
        <v>427</v>
      </c>
      <c r="B2245" t="s">
        <v>625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6242611</v>
      </c>
      <c r="Z2245" t="s">
        <v>1103</v>
      </c>
      <c r="AA2245" t="s">
        <v>1103</v>
      </c>
      <c r="AB2245" t="s">
        <v>1103</v>
      </c>
      <c r="AG2245" t="s">
        <v>109</v>
      </c>
      <c r="AH2245" t="s">
        <v>17</v>
      </c>
      <c r="AI2245">
        <v>0</v>
      </c>
      <c r="AJ2245" t="s">
        <v>642</v>
      </c>
    </row>
    <row r="2246" spans="1:41" x14ac:dyDescent="0.3">
      <c r="A2246">
        <v>427</v>
      </c>
      <c r="B2246" t="s">
        <v>625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238</v>
      </c>
      <c r="W2246" t="s">
        <v>473</v>
      </c>
      <c r="Y2246">
        <v>6242621</v>
      </c>
      <c r="Z2246" t="s">
        <v>1103</v>
      </c>
      <c r="AA2246">
        <v>429</v>
      </c>
      <c r="AB2246" t="s">
        <v>1103</v>
      </c>
      <c r="AG2246" t="s">
        <v>109</v>
      </c>
      <c r="AH2246" t="s">
        <v>17</v>
      </c>
      <c r="AI2246">
        <v>0</v>
      </c>
      <c r="AJ2246" t="s">
        <v>642</v>
      </c>
      <c r="AN2246" cm="1">
        <f t="array" ref="AN2246">_xlfn.IFS(ISBLANK(AA2246), "", AA2246&lt;=130, AA2246, AA2246&gt;130, AA2246+1)</f>
        <v>430</v>
      </c>
      <c r="AO2246" t="e" cm="1">
        <f t="array" ref="AO2246">_xlfn.IFS(ISBLANK(AB2246), "", AB2246&lt;=130, AB2246, AB2246&gt;130, AB2246+1)</f>
        <v>#VALUE!</v>
      </c>
    </row>
    <row r="2247" spans="1:41" x14ac:dyDescent="0.3">
      <c r="A2247">
        <v>427</v>
      </c>
      <c r="B2247" t="s">
        <v>625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6242622</v>
      </c>
      <c r="Z2247" t="s">
        <v>1103</v>
      </c>
      <c r="AA2247">
        <v>429</v>
      </c>
      <c r="AB2247" t="s">
        <v>1103</v>
      </c>
      <c r="AG2247" t="s">
        <v>159</v>
      </c>
      <c r="AH2247" t="s">
        <v>28</v>
      </c>
      <c r="AI2247">
        <v>0</v>
      </c>
      <c r="AJ2247" t="s">
        <v>642</v>
      </c>
      <c r="AN2247" cm="1">
        <f t="array" ref="AN2247">_xlfn.IFS(ISBLANK(AA2247), "", AA2247&lt;=130, AA2247, AA2247&gt;130, AA2247+1)</f>
        <v>430</v>
      </c>
      <c r="AO2247" t="e" cm="1">
        <f t="array" ref="AO2247">_xlfn.IFS(ISBLANK(AB2247), "", AB2247&lt;=130, AB2247, AB2247&gt;130, AB2247+1)</f>
        <v>#VALUE!</v>
      </c>
    </row>
    <row r="2248" spans="1:41" x14ac:dyDescent="0.3">
      <c r="A2248">
        <v>427</v>
      </c>
      <c r="B2248" t="s">
        <v>625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309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238</v>
      </c>
      <c r="Y2248">
        <v>4529011</v>
      </c>
      <c r="Z2248" t="s">
        <v>1103</v>
      </c>
      <c r="AA2248">
        <v>291</v>
      </c>
      <c r="AB2248" t="s">
        <v>1103</v>
      </c>
      <c r="AG2248" t="s">
        <v>92</v>
      </c>
      <c r="AH2248" t="s">
        <v>17</v>
      </c>
      <c r="AI2248">
        <v>0</v>
      </c>
      <c r="AJ2248" t="s">
        <v>642</v>
      </c>
      <c r="AN2248" cm="1">
        <f t="array" ref="AN2248">_xlfn.IFS(ISBLANK(AA2248), "", AA2248&lt;=130, AA2248, AA2248&gt;130, AA2248+1)</f>
        <v>292</v>
      </c>
      <c r="AO2248" t="e" cm="1">
        <f t="array" ref="AO2248">_xlfn.IFS(ISBLANK(AB2248), "", AB2248&lt;=130, AB2248, AB2248&gt;130, AB2248+1)</f>
        <v>#VALUE!</v>
      </c>
    </row>
    <row r="2249" spans="1:41" x14ac:dyDescent="0.3">
      <c r="A2249">
        <v>427</v>
      </c>
      <c r="B2249" t="s">
        <v>625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238</v>
      </c>
      <c r="Y2249">
        <v>1803911</v>
      </c>
      <c r="Z2249">
        <v>39</v>
      </c>
      <c r="AA2249">
        <v>404</v>
      </c>
      <c r="AB2249" t="s">
        <v>1103</v>
      </c>
      <c r="AG2249" t="s">
        <v>151</v>
      </c>
      <c r="AH2249" t="s">
        <v>28</v>
      </c>
      <c r="AI2249">
        <v>0</v>
      </c>
      <c r="AJ2249" t="s">
        <v>642</v>
      </c>
      <c r="AN2249" cm="1">
        <f t="array" ref="AN2249">_xlfn.IFS(ISBLANK(AA2249), "", AA2249&lt;=130, AA2249, AA2249&gt;130, AA2249+1)</f>
        <v>405</v>
      </c>
      <c r="AO2249" t="e" cm="1">
        <f t="array" ref="AO2249">_xlfn.IFS(ISBLANK(AB2249), "", AB2249&lt;=130, AB2249, AB2249&gt;130, AB2249+1)</f>
        <v>#VALUE!</v>
      </c>
    </row>
    <row r="2250" spans="1:41" x14ac:dyDescent="0.3">
      <c r="A2250">
        <v>428</v>
      </c>
      <c r="B2250" t="s">
        <v>625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641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6242711</v>
      </c>
      <c r="Z2250" t="s">
        <v>1103</v>
      </c>
      <c r="AA2250" t="s">
        <v>1103</v>
      </c>
      <c r="AB2250">
        <v>627</v>
      </c>
      <c r="AG2250" t="s">
        <v>641</v>
      </c>
      <c r="AH2250" t="s">
        <v>28</v>
      </c>
      <c r="AI2250">
        <v>0</v>
      </c>
      <c r="AJ2250" t="s">
        <v>643</v>
      </c>
    </row>
    <row r="2251" spans="1:41" x14ac:dyDescent="0.3">
      <c r="A2251">
        <v>428</v>
      </c>
      <c r="B2251" t="s">
        <v>625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380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238</v>
      </c>
      <c r="W2251" t="s">
        <v>1150</v>
      </c>
      <c r="Y2251">
        <v>3418111</v>
      </c>
      <c r="Z2251" t="s">
        <v>1103</v>
      </c>
      <c r="AA2251">
        <v>366</v>
      </c>
      <c r="AB2251" t="s">
        <v>1103</v>
      </c>
      <c r="AG2251" t="s">
        <v>1320</v>
      </c>
      <c r="AH2251" t="s">
        <v>28</v>
      </c>
      <c r="AI2251">
        <v>0</v>
      </c>
      <c r="AJ2251" t="s">
        <v>643</v>
      </c>
      <c r="AN2251" cm="1">
        <f t="array" ref="AN2251">_xlfn.IFS(ISBLANK(AA2251), "", AA2251&lt;=130, AA2251, AA2251&gt;130, AA2251+1)</f>
        <v>367</v>
      </c>
      <c r="AO2251" t="e" cm="1">
        <f t="array" ref="AO2251">_xlfn.IFS(ISBLANK(AB2251), "", AB2251&lt;=130, AB2251, AB2251&gt;130, AB2251+1)</f>
        <v>#VALUE!</v>
      </c>
    </row>
    <row r="2252" spans="1:41" x14ac:dyDescent="0.3">
      <c r="A2252">
        <v>428</v>
      </c>
      <c r="B2252" t="s">
        <v>625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1103</v>
      </c>
      <c r="AG2252" t="s">
        <v>79</v>
      </c>
      <c r="AH2252" t="s">
        <v>28</v>
      </c>
      <c r="AI2252">
        <v>0</v>
      </c>
      <c r="AJ2252" t="s">
        <v>643</v>
      </c>
      <c r="AN2252" cm="1">
        <f t="array" ref="AN2252">_xlfn.IFS(ISBLANK(AA2252), "", AA2252&lt;=130, AA2252, AA2252&gt;130, AA2252+1)</f>
        <v>367</v>
      </c>
      <c r="AO2252" t="e" cm="1">
        <f t="array" ref="AO2252">_xlfn.IFS(ISBLANK(AB2252), "", AB2252&lt;=130, AB2252, AB2252&gt;130, AB2252+1)</f>
        <v>#VALUE!</v>
      </c>
    </row>
    <row r="2253" spans="1:41" x14ac:dyDescent="0.3">
      <c r="A2253">
        <v>428</v>
      </c>
      <c r="B2253" t="s">
        <v>625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281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238</v>
      </c>
      <c r="Y2253">
        <v>2811532</v>
      </c>
      <c r="Z2253" t="s">
        <v>1103</v>
      </c>
      <c r="AA2253">
        <v>117</v>
      </c>
      <c r="AB2253" t="s">
        <v>1103</v>
      </c>
      <c r="AG2253" t="s">
        <v>281</v>
      </c>
      <c r="AH2253" t="s">
        <v>40</v>
      </c>
      <c r="AI2253">
        <v>0</v>
      </c>
      <c r="AJ2253" t="s">
        <v>643</v>
      </c>
      <c r="AN2253" cm="1">
        <f t="array" ref="AN2253">_xlfn.IFS(ISBLANK(AA2253), "", AA2253&lt;=130, AA2253, AA2253&gt;130, AA2253+1)</f>
        <v>117</v>
      </c>
      <c r="AO2253" t="e" cm="1">
        <f t="array" ref="AO2253">_xlfn.IFS(ISBLANK(AB2253), "", AB2253&lt;=130, AB2253, AB2253&gt;130, AB2253+1)</f>
        <v>#VALUE!</v>
      </c>
    </row>
    <row r="2254" spans="1:41" x14ac:dyDescent="0.3">
      <c r="A2254">
        <v>428</v>
      </c>
      <c r="B2254" t="s">
        <v>625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238</v>
      </c>
      <c r="Y2254">
        <v>2206411</v>
      </c>
      <c r="Z2254">
        <v>64</v>
      </c>
      <c r="AA2254">
        <v>385</v>
      </c>
      <c r="AB2254" t="s">
        <v>1103</v>
      </c>
      <c r="AG2254" t="s">
        <v>1274</v>
      </c>
      <c r="AH2254" t="s">
        <v>28</v>
      </c>
      <c r="AI2254">
        <v>0</v>
      </c>
      <c r="AJ2254" t="s">
        <v>643</v>
      </c>
      <c r="AN2254" cm="1">
        <f t="array" ref="AN2254">_xlfn.IFS(ISBLANK(AA2254), "", AA2254&lt;=130, AA2254, AA2254&gt;130, AA2254+1)</f>
        <v>386</v>
      </c>
      <c r="AO2254" t="e" cm="1">
        <f t="array" ref="AO2254">_xlfn.IFS(ISBLANK(AB2254), "", AB2254&lt;=130, AB2254, AB2254&gt;130, AB2254+1)</f>
        <v>#VALUE!</v>
      </c>
    </row>
    <row r="2255" spans="1:41" x14ac:dyDescent="0.3">
      <c r="A2255">
        <v>429</v>
      </c>
      <c r="B2255" t="s">
        <v>625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1353</v>
      </c>
      <c r="X2255" t="s">
        <v>645</v>
      </c>
      <c r="Y2255">
        <v>6242621</v>
      </c>
      <c r="Z2255" t="s">
        <v>1103</v>
      </c>
      <c r="AA2255" t="s">
        <v>1103</v>
      </c>
      <c r="AB2255" t="s">
        <v>1103</v>
      </c>
      <c r="AG2255" t="s">
        <v>109</v>
      </c>
      <c r="AH2255" t="s">
        <v>17</v>
      </c>
      <c r="AI2255">
        <v>0</v>
      </c>
      <c r="AJ2255" t="s">
        <v>643</v>
      </c>
    </row>
    <row r="2256" spans="1:41" x14ac:dyDescent="0.3">
      <c r="A2256">
        <v>429</v>
      </c>
      <c r="B2256" t="s">
        <v>625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645</v>
      </c>
      <c r="Y2256">
        <v>6242622</v>
      </c>
      <c r="Z2256" t="s">
        <v>1103</v>
      </c>
      <c r="AA2256" t="s">
        <v>1103</v>
      </c>
      <c r="AB2256" t="s">
        <v>1103</v>
      </c>
      <c r="AG2256" t="s">
        <v>159</v>
      </c>
      <c r="AH2256" t="s">
        <v>28</v>
      </c>
      <c r="AI2256">
        <v>0</v>
      </c>
      <c r="AJ2256" t="s">
        <v>643</v>
      </c>
    </row>
    <row r="2257" spans="1:41" x14ac:dyDescent="0.3">
      <c r="A2257">
        <v>429</v>
      </c>
      <c r="B2257" t="s">
        <v>625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1103</v>
      </c>
      <c r="AA2257">
        <v>49</v>
      </c>
      <c r="AB2257">
        <v>763</v>
      </c>
      <c r="AG2257" t="s">
        <v>1342</v>
      </c>
      <c r="AH2257" t="s">
        <v>17</v>
      </c>
      <c r="AI2257">
        <v>0</v>
      </c>
      <c r="AJ2257" t="s">
        <v>643</v>
      </c>
      <c r="AN2257" cm="1">
        <f t="array" ref="AN2257">_xlfn.IFS(ISBLANK(AA2257), "", AA2257&lt;=130, AA2257, AA2257&gt;130, AA2257+1)</f>
        <v>49</v>
      </c>
      <c r="AO2257" cm="1">
        <f t="array" ref="AO2257">_xlfn.IFS(ISBLANK(AB2257), "", AB2257&lt;=130, AB2257, AB2257&gt;130, AB2257+1)</f>
        <v>764</v>
      </c>
    </row>
    <row r="2258" spans="1:41" x14ac:dyDescent="0.3">
      <c r="A2258">
        <v>429</v>
      </c>
      <c r="B2258" t="s">
        <v>625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1077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1103</v>
      </c>
      <c r="AA2258">
        <v>49</v>
      </c>
      <c r="AB2258" t="s">
        <v>1103</v>
      </c>
      <c r="AG2258" t="s">
        <v>644</v>
      </c>
      <c r="AH2258" t="s">
        <v>17</v>
      </c>
      <c r="AI2258">
        <v>0</v>
      </c>
      <c r="AJ2258" t="s">
        <v>643</v>
      </c>
      <c r="AN2258" cm="1">
        <f t="array" ref="AN2258">_xlfn.IFS(ISBLANK(AA2258), "", AA2258&lt;=130, AA2258, AA2258&gt;130, AA2258+1)</f>
        <v>49</v>
      </c>
      <c r="AO2258" t="e" cm="1">
        <f t="array" ref="AO2258">_xlfn.IFS(ISBLANK(AB2258), "", AB2258&lt;=130, AB2258, AB2258&gt;130, AB2258+1)</f>
        <v>#VALUE!</v>
      </c>
    </row>
    <row r="2259" spans="1:41" x14ac:dyDescent="0.3">
      <c r="A2259">
        <v>429</v>
      </c>
      <c r="B2259" t="s">
        <v>625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1103</v>
      </c>
      <c r="AA2259" t="s">
        <v>1103</v>
      </c>
      <c r="AB2259">
        <v>635</v>
      </c>
      <c r="AG2259" t="s">
        <v>42</v>
      </c>
      <c r="AH2259" t="s">
        <v>28</v>
      </c>
      <c r="AI2259">
        <v>0</v>
      </c>
      <c r="AJ2259" t="s">
        <v>643</v>
      </c>
    </row>
    <row r="2260" spans="1:41" x14ac:dyDescent="0.3">
      <c r="A2260">
        <v>429</v>
      </c>
      <c r="B2260" t="s">
        <v>625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1103</v>
      </c>
      <c r="AA2260" t="s">
        <v>1103</v>
      </c>
      <c r="AB2260">
        <v>495</v>
      </c>
      <c r="AG2260" t="s">
        <v>60</v>
      </c>
      <c r="AH2260" t="s">
        <v>24</v>
      </c>
      <c r="AI2260">
        <v>0</v>
      </c>
      <c r="AJ2260" t="s">
        <v>643</v>
      </c>
    </row>
    <row r="2261" spans="1:41" x14ac:dyDescent="0.3">
      <c r="A2261">
        <v>429</v>
      </c>
      <c r="B2261" t="s">
        <v>625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977</v>
      </c>
      <c r="P2261" t="s">
        <v>33</v>
      </c>
      <c r="Q2261" t="s">
        <v>114</v>
      </c>
      <c r="R2261" t="s">
        <v>33</v>
      </c>
      <c r="W2261" t="s">
        <v>1151</v>
      </c>
      <c r="Y2261">
        <v>3418131</v>
      </c>
      <c r="Z2261" t="s">
        <v>1103</v>
      </c>
      <c r="AA2261" t="s">
        <v>1103</v>
      </c>
      <c r="AB2261" t="s">
        <v>1103</v>
      </c>
      <c r="AG2261" t="s">
        <v>108</v>
      </c>
      <c r="AH2261" t="s">
        <v>977</v>
      </c>
      <c r="AI2261">
        <v>0</v>
      </c>
      <c r="AJ2261" t="s">
        <v>643</v>
      </c>
    </row>
    <row r="2262" spans="1:41" x14ac:dyDescent="0.3">
      <c r="A2262">
        <v>429</v>
      </c>
      <c r="B2262" t="s">
        <v>625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238</v>
      </c>
      <c r="X2262" t="s">
        <v>1415</v>
      </c>
      <c r="Y2262">
        <v>3213121</v>
      </c>
      <c r="Z2262" t="s">
        <v>1103</v>
      </c>
      <c r="AA2262" t="s">
        <v>1103</v>
      </c>
      <c r="AB2262">
        <v>611</v>
      </c>
      <c r="AG2262" t="s">
        <v>58</v>
      </c>
      <c r="AH2262" t="s">
        <v>40</v>
      </c>
      <c r="AI2262">
        <v>0</v>
      </c>
      <c r="AJ2262" t="s">
        <v>643</v>
      </c>
    </row>
    <row r="2263" spans="1:41" x14ac:dyDescent="0.3">
      <c r="A2263">
        <v>429</v>
      </c>
      <c r="B2263" t="s">
        <v>625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238</v>
      </c>
      <c r="Y2263">
        <v>1502121</v>
      </c>
      <c r="Z2263" t="s">
        <v>1103</v>
      </c>
      <c r="AA2263" t="s">
        <v>1103</v>
      </c>
      <c r="AB2263">
        <v>510</v>
      </c>
      <c r="AG2263" t="s">
        <v>109</v>
      </c>
      <c r="AH2263" t="s">
        <v>17</v>
      </c>
      <c r="AI2263">
        <v>0</v>
      </c>
      <c r="AJ2263" t="s">
        <v>643</v>
      </c>
    </row>
    <row r="2264" spans="1:41" x14ac:dyDescent="0.3">
      <c r="A2264">
        <v>430</v>
      </c>
      <c r="B2264" t="s">
        <v>625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1353</v>
      </c>
      <c r="W2264" t="s">
        <v>1161</v>
      </c>
      <c r="Y2264">
        <v>1904511</v>
      </c>
      <c r="Z2264">
        <v>45</v>
      </c>
      <c r="AA2264" t="s">
        <v>1103</v>
      </c>
      <c r="AB2264" t="s">
        <v>1103</v>
      </c>
      <c r="AG2264" t="s">
        <v>160</v>
      </c>
      <c r="AH2264" t="s">
        <v>32</v>
      </c>
      <c r="AI2264">
        <v>0</v>
      </c>
      <c r="AJ2264" t="s">
        <v>643</v>
      </c>
    </row>
    <row r="2265" spans="1:41" x14ac:dyDescent="0.3">
      <c r="A2265">
        <v>430</v>
      </c>
      <c r="B2265" t="s">
        <v>625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391</v>
      </c>
      <c r="N2265" t="s">
        <v>33</v>
      </c>
      <c r="O2265" t="s">
        <v>50</v>
      </c>
      <c r="P2265" t="s">
        <v>53</v>
      </c>
      <c r="Q2265" t="s">
        <v>18</v>
      </c>
      <c r="R2265" t="s">
        <v>33</v>
      </c>
      <c r="X2265" t="s">
        <v>1456</v>
      </c>
      <c r="Y2265">
        <v>6242912</v>
      </c>
      <c r="Z2265" t="s">
        <v>1103</v>
      </c>
      <c r="AA2265" t="s">
        <v>1103</v>
      </c>
      <c r="AB2265" t="s">
        <v>1103</v>
      </c>
      <c r="AG2265" t="s">
        <v>391</v>
      </c>
      <c r="AH2265" t="s">
        <v>50</v>
      </c>
      <c r="AI2265">
        <v>0</v>
      </c>
      <c r="AJ2265" t="s">
        <v>643</v>
      </c>
    </row>
    <row r="2266" spans="1:41" x14ac:dyDescent="0.3">
      <c r="A2266">
        <v>430</v>
      </c>
      <c r="B2266" t="s">
        <v>625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1103</v>
      </c>
      <c r="AA2266">
        <v>31</v>
      </c>
      <c r="AB2266">
        <v>761</v>
      </c>
      <c r="AC2266">
        <v>45</v>
      </c>
      <c r="AD2266" t="s">
        <v>1101</v>
      </c>
      <c r="AG2266" t="s">
        <v>119</v>
      </c>
      <c r="AH2266" t="s">
        <v>32</v>
      </c>
      <c r="AI2266">
        <v>0</v>
      </c>
      <c r="AJ2266" t="s">
        <v>643</v>
      </c>
      <c r="AN2266" cm="1">
        <f t="array" ref="AN2266">_xlfn.IFS(ISBLANK(AA2266), "", AA2266&lt;=130, AA2266, AA2266&gt;130, AA2266+1)</f>
        <v>31</v>
      </c>
      <c r="AO2266" cm="1">
        <f t="array" ref="AO2266">_xlfn.IFS(ISBLANK(AB2266), "", AB2266&lt;=130, AB2266, AB2266&gt;130, AB2266+1)</f>
        <v>762</v>
      </c>
    </row>
    <row r="2267" spans="1:41" x14ac:dyDescent="0.3">
      <c r="A2267">
        <v>430</v>
      </c>
      <c r="B2267" t="s">
        <v>625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1103</v>
      </c>
      <c r="AA2267">
        <v>31</v>
      </c>
      <c r="AB2267">
        <v>339</v>
      </c>
      <c r="AC2267">
        <v>45</v>
      </c>
      <c r="AD2267" t="s">
        <v>1101</v>
      </c>
      <c r="AF2267">
        <v>1</v>
      </c>
      <c r="AG2267" t="s">
        <v>79</v>
      </c>
      <c r="AH2267" t="s">
        <v>108</v>
      </c>
      <c r="AI2267">
        <v>0</v>
      </c>
      <c r="AJ2267" t="s">
        <v>643</v>
      </c>
      <c r="AN2267" cm="1">
        <f t="array" ref="AN2267">_xlfn.IFS(ISBLANK(AA2267), "", AA2267&lt;=130, AA2267, AA2267&gt;130, AA2267+1)</f>
        <v>31</v>
      </c>
      <c r="AO2267" cm="1">
        <f t="array" ref="AO2267">_xlfn.IFS(ISBLANK(AB2267), "", AB2267&lt;=130, AB2267, AB2267&gt;130, AB2267+1)</f>
        <v>340</v>
      </c>
    </row>
    <row r="2268" spans="1:41" x14ac:dyDescent="0.3">
      <c r="A2268">
        <v>430</v>
      </c>
      <c r="B2268" t="s">
        <v>625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Z2268" t="s">
        <v>1103</v>
      </c>
      <c r="AA2268" t="s">
        <v>1103</v>
      </c>
      <c r="AB2268">
        <v>566</v>
      </c>
      <c r="AG2268" t="s">
        <v>1274</v>
      </c>
      <c r="AH2268" t="s">
        <v>50</v>
      </c>
      <c r="AI2268">
        <v>0</v>
      </c>
      <c r="AJ2268" t="s">
        <v>643</v>
      </c>
    </row>
    <row r="2269" spans="1:41" x14ac:dyDescent="0.3">
      <c r="A2269">
        <v>430</v>
      </c>
      <c r="B2269" t="s">
        <v>625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1103</v>
      </c>
      <c r="AA2269" t="s">
        <v>1103</v>
      </c>
      <c r="AB2269">
        <v>633</v>
      </c>
      <c r="AG2269" t="s">
        <v>1234</v>
      </c>
      <c r="AH2269" t="s">
        <v>24</v>
      </c>
      <c r="AI2269">
        <v>0</v>
      </c>
      <c r="AJ2269" t="s">
        <v>643</v>
      </c>
    </row>
    <row r="2270" spans="1:41" x14ac:dyDescent="0.3">
      <c r="A2270">
        <v>430</v>
      </c>
      <c r="B2270" t="s">
        <v>625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646</v>
      </c>
      <c r="M2270" t="s">
        <v>67</v>
      </c>
      <c r="N2270" t="s">
        <v>33</v>
      </c>
      <c r="O2270" t="s">
        <v>17</v>
      </c>
      <c r="P2270" t="s">
        <v>33</v>
      </c>
      <c r="Q2270" t="s">
        <v>262</v>
      </c>
      <c r="R2270" t="s">
        <v>33</v>
      </c>
      <c r="Y2270">
        <v>4529123</v>
      </c>
      <c r="Z2270" t="s">
        <v>1103</v>
      </c>
      <c r="AA2270" t="s">
        <v>1103</v>
      </c>
      <c r="AB2270" t="s">
        <v>1103</v>
      </c>
      <c r="AF2270">
        <v>1</v>
      </c>
      <c r="AG2270" t="s">
        <v>67</v>
      </c>
      <c r="AH2270" t="s">
        <v>17</v>
      </c>
      <c r="AI2270">
        <v>0</v>
      </c>
      <c r="AJ2270" t="s">
        <v>643</v>
      </c>
    </row>
    <row r="2271" spans="1:41" x14ac:dyDescent="0.3">
      <c r="A2271">
        <v>430</v>
      </c>
      <c r="B2271" t="s">
        <v>625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977</v>
      </c>
      <c r="P2271" t="s">
        <v>33</v>
      </c>
      <c r="Q2271" t="s">
        <v>114</v>
      </c>
      <c r="R2271" t="s">
        <v>33</v>
      </c>
      <c r="W2271" t="s">
        <v>1151</v>
      </c>
      <c r="Y2271">
        <v>3418131</v>
      </c>
      <c r="Z2271" t="s">
        <v>1103</v>
      </c>
      <c r="AA2271" t="s">
        <v>1103</v>
      </c>
      <c r="AB2271" t="s">
        <v>1103</v>
      </c>
      <c r="AG2271" t="s">
        <v>108</v>
      </c>
      <c r="AH2271" t="s">
        <v>977</v>
      </c>
      <c r="AI2271">
        <v>0</v>
      </c>
      <c r="AJ2271" t="s">
        <v>643</v>
      </c>
    </row>
    <row r="2272" spans="1:41" x14ac:dyDescent="0.3">
      <c r="A2272">
        <v>430</v>
      </c>
      <c r="B2272" t="s">
        <v>625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238</v>
      </c>
      <c r="Y2272">
        <v>2307011</v>
      </c>
      <c r="Z2272" t="s">
        <v>1103</v>
      </c>
      <c r="AA2272">
        <v>86</v>
      </c>
      <c r="AB2272" t="s">
        <v>1103</v>
      </c>
      <c r="AG2272" t="s">
        <v>127</v>
      </c>
      <c r="AH2272" t="s">
        <v>32</v>
      </c>
      <c r="AI2272">
        <v>0</v>
      </c>
      <c r="AJ2272" t="s">
        <v>643</v>
      </c>
      <c r="AN2272" cm="1">
        <f t="array" ref="AN2272">_xlfn.IFS(ISBLANK(AA2272), "", AA2272&lt;=130, AA2272, AA2272&gt;130, AA2272+1)</f>
        <v>86</v>
      </c>
      <c r="AO2272" t="e" cm="1">
        <f t="array" ref="AO2272">_xlfn.IFS(ISBLANK(AB2272), "", AB2272&lt;=130, AB2272, AB2272&gt;130, AB2272+1)</f>
        <v>#VALUE!</v>
      </c>
    </row>
    <row r="2273" spans="1:41" x14ac:dyDescent="0.3">
      <c r="A2273">
        <v>430</v>
      </c>
      <c r="B2273" t="s">
        <v>625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238</v>
      </c>
      <c r="Y2273">
        <v>1301411</v>
      </c>
      <c r="Z2273">
        <v>14</v>
      </c>
      <c r="AA2273">
        <v>293</v>
      </c>
      <c r="AB2273" t="s">
        <v>1103</v>
      </c>
      <c r="AG2273" t="s">
        <v>42</v>
      </c>
      <c r="AH2273" t="s">
        <v>50</v>
      </c>
      <c r="AI2273">
        <v>0</v>
      </c>
      <c r="AJ2273" t="s">
        <v>643</v>
      </c>
      <c r="AN2273" cm="1">
        <f t="array" ref="AN2273">_xlfn.IFS(ISBLANK(AA2273), "", AA2273&lt;=130, AA2273, AA2273&gt;130, AA2273+1)</f>
        <v>294</v>
      </c>
      <c r="AO2273" t="e" cm="1">
        <f t="array" ref="AO2273">_xlfn.IFS(ISBLANK(AB2273), "", AB2273&lt;=130, AB2273, AB2273&gt;130, AB2273+1)</f>
        <v>#VALUE!</v>
      </c>
    </row>
    <row r="2274" spans="1:41" x14ac:dyDescent="0.3">
      <c r="A2274">
        <v>431</v>
      </c>
      <c r="B2274" t="s">
        <v>625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1352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647</v>
      </c>
      <c r="Y2274">
        <v>6242211</v>
      </c>
      <c r="Z2274">
        <v>423</v>
      </c>
      <c r="AA2274" t="s">
        <v>1103</v>
      </c>
      <c r="AB2274" t="s">
        <v>1103</v>
      </c>
      <c r="AF2274">
        <v>1</v>
      </c>
      <c r="AG2274" t="s">
        <v>1352</v>
      </c>
      <c r="AH2274" t="s">
        <v>28</v>
      </c>
      <c r="AI2274">
        <v>0</v>
      </c>
      <c r="AJ2274" t="s">
        <v>648</v>
      </c>
    </row>
    <row r="2275" spans="1:41" x14ac:dyDescent="0.3">
      <c r="A2275">
        <v>431</v>
      </c>
      <c r="B2275" t="s">
        <v>625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238</v>
      </c>
      <c r="Y2275">
        <v>1603011</v>
      </c>
      <c r="Z2275">
        <v>30</v>
      </c>
      <c r="AA2275">
        <v>241</v>
      </c>
      <c r="AB2275" t="s">
        <v>1103</v>
      </c>
      <c r="AC2275">
        <v>422</v>
      </c>
      <c r="AD2275" t="s">
        <v>1101</v>
      </c>
      <c r="AG2275" t="s">
        <v>123</v>
      </c>
      <c r="AH2275" t="s">
        <v>28</v>
      </c>
      <c r="AI2275">
        <v>0</v>
      </c>
      <c r="AJ2275" t="s">
        <v>648</v>
      </c>
      <c r="AN2275" cm="1">
        <f t="array" ref="AN2275">_xlfn.IFS(ISBLANK(AA2275), "", AA2275&lt;=130, AA2275, AA2275&gt;130, AA2275+1)</f>
        <v>242</v>
      </c>
      <c r="AO2275" t="e" cm="1">
        <f t="array" ref="AO2275">_xlfn.IFS(ISBLANK(AB2275), "", AB2275&lt;=130, AB2275, AB2275&gt;130, AB2275+1)</f>
        <v>#VALUE!</v>
      </c>
    </row>
    <row r="2276" spans="1:41" x14ac:dyDescent="0.3">
      <c r="A2276">
        <v>431</v>
      </c>
      <c r="B2276" t="s">
        <v>625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425</v>
      </c>
      <c r="N2276" t="s">
        <v>1077</v>
      </c>
      <c r="O2276" t="s">
        <v>424</v>
      </c>
      <c r="P2276" t="s">
        <v>33</v>
      </c>
      <c r="Q2276" t="s">
        <v>426</v>
      </c>
      <c r="R2276" t="s">
        <v>53</v>
      </c>
      <c r="Y2276">
        <v>4224012</v>
      </c>
      <c r="Z2276" t="s">
        <v>1103</v>
      </c>
      <c r="AA2276">
        <v>241</v>
      </c>
      <c r="AB2276" t="s">
        <v>1103</v>
      </c>
      <c r="AC2276">
        <v>422</v>
      </c>
      <c r="AD2276" t="s">
        <v>1101</v>
      </c>
      <c r="AG2276" t="s">
        <v>57</v>
      </c>
      <c r="AH2276" t="s">
        <v>424</v>
      </c>
      <c r="AI2276">
        <v>0</v>
      </c>
      <c r="AJ2276" t="s">
        <v>648</v>
      </c>
      <c r="AN2276" cm="1">
        <f t="array" ref="AN2276">_xlfn.IFS(ISBLANK(AA2276), "", AA2276&lt;=130, AA2276, AA2276&gt;130, AA2276+1)</f>
        <v>242</v>
      </c>
      <c r="AO2276" t="e" cm="1">
        <f t="array" ref="AO2276">_xlfn.IFS(ISBLANK(AB2276), "", AB2276&lt;=130, AB2276, AB2276&gt;130, AB2276+1)</f>
        <v>#VALUE!</v>
      </c>
    </row>
    <row r="2277" spans="1:41" x14ac:dyDescent="0.3">
      <c r="A2277">
        <v>431</v>
      </c>
      <c r="B2277" t="s">
        <v>625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1235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238</v>
      </c>
      <c r="X2277" t="s">
        <v>1415</v>
      </c>
      <c r="Y2277">
        <v>2709921</v>
      </c>
      <c r="Z2277" t="s">
        <v>1103</v>
      </c>
      <c r="AA2277" t="s">
        <v>1103</v>
      </c>
      <c r="AB2277" t="s">
        <v>1103</v>
      </c>
      <c r="AG2277" t="s">
        <v>58</v>
      </c>
      <c r="AH2277" t="s">
        <v>40</v>
      </c>
      <c r="AI2277">
        <v>0</v>
      </c>
      <c r="AJ2277" t="s">
        <v>648</v>
      </c>
    </row>
    <row r="2278" spans="1:41" x14ac:dyDescent="0.3">
      <c r="A2278">
        <v>431</v>
      </c>
      <c r="B2278" t="s">
        <v>625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1235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238</v>
      </c>
      <c r="X2278" t="s">
        <v>1152</v>
      </c>
      <c r="Y2278">
        <v>1703411</v>
      </c>
      <c r="Z2278">
        <v>34</v>
      </c>
      <c r="AA2278">
        <v>337</v>
      </c>
      <c r="AB2278" t="s">
        <v>1103</v>
      </c>
      <c r="AG2278" t="s">
        <v>140</v>
      </c>
      <c r="AH2278" t="s">
        <v>74</v>
      </c>
      <c r="AI2278">
        <v>0</v>
      </c>
      <c r="AJ2278" t="s">
        <v>648</v>
      </c>
      <c r="AN2278" cm="1">
        <f t="array" ref="AN2278">_xlfn.IFS(ISBLANK(AA2278), "", AA2278&lt;=130, AA2278, AA2278&gt;130, AA2278+1)</f>
        <v>338</v>
      </c>
      <c r="AO2278" t="e" cm="1">
        <f t="array" ref="AO2278">_xlfn.IFS(ISBLANK(AB2278), "", AB2278&lt;=130, AB2278, AB2278&gt;130, AB2278+1)</f>
        <v>#VALUE!</v>
      </c>
    </row>
    <row r="2279" spans="1:41" x14ac:dyDescent="0.3">
      <c r="A2279">
        <v>432</v>
      </c>
      <c r="B2279" t="s">
        <v>625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649</v>
      </c>
      <c r="Y2279">
        <v>6140811</v>
      </c>
      <c r="Z2279">
        <v>409</v>
      </c>
      <c r="AA2279" t="s">
        <v>1103</v>
      </c>
      <c r="AB2279" t="s">
        <v>1103</v>
      </c>
      <c r="AF2279">
        <v>1</v>
      </c>
      <c r="AG2279" t="s">
        <v>123</v>
      </c>
      <c r="AH2279" t="s">
        <v>1285</v>
      </c>
      <c r="AI2279">
        <v>0</v>
      </c>
      <c r="AJ2279" t="s">
        <v>648</v>
      </c>
    </row>
    <row r="2280" spans="1:41" x14ac:dyDescent="0.3">
      <c r="A2280">
        <v>432</v>
      </c>
      <c r="B2280" t="s">
        <v>625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238</v>
      </c>
      <c r="Y2280">
        <v>2407811</v>
      </c>
      <c r="Z2280" t="s">
        <v>1103</v>
      </c>
      <c r="AA2280">
        <v>227</v>
      </c>
      <c r="AB2280">
        <v>758</v>
      </c>
      <c r="AC2280">
        <v>408</v>
      </c>
      <c r="AD2280" t="s">
        <v>1101</v>
      </c>
      <c r="AG2280" t="s">
        <v>92</v>
      </c>
      <c r="AH2280" t="s">
        <v>1285</v>
      </c>
      <c r="AI2280">
        <v>0</v>
      </c>
      <c r="AJ2280" t="s">
        <v>648</v>
      </c>
      <c r="AN2280" cm="1">
        <f t="array" ref="AN2280">_xlfn.IFS(ISBLANK(AA2280), "", AA2280&lt;=130, AA2280, AA2280&gt;130, AA2280+1)</f>
        <v>228</v>
      </c>
      <c r="AO2280" cm="1">
        <f t="array" ref="AO2280">_xlfn.IFS(ISBLANK(AB2280), "", AB2280&lt;=130, AB2280, AB2280&gt;130, AB2280+1)</f>
        <v>759</v>
      </c>
    </row>
    <row r="2281" spans="1:41" x14ac:dyDescent="0.3">
      <c r="A2281">
        <v>432</v>
      </c>
      <c r="B2281" t="s">
        <v>625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1212</v>
      </c>
      <c r="N2281" t="s">
        <v>1077</v>
      </c>
      <c r="O2281" t="s">
        <v>89</v>
      </c>
      <c r="P2281" t="s">
        <v>33</v>
      </c>
      <c r="Q2281" t="s">
        <v>114</v>
      </c>
      <c r="R2281" t="s">
        <v>53</v>
      </c>
      <c r="Y2281">
        <v>4122612</v>
      </c>
      <c r="Z2281" t="s">
        <v>1103</v>
      </c>
      <c r="AA2281">
        <v>227</v>
      </c>
      <c r="AB2281" t="s">
        <v>1103</v>
      </c>
      <c r="AC2281">
        <v>408</v>
      </c>
      <c r="AD2281" t="s">
        <v>1101</v>
      </c>
      <c r="AG2281" t="s">
        <v>483</v>
      </c>
      <c r="AH2281" t="s">
        <v>89</v>
      </c>
      <c r="AI2281">
        <v>0</v>
      </c>
      <c r="AJ2281" t="s">
        <v>648</v>
      </c>
      <c r="AN2281" cm="1">
        <f t="array" ref="AN2281">_xlfn.IFS(ISBLANK(AA2281), "", AA2281&lt;=130, AA2281, AA2281&gt;130, AA2281+1)</f>
        <v>228</v>
      </c>
      <c r="AO2281" t="e" cm="1">
        <f t="array" ref="AO2281">_xlfn.IFS(ISBLANK(AB2281), "", AB2281&lt;=130, AB2281, AB2281&gt;130, AB2281+1)</f>
        <v>#VALUE!</v>
      </c>
    </row>
    <row r="2282" spans="1:41" x14ac:dyDescent="0.3">
      <c r="A2282">
        <v>432</v>
      </c>
      <c r="B2282" t="s">
        <v>625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1235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238</v>
      </c>
      <c r="X2282" t="s">
        <v>1415</v>
      </c>
      <c r="Y2282">
        <v>6242621</v>
      </c>
      <c r="Z2282" t="s">
        <v>1103</v>
      </c>
      <c r="AA2282">
        <v>429</v>
      </c>
      <c r="AB2282" t="s">
        <v>1103</v>
      </c>
      <c r="AG2282" t="s">
        <v>109</v>
      </c>
      <c r="AH2282" t="s">
        <v>17</v>
      </c>
      <c r="AI2282">
        <v>0</v>
      </c>
      <c r="AJ2282" t="s">
        <v>648</v>
      </c>
      <c r="AN2282" cm="1">
        <f t="array" ref="AN2282">_xlfn.IFS(ISBLANK(AA2282), "", AA2282&lt;=130, AA2282, AA2282&gt;130, AA2282+1)</f>
        <v>430</v>
      </c>
      <c r="AO2282" t="e" cm="1">
        <f t="array" ref="AO2282">_xlfn.IFS(ISBLANK(AB2282), "", AB2282&lt;=130, AB2282, AB2282&gt;130, AB2282+1)</f>
        <v>#VALUE!</v>
      </c>
    </row>
    <row r="2283" spans="1:41" x14ac:dyDescent="0.3">
      <c r="A2283">
        <v>432</v>
      </c>
      <c r="B2283" t="s">
        <v>625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1235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575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238</v>
      </c>
      <c r="Y2283">
        <v>1200511</v>
      </c>
      <c r="Z2283">
        <v>5</v>
      </c>
      <c r="AA2283">
        <v>365</v>
      </c>
      <c r="AB2283" t="s">
        <v>1103</v>
      </c>
      <c r="AG2283" t="s">
        <v>575</v>
      </c>
      <c r="AH2283" t="s">
        <v>50</v>
      </c>
      <c r="AI2283">
        <v>0</v>
      </c>
      <c r="AJ2283" t="s">
        <v>648</v>
      </c>
      <c r="AN2283" cm="1">
        <f t="array" ref="AN2283">_xlfn.IFS(ISBLANK(AA2283), "", AA2283&lt;=130, AA2283, AA2283&gt;130, AA2283+1)</f>
        <v>366</v>
      </c>
      <c r="AO2283" t="e" cm="1">
        <f t="array" ref="AO2283">_xlfn.IFS(ISBLANK(AB2283), "", AB2283&lt;=130, AB2283, AB2283&gt;130, AB2283+1)</f>
        <v>#VALUE!</v>
      </c>
    </row>
    <row r="2284" spans="1:41" x14ac:dyDescent="0.3">
      <c r="A2284">
        <v>433</v>
      </c>
      <c r="B2284" t="s">
        <v>625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572</v>
      </c>
      <c r="N2284" t="s">
        <v>1077</v>
      </c>
      <c r="O2284" t="s">
        <v>17</v>
      </c>
      <c r="P2284" t="s">
        <v>33</v>
      </c>
      <c r="Q2284" t="s">
        <v>650</v>
      </c>
      <c r="R2284" t="s">
        <v>53</v>
      </c>
      <c r="S2284" t="s">
        <v>189</v>
      </c>
      <c r="X2284" t="s">
        <v>1153</v>
      </c>
      <c r="Y2284">
        <v>1200622</v>
      </c>
      <c r="Z2284" t="s">
        <v>1103</v>
      </c>
      <c r="AA2284" t="s">
        <v>1103</v>
      </c>
      <c r="AB2284" t="s">
        <v>1103</v>
      </c>
      <c r="AF2284">
        <v>1</v>
      </c>
      <c r="AG2284" t="s">
        <v>1175</v>
      </c>
      <c r="AH2284" t="s">
        <v>17</v>
      </c>
      <c r="AI2284">
        <v>0</v>
      </c>
      <c r="AJ2284" t="s">
        <v>648</v>
      </c>
    </row>
    <row r="2285" spans="1:41" x14ac:dyDescent="0.3">
      <c r="A2285">
        <v>433</v>
      </c>
      <c r="B2285" t="s">
        <v>625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345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1103</v>
      </c>
      <c r="AA2285" t="s">
        <v>1103</v>
      </c>
      <c r="AB2285">
        <v>221</v>
      </c>
      <c r="AF2285">
        <v>1</v>
      </c>
      <c r="AG2285" t="s">
        <v>345</v>
      </c>
      <c r="AH2285" t="s">
        <v>32</v>
      </c>
      <c r="AI2285">
        <v>0</v>
      </c>
      <c r="AJ2285" t="s">
        <v>648</v>
      </c>
    </row>
    <row r="2286" spans="1:41" x14ac:dyDescent="0.3">
      <c r="A2286">
        <v>433</v>
      </c>
      <c r="B2286" t="s">
        <v>625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650</v>
      </c>
      <c r="R2286" t="s">
        <v>33</v>
      </c>
      <c r="Y2286">
        <v>6243222</v>
      </c>
      <c r="Z2286" t="s">
        <v>1103</v>
      </c>
      <c r="AA2286" t="s">
        <v>1103</v>
      </c>
      <c r="AB2286" t="s">
        <v>1103</v>
      </c>
      <c r="AF2286">
        <v>1</v>
      </c>
      <c r="AG2286" t="s">
        <v>206</v>
      </c>
      <c r="AH2286" t="s">
        <v>17</v>
      </c>
      <c r="AI2286">
        <v>0</v>
      </c>
      <c r="AJ2286" t="s">
        <v>648</v>
      </c>
    </row>
    <row r="2287" spans="1:41" x14ac:dyDescent="0.3">
      <c r="A2287">
        <v>433</v>
      </c>
      <c r="B2287" t="s">
        <v>625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650</v>
      </c>
      <c r="R2287" t="s">
        <v>53</v>
      </c>
      <c r="Y2287">
        <v>6243223</v>
      </c>
      <c r="Z2287" t="s">
        <v>1103</v>
      </c>
      <c r="AA2287" t="s">
        <v>1103</v>
      </c>
      <c r="AB2287" t="s">
        <v>1103</v>
      </c>
      <c r="AF2287">
        <v>1</v>
      </c>
      <c r="AG2287" t="s">
        <v>79</v>
      </c>
      <c r="AH2287" t="s">
        <v>108</v>
      </c>
      <c r="AI2287">
        <v>0</v>
      </c>
      <c r="AJ2287" t="s">
        <v>648</v>
      </c>
    </row>
    <row r="2288" spans="1:41" x14ac:dyDescent="0.3">
      <c r="A2288">
        <v>433</v>
      </c>
      <c r="B2288" t="s">
        <v>625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1235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238</v>
      </c>
      <c r="Y2288">
        <v>2206711</v>
      </c>
      <c r="Z2288" t="s">
        <v>1103</v>
      </c>
      <c r="AA2288">
        <v>67</v>
      </c>
      <c r="AB2288" t="s">
        <v>1103</v>
      </c>
      <c r="AG2288" t="s">
        <v>206</v>
      </c>
      <c r="AH2288" t="s">
        <v>154</v>
      </c>
      <c r="AI2288">
        <v>0</v>
      </c>
      <c r="AJ2288" t="s">
        <v>648</v>
      </c>
      <c r="AN2288" cm="1">
        <f t="array" ref="AN2288">_xlfn.IFS(ISBLANK(AA2288), "", AA2288&lt;=130, AA2288, AA2288&gt;130, AA2288+1)</f>
        <v>67</v>
      </c>
      <c r="AO2288" t="e" cm="1">
        <f t="array" ref="AO2288">_xlfn.IFS(ISBLANK(AB2288), "", AB2288&lt;=130, AB2288, AB2288&gt;130, AB2288+1)</f>
        <v>#VALUE!</v>
      </c>
    </row>
    <row r="2289" spans="1:41" x14ac:dyDescent="0.3">
      <c r="A2289">
        <v>433</v>
      </c>
      <c r="B2289" t="s">
        <v>625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1235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238</v>
      </c>
      <c r="Y2289">
        <v>1603011</v>
      </c>
      <c r="Z2289">
        <v>30</v>
      </c>
      <c r="AA2289">
        <v>241</v>
      </c>
      <c r="AB2289" t="s">
        <v>1103</v>
      </c>
      <c r="AG2289" t="s">
        <v>123</v>
      </c>
      <c r="AH2289" t="s">
        <v>28</v>
      </c>
      <c r="AI2289">
        <v>0</v>
      </c>
      <c r="AJ2289" t="s">
        <v>648</v>
      </c>
      <c r="AN2289" cm="1">
        <f t="array" ref="AN2289">_xlfn.IFS(ISBLANK(AA2289), "", AA2289&lt;=130, AA2289, AA2289&gt;130, AA2289+1)</f>
        <v>242</v>
      </c>
      <c r="AO2289" t="e" cm="1">
        <f t="array" ref="AO2289">_xlfn.IFS(ISBLANK(AB2289), "", AB2289&lt;=130, AB2289, AB2289&gt;130, AB2289+1)</f>
        <v>#VALUE!</v>
      </c>
    </row>
    <row r="2290" spans="1:41" x14ac:dyDescent="0.3">
      <c r="A2290">
        <v>434</v>
      </c>
      <c r="B2290" t="s">
        <v>625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569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6243311</v>
      </c>
      <c r="Z2290" t="s">
        <v>1103</v>
      </c>
      <c r="AA2290" t="s">
        <v>1103</v>
      </c>
      <c r="AB2290" t="s">
        <v>1103</v>
      </c>
      <c r="AG2290" t="s">
        <v>569</v>
      </c>
      <c r="AH2290" t="s">
        <v>24</v>
      </c>
      <c r="AI2290">
        <v>0</v>
      </c>
      <c r="AJ2290" t="s">
        <v>651</v>
      </c>
    </row>
    <row r="2291" spans="1:41" x14ac:dyDescent="0.3">
      <c r="A2291">
        <v>434</v>
      </c>
      <c r="B2291" t="s">
        <v>625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485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632</v>
      </c>
      <c r="Y2291">
        <v>4528631</v>
      </c>
      <c r="Z2291" t="s">
        <v>1103</v>
      </c>
      <c r="AA2291">
        <v>350</v>
      </c>
      <c r="AB2291" t="s">
        <v>1103</v>
      </c>
      <c r="AG2291" t="s">
        <v>485</v>
      </c>
      <c r="AH2291" t="s">
        <v>24</v>
      </c>
      <c r="AI2291">
        <v>0</v>
      </c>
      <c r="AJ2291" t="s">
        <v>651</v>
      </c>
      <c r="AN2291" cm="1">
        <f t="array" ref="AN2291">_xlfn.IFS(ISBLANK(AA2291), "", AA2291&lt;=130, AA2291, AA2291&gt;130, AA2291+1)</f>
        <v>351</v>
      </c>
      <c r="AO2291" t="e" cm="1">
        <f t="array" ref="AO2291">_xlfn.IFS(ISBLANK(AB2291), "", AB2291&lt;=130, AB2291, AB2291&gt;130, AB2291+1)</f>
        <v>#VALUE!</v>
      </c>
    </row>
    <row r="2292" spans="1:41" x14ac:dyDescent="0.3">
      <c r="A2292">
        <v>434</v>
      </c>
      <c r="B2292" t="s">
        <v>625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G2292" t="s">
        <v>129</v>
      </c>
      <c r="AH2292" t="s">
        <v>24</v>
      </c>
      <c r="AI2292">
        <v>0</v>
      </c>
      <c r="AJ2292" t="s">
        <v>651</v>
      </c>
      <c r="AN2292" cm="1">
        <f t="array" ref="AN2292">_xlfn.IFS(ISBLANK(AA2292), "", AA2292&lt;=130, AA2292, AA2292&gt;130, AA2292+1)</f>
        <v>351</v>
      </c>
      <c r="AO2292" cm="1">
        <f t="array" ref="AO2292">_xlfn.IFS(ISBLANK(AB2292), "", AB2292&lt;=130, AB2292, AB2292&gt;130, AB2292+1)</f>
        <v>555</v>
      </c>
    </row>
    <row r="2293" spans="1:41" x14ac:dyDescent="0.3">
      <c r="A2293">
        <v>434</v>
      </c>
      <c r="B2293" t="s">
        <v>625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588</v>
      </c>
      <c r="N2293" t="s">
        <v>53</v>
      </c>
      <c r="O2293" t="s">
        <v>589</v>
      </c>
      <c r="P2293" t="s">
        <v>1077</v>
      </c>
      <c r="Q2293" t="s">
        <v>18</v>
      </c>
      <c r="R2293" t="s">
        <v>33</v>
      </c>
      <c r="W2293" t="s">
        <v>459</v>
      </c>
      <c r="X2293" t="s">
        <v>1457</v>
      </c>
      <c r="Y2293">
        <v>5437131</v>
      </c>
      <c r="Z2293" t="s">
        <v>1103</v>
      </c>
      <c r="AA2293" t="s">
        <v>1103</v>
      </c>
      <c r="AB2293" t="s">
        <v>1103</v>
      </c>
      <c r="AE2293">
        <v>1</v>
      </c>
      <c r="AG2293" t="s">
        <v>108</v>
      </c>
      <c r="AH2293" t="s">
        <v>108</v>
      </c>
      <c r="AI2293">
        <v>0</v>
      </c>
      <c r="AJ2293" t="s">
        <v>651</v>
      </c>
    </row>
    <row r="2294" spans="1:41" x14ac:dyDescent="0.3">
      <c r="A2294">
        <v>434</v>
      </c>
      <c r="B2294" t="s">
        <v>625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653</v>
      </c>
      <c r="P2294" t="s">
        <v>33</v>
      </c>
      <c r="Q2294" t="s">
        <v>18</v>
      </c>
      <c r="R2294" t="s">
        <v>33</v>
      </c>
      <c r="V2294" t="s">
        <v>654</v>
      </c>
      <c r="Y2294">
        <v>6243332</v>
      </c>
      <c r="Z2294" t="s">
        <v>1103</v>
      </c>
      <c r="AA2294" t="s">
        <v>1103</v>
      </c>
      <c r="AB2294" t="s">
        <v>1103</v>
      </c>
      <c r="AE2294">
        <v>1</v>
      </c>
      <c r="AG2294" t="s">
        <v>56</v>
      </c>
      <c r="AH2294" t="s">
        <v>653</v>
      </c>
      <c r="AI2294">
        <v>0</v>
      </c>
      <c r="AJ2294" t="s">
        <v>651</v>
      </c>
    </row>
    <row r="2295" spans="1:41" x14ac:dyDescent="0.3">
      <c r="A2295">
        <v>434</v>
      </c>
      <c r="B2295" t="s">
        <v>625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652</v>
      </c>
      <c r="N2295" t="s">
        <v>33</v>
      </c>
      <c r="O2295" t="s">
        <v>458</v>
      </c>
      <c r="P2295" t="s">
        <v>33</v>
      </c>
      <c r="Q2295" t="s">
        <v>18</v>
      </c>
      <c r="R2295" t="s">
        <v>33</v>
      </c>
      <c r="V2295" t="s">
        <v>654</v>
      </c>
      <c r="Y2295">
        <v>6243333</v>
      </c>
      <c r="Z2295" t="s">
        <v>1103</v>
      </c>
      <c r="AA2295" t="s">
        <v>1103</v>
      </c>
      <c r="AB2295" t="s">
        <v>1103</v>
      </c>
      <c r="AE2295">
        <v>1</v>
      </c>
      <c r="AG2295" t="s">
        <v>652</v>
      </c>
      <c r="AH2295" t="s">
        <v>458</v>
      </c>
      <c r="AI2295">
        <v>0</v>
      </c>
      <c r="AJ2295" t="s">
        <v>651</v>
      </c>
    </row>
    <row r="2296" spans="1:41" x14ac:dyDescent="0.3">
      <c r="A2296">
        <v>435</v>
      </c>
      <c r="B2296" t="s">
        <v>625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461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6343411</v>
      </c>
      <c r="Z2296" t="s">
        <v>1103</v>
      </c>
      <c r="AA2296" t="s">
        <v>1103</v>
      </c>
      <c r="AB2296" t="s">
        <v>1103</v>
      </c>
      <c r="AG2296" t="s">
        <v>1327</v>
      </c>
      <c r="AH2296" t="s">
        <v>89</v>
      </c>
      <c r="AI2296">
        <v>0</v>
      </c>
      <c r="AJ2296" t="s">
        <v>651</v>
      </c>
    </row>
    <row r="2297" spans="1:41" x14ac:dyDescent="0.3">
      <c r="A2297">
        <v>435</v>
      </c>
      <c r="B2297" t="s">
        <v>625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632</v>
      </c>
      <c r="Y2297">
        <v>1502311</v>
      </c>
      <c r="Z2297">
        <v>23</v>
      </c>
      <c r="AA2297" t="s">
        <v>1103</v>
      </c>
      <c r="AB2297">
        <v>648</v>
      </c>
      <c r="AG2297" t="s">
        <v>71</v>
      </c>
      <c r="AH2297" t="s">
        <v>89</v>
      </c>
      <c r="AI2297">
        <v>0</v>
      </c>
      <c r="AJ2297" t="s">
        <v>651</v>
      </c>
    </row>
    <row r="2298" spans="1:41" x14ac:dyDescent="0.3">
      <c r="A2298">
        <v>435</v>
      </c>
      <c r="B2298" t="s">
        <v>625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565</v>
      </c>
      <c r="P2298" t="s">
        <v>33</v>
      </c>
      <c r="Q2298" t="s">
        <v>18</v>
      </c>
      <c r="R2298" t="s">
        <v>53</v>
      </c>
      <c r="Y2298">
        <v>4631822</v>
      </c>
      <c r="Z2298" t="s">
        <v>1103</v>
      </c>
      <c r="AA2298" t="s">
        <v>1103</v>
      </c>
      <c r="AB2298" t="s">
        <v>1103</v>
      </c>
      <c r="AG2298" t="s">
        <v>57</v>
      </c>
      <c r="AH2298" t="s">
        <v>1154</v>
      </c>
      <c r="AI2298">
        <v>0</v>
      </c>
      <c r="AJ2298" t="s">
        <v>651</v>
      </c>
    </row>
    <row r="2299" spans="1:41" x14ac:dyDescent="0.3">
      <c r="A2299">
        <v>435</v>
      </c>
      <c r="B2299" t="s">
        <v>625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575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238</v>
      </c>
      <c r="Y2299">
        <v>1200511</v>
      </c>
      <c r="Z2299">
        <v>5</v>
      </c>
      <c r="AA2299">
        <v>365</v>
      </c>
      <c r="AB2299" t="s">
        <v>1103</v>
      </c>
      <c r="AG2299" t="s">
        <v>575</v>
      </c>
      <c r="AH2299" t="s">
        <v>1274</v>
      </c>
      <c r="AI2299">
        <v>0</v>
      </c>
      <c r="AJ2299" t="s">
        <v>651</v>
      </c>
      <c r="AN2299" cm="1">
        <f t="array" ref="AN2299">_xlfn.IFS(ISBLANK(AA2299), "", AA2299&lt;=130, AA2299, AA2299&gt;130, AA2299+1)</f>
        <v>366</v>
      </c>
      <c r="AO2299" t="e" cm="1">
        <f t="array" ref="AO2299">_xlfn.IFS(ISBLANK(AB2299), "", AB2299&lt;=130, AB2299, AB2299&gt;130, AB2299+1)</f>
        <v>#VALUE!</v>
      </c>
    </row>
    <row r="2300" spans="1:41" x14ac:dyDescent="0.3">
      <c r="A2300">
        <v>435</v>
      </c>
      <c r="B2300" t="s">
        <v>625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486</v>
      </c>
      <c r="N2300" t="s">
        <v>33</v>
      </c>
      <c r="O2300" t="s">
        <v>490</v>
      </c>
      <c r="P2300" t="s">
        <v>33</v>
      </c>
      <c r="Q2300" t="s">
        <v>360</v>
      </c>
      <c r="R2300" t="s">
        <v>53</v>
      </c>
      <c r="W2300" t="s">
        <v>292</v>
      </c>
      <c r="Y2300">
        <v>4528821</v>
      </c>
      <c r="Z2300" t="s">
        <v>1103</v>
      </c>
      <c r="AA2300" t="s">
        <v>1103</v>
      </c>
      <c r="AB2300" t="s">
        <v>1103</v>
      </c>
      <c r="AG2300" t="s">
        <v>486</v>
      </c>
      <c r="AH2300" t="s">
        <v>490</v>
      </c>
      <c r="AI2300">
        <v>0</v>
      </c>
      <c r="AJ2300" t="s">
        <v>651</v>
      </c>
    </row>
    <row r="2301" spans="1:41" x14ac:dyDescent="0.3">
      <c r="A2301">
        <v>436</v>
      </c>
      <c r="B2301" t="s">
        <v>625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656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6343511</v>
      </c>
      <c r="Z2301" t="s">
        <v>1103</v>
      </c>
      <c r="AA2301" t="s">
        <v>1103</v>
      </c>
      <c r="AB2301" t="s">
        <v>1103</v>
      </c>
      <c r="AG2301" t="s">
        <v>656</v>
      </c>
      <c r="AH2301" t="s">
        <v>24</v>
      </c>
      <c r="AI2301">
        <v>0</v>
      </c>
      <c r="AJ2301" t="s">
        <v>655</v>
      </c>
    </row>
    <row r="2302" spans="1:41" x14ac:dyDescent="0.3">
      <c r="A2302">
        <v>436</v>
      </c>
      <c r="B2302" t="s">
        <v>625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474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632</v>
      </c>
      <c r="W2302" t="s">
        <v>473</v>
      </c>
      <c r="Y2302">
        <v>4427333</v>
      </c>
      <c r="Z2302" t="s">
        <v>1103</v>
      </c>
      <c r="AA2302">
        <v>294</v>
      </c>
      <c r="AB2302" t="s">
        <v>1103</v>
      </c>
      <c r="AG2302" t="s">
        <v>474</v>
      </c>
      <c r="AH2302" t="s">
        <v>24</v>
      </c>
      <c r="AI2302">
        <v>0</v>
      </c>
      <c r="AJ2302" t="s">
        <v>655</v>
      </c>
      <c r="AN2302" cm="1">
        <f t="array" ref="AN2302">_xlfn.IFS(ISBLANK(AA2302), "", AA2302&lt;=130, AA2302, AA2302&gt;130, AA2302+1)</f>
        <v>295</v>
      </c>
      <c r="AO2302" t="e" cm="1">
        <f t="array" ref="AO2302">_xlfn.IFS(ISBLANK(AB2302), "", AB2302&lt;=130, AB2302, AB2302&gt;130, AB2302+1)</f>
        <v>#VALUE!</v>
      </c>
    </row>
    <row r="2303" spans="1:41" x14ac:dyDescent="0.3">
      <c r="A2303">
        <v>436</v>
      </c>
      <c r="B2303" t="s">
        <v>625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497</v>
      </c>
      <c r="N2303" t="s">
        <v>33</v>
      </c>
      <c r="O2303" t="s">
        <v>496</v>
      </c>
      <c r="P2303" t="s">
        <v>33</v>
      </c>
      <c r="Q2303" t="s">
        <v>114</v>
      </c>
      <c r="R2303" t="s">
        <v>53</v>
      </c>
      <c r="Y2303">
        <v>4529312</v>
      </c>
      <c r="Z2303" t="s">
        <v>1103</v>
      </c>
      <c r="AA2303">
        <v>294</v>
      </c>
      <c r="AB2303" t="s">
        <v>1103</v>
      </c>
      <c r="AG2303" t="s">
        <v>497</v>
      </c>
      <c r="AH2303" t="s">
        <v>496</v>
      </c>
      <c r="AI2303">
        <v>0</v>
      </c>
      <c r="AJ2303" t="s">
        <v>655</v>
      </c>
      <c r="AN2303" cm="1">
        <f t="array" ref="AN2303">_xlfn.IFS(ISBLANK(AA2303), "", AA2303&lt;=130, AA2303, AA2303&gt;130, AA2303+1)</f>
        <v>295</v>
      </c>
      <c r="AO2303" t="e" cm="1">
        <f t="array" ref="AO2303">_xlfn.IFS(ISBLANK(AB2303), "", AB2303&lt;=130, AB2303, AB2303&gt;130, AB2303+1)</f>
        <v>#VALUE!</v>
      </c>
    </row>
    <row r="2304" spans="1:41" x14ac:dyDescent="0.3">
      <c r="A2304">
        <v>436</v>
      </c>
      <c r="B2304" t="s">
        <v>625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248</v>
      </c>
      <c r="N2304" t="s">
        <v>33</v>
      </c>
      <c r="O2304" t="s">
        <v>550</v>
      </c>
      <c r="P2304" t="s">
        <v>33</v>
      </c>
      <c r="Q2304" t="s">
        <v>18</v>
      </c>
      <c r="R2304" t="s">
        <v>33</v>
      </c>
      <c r="V2304" t="s">
        <v>654</v>
      </c>
      <c r="Y2304">
        <v>6343531</v>
      </c>
      <c r="Z2304" t="s">
        <v>1103</v>
      </c>
      <c r="AA2304" t="s">
        <v>1103</v>
      </c>
      <c r="AB2304" t="s">
        <v>1103</v>
      </c>
      <c r="AE2304">
        <v>1</v>
      </c>
      <c r="AG2304" t="s">
        <v>248</v>
      </c>
      <c r="AH2304" t="s">
        <v>550</v>
      </c>
      <c r="AI2304">
        <v>0</v>
      </c>
      <c r="AJ2304" t="s">
        <v>655</v>
      </c>
    </row>
    <row r="2305" spans="1:41" x14ac:dyDescent="0.3">
      <c r="A2305">
        <v>436</v>
      </c>
      <c r="B2305" t="s">
        <v>625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674</v>
      </c>
      <c r="P2305" t="s">
        <v>44</v>
      </c>
      <c r="Q2305" t="s">
        <v>18</v>
      </c>
      <c r="R2305" t="s">
        <v>33</v>
      </c>
      <c r="V2305" t="s">
        <v>654</v>
      </c>
      <c r="Y2305">
        <v>6343532</v>
      </c>
      <c r="Z2305" t="s">
        <v>1103</v>
      </c>
      <c r="AA2305" t="s">
        <v>1103</v>
      </c>
      <c r="AB2305" t="s">
        <v>1103</v>
      </c>
      <c r="AE2305">
        <v>1</v>
      </c>
      <c r="AG2305" t="s">
        <v>56</v>
      </c>
      <c r="AH2305" t="s">
        <v>1354</v>
      </c>
      <c r="AI2305">
        <v>0</v>
      </c>
      <c r="AJ2305" t="s">
        <v>655</v>
      </c>
    </row>
    <row r="2306" spans="1:41" x14ac:dyDescent="0.3">
      <c r="A2306">
        <v>437</v>
      </c>
      <c r="B2306" t="s">
        <v>625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657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6343611</v>
      </c>
      <c r="Z2306" t="s">
        <v>1103</v>
      </c>
      <c r="AA2306" t="s">
        <v>1103</v>
      </c>
      <c r="AB2306" t="s">
        <v>1103</v>
      </c>
      <c r="AG2306" t="s">
        <v>657</v>
      </c>
      <c r="AH2306" t="s">
        <v>1285</v>
      </c>
      <c r="AI2306">
        <v>0</v>
      </c>
      <c r="AJ2306" t="s">
        <v>655</v>
      </c>
    </row>
    <row r="2307" spans="1:41" x14ac:dyDescent="0.3">
      <c r="A2307">
        <v>437</v>
      </c>
      <c r="B2307" t="s">
        <v>625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632</v>
      </c>
      <c r="Y2307">
        <v>2407811</v>
      </c>
      <c r="Z2307" t="s">
        <v>1103</v>
      </c>
      <c r="AA2307">
        <v>227</v>
      </c>
      <c r="AB2307">
        <v>758</v>
      </c>
      <c r="AG2307" t="s">
        <v>92</v>
      </c>
      <c r="AH2307" t="s">
        <v>1285</v>
      </c>
      <c r="AI2307">
        <v>0</v>
      </c>
      <c r="AJ2307" t="s">
        <v>655</v>
      </c>
      <c r="AN2307" cm="1">
        <f t="array" ref="AN2307">_xlfn.IFS(ISBLANK(AA2307), "", AA2307&lt;=130, AA2307, AA2307&gt;130, AA2307+1)</f>
        <v>228</v>
      </c>
      <c r="AO2307" cm="1">
        <f t="array" ref="AO2307">_xlfn.IFS(ISBLANK(AB2307), "", AB2307&lt;=130, AB2307, AB2307&gt;130, AB2307+1)</f>
        <v>759</v>
      </c>
    </row>
    <row r="2308" spans="1:41" x14ac:dyDescent="0.3">
      <c r="A2308">
        <v>437</v>
      </c>
      <c r="B2308" t="s">
        <v>625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1212</v>
      </c>
      <c r="N2308" t="s">
        <v>1077</v>
      </c>
      <c r="O2308" t="s">
        <v>89</v>
      </c>
      <c r="P2308" t="s">
        <v>33</v>
      </c>
      <c r="Q2308" t="s">
        <v>114</v>
      </c>
      <c r="R2308" t="s">
        <v>53</v>
      </c>
      <c r="Y2308">
        <v>4122612</v>
      </c>
      <c r="Z2308" t="s">
        <v>1103</v>
      </c>
      <c r="AA2308">
        <v>227</v>
      </c>
      <c r="AB2308" t="s">
        <v>1103</v>
      </c>
      <c r="AG2308" t="s">
        <v>483</v>
      </c>
      <c r="AH2308" t="s">
        <v>89</v>
      </c>
      <c r="AI2308">
        <v>0</v>
      </c>
      <c r="AJ2308" t="s">
        <v>655</v>
      </c>
      <c r="AN2308" cm="1">
        <f t="array" ref="AN2308">_xlfn.IFS(ISBLANK(AA2308), "", AA2308&lt;=130, AA2308, AA2308&gt;130, AA2308+1)</f>
        <v>228</v>
      </c>
      <c r="AO2308" t="e" cm="1">
        <f t="array" ref="AO2308">_xlfn.IFS(ISBLANK(AB2308), "", AB2308&lt;=130, AB2308, AB2308&gt;130, AB2308+1)</f>
        <v>#VALUE!</v>
      </c>
    </row>
    <row r="2309" spans="1:41" x14ac:dyDescent="0.3">
      <c r="A2309">
        <v>437</v>
      </c>
      <c r="B2309" t="s">
        <v>625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632</v>
      </c>
      <c r="X2309" t="s">
        <v>1415</v>
      </c>
      <c r="Y2309">
        <v>2508732</v>
      </c>
      <c r="Z2309" t="s">
        <v>1103</v>
      </c>
      <c r="AA2309">
        <v>91</v>
      </c>
      <c r="AB2309">
        <v>705</v>
      </c>
      <c r="AG2309" t="s">
        <v>56</v>
      </c>
      <c r="AH2309" t="s">
        <v>1274</v>
      </c>
      <c r="AI2309">
        <v>0</v>
      </c>
      <c r="AJ2309" t="s">
        <v>655</v>
      </c>
      <c r="AN2309" cm="1">
        <f t="array" ref="AN2309">_xlfn.IFS(ISBLANK(AA2309), "", AA2309&lt;=130, AA2309, AA2309&gt;130, AA2309+1)</f>
        <v>91</v>
      </c>
      <c r="AO2309" cm="1">
        <f t="array" ref="AO2309">_xlfn.IFS(ISBLANK(AB2309), "", AB2309&lt;=130, AB2309, AB2309&gt;130, AB2309+1)</f>
        <v>706</v>
      </c>
    </row>
    <row r="2310" spans="1:41" x14ac:dyDescent="0.3">
      <c r="A2310">
        <v>437</v>
      </c>
      <c r="B2310" t="s">
        <v>625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632</v>
      </c>
      <c r="Y2310">
        <v>1603111</v>
      </c>
      <c r="Z2310" t="s">
        <v>1103</v>
      </c>
      <c r="AA2310">
        <v>31</v>
      </c>
      <c r="AB2310">
        <v>761</v>
      </c>
      <c r="AG2310" t="s">
        <v>119</v>
      </c>
      <c r="AH2310" t="s">
        <v>32</v>
      </c>
      <c r="AI2310">
        <v>0</v>
      </c>
      <c r="AJ2310" t="s">
        <v>655</v>
      </c>
      <c r="AN2310" cm="1">
        <f t="array" ref="AN2310">_xlfn.IFS(ISBLANK(AA2310), "", AA2310&lt;=130, AA2310, AA2310&gt;130, AA2310+1)</f>
        <v>31</v>
      </c>
      <c r="AO2310" cm="1">
        <f t="array" ref="AO2310">_xlfn.IFS(ISBLANK(AB2310), "", AB2310&lt;=130, AB2310, AB2310&gt;130, AB2310+1)</f>
        <v>762</v>
      </c>
    </row>
    <row r="2311" spans="1:41" x14ac:dyDescent="0.3">
      <c r="A2311">
        <v>438</v>
      </c>
      <c r="B2311" t="s">
        <v>625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1003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6343711</v>
      </c>
      <c r="Z2311" t="s">
        <v>1103</v>
      </c>
      <c r="AA2311" t="s">
        <v>1103</v>
      </c>
      <c r="AB2311" t="s">
        <v>1103</v>
      </c>
      <c r="AG2311" t="s">
        <v>1003</v>
      </c>
      <c r="AH2311" t="s">
        <v>40</v>
      </c>
      <c r="AI2311">
        <v>0</v>
      </c>
      <c r="AJ2311" t="s">
        <v>655</v>
      </c>
    </row>
    <row r="2312" spans="1:41" x14ac:dyDescent="0.3">
      <c r="A2312">
        <v>438</v>
      </c>
      <c r="B2312" t="s">
        <v>625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1097</v>
      </c>
      <c r="V2312" t="s">
        <v>632</v>
      </c>
      <c r="Y2312">
        <v>2709921</v>
      </c>
      <c r="Z2312" t="s">
        <v>1103</v>
      </c>
      <c r="AA2312" t="s">
        <v>1103</v>
      </c>
      <c r="AB2312" t="s">
        <v>1103</v>
      </c>
      <c r="AG2312" t="s">
        <v>58</v>
      </c>
      <c r="AH2312" t="s">
        <v>40</v>
      </c>
      <c r="AI2312">
        <v>0</v>
      </c>
      <c r="AJ2312" t="s">
        <v>655</v>
      </c>
    </row>
    <row r="2313" spans="1:41" x14ac:dyDescent="0.3">
      <c r="A2313">
        <v>438</v>
      </c>
      <c r="B2313" t="s">
        <v>625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1103</v>
      </c>
      <c r="AA2313" t="s">
        <v>1103</v>
      </c>
      <c r="AB2313" t="s">
        <v>1103</v>
      </c>
      <c r="AG2313" t="s">
        <v>1175</v>
      </c>
      <c r="AH2313" t="s">
        <v>28</v>
      </c>
      <c r="AI2313">
        <v>0</v>
      </c>
      <c r="AJ2313" t="s">
        <v>655</v>
      </c>
    </row>
    <row r="2314" spans="1:41" x14ac:dyDescent="0.3">
      <c r="A2314">
        <v>438</v>
      </c>
      <c r="B2314" t="s">
        <v>625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632</v>
      </c>
      <c r="Y2314">
        <v>3213121</v>
      </c>
      <c r="Z2314" t="s">
        <v>1103</v>
      </c>
      <c r="AA2314" t="s">
        <v>1103</v>
      </c>
      <c r="AB2314">
        <v>611</v>
      </c>
      <c r="AG2314" t="s">
        <v>58</v>
      </c>
      <c r="AH2314" t="s">
        <v>40</v>
      </c>
      <c r="AI2314">
        <v>0</v>
      </c>
      <c r="AJ2314" t="s">
        <v>655</v>
      </c>
    </row>
    <row r="2315" spans="1:41" x14ac:dyDescent="0.3">
      <c r="A2315">
        <v>438</v>
      </c>
      <c r="B2315" t="s">
        <v>625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436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632</v>
      </c>
      <c r="X2315" t="s">
        <v>1415</v>
      </c>
      <c r="Y2315">
        <v>4529111</v>
      </c>
      <c r="Z2315" t="s">
        <v>1103</v>
      </c>
      <c r="AA2315">
        <v>292</v>
      </c>
      <c r="AB2315">
        <v>666</v>
      </c>
      <c r="AG2315" t="s">
        <v>1331</v>
      </c>
      <c r="AH2315" t="s">
        <v>40</v>
      </c>
      <c r="AI2315">
        <v>0</v>
      </c>
      <c r="AJ2315" t="s">
        <v>655</v>
      </c>
      <c r="AN2315" cm="1">
        <f t="array" ref="AN2315">_xlfn.IFS(ISBLANK(AA2315), "", AA2315&lt;=130, AA2315, AA2315&gt;130, AA2315+1)</f>
        <v>293</v>
      </c>
      <c r="AO2315" cm="1">
        <f t="array" ref="AO2315">_xlfn.IFS(ISBLANK(AB2315), "", AB2315&lt;=130, AB2315, AB2315&gt;130, AB2315+1)</f>
        <v>667</v>
      </c>
    </row>
    <row r="2316" spans="1:41" x14ac:dyDescent="0.3">
      <c r="A2316">
        <v>439</v>
      </c>
      <c r="B2316" t="s">
        <v>625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6343811</v>
      </c>
      <c r="Z2316" t="s">
        <v>1103</v>
      </c>
      <c r="AA2316" t="s">
        <v>1103</v>
      </c>
      <c r="AB2316">
        <v>443</v>
      </c>
      <c r="AG2316" t="s">
        <v>206</v>
      </c>
      <c r="AH2316" t="s">
        <v>1274</v>
      </c>
      <c r="AI2316">
        <v>0</v>
      </c>
      <c r="AJ2316" t="s">
        <v>655</v>
      </c>
    </row>
    <row r="2317" spans="1:41" x14ac:dyDescent="0.3">
      <c r="A2317">
        <v>439</v>
      </c>
      <c r="B2317" t="s">
        <v>625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575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632</v>
      </c>
      <c r="W2317" t="s">
        <v>473</v>
      </c>
      <c r="Y2317">
        <v>1200511</v>
      </c>
      <c r="Z2317">
        <v>5</v>
      </c>
      <c r="AA2317">
        <v>365</v>
      </c>
      <c r="AB2317" t="s">
        <v>1103</v>
      </c>
      <c r="AG2317" t="s">
        <v>575</v>
      </c>
      <c r="AH2317" t="s">
        <v>1274</v>
      </c>
      <c r="AI2317">
        <v>0</v>
      </c>
      <c r="AJ2317" t="s">
        <v>655</v>
      </c>
      <c r="AN2317" cm="1">
        <f t="array" ref="AN2317">_xlfn.IFS(ISBLANK(AA2317), "", AA2317&lt;=130, AA2317, AA2317&gt;130, AA2317+1)</f>
        <v>366</v>
      </c>
      <c r="AO2317" t="e" cm="1">
        <f t="array" ref="AO2317">_xlfn.IFS(ISBLANK(AB2317), "", AB2317&lt;=130, AB2317, AB2317&gt;130, AB2317+1)</f>
        <v>#VALUE!</v>
      </c>
    </row>
    <row r="2318" spans="1:41" x14ac:dyDescent="0.3">
      <c r="A2318">
        <v>439</v>
      </c>
      <c r="B2318" t="s">
        <v>625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557</v>
      </c>
      <c r="N2318" t="s">
        <v>33</v>
      </c>
      <c r="O2318" t="s">
        <v>28</v>
      </c>
      <c r="P2318" t="s">
        <v>33</v>
      </c>
      <c r="Q2318" t="s">
        <v>507</v>
      </c>
      <c r="R2318" t="s">
        <v>53</v>
      </c>
      <c r="Y2318">
        <v>5336412</v>
      </c>
      <c r="Z2318" t="s">
        <v>1103</v>
      </c>
      <c r="AA2318">
        <v>365</v>
      </c>
      <c r="AB2318">
        <v>702</v>
      </c>
      <c r="AG2318" t="s">
        <v>557</v>
      </c>
      <c r="AH2318" t="s">
        <v>28</v>
      </c>
      <c r="AI2318">
        <v>0</v>
      </c>
      <c r="AJ2318" t="s">
        <v>655</v>
      </c>
      <c r="AN2318" cm="1">
        <f t="array" ref="AN2318">_xlfn.IFS(ISBLANK(AA2318), "", AA2318&lt;=130, AA2318, AA2318&gt;130, AA2318+1)</f>
        <v>366</v>
      </c>
      <c r="AO2318" cm="1">
        <f t="array" ref="AO2318">_xlfn.IFS(ISBLANK(AB2318), "", AB2318&lt;=130, AB2318, AB2318&gt;130, AB2318+1)</f>
        <v>703</v>
      </c>
    </row>
    <row r="2319" spans="1:41" x14ac:dyDescent="0.3">
      <c r="A2319">
        <v>439</v>
      </c>
      <c r="B2319" t="s">
        <v>625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486</v>
      </c>
      <c r="N2319" t="s">
        <v>33</v>
      </c>
      <c r="O2319" t="s">
        <v>490</v>
      </c>
      <c r="P2319" t="s">
        <v>33</v>
      </c>
      <c r="Q2319" t="s">
        <v>360</v>
      </c>
      <c r="R2319" t="s">
        <v>53</v>
      </c>
      <c r="W2319" t="s">
        <v>292</v>
      </c>
      <c r="Y2319">
        <v>4528821</v>
      </c>
      <c r="Z2319" t="s">
        <v>1103</v>
      </c>
      <c r="AA2319" t="s">
        <v>1103</v>
      </c>
      <c r="AB2319" t="s">
        <v>1103</v>
      </c>
      <c r="AG2319" t="s">
        <v>486</v>
      </c>
      <c r="AH2319" t="s">
        <v>490</v>
      </c>
      <c r="AI2319">
        <v>0</v>
      </c>
      <c r="AJ2319" t="s">
        <v>655</v>
      </c>
    </row>
    <row r="2320" spans="1:41" x14ac:dyDescent="0.3">
      <c r="A2320">
        <v>439</v>
      </c>
      <c r="B2320" t="s">
        <v>625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437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632</v>
      </c>
      <c r="Y2320">
        <v>4325032</v>
      </c>
      <c r="Z2320" t="s">
        <v>1103</v>
      </c>
      <c r="AA2320" t="s">
        <v>1103</v>
      </c>
      <c r="AB2320" t="s">
        <v>1103</v>
      </c>
      <c r="AG2320" t="s">
        <v>437</v>
      </c>
      <c r="AH2320" t="s">
        <v>1274</v>
      </c>
      <c r="AI2320">
        <v>0</v>
      </c>
      <c r="AJ2320" t="s">
        <v>655</v>
      </c>
    </row>
    <row r="2321" spans="1:41" x14ac:dyDescent="0.3">
      <c r="A2321">
        <v>440</v>
      </c>
      <c r="B2321" t="s">
        <v>625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1077</v>
      </c>
      <c r="O2321" t="s">
        <v>83</v>
      </c>
      <c r="P2321" t="s">
        <v>33</v>
      </c>
      <c r="Q2321" t="s">
        <v>18</v>
      </c>
      <c r="R2321" t="s">
        <v>53</v>
      </c>
      <c r="S2321" t="s">
        <v>662</v>
      </c>
      <c r="X2321" t="s">
        <v>1153</v>
      </c>
      <c r="Y2321">
        <v>1301322</v>
      </c>
      <c r="Z2321" t="s">
        <v>1103</v>
      </c>
      <c r="AA2321" t="s">
        <v>1103</v>
      </c>
      <c r="AB2321" t="s">
        <v>1103</v>
      </c>
      <c r="AF2321">
        <v>1</v>
      </c>
      <c r="AG2321" t="s">
        <v>1350</v>
      </c>
      <c r="AH2321" t="s">
        <v>83</v>
      </c>
      <c r="AI2321">
        <v>0</v>
      </c>
      <c r="AJ2321" t="s">
        <v>659</v>
      </c>
    </row>
    <row r="2322" spans="1:41" x14ac:dyDescent="0.3">
      <c r="A2322">
        <v>440</v>
      </c>
      <c r="B2322" t="s">
        <v>625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1077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1103</v>
      </c>
      <c r="AA2322" t="s">
        <v>1103</v>
      </c>
      <c r="AB2322">
        <v>352</v>
      </c>
      <c r="AF2322">
        <v>1</v>
      </c>
      <c r="AG2322" t="s">
        <v>74</v>
      </c>
      <c r="AH2322" t="s">
        <v>24</v>
      </c>
      <c r="AI2322">
        <v>0</v>
      </c>
      <c r="AJ2322" t="s">
        <v>659</v>
      </c>
    </row>
    <row r="2323" spans="1:41" x14ac:dyDescent="0.3">
      <c r="A2323">
        <v>440</v>
      </c>
      <c r="B2323" t="s">
        <v>625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660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6343922</v>
      </c>
      <c r="Z2323" t="s">
        <v>1103</v>
      </c>
      <c r="AA2323" t="s">
        <v>1103</v>
      </c>
      <c r="AB2323" t="s">
        <v>1103</v>
      </c>
      <c r="AF2323">
        <v>1</v>
      </c>
      <c r="AG2323" t="s">
        <v>660</v>
      </c>
      <c r="AH2323" t="s">
        <v>83</v>
      </c>
      <c r="AI2323">
        <v>0</v>
      </c>
      <c r="AJ2323" t="s">
        <v>659</v>
      </c>
    </row>
    <row r="2324" spans="1:41" x14ac:dyDescent="0.3">
      <c r="A2324">
        <v>440</v>
      </c>
      <c r="B2324" t="s">
        <v>625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1103</v>
      </c>
      <c r="AA2324" t="s">
        <v>1103</v>
      </c>
      <c r="AB2324">
        <v>28</v>
      </c>
      <c r="AF2324">
        <v>1</v>
      </c>
      <c r="AG2324" t="s">
        <v>69</v>
      </c>
      <c r="AH2324" t="s">
        <v>108</v>
      </c>
      <c r="AI2324">
        <v>0</v>
      </c>
      <c r="AJ2324" t="s">
        <v>659</v>
      </c>
    </row>
    <row r="2325" spans="1:41" x14ac:dyDescent="0.3">
      <c r="A2325">
        <v>440</v>
      </c>
      <c r="B2325" t="s">
        <v>625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1235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632</v>
      </c>
      <c r="Y2325">
        <v>2307011</v>
      </c>
      <c r="Z2325" t="s">
        <v>1103</v>
      </c>
      <c r="AA2325">
        <v>86</v>
      </c>
      <c r="AB2325" t="s">
        <v>1103</v>
      </c>
      <c r="AG2325" t="s">
        <v>127</v>
      </c>
      <c r="AH2325" t="s">
        <v>32</v>
      </c>
      <c r="AI2325">
        <v>0</v>
      </c>
      <c r="AJ2325" t="s">
        <v>659</v>
      </c>
      <c r="AN2325" cm="1">
        <f t="array" ref="AN2325">_xlfn.IFS(ISBLANK(AA2325), "", AA2325&lt;=130, AA2325, AA2325&gt;130, AA2325+1)</f>
        <v>86</v>
      </c>
      <c r="AO2325" t="e" cm="1">
        <f t="array" ref="AO2325">_xlfn.IFS(ISBLANK(AB2325), "", AB2325&lt;=130, AB2325, AB2325&gt;130, AB2325+1)</f>
        <v>#VALUE!</v>
      </c>
    </row>
    <row r="2326" spans="1:41" x14ac:dyDescent="0.3">
      <c r="A2326">
        <v>440</v>
      </c>
      <c r="B2326" t="s">
        <v>625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1235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632</v>
      </c>
      <c r="X2326" t="s">
        <v>1415</v>
      </c>
      <c r="Y2326">
        <v>1502121</v>
      </c>
      <c r="Z2326" t="s">
        <v>1103</v>
      </c>
      <c r="AA2326" t="s">
        <v>1103</v>
      </c>
      <c r="AB2326">
        <v>510</v>
      </c>
      <c r="AG2326" t="s">
        <v>109</v>
      </c>
      <c r="AH2326" t="s">
        <v>17</v>
      </c>
      <c r="AI2326">
        <v>0</v>
      </c>
      <c r="AJ2326" t="s">
        <v>659</v>
      </c>
    </row>
    <row r="2327" spans="1:41" x14ac:dyDescent="0.3">
      <c r="A2327">
        <v>441</v>
      </c>
      <c r="B2327" t="s">
        <v>625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566</v>
      </c>
      <c r="N2327" t="s">
        <v>33</v>
      </c>
      <c r="O2327" t="s">
        <v>490</v>
      </c>
      <c r="P2327" t="s">
        <v>33</v>
      </c>
      <c r="Q2327" t="s">
        <v>18</v>
      </c>
      <c r="R2327" t="s">
        <v>33</v>
      </c>
      <c r="S2327" t="s">
        <v>661</v>
      </c>
      <c r="Y2327">
        <v>5335511</v>
      </c>
      <c r="Z2327">
        <v>356</v>
      </c>
      <c r="AA2327" t="s">
        <v>1103</v>
      </c>
      <c r="AB2327" t="s">
        <v>1103</v>
      </c>
      <c r="AF2327">
        <v>1</v>
      </c>
      <c r="AG2327" t="s">
        <v>566</v>
      </c>
      <c r="AH2327" t="s">
        <v>490</v>
      </c>
      <c r="AI2327">
        <v>0</v>
      </c>
      <c r="AJ2327" t="s">
        <v>659</v>
      </c>
    </row>
    <row r="2328" spans="1:41" x14ac:dyDescent="0.3">
      <c r="A2328">
        <v>441</v>
      </c>
      <c r="B2328" t="s">
        <v>625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486</v>
      </c>
      <c r="N2328" t="s">
        <v>33</v>
      </c>
      <c r="O2328" t="s">
        <v>490</v>
      </c>
      <c r="P2328" t="s">
        <v>33</v>
      </c>
      <c r="Q2328" t="s">
        <v>360</v>
      </c>
      <c r="R2328" t="s">
        <v>53</v>
      </c>
      <c r="W2328" t="s">
        <v>292</v>
      </c>
      <c r="Y2328">
        <v>4528821</v>
      </c>
      <c r="Z2328" t="s">
        <v>1103</v>
      </c>
      <c r="AA2328" t="s">
        <v>1103</v>
      </c>
      <c r="AB2328" t="s">
        <v>1103</v>
      </c>
      <c r="AC2328">
        <v>355</v>
      </c>
      <c r="AD2328" t="s">
        <v>1101</v>
      </c>
      <c r="AG2328" t="s">
        <v>486</v>
      </c>
      <c r="AH2328" t="s">
        <v>490</v>
      </c>
      <c r="AI2328">
        <v>0</v>
      </c>
      <c r="AJ2328" t="s">
        <v>659</v>
      </c>
    </row>
    <row r="2329" spans="1:41" x14ac:dyDescent="0.3">
      <c r="A2329">
        <v>441</v>
      </c>
      <c r="B2329" t="s">
        <v>625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1046</v>
      </c>
      <c r="R2329" t="s">
        <v>53</v>
      </c>
      <c r="Y2329">
        <v>4528822</v>
      </c>
      <c r="Z2329" t="s">
        <v>1103</v>
      </c>
      <c r="AA2329" t="s">
        <v>1103</v>
      </c>
      <c r="AB2329" t="s">
        <v>1103</v>
      </c>
      <c r="AC2329">
        <v>355</v>
      </c>
      <c r="AD2329" t="s">
        <v>1101</v>
      </c>
      <c r="AG2329" t="s">
        <v>72</v>
      </c>
      <c r="AH2329" t="s">
        <v>24</v>
      </c>
      <c r="AI2329">
        <v>0</v>
      </c>
      <c r="AJ2329" t="s">
        <v>659</v>
      </c>
    </row>
    <row r="2330" spans="1:41" x14ac:dyDescent="0.3">
      <c r="A2330">
        <v>441</v>
      </c>
      <c r="B2330" t="s">
        <v>625</v>
      </c>
      <c r="C2330">
        <v>141</v>
      </c>
      <c r="D2330">
        <v>1848</v>
      </c>
      <c r="E2330" s="2">
        <v>346340</v>
      </c>
      <c r="F2330" s="5">
        <v>0.25</v>
      </c>
      <c r="G2330" t="s">
        <v>1235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238</v>
      </c>
      <c r="X2330" t="s">
        <v>1415</v>
      </c>
      <c r="Y2330">
        <v>3213121</v>
      </c>
      <c r="Z2330" t="s">
        <v>1103</v>
      </c>
      <c r="AA2330" t="s">
        <v>1103</v>
      </c>
      <c r="AB2330">
        <v>611</v>
      </c>
      <c r="AG2330" t="s">
        <v>58</v>
      </c>
      <c r="AH2330" t="s">
        <v>40</v>
      </c>
      <c r="AI2330">
        <v>0</v>
      </c>
      <c r="AJ2330" t="s">
        <v>659</v>
      </c>
    </row>
    <row r="2331" spans="1:41" x14ac:dyDescent="0.3">
      <c r="A2331">
        <v>441</v>
      </c>
      <c r="B2331" t="s">
        <v>625</v>
      </c>
      <c r="C2331">
        <v>141</v>
      </c>
      <c r="D2331">
        <v>1848</v>
      </c>
      <c r="E2331" s="2">
        <v>346340</v>
      </c>
      <c r="F2331" s="5">
        <v>0.25</v>
      </c>
      <c r="G2331" t="s">
        <v>1235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281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238</v>
      </c>
      <c r="Y2331">
        <v>2811532</v>
      </c>
      <c r="Z2331" t="s">
        <v>1103</v>
      </c>
      <c r="AA2331">
        <v>117</v>
      </c>
      <c r="AB2331" t="s">
        <v>1103</v>
      </c>
      <c r="AG2331" t="s">
        <v>281</v>
      </c>
      <c r="AH2331" t="s">
        <v>40</v>
      </c>
      <c r="AI2331">
        <v>0</v>
      </c>
      <c r="AJ2331" t="s">
        <v>659</v>
      </c>
      <c r="AN2331" cm="1">
        <f t="array" ref="AN2331">_xlfn.IFS(ISBLANK(AA2331), "", AA2331&lt;=130, AA2331, AA2331&gt;130, AA2331+1)</f>
        <v>117</v>
      </c>
      <c r="AO2331" t="e" cm="1">
        <f t="array" ref="AO2331">_xlfn.IFS(ISBLANK(AB2331), "", AB2331&lt;=130, AB2331, AB2331&gt;130, AB2331+1)</f>
        <v>#VALUE!</v>
      </c>
    </row>
    <row r="2332" spans="1:41" x14ac:dyDescent="0.3">
      <c r="A2332">
        <v>442</v>
      </c>
      <c r="B2332" t="s">
        <v>625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288</v>
      </c>
      <c r="N2332" t="s">
        <v>33</v>
      </c>
      <c r="O2332" t="s">
        <v>435</v>
      </c>
      <c r="P2332" t="s">
        <v>33</v>
      </c>
      <c r="Q2332" t="s">
        <v>105</v>
      </c>
      <c r="R2332" t="s">
        <v>53</v>
      </c>
      <c r="S2332" t="s">
        <v>663</v>
      </c>
      <c r="Y2332">
        <v>3621512</v>
      </c>
      <c r="Z2332" t="s">
        <v>1103</v>
      </c>
      <c r="AA2332">
        <v>216</v>
      </c>
      <c r="AB2332" t="s">
        <v>1103</v>
      </c>
      <c r="AF2332">
        <v>1</v>
      </c>
      <c r="AG2332" t="s">
        <v>288</v>
      </c>
      <c r="AH2332" t="s">
        <v>435</v>
      </c>
      <c r="AI2332">
        <v>0</v>
      </c>
      <c r="AJ2332" t="s">
        <v>659</v>
      </c>
      <c r="AN2332" cm="1">
        <f t="array" ref="AN2332">_xlfn.IFS(ISBLANK(AA2332), "", AA2332&lt;=130, AA2332, AA2332&gt;130, AA2332+1)</f>
        <v>217</v>
      </c>
      <c r="AO2332" t="e" cm="1">
        <f t="array" ref="AO2332">_xlfn.IFS(ISBLANK(AB2332), "", AB2332&lt;=130, AB2332, AB2332&gt;130, AB2332+1)</f>
        <v>#VALUE!</v>
      </c>
    </row>
    <row r="2333" spans="1:41" x14ac:dyDescent="0.3">
      <c r="A2333">
        <v>442</v>
      </c>
      <c r="B2333" t="s">
        <v>625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238</v>
      </c>
      <c r="Y2333">
        <v>3621511</v>
      </c>
      <c r="Z2333" t="s">
        <v>1103</v>
      </c>
      <c r="AA2333">
        <v>216</v>
      </c>
      <c r="AB2333" t="s">
        <v>1103</v>
      </c>
      <c r="AG2333" t="s">
        <v>71</v>
      </c>
      <c r="AH2333" t="s">
        <v>17</v>
      </c>
      <c r="AI2333">
        <v>0</v>
      </c>
      <c r="AJ2333" t="s">
        <v>659</v>
      </c>
      <c r="AN2333" cm="1">
        <f t="array" ref="AN2333">_xlfn.IFS(ISBLANK(AA2333), "", AA2333&lt;=130, AA2333, AA2333&gt;130, AA2333+1)</f>
        <v>217</v>
      </c>
      <c r="AO2333" t="e" cm="1">
        <f t="array" ref="AO2333">_xlfn.IFS(ISBLANK(AB2333), "", AB2333&lt;=130, AB2333, AB2333&gt;130, AB2333+1)</f>
        <v>#VALUE!</v>
      </c>
    </row>
    <row r="2334" spans="1:41" x14ac:dyDescent="0.3">
      <c r="A2334">
        <v>442</v>
      </c>
      <c r="B2334" t="s">
        <v>625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664</v>
      </c>
      <c r="N2334" t="s">
        <v>33</v>
      </c>
      <c r="O2334" t="s">
        <v>435</v>
      </c>
      <c r="P2334" t="s">
        <v>33</v>
      </c>
      <c r="Q2334" t="s">
        <v>105</v>
      </c>
      <c r="R2334" t="s">
        <v>33</v>
      </c>
      <c r="Y2334">
        <v>3621523</v>
      </c>
      <c r="Z2334" t="s">
        <v>1103</v>
      </c>
      <c r="AA2334" t="s">
        <v>1103</v>
      </c>
      <c r="AB2334" t="s">
        <v>1103</v>
      </c>
      <c r="AF2334">
        <v>1</v>
      </c>
      <c r="AG2334" t="s">
        <v>1355</v>
      </c>
      <c r="AH2334" t="s">
        <v>435</v>
      </c>
      <c r="AI2334">
        <v>0</v>
      </c>
      <c r="AJ2334" t="s">
        <v>659</v>
      </c>
    </row>
    <row r="2335" spans="1:41" x14ac:dyDescent="0.3">
      <c r="A2335">
        <v>442</v>
      </c>
      <c r="B2335" t="s">
        <v>625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358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3621524</v>
      </c>
      <c r="Z2335" t="s">
        <v>1103</v>
      </c>
      <c r="AA2335" t="s">
        <v>1103</v>
      </c>
      <c r="AB2335" t="s">
        <v>1103</v>
      </c>
      <c r="AG2335" t="s">
        <v>358</v>
      </c>
      <c r="AH2335" t="s">
        <v>1285</v>
      </c>
      <c r="AI2335">
        <v>0</v>
      </c>
      <c r="AJ2335" t="s">
        <v>659</v>
      </c>
    </row>
    <row r="2336" spans="1:41" x14ac:dyDescent="0.3">
      <c r="A2336">
        <v>442</v>
      </c>
      <c r="B2336" t="s">
        <v>625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1235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407</v>
      </c>
      <c r="Y2336">
        <v>1401732</v>
      </c>
      <c r="Z2336" t="s">
        <v>1103</v>
      </c>
      <c r="AA2336" t="s">
        <v>1103</v>
      </c>
      <c r="AB2336">
        <v>725</v>
      </c>
      <c r="AG2336" t="s">
        <v>107</v>
      </c>
      <c r="AH2336" t="s">
        <v>93</v>
      </c>
      <c r="AI2336">
        <v>0</v>
      </c>
      <c r="AJ2336" t="s">
        <v>659</v>
      </c>
    </row>
    <row r="2337" spans="1:41" x14ac:dyDescent="0.3">
      <c r="A2337">
        <v>442</v>
      </c>
      <c r="B2337" t="s">
        <v>625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1235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238</v>
      </c>
      <c r="Y2337">
        <v>3418211</v>
      </c>
      <c r="Z2337" t="s">
        <v>1103</v>
      </c>
      <c r="AA2337">
        <v>183</v>
      </c>
      <c r="AB2337">
        <v>653</v>
      </c>
      <c r="AG2337" t="s">
        <v>123</v>
      </c>
      <c r="AH2337" t="s">
        <v>1274</v>
      </c>
      <c r="AI2337">
        <v>0</v>
      </c>
      <c r="AJ2337" t="s">
        <v>659</v>
      </c>
      <c r="AN2337" cm="1">
        <f t="array" ref="AN2337">_xlfn.IFS(ISBLANK(AA2337), "", AA2337&lt;=130, AA2337, AA2337&gt;130, AA2337+1)</f>
        <v>184</v>
      </c>
      <c r="AO2337" cm="1">
        <f t="array" ref="AO2337">_xlfn.IFS(ISBLANK(AB2337), "", AB2337&lt;=130, AB2337, AB2337&gt;130, AB2337+1)</f>
        <v>654</v>
      </c>
    </row>
    <row r="2338" spans="1:41" x14ac:dyDescent="0.3">
      <c r="A2338">
        <v>443</v>
      </c>
      <c r="B2338" t="s">
        <v>625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667</v>
      </c>
      <c r="Y2338">
        <v>6343811</v>
      </c>
      <c r="Z2338">
        <v>439</v>
      </c>
      <c r="AA2338" t="s">
        <v>1103</v>
      </c>
      <c r="AB2338" t="s">
        <v>1103</v>
      </c>
      <c r="AF2338">
        <v>1</v>
      </c>
      <c r="AG2338" t="s">
        <v>206</v>
      </c>
      <c r="AH2338" t="s">
        <v>1274</v>
      </c>
      <c r="AI2338">
        <v>0</v>
      </c>
      <c r="AJ2338" t="s">
        <v>666</v>
      </c>
    </row>
    <row r="2339" spans="1:41" x14ac:dyDescent="0.3">
      <c r="A2339">
        <v>443</v>
      </c>
      <c r="B2339" t="s">
        <v>625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575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1103</v>
      </c>
      <c r="AC2339">
        <v>438</v>
      </c>
      <c r="AD2339" t="s">
        <v>1101</v>
      </c>
      <c r="AG2339" t="s">
        <v>575</v>
      </c>
      <c r="AH2339" t="s">
        <v>1274</v>
      </c>
      <c r="AI2339">
        <v>0</v>
      </c>
      <c r="AJ2339" t="s">
        <v>666</v>
      </c>
      <c r="AN2339" cm="1">
        <f t="array" ref="AN2339">_xlfn.IFS(ISBLANK(AA2339), "", AA2339&lt;=130, AA2339, AA2339&gt;130, AA2339+1)</f>
        <v>366</v>
      </c>
      <c r="AO2339" t="e" cm="1">
        <f t="array" ref="AO2339">_xlfn.IFS(ISBLANK(AB2339), "", AB2339&lt;=130, AB2339, AB2339&gt;130, AB2339+1)</f>
        <v>#VALUE!</v>
      </c>
    </row>
    <row r="2340" spans="1:41" x14ac:dyDescent="0.3">
      <c r="A2340">
        <v>443</v>
      </c>
      <c r="B2340" t="s">
        <v>625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557</v>
      </c>
      <c r="N2340" t="s">
        <v>33</v>
      </c>
      <c r="O2340" t="s">
        <v>28</v>
      </c>
      <c r="P2340" t="s">
        <v>33</v>
      </c>
      <c r="Q2340" t="s">
        <v>507</v>
      </c>
      <c r="R2340" t="s">
        <v>53</v>
      </c>
      <c r="Y2340">
        <v>5336412</v>
      </c>
      <c r="Z2340" t="s">
        <v>1103</v>
      </c>
      <c r="AA2340">
        <v>365</v>
      </c>
      <c r="AB2340">
        <v>702</v>
      </c>
      <c r="AC2340">
        <v>438</v>
      </c>
      <c r="AD2340" t="s">
        <v>1101</v>
      </c>
      <c r="AG2340" t="s">
        <v>557</v>
      </c>
      <c r="AH2340" t="s">
        <v>28</v>
      </c>
      <c r="AI2340">
        <v>0</v>
      </c>
      <c r="AJ2340" t="s">
        <v>666</v>
      </c>
      <c r="AN2340" cm="1">
        <f t="array" ref="AN2340">_xlfn.IFS(ISBLANK(AA2340), "", AA2340&lt;=130, AA2340, AA2340&gt;130, AA2340+1)</f>
        <v>366</v>
      </c>
      <c r="AO2340" cm="1">
        <f t="array" ref="AO2340">_xlfn.IFS(ISBLANK(AB2340), "", AB2340&lt;=130, AB2340, AB2340&gt;130, AB2340+1)</f>
        <v>703</v>
      </c>
    </row>
    <row r="2341" spans="1:41" x14ac:dyDescent="0.3">
      <c r="A2341">
        <v>443</v>
      </c>
      <c r="B2341" t="s">
        <v>625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486</v>
      </c>
      <c r="N2341" t="s">
        <v>33</v>
      </c>
      <c r="O2341" t="s">
        <v>490</v>
      </c>
      <c r="P2341" t="s">
        <v>33</v>
      </c>
      <c r="Q2341" t="s">
        <v>360</v>
      </c>
      <c r="R2341" t="s">
        <v>53</v>
      </c>
      <c r="W2341" t="s">
        <v>292</v>
      </c>
      <c r="Y2341">
        <v>4528821</v>
      </c>
      <c r="Z2341" t="s">
        <v>1103</v>
      </c>
      <c r="AA2341" t="s">
        <v>1103</v>
      </c>
      <c r="AB2341" t="s">
        <v>1103</v>
      </c>
      <c r="AG2341" t="s">
        <v>486</v>
      </c>
      <c r="AH2341" t="s">
        <v>490</v>
      </c>
      <c r="AI2341">
        <v>0</v>
      </c>
      <c r="AJ2341" t="s">
        <v>666</v>
      </c>
    </row>
    <row r="2342" spans="1:41" x14ac:dyDescent="0.3">
      <c r="A2342">
        <v>443</v>
      </c>
      <c r="B2342" t="s">
        <v>625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437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632</v>
      </c>
      <c r="Y2342">
        <v>4325032</v>
      </c>
      <c r="Z2342" t="s">
        <v>1103</v>
      </c>
      <c r="AA2342" t="s">
        <v>1103</v>
      </c>
      <c r="AB2342" t="s">
        <v>1103</v>
      </c>
      <c r="AG2342" t="s">
        <v>437</v>
      </c>
      <c r="AH2342" t="s">
        <v>1274</v>
      </c>
      <c r="AI2342">
        <v>0</v>
      </c>
      <c r="AJ2342" t="s">
        <v>666</v>
      </c>
    </row>
    <row r="2343" spans="1:41" x14ac:dyDescent="0.3">
      <c r="A2343">
        <v>444</v>
      </c>
      <c r="B2343" t="s">
        <v>625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6444311</v>
      </c>
      <c r="Z2343" t="s">
        <v>1103</v>
      </c>
      <c r="AA2343" t="s">
        <v>1103</v>
      </c>
      <c r="AB2343" t="s">
        <v>1103</v>
      </c>
      <c r="AG2343" t="s">
        <v>1274</v>
      </c>
      <c r="AH2343" t="s">
        <v>17</v>
      </c>
      <c r="AI2343">
        <v>0</v>
      </c>
      <c r="AJ2343" t="s">
        <v>668</v>
      </c>
    </row>
    <row r="2344" spans="1:41" x14ac:dyDescent="0.3">
      <c r="A2344">
        <v>444</v>
      </c>
      <c r="B2344" t="s">
        <v>625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1097</v>
      </c>
      <c r="V2344" t="s">
        <v>238</v>
      </c>
      <c r="Y2344">
        <v>6242621</v>
      </c>
      <c r="Z2344" t="s">
        <v>1103</v>
      </c>
      <c r="AA2344">
        <v>429</v>
      </c>
      <c r="AB2344" t="s">
        <v>1103</v>
      </c>
      <c r="AG2344" t="s">
        <v>109</v>
      </c>
      <c r="AH2344" t="s">
        <v>17</v>
      </c>
      <c r="AI2344">
        <v>0</v>
      </c>
      <c r="AJ2344" t="s">
        <v>668</v>
      </c>
      <c r="AN2344" cm="1">
        <f t="array" ref="AN2344">_xlfn.IFS(ISBLANK(AA2344), "", AA2344&lt;=130, AA2344, AA2344&gt;130, AA2344+1)</f>
        <v>430</v>
      </c>
      <c r="AO2344" t="e" cm="1">
        <f t="array" ref="AO2344">_xlfn.IFS(ISBLANK(AB2344), "", AB2344&lt;=130, AB2344, AB2344&gt;130, AB2344+1)</f>
        <v>#VALUE!</v>
      </c>
    </row>
    <row r="2345" spans="1:41" x14ac:dyDescent="0.3">
      <c r="A2345">
        <v>444</v>
      </c>
      <c r="B2345" t="s">
        <v>625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1077</v>
      </c>
      <c r="O2345" t="s">
        <v>28</v>
      </c>
      <c r="P2345" t="s">
        <v>33</v>
      </c>
      <c r="Q2345" t="s">
        <v>18</v>
      </c>
      <c r="R2345" t="s">
        <v>53</v>
      </c>
      <c r="Y2345">
        <v>6242622</v>
      </c>
      <c r="Z2345" t="s">
        <v>1103</v>
      </c>
      <c r="AA2345">
        <v>429</v>
      </c>
      <c r="AB2345" t="s">
        <v>1103</v>
      </c>
      <c r="AG2345" t="s">
        <v>555</v>
      </c>
      <c r="AH2345" t="s">
        <v>28</v>
      </c>
      <c r="AI2345">
        <v>0</v>
      </c>
      <c r="AJ2345" t="s">
        <v>668</v>
      </c>
      <c r="AN2345" cm="1">
        <f t="array" ref="AN2345">_xlfn.IFS(ISBLANK(AA2345), "", AA2345&lt;=130, AA2345, AA2345&gt;130, AA2345+1)</f>
        <v>430</v>
      </c>
      <c r="AO2345" t="e" cm="1">
        <f t="array" ref="AO2345">_xlfn.IFS(ISBLANK(AB2345), "", AB2345&lt;=130, AB2345, AB2345&gt;130, AB2345+1)</f>
        <v>#VALUE!</v>
      </c>
    </row>
    <row r="2346" spans="1:41" x14ac:dyDescent="0.3">
      <c r="A2346">
        <v>444</v>
      </c>
      <c r="B2346" t="s">
        <v>625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365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238</v>
      </c>
      <c r="Y2346">
        <v>3418111</v>
      </c>
      <c r="Z2346" t="s">
        <v>1103</v>
      </c>
      <c r="AA2346">
        <v>366</v>
      </c>
      <c r="AB2346" t="s">
        <v>1103</v>
      </c>
      <c r="AG2346" t="s">
        <v>1356</v>
      </c>
      <c r="AH2346" t="s">
        <v>28</v>
      </c>
      <c r="AI2346">
        <v>0</v>
      </c>
      <c r="AJ2346" t="s">
        <v>668</v>
      </c>
      <c r="AN2346" cm="1">
        <f t="array" ref="AN2346">_xlfn.IFS(ISBLANK(AA2346), "", AA2346&lt;=130, AA2346, AA2346&gt;130, AA2346+1)</f>
        <v>367</v>
      </c>
      <c r="AO2346" t="e" cm="1">
        <f t="array" ref="AO2346">_xlfn.IFS(ISBLANK(AB2346), "", AB2346&lt;=130, AB2346, AB2346&gt;130, AB2346+1)</f>
        <v>#VALUE!</v>
      </c>
    </row>
    <row r="2347" spans="1:41" x14ac:dyDescent="0.3">
      <c r="A2347">
        <v>444</v>
      </c>
      <c r="B2347" t="s">
        <v>625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238</v>
      </c>
      <c r="Y2347">
        <v>1904511</v>
      </c>
      <c r="Z2347">
        <v>45</v>
      </c>
      <c r="AA2347">
        <v>430</v>
      </c>
      <c r="AB2347" t="s">
        <v>1103</v>
      </c>
      <c r="AG2347" t="s">
        <v>160</v>
      </c>
      <c r="AH2347" t="s">
        <v>32</v>
      </c>
      <c r="AI2347">
        <v>0</v>
      </c>
      <c r="AJ2347" t="s">
        <v>668</v>
      </c>
      <c r="AN2347" cm="1">
        <f t="array" ref="AN2347">_xlfn.IFS(ISBLANK(AA2347), "", AA2347&lt;=130, AA2347, AA2347&gt;130, AA2347+1)</f>
        <v>431</v>
      </c>
      <c r="AO2347" t="e" cm="1">
        <f t="array" ref="AO2347">_xlfn.IFS(ISBLANK(AB2347), "", AB2347&lt;=130, AB2347, AB2347&gt;130, AB2347+1)</f>
        <v>#VALUE!</v>
      </c>
    </row>
    <row r="2348" spans="1:41" x14ac:dyDescent="0.3">
      <c r="A2348">
        <v>445</v>
      </c>
      <c r="B2348" t="s">
        <v>625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6444411</v>
      </c>
      <c r="Z2348" t="s">
        <v>1103</v>
      </c>
      <c r="AA2348" t="s">
        <v>1103</v>
      </c>
      <c r="AB2348" t="s">
        <v>1103</v>
      </c>
      <c r="AG2348" t="s">
        <v>23</v>
      </c>
      <c r="AH2348" t="s">
        <v>50</v>
      </c>
      <c r="AI2348">
        <v>0</v>
      </c>
      <c r="AJ2348" t="s">
        <v>668</v>
      </c>
    </row>
    <row r="2349" spans="1:41" x14ac:dyDescent="0.3">
      <c r="A2349">
        <v>445</v>
      </c>
      <c r="B2349" t="s">
        <v>625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238</v>
      </c>
      <c r="W2349" t="s">
        <v>705</v>
      </c>
      <c r="Y2349">
        <v>2508732</v>
      </c>
      <c r="Z2349" t="s">
        <v>1103</v>
      </c>
      <c r="AA2349">
        <v>91</v>
      </c>
      <c r="AB2349">
        <v>705</v>
      </c>
      <c r="AG2349" t="s">
        <v>56</v>
      </c>
      <c r="AH2349" t="s">
        <v>50</v>
      </c>
      <c r="AI2349">
        <v>0</v>
      </c>
      <c r="AJ2349" t="s">
        <v>668</v>
      </c>
      <c r="AN2349" cm="1">
        <f t="array" ref="AN2349">_xlfn.IFS(ISBLANK(AA2349), "", AA2349&lt;=130, AA2349, AA2349&gt;130, AA2349+1)</f>
        <v>91</v>
      </c>
      <c r="AO2349" cm="1">
        <f t="array" ref="AO2349">_xlfn.IFS(ISBLANK(AB2349), "", AB2349&lt;=130, AB2349, AB2349&gt;130, AB2349+1)</f>
        <v>706</v>
      </c>
    </row>
    <row r="2350" spans="1:41" x14ac:dyDescent="0.3">
      <c r="A2350">
        <v>445</v>
      </c>
      <c r="B2350" t="s">
        <v>625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1289</v>
      </c>
      <c r="N2350" t="s">
        <v>33</v>
      </c>
      <c r="O2350" t="s">
        <v>315</v>
      </c>
      <c r="P2350" t="s">
        <v>33</v>
      </c>
      <c r="Q2350" t="s">
        <v>237</v>
      </c>
      <c r="R2350" t="s">
        <v>53</v>
      </c>
      <c r="Y2350">
        <v>2609112</v>
      </c>
      <c r="Z2350" t="s">
        <v>1103</v>
      </c>
      <c r="AA2350">
        <v>91</v>
      </c>
      <c r="AB2350" t="s">
        <v>1103</v>
      </c>
      <c r="AG2350" t="s">
        <v>1289</v>
      </c>
      <c r="AH2350" t="s">
        <v>315</v>
      </c>
      <c r="AI2350">
        <v>0</v>
      </c>
      <c r="AJ2350" t="s">
        <v>668</v>
      </c>
      <c r="AN2350" cm="1">
        <f t="array" ref="AN2350">_xlfn.IFS(ISBLANK(AA2350), "", AA2350&lt;=130, AA2350, AA2350&gt;130, AA2350+1)</f>
        <v>91</v>
      </c>
      <c r="AO2350" t="e" cm="1">
        <f t="array" ref="AO2350">_xlfn.IFS(ISBLANK(AB2350), "", AB2350&lt;=130, AB2350, AB2350&gt;130, AB2350+1)</f>
        <v>#VALUE!</v>
      </c>
    </row>
    <row r="2351" spans="1:41" x14ac:dyDescent="0.3">
      <c r="A2351">
        <v>445</v>
      </c>
      <c r="B2351" t="s">
        <v>625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238</v>
      </c>
      <c r="X2351" t="s">
        <v>1415</v>
      </c>
      <c r="Y2351">
        <v>1200831</v>
      </c>
      <c r="Z2351" t="s">
        <v>1103</v>
      </c>
      <c r="AA2351" t="s">
        <v>1103</v>
      </c>
      <c r="AB2351">
        <v>650</v>
      </c>
      <c r="AG2351" t="s">
        <v>71</v>
      </c>
      <c r="AH2351" t="s">
        <v>40</v>
      </c>
      <c r="AI2351">
        <v>0</v>
      </c>
      <c r="AJ2351" t="s">
        <v>668</v>
      </c>
    </row>
    <row r="2352" spans="1:41" x14ac:dyDescent="0.3">
      <c r="A2352">
        <v>445</v>
      </c>
      <c r="B2352" t="s">
        <v>625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407</v>
      </c>
      <c r="Y2352">
        <v>1401732</v>
      </c>
      <c r="Z2352" t="s">
        <v>1103</v>
      </c>
      <c r="AA2352" t="s">
        <v>1103</v>
      </c>
      <c r="AB2352">
        <v>725</v>
      </c>
      <c r="AG2352" t="s">
        <v>107</v>
      </c>
      <c r="AH2352" t="s">
        <v>93</v>
      </c>
      <c r="AI2352">
        <v>0</v>
      </c>
      <c r="AJ2352" t="s">
        <v>668</v>
      </c>
    </row>
    <row r="2353" spans="1:41" x14ac:dyDescent="0.3">
      <c r="A2353">
        <v>446</v>
      </c>
      <c r="B2353" t="s">
        <v>625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6444511</v>
      </c>
      <c r="Z2353" t="s">
        <v>1103</v>
      </c>
      <c r="AA2353" t="s">
        <v>1103</v>
      </c>
      <c r="AB2353" t="s">
        <v>1103</v>
      </c>
      <c r="AG2353" t="s">
        <v>228</v>
      </c>
      <c r="AH2353" t="s">
        <v>140</v>
      </c>
      <c r="AI2353">
        <v>0</v>
      </c>
      <c r="AJ2353" t="s">
        <v>668</v>
      </c>
    </row>
    <row r="2354" spans="1:41" x14ac:dyDescent="0.3">
      <c r="A2354">
        <v>446</v>
      </c>
      <c r="B2354" t="s">
        <v>625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238</v>
      </c>
      <c r="Y2354">
        <v>1703411</v>
      </c>
      <c r="Z2354">
        <v>34</v>
      </c>
      <c r="AA2354">
        <v>337</v>
      </c>
      <c r="AB2354" t="s">
        <v>1103</v>
      </c>
      <c r="AG2354" t="s">
        <v>74</v>
      </c>
      <c r="AH2354" t="s">
        <v>140</v>
      </c>
      <c r="AI2354">
        <v>0</v>
      </c>
      <c r="AJ2354" t="s">
        <v>668</v>
      </c>
      <c r="AN2354" cm="1">
        <f t="array" ref="AN2354">_xlfn.IFS(ISBLANK(AA2354), "", AA2354&lt;=130, AA2354, AA2354&gt;130, AA2354+1)</f>
        <v>338</v>
      </c>
      <c r="AO2354" t="e" cm="1">
        <f t="array" ref="AO2354">_xlfn.IFS(ISBLANK(AB2354), "", AB2354&lt;=130, AB2354, AB2354&gt;130, AB2354+1)</f>
        <v>#VALUE!</v>
      </c>
    </row>
    <row r="2355" spans="1:41" x14ac:dyDescent="0.3">
      <c r="A2355">
        <v>446</v>
      </c>
      <c r="B2355" t="s">
        <v>625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520</v>
      </c>
      <c r="N2355" t="s">
        <v>33</v>
      </c>
      <c r="O2355" t="s">
        <v>541</v>
      </c>
      <c r="P2355" t="s">
        <v>33</v>
      </c>
      <c r="Q2355" t="s">
        <v>542</v>
      </c>
      <c r="R2355" t="s">
        <v>53</v>
      </c>
      <c r="Y2355">
        <v>5133612</v>
      </c>
      <c r="Z2355" t="s">
        <v>1103</v>
      </c>
      <c r="AA2355">
        <v>337</v>
      </c>
      <c r="AB2355" t="s">
        <v>1103</v>
      </c>
      <c r="AG2355" t="s">
        <v>495</v>
      </c>
      <c r="AH2355" t="s">
        <v>178</v>
      </c>
      <c r="AI2355">
        <v>0</v>
      </c>
      <c r="AJ2355" t="s">
        <v>668</v>
      </c>
      <c r="AN2355" cm="1">
        <f t="array" ref="AN2355">_xlfn.IFS(ISBLANK(AA2355), "", AA2355&lt;=130, AA2355, AA2355&gt;130, AA2355+1)</f>
        <v>338</v>
      </c>
      <c r="AO2355" t="e" cm="1">
        <f t="array" ref="AO2355">_xlfn.IFS(ISBLANK(AB2355), "", AB2355&lt;=130, AB2355, AB2355&gt;130, AB2355+1)</f>
        <v>#VALUE!</v>
      </c>
    </row>
    <row r="2356" spans="1:41" x14ac:dyDescent="0.3">
      <c r="A2356">
        <v>446</v>
      </c>
      <c r="B2356" t="s">
        <v>625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238</v>
      </c>
      <c r="Y2356">
        <v>2609031</v>
      </c>
      <c r="Z2356" t="s">
        <v>1103</v>
      </c>
      <c r="AA2356">
        <v>146</v>
      </c>
      <c r="AB2356">
        <v>682</v>
      </c>
      <c r="AG2356" t="s">
        <v>109</v>
      </c>
      <c r="AH2356" t="s">
        <v>32</v>
      </c>
      <c r="AI2356">
        <v>0</v>
      </c>
      <c r="AJ2356" t="s">
        <v>668</v>
      </c>
      <c r="AN2356" cm="1">
        <f t="array" ref="AN2356">_xlfn.IFS(ISBLANK(AA2356), "", AA2356&lt;=130, AA2356, AA2356&gt;130, AA2356+1)</f>
        <v>147</v>
      </c>
      <c r="AO2356" cm="1">
        <f t="array" ref="AO2356">_xlfn.IFS(ISBLANK(AB2356), "", AB2356&lt;=130, AB2356, AB2356&gt;130, AB2356+1)</f>
        <v>683</v>
      </c>
    </row>
    <row r="2357" spans="1:41" x14ac:dyDescent="0.3">
      <c r="A2357">
        <v>446</v>
      </c>
      <c r="B2357" t="s">
        <v>625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238</v>
      </c>
      <c r="Y2357">
        <v>2307011</v>
      </c>
      <c r="Z2357" t="s">
        <v>1103</v>
      </c>
      <c r="AA2357">
        <v>86</v>
      </c>
      <c r="AB2357" t="s">
        <v>1103</v>
      </c>
      <c r="AG2357" t="s">
        <v>127</v>
      </c>
      <c r="AH2357" t="s">
        <v>32</v>
      </c>
      <c r="AI2357">
        <v>0</v>
      </c>
      <c r="AJ2357" t="s">
        <v>668</v>
      </c>
      <c r="AN2357" cm="1">
        <f t="array" ref="AN2357">_xlfn.IFS(ISBLANK(AA2357), "", AA2357&lt;=130, AA2357, AA2357&gt;130, AA2357+1)</f>
        <v>86</v>
      </c>
      <c r="AO2357" t="e" cm="1">
        <f t="array" ref="AO2357">_xlfn.IFS(ISBLANK(AB2357), "", AB2357&lt;=130, AB2357, AB2357&gt;130, AB2357+1)</f>
        <v>#VALUE!</v>
      </c>
    </row>
    <row r="2358" spans="1:41" x14ac:dyDescent="0.3">
      <c r="A2358">
        <v>447</v>
      </c>
      <c r="B2358" t="s">
        <v>625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669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6444611</v>
      </c>
      <c r="Z2358" t="s">
        <v>1103</v>
      </c>
      <c r="AA2358" t="s">
        <v>1103</v>
      </c>
      <c r="AB2358" t="s">
        <v>1103</v>
      </c>
      <c r="AG2358" t="s">
        <v>669</v>
      </c>
      <c r="AH2358" t="s">
        <v>28</v>
      </c>
      <c r="AI2358">
        <v>0</v>
      </c>
      <c r="AJ2358" t="s">
        <v>668</v>
      </c>
    </row>
    <row r="2359" spans="1:41" x14ac:dyDescent="0.3">
      <c r="A2359">
        <v>447</v>
      </c>
      <c r="B2359" t="s">
        <v>625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238</v>
      </c>
      <c r="W2359" t="s">
        <v>473</v>
      </c>
      <c r="Y2359">
        <v>2206411</v>
      </c>
      <c r="Z2359">
        <v>64</v>
      </c>
      <c r="AA2359">
        <v>385</v>
      </c>
      <c r="AB2359" t="s">
        <v>1103</v>
      </c>
      <c r="AG2359" t="s">
        <v>1274</v>
      </c>
      <c r="AH2359" t="s">
        <v>28</v>
      </c>
      <c r="AI2359">
        <v>0</v>
      </c>
      <c r="AJ2359" t="s">
        <v>668</v>
      </c>
      <c r="AN2359" cm="1">
        <f t="array" ref="AN2359">_xlfn.IFS(ISBLANK(AA2359), "", AA2359&lt;=130, AA2359, AA2359&gt;130, AA2359+1)</f>
        <v>386</v>
      </c>
      <c r="AO2359" t="e" cm="1">
        <f t="array" ref="AO2359">_xlfn.IFS(ISBLANK(AB2359), "", AB2359&lt;=130, AB2359, AB2359&gt;130, AB2359+1)</f>
        <v>#VALUE!</v>
      </c>
    </row>
    <row r="2360" spans="1:41" x14ac:dyDescent="0.3">
      <c r="A2360">
        <v>447</v>
      </c>
      <c r="B2360" t="s">
        <v>625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237</v>
      </c>
      <c r="R2360" t="s">
        <v>53</v>
      </c>
      <c r="Y2360">
        <v>5438412</v>
      </c>
      <c r="Z2360" t="s">
        <v>1103</v>
      </c>
      <c r="AA2360">
        <v>385</v>
      </c>
      <c r="AB2360" t="s">
        <v>1103</v>
      </c>
      <c r="AG2360" t="s">
        <v>877</v>
      </c>
      <c r="AH2360" t="s">
        <v>17</v>
      </c>
      <c r="AI2360">
        <v>0</v>
      </c>
      <c r="AJ2360" t="s">
        <v>668</v>
      </c>
      <c r="AN2360" cm="1">
        <f t="array" ref="AN2360">_xlfn.IFS(ISBLANK(AA2360), "", AA2360&lt;=130, AA2360, AA2360&gt;130, AA2360+1)</f>
        <v>386</v>
      </c>
      <c r="AO2360" t="e" cm="1">
        <f t="array" ref="AO2360">_xlfn.IFS(ISBLANK(AB2360), "", AB2360&lt;=130, AB2360, AB2360&gt;130, AB2360+1)</f>
        <v>#VALUE!</v>
      </c>
    </row>
    <row r="2361" spans="1:41" x14ac:dyDescent="0.3">
      <c r="A2361">
        <v>447</v>
      </c>
      <c r="B2361" t="s">
        <v>625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707</v>
      </c>
      <c r="P2361" t="s">
        <v>44</v>
      </c>
      <c r="Q2361" t="s">
        <v>18</v>
      </c>
      <c r="R2361" t="s">
        <v>33</v>
      </c>
      <c r="V2361" t="s">
        <v>427</v>
      </c>
      <c r="Y2361">
        <v>6444631</v>
      </c>
      <c r="Z2361" t="s">
        <v>1103</v>
      </c>
      <c r="AA2361" t="s">
        <v>1103</v>
      </c>
      <c r="AB2361" t="s">
        <v>1103</v>
      </c>
      <c r="AE2361">
        <v>1</v>
      </c>
      <c r="AG2361" t="s">
        <v>56</v>
      </c>
      <c r="AH2361" t="s">
        <v>707</v>
      </c>
      <c r="AI2361">
        <v>0</v>
      </c>
      <c r="AJ2361" t="s">
        <v>668</v>
      </c>
    </row>
    <row r="2362" spans="1:41" x14ac:dyDescent="0.3">
      <c r="A2362">
        <v>447</v>
      </c>
      <c r="B2362" t="s">
        <v>625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652</v>
      </c>
      <c r="N2362" t="s">
        <v>33</v>
      </c>
      <c r="O2362" t="s">
        <v>670</v>
      </c>
      <c r="P2362" t="s">
        <v>33</v>
      </c>
      <c r="Q2362" t="s">
        <v>18</v>
      </c>
      <c r="R2362" t="s">
        <v>33</v>
      </c>
      <c r="V2362" t="s">
        <v>427</v>
      </c>
      <c r="Y2362">
        <v>6444632</v>
      </c>
      <c r="Z2362" t="s">
        <v>1103</v>
      </c>
      <c r="AA2362" t="s">
        <v>1103</v>
      </c>
      <c r="AB2362" t="s">
        <v>1103</v>
      </c>
      <c r="AE2362">
        <v>1</v>
      </c>
      <c r="AG2362" t="s">
        <v>652</v>
      </c>
      <c r="AH2362" t="s">
        <v>670</v>
      </c>
      <c r="AI2362">
        <v>0</v>
      </c>
      <c r="AJ2362" t="s">
        <v>668</v>
      </c>
    </row>
    <row r="2363" spans="1:41" x14ac:dyDescent="0.3">
      <c r="A2363">
        <v>448</v>
      </c>
      <c r="B2363" t="s">
        <v>625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671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6444711</v>
      </c>
      <c r="Z2363" t="s">
        <v>1103</v>
      </c>
      <c r="AA2363" t="s">
        <v>1103</v>
      </c>
      <c r="AB2363" t="s">
        <v>1103</v>
      </c>
      <c r="AG2363" t="s">
        <v>671</v>
      </c>
      <c r="AH2363" t="s">
        <v>24</v>
      </c>
      <c r="AI2363">
        <v>0</v>
      </c>
      <c r="AJ2363" t="s">
        <v>668</v>
      </c>
    </row>
    <row r="2364" spans="1:41" x14ac:dyDescent="0.3">
      <c r="A2364">
        <v>448</v>
      </c>
      <c r="B2364" t="s">
        <v>625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238</v>
      </c>
      <c r="W2364" t="s">
        <v>473</v>
      </c>
      <c r="Y2364">
        <v>1502211</v>
      </c>
      <c r="Z2364">
        <v>22</v>
      </c>
      <c r="AA2364">
        <v>384</v>
      </c>
      <c r="AB2364" t="s">
        <v>1103</v>
      </c>
      <c r="AG2364" t="s">
        <v>58</v>
      </c>
      <c r="AH2364" t="s">
        <v>24</v>
      </c>
      <c r="AI2364">
        <v>0</v>
      </c>
      <c r="AJ2364" t="s">
        <v>668</v>
      </c>
      <c r="AN2364" cm="1">
        <f t="array" ref="AN2364">_xlfn.IFS(ISBLANK(AA2364), "", AA2364&lt;=130, AA2364, AA2364&gt;130, AA2364+1)</f>
        <v>385</v>
      </c>
      <c r="AO2364" t="e" cm="1">
        <f t="array" ref="AO2364">_xlfn.IFS(ISBLANK(AB2364), "", AB2364&lt;=130, AB2364, AB2364&gt;130, AB2364+1)</f>
        <v>#VALUE!</v>
      </c>
    </row>
    <row r="2365" spans="1:41" x14ac:dyDescent="0.3">
      <c r="A2365">
        <v>448</v>
      </c>
      <c r="B2365" t="s">
        <v>625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495</v>
      </c>
      <c r="N2365" t="s">
        <v>33</v>
      </c>
      <c r="O2365" t="s">
        <v>17</v>
      </c>
      <c r="P2365" t="s">
        <v>33</v>
      </c>
      <c r="Q2365" t="s">
        <v>598</v>
      </c>
      <c r="R2365" t="s">
        <v>53</v>
      </c>
      <c r="Y2365">
        <v>5438312</v>
      </c>
      <c r="Z2365" t="s">
        <v>1103</v>
      </c>
      <c r="AA2365">
        <v>384</v>
      </c>
      <c r="AB2365" t="s">
        <v>1103</v>
      </c>
      <c r="AG2365" t="s">
        <v>495</v>
      </c>
      <c r="AH2365" t="s">
        <v>17</v>
      </c>
      <c r="AI2365">
        <v>0</v>
      </c>
      <c r="AJ2365" t="s">
        <v>668</v>
      </c>
      <c r="AN2365" cm="1">
        <f t="array" ref="AN2365">_xlfn.IFS(ISBLANK(AA2365), "", AA2365&lt;=130, AA2365, AA2365&gt;130, AA2365+1)</f>
        <v>385</v>
      </c>
      <c r="AO2365" t="e" cm="1">
        <f t="array" ref="AO2365">_xlfn.IFS(ISBLANK(AB2365), "", AB2365&lt;=130, AB2365, AB2365&gt;130, AB2365+1)</f>
        <v>#VALUE!</v>
      </c>
    </row>
    <row r="2366" spans="1:41" x14ac:dyDescent="0.3">
      <c r="A2366">
        <v>448</v>
      </c>
      <c r="B2366" t="s">
        <v>625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238</v>
      </c>
      <c r="X2366" t="s">
        <v>1415</v>
      </c>
      <c r="Y2366">
        <v>2709921</v>
      </c>
      <c r="Z2366" t="s">
        <v>1103</v>
      </c>
      <c r="AA2366" t="s">
        <v>1103</v>
      </c>
      <c r="AB2366" t="s">
        <v>1103</v>
      </c>
      <c r="AG2366" t="s">
        <v>58</v>
      </c>
      <c r="AH2366" t="s">
        <v>40</v>
      </c>
      <c r="AI2366">
        <v>0</v>
      </c>
      <c r="AJ2366" t="s">
        <v>668</v>
      </c>
    </row>
    <row r="2367" spans="1:41" x14ac:dyDescent="0.3">
      <c r="A2367">
        <v>448</v>
      </c>
      <c r="B2367" t="s">
        <v>625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485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238</v>
      </c>
      <c r="Y2367">
        <v>4528631</v>
      </c>
      <c r="Z2367" t="s">
        <v>1103</v>
      </c>
      <c r="AA2367">
        <v>350</v>
      </c>
      <c r="AB2367" t="s">
        <v>1103</v>
      </c>
      <c r="AG2367" t="s">
        <v>485</v>
      </c>
      <c r="AH2367" t="s">
        <v>24</v>
      </c>
      <c r="AI2367">
        <v>0</v>
      </c>
      <c r="AJ2367" t="s">
        <v>668</v>
      </c>
      <c r="AN2367" cm="1">
        <f t="array" ref="AN2367">_xlfn.IFS(ISBLANK(AA2367), "", AA2367&lt;=130, AA2367, AA2367&gt;130, AA2367+1)</f>
        <v>351</v>
      </c>
      <c r="AO2367" t="e" cm="1">
        <f t="array" ref="AO2367">_xlfn.IFS(ISBLANK(AB2367), "", AB2367&lt;=130, AB2367, AB2367&gt;130, AB2367+1)</f>
        <v>#VALUE!</v>
      </c>
    </row>
    <row r="2368" spans="1:41" x14ac:dyDescent="0.3">
      <c r="A2368">
        <v>449</v>
      </c>
      <c r="B2368" t="s">
        <v>625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672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6444811</v>
      </c>
      <c r="Z2368" t="s">
        <v>1103</v>
      </c>
      <c r="AA2368" t="s">
        <v>1103</v>
      </c>
      <c r="AB2368">
        <v>461</v>
      </c>
      <c r="AG2368" t="s">
        <v>672</v>
      </c>
      <c r="AH2368" t="s">
        <v>50</v>
      </c>
      <c r="AI2368">
        <v>0</v>
      </c>
      <c r="AJ2368" t="s">
        <v>668</v>
      </c>
    </row>
    <row r="2369" spans="1:41" x14ac:dyDescent="0.3">
      <c r="A2369">
        <v>449</v>
      </c>
      <c r="B2369" t="s">
        <v>625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6444812</v>
      </c>
      <c r="Z2369" t="s">
        <v>1103</v>
      </c>
      <c r="AA2369" t="s">
        <v>1103</v>
      </c>
      <c r="AB2369">
        <v>462</v>
      </c>
      <c r="AG2369" t="s">
        <v>58</v>
      </c>
      <c r="AH2369" t="s">
        <v>50</v>
      </c>
      <c r="AI2369">
        <v>0</v>
      </c>
      <c r="AJ2369" t="s">
        <v>668</v>
      </c>
    </row>
    <row r="2370" spans="1:41" x14ac:dyDescent="0.3">
      <c r="A2370">
        <v>449</v>
      </c>
      <c r="B2370" t="s">
        <v>625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238</v>
      </c>
      <c r="W2370" t="s">
        <v>473</v>
      </c>
      <c r="Y2370">
        <v>3418211</v>
      </c>
      <c r="Z2370" t="s">
        <v>1103</v>
      </c>
      <c r="AA2370">
        <v>183</v>
      </c>
      <c r="AB2370">
        <v>653</v>
      </c>
      <c r="AG2370" t="s">
        <v>123</v>
      </c>
      <c r="AH2370" t="s">
        <v>50</v>
      </c>
      <c r="AI2370">
        <v>0</v>
      </c>
      <c r="AJ2370" t="s">
        <v>668</v>
      </c>
      <c r="AN2370" cm="1">
        <f t="array" ref="AN2370">_xlfn.IFS(ISBLANK(AA2370), "", AA2370&lt;=130, AA2370, AA2370&gt;130, AA2370+1)</f>
        <v>184</v>
      </c>
      <c r="AO2370" cm="1">
        <f t="array" ref="AO2370">_xlfn.IFS(ISBLANK(AB2370), "", AB2370&lt;=130, AB2370, AB2370&gt;130, AB2370+1)</f>
        <v>654</v>
      </c>
    </row>
    <row r="2371" spans="1:41" x14ac:dyDescent="0.3">
      <c r="A2371">
        <v>449</v>
      </c>
      <c r="B2371" t="s">
        <v>625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368</v>
      </c>
      <c r="P2371" t="s">
        <v>33</v>
      </c>
      <c r="Q2371" t="s">
        <v>1303</v>
      </c>
      <c r="R2371" t="s">
        <v>53</v>
      </c>
      <c r="Y2371">
        <v>3418212</v>
      </c>
      <c r="Z2371" t="s">
        <v>1103</v>
      </c>
      <c r="AA2371">
        <v>183</v>
      </c>
      <c r="AB2371" t="s">
        <v>1103</v>
      </c>
      <c r="AG2371" t="s">
        <v>495</v>
      </c>
      <c r="AH2371" t="s">
        <v>368</v>
      </c>
      <c r="AI2371">
        <v>0</v>
      </c>
      <c r="AJ2371" t="s">
        <v>668</v>
      </c>
      <c r="AN2371" cm="1">
        <f t="array" ref="AN2371">_xlfn.IFS(ISBLANK(AA2371), "", AA2371&lt;=130, AA2371, AA2371&gt;130, AA2371+1)</f>
        <v>184</v>
      </c>
      <c r="AO2371" t="e" cm="1">
        <f t="array" ref="AO2371">_xlfn.IFS(ISBLANK(AB2371), "", AB2371&lt;=130, AB2371, AB2371&gt;130, AB2371+1)</f>
        <v>#VALUE!</v>
      </c>
    </row>
    <row r="2372" spans="1:41" x14ac:dyDescent="0.3">
      <c r="A2372">
        <v>449</v>
      </c>
      <c r="B2372" t="s">
        <v>625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437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238</v>
      </c>
      <c r="Y2372">
        <v>4325032</v>
      </c>
      <c r="Z2372" t="s">
        <v>1103</v>
      </c>
      <c r="AA2372" t="s">
        <v>1103</v>
      </c>
      <c r="AB2372" t="s">
        <v>1103</v>
      </c>
      <c r="AG2372" t="s">
        <v>437</v>
      </c>
      <c r="AH2372" t="s">
        <v>50</v>
      </c>
      <c r="AI2372">
        <v>0</v>
      </c>
      <c r="AJ2372" t="s">
        <v>668</v>
      </c>
    </row>
    <row r="2373" spans="1:41" x14ac:dyDescent="0.3">
      <c r="A2373">
        <v>449</v>
      </c>
      <c r="B2373" t="s">
        <v>625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238</v>
      </c>
      <c r="X2373" t="s">
        <v>1415</v>
      </c>
      <c r="Y2373">
        <v>1502121</v>
      </c>
      <c r="Z2373" t="s">
        <v>1103</v>
      </c>
      <c r="AA2373" t="s">
        <v>1103</v>
      </c>
      <c r="AB2373">
        <v>510</v>
      </c>
      <c r="AG2373" t="s">
        <v>109</v>
      </c>
      <c r="AH2373" t="s">
        <v>17</v>
      </c>
      <c r="AI2373">
        <v>0</v>
      </c>
      <c r="AJ2373" t="s">
        <v>668</v>
      </c>
    </row>
    <row r="2374" spans="1:41" x14ac:dyDescent="0.3">
      <c r="A2374">
        <v>450</v>
      </c>
      <c r="B2374" t="s">
        <v>625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6444911</v>
      </c>
      <c r="Z2374" t="s">
        <v>1103</v>
      </c>
      <c r="AA2374" t="s">
        <v>1103</v>
      </c>
      <c r="AB2374" t="s">
        <v>1103</v>
      </c>
      <c r="AG2374" t="s">
        <v>1175</v>
      </c>
      <c r="AH2374" t="s">
        <v>32</v>
      </c>
      <c r="AI2374">
        <v>0</v>
      </c>
      <c r="AJ2374" t="s">
        <v>673</v>
      </c>
    </row>
    <row r="2375" spans="1:41" x14ac:dyDescent="0.3">
      <c r="A2375">
        <v>450</v>
      </c>
      <c r="B2375" t="s">
        <v>625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238</v>
      </c>
      <c r="W2375" t="s">
        <v>705</v>
      </c>
      <c r="Y2375">
        <v>1200611</v>
      </c>
      <c r="Z2375">
        <v>6</v>
      </c>
      <c r="AA2375">
        <v>336</v>
      </c>
      <c r="AB2375" t="s">
        <v>1103</v>
      </c>
      <c r="AG2375" t="s">
        <v>71</v>
      </c>
      <c r="AH2375" t="s">
        <v>32</v>
      </c>
      <c r="AI2375">
        <v>0</v>
      </c>
      <c r="AJ2375" t="s">
        <v>673</v>
      </c>
      <c r="AN2375" cm="1">
        <f t="array" ref="AN2375">_xlfn.IFS(ISBLANK(AA2375), "", AA2375&lt;=130, AA2375, AA2375&gt;130, AA2375+1)</f>
        <v>337</v>
      </c>
      <c r="AO2375" t="e" cm="1">
        <f t="array" ref="AO2375">_xlfn.IFS(ISBLANK(AB2375), "", AB2375&lt;=130, AB2375, AB2375&gt;130, AB2375+1)</f>
        <v>#VALUE!</v>
      </c>
    </row>
    <row r="2376" spans="1:41" x14ac:dyDescent="0.3">
      <c r="A2376">
        <v>450</v>
      </c>
      <c r="B2376" t="s">
        <v>625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327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1103</v>
      </c>
      <c r="AG2376" t="s">
        <v>1350</v>
      </c>
      <c r="AH2376" t="s">
        <v>89</v>
      </c>
      <c r="AI2376">
        <v>0</v>
      </c>
      <c r="AJ2376" t="s">
        <v>673</v>
      </c>
      <c r="AN2376" cm="1">
        <f t="array" ref="AN2376">_xlfn.IFS(ISBLANK(AA2376), "", AA2376&lt;=130, AA2376, AA2376&gt;130, AA2376+1)</f>
        <v>337</v>
      </c>
      <c r="AO2376" t="e" cm="1">
        <f t="array" ref="AO2376">_xlfn.IFS(ISBLANK(AB2376), "", AB2376&lt;=130, AB2376, AB2376&gt;130, AB2376+1)</f>
        <v>#VALUE!</v>
      </c>
    </row>
    <row r="2377" spans="1:41" x14ac:dyDescent="0.3">
      <c r="A2377">
        <v>450</v>
      </c>
      <c r="B2377" t="s">
        <v>625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238</v>
      </c>
      <c r="Y2377">
        <v>1703611</v>
      </c>
      <c r="Z2377">
        <v>36</v>
      </c>
      <c r="AA2377">
        <v>364</v>
      </c>
      <c r="AB2377" t="s">
        <v>1103</v>
      </c>
      <c r="AG2377" t="s">
        <v>39</v>
      </c>
      <c r="AH2377" t="s">
        <v>32</v>
      </c>
      <c r="AI2377">
        <v>0</v>
      </c>
      <c r="AJ2377" t="s">
        <v>673</v>
      </c>
      <c r="AN2377" cm="1">
        <f t="array" ref="AN2377">_xlfn.IFS(ISBLANK(AA2377), "", AA2377&lt;=130, AA2377, AA2377&gt;130, AA2377+1)</f>
        <v>365</v>
      </c>
      <c r="AO2377" t="e" cm="1">
        <f t="array" ref="AO2377">_xlfn.IFS(ISBLANK(AB2377), "", AB2377&lt;=130, AB2377, AB2377&gt;130, AB2377+1)</f>
        <v>#VALUE!</v>
      </c>
    </row>
    <row r="2378" spans="1:41" x14ac:dyDescent="0.3">
      <c r="A2378">
        <v>450</v>
      </c>
      <c r="B2378" t="s">
        <v>625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238</v>
      </c>
      <c r="Y2378">
        <v>1502711</v>
      </c>
      <c r="Z2378" t="s">
        <v>1103</v>
      </c>
      <c r="AA2378">
        <v>27</v>
      </c>
      <c r="AB2378">
        <v>530</v>
      </c>
      <c r="AG2378" t="s">
        <v>119</v>
      </c>
      <c r="AH2378" t="s">
        <v>120</v>
      </c>
      <c r="AI2378">
        <v>0</v>
      </c>
      <c r="AJ2378" t="s">
        <v>673</v>
      </c>
      <c r="AN2378" cm="1">
        <f t="array" ref="AN2378">_xlfn.IFS(ISBLANK(AA2378), "", AA2378&lt;=130, AA2378, AA2378&gt;130, AA2378+1)</f>
        <v>27</v>
      </c>
      <c r="AO2378" cm="1">
        <f t="array" ref="AO2378">_xlfn.IFS(ISBLANK(AB2378), "", AB2378&lt;=130, AB2378, AB2378&gt;130, AB2378+1)</f>
        <v>531</v>
      </c>
    </row>
    <row r="2379" spans="1:41" x14ac:dyDescent="0.3">
      <c r="A2379">
        <v>451</v>
      </c>
      <c r="B2379" t="s">
        <v>625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1352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7445011</v>
      </c>
      <c r="Z2379" t="s">
        <v>1103</v>
      </c>
      <c r="AA2379" t="s">
        <v>1103</v>
      </c>
      <c r="AB2379" t="s">
        <v>1103</v>
      </c>
      <c r="AG2379" t="s">
        <v>1352</v>
      </c>
      <c r="AH2379" t="s">
        <v>28</v>
      </c>
      <c r="AI2379">
        <v>0</v>
      </c>
      <c r="AJ2379" t="s">
        <v>673</v>
      </c>
    </row>
    <row r="2380" spans="1:41" x14ac:dyDescent="0.3">
      <c r="A2380">
        <v>451</v>
      </c>
      <c r="B2380" t="s">
        <v>625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380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679</v>
      </c>
      <c r="Y2380">
        <v>3418111</v>
      </c>
      <c r="Z2380" t="s">
        <v>1103</v>
      </c>
      <c r="AA2380">
        <v>366</v>
      </c>
      <c r="AB2380" t="s">
        <v>1103</v>
      </c>
      <c r="AG2380" t="s">
        <v>1320</v>
      </c>
      <c r="AH2380" t="s">
        <v>28</v>
      </c>
      <c r="AI2380">
        <v>0</v>
      </c>
      <c r="AJ2380" t="s">
        <v>673</v>
      </c>
      <c r="AN2380" cm="1">
        <f t="array" ref="AN2380">_xlfn.IFS(ISBLANK(AA2380), "", AA2380&lt;=130, AA2380, AA2380&gt;130, AA2380+1)</f>
        <v>367</v>
      </c>
      <c r="AO2380" t="e" cm="1">
        <f t="array" ref="AO2380">_xlfn.IFS(ISBLANK(AB2380), "", AB2380&lt;=130, AB2380, AB2380&gt;130, AB2380+1)</f>
        <v>#VALUE!</v>
      </c>
    </row>
    <row r="2381" spans="1:41" x14ac:dyDescent="0.3">
      <c r="A2381">
        <v>451</v>
      </c>
      <c r="B2381" t="s">
        <v>625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1103</v>
      </c>
      <c r="AG2381" t="s">
        <v>79</v>
      </c>
      <c r="AH2381" t="s">
        <v>28</v>
      </c>
      <c r="AI2381">
        <v>0</v>
      </c>
      <c r="AJ2381" t="s">
        <v>673</v>
      </c>
      <c r="AN2381" cm="1">
        <f t="array" ref="AN2381">_xlfn.IFS(ISBLANK(AA2381), "", AA2381&lt;=130, AA2381, AA2381&gt;130, AA2381+1)</f>
        <v>367</v>
      </c>
      <c r="AO2381" t="e" cm="1">
        <f t="array" ref="AO2381">_xlfn.IFS(ISBLANK(AB2381), "", AB2381&lt;=130, AB2381, AB2381&gt;130, AB2381+1)</f>
        <v>#VALUE!</v>
      </c>
    </row>
    <row r="2382" spans="1:41" x14ac:dyDescent="0.3">
      <c r="A2382">
        <v>451</v>
      </c>
      <c r="B2382" t="s">
        <v>625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347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238</v>
      </c>
      <c r="Y2382">
        <v>3316732</v>
      </c>
      <c r="Z2382" t="s">
        <v>1103</v>
      </c>
      <c r="AA2382">
        <v>228</v>
      </c>
      <c r="AB2382" t="s">
        <v>1103</v>
      </c>
      <c r="AG2382" t="s">
        <v>347</v>
      </c>
      <c r="AH2382" t="s">
        <v>50</v>
      </c>
      <c r="AI2382">
        <v>0</v>
      </c>
      <c r="AJ2382" t="s">
        <v>673</v>
      </c>
      <c r="AN2382" cm="1">
        <f t="array" ref="AN2382">_xlfn.IFS(ISBLANK(AA2382), "", AA2382&lt;=130, AA2382, AA2382&gt;130, AA2382+1)</f>
        <v>229</v>
      </c>
      <c r="AO2382" t="e" cm="1">
        <f t="array" ref="AO2382">_xlfn.IFS(ISBLANK(AB2382), "", AB2382&lt;=130, AB2382, AB2382&gt;130, AB2382+1)</f>
        <v>#VALUE!</v>
      </c>
    </row>
    <row r="2383" spans="1:41" x14ac:dyDescent="0.3">
      <c r="A2383">
        <v>451</v>
      </c>
      <c r="B2383" t="s">
        <v>625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238</v>
      </c>
      <c r="Y2383">
        <v>2206411</v>
      </c>
      <c r="Z2383">
        <v>64</v>
      </c>
      <c r="AA2383">
        <v>385</v>
      </c>
      <c r="AB2383" t="s">
        <v>1103</v>
      </c>
      <c r="AG2383" t="s">
        <v>1274</v>
      </c>
      <c r="AH2383" t="s">
        <v>28</v>
      </c>
      <c r="AI2383">
        <v>0</v>
      </c>
      <c r="AJ2383" t="s">
        <v>673</v>
      </c>
      <c r="AN2383" cm="1">
        <f t="array" ref="AN2383">_xlfn.IFS(ISBLANK(AA2383), "", AA2383&lt;=130, AA2383, AA2383&gt;130, AA2383+1)</f>
        <v>386</v>
      </c>
      <c r="AO2383" t="e" cm="1">
        <f t="array" ref="AO2383">_xlfn.IFS(ISBLANK(AB2383), "", AB2383&lt;=130, AB2383, AB2383&gt;130, AB2383+1)</f>
        <v>#VALUE!</v>
      </c>
    </row>
    <row r="2384" spans="1:41" x14ac:dyDescent="0.3">
      <c r="A2384">
        <v>452</v>
      </c>
      <c r="B2384" t="s">
        <v>625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675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6445111</v>
      </c>
      <c r="Z2384" t="s">
        <v>1103</v>
      </c>
      <c r="AA2384" t="s">
        <v>1103</v>
      </c>
      <c r="AB2384">
        <v>463</v>
      </c>
      <c r="AG2384" t="s">
        <v>675</v>
      </c>
      <c r="AH2384" t="s">
        <v>24</v>
      </c>
      <c r="AI2384">
        <v>0</v>
      </c>
      <c r="AJ2384" t="s">
        <v>673</v>
      </c>
    </row>
    <row r="2385" spans="1:41" x14ac:dyDescent="0.3">
      <c r="A2385">
        <v>452</v>
      </c>
      <c r="B2385" t="s">
        <v>625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474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238</v>
      </c>
      <c r="W2385" t="s">
        <v>711</v>
      </c>
      <c r="Y2385">
        <v>4427333</v>
      </c>
      <c r="Z2385" t="s">
        <v>1103</v>
      </c>
      <c r="AA2385">
        <v>294</v>
      </c>
      <c r="AB2385" t="s">
        <v>1103</v>
      </c>
      <c r="AG2385" t="s">
        <v>474</v>
      </c>
      <c r="AH2385" t="s">
        <v>24</v>
      </c>
      <c r="AI2385">
        <v>0</v>
      </c>
      <c r="AJ2385" t="s">
        <v>673</v>
      </c>
      <c r="AN2385" cm="1">
        <f t="array" ref="AN2385">_xlfn.IFS(ISBLANK(AA2385), "", AA2385&lt;=130, AA2385, AA2385&gt;130, AA2385+1)</f>
        <v>295</v>
      </c>
      <c r="AO2385" t="e" cm="1">
        <f t="array" ref="AO2385">_xlfn.IFS(ISBLANK(AB2385), "", AB2385&lt;=130, AB2385, AB2385&gt;130, AB2385+1)</f>
        <v>#VALUE!</v>
      </c>
    </row>
    <row r="2386" spans="1:41" x14ac:dyDescent="0.3">
      <c r="A2386">
        <v>452</v>
      </c>
      <c r="B2386" t="s">
        <v>625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497</v>
      </c>
      <c r="N2386" t="s">
        <v>33</v>
      </c>
      <c r="O2386" t="s">
        <v>496</v>
      </c>
      <c r="P2386" t="s">
        <v>33</v>
      </c>
      <c r="Q2386" t="s">
        <v>114</v>
      </c>
      <c r="R2386" t="s">
        <v>53</v>
      </c>
      <c r="Y2386">
        <v>4529312</v>
      </c>
      <c r="Z2386" t="s">
        <v>1103</v>
      </c>
      <c r="AA2386">
        <v>294</v>
      </c>
      <c r="AB2386" t="s">
        <v>1103</v>
      </c>
      <c r="AG2386" t="s">
        <v>497</v>
      </c>
      <c r="AH2386" t="s">
        <v>496</v>
      </c>
      <c r="AI2386">
        <v>0</v>
      </c>
      <c r="AJ2386" t="s">
        <v>673</v>
      </c>
      <c r="AN2386" cm="1">
        <f t="array" ref="AN2386">_xlfn.IFS(ISBLANK(AA2386), "", AA2386&lt;=130, AA2386, AA2386&gt;130, AA2386+1)</f>
        <v>295</v>
      </c>
      <c r="AO2386" t="e" cm="1">
        <f t="array" ref="AO2386">_xlfn.IFS(ISBLANK(AB2386), "", AB2386&lt;=130, AB2386, AB2386&gt;130, AB2386+1)</f>
        <v>#VALUE!</v>
      </c>
    </row>
    <row r="2387" spans="1:41" x14ac:dyDescent="0.3">
      <c r="A2387">
        <v>452</v>
      </c>
      <c r="B2387" t="s">
        <v>625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678</v>
      </c>
      <c r="P2387" t="s">
        <v>33</v>
      </c>
      <c r="Q2387" t="s">
        <v>18</v>
      </c>
      <c r="R2387" t="s">
        <v>33</v>
      </c>
      <c r="V2387" t="s">
        <v>427</v>
      </c>
      <c r="W2387" t="s">
        <v>1149</v>
      </c>
      <c r="Y2387">
        <v>6343532</v>
      </c>
      <c r="Z2387" t="s">
        <v>1103</v>
      </c>
      <c r="AA2387" t="s">
        <v>1103</v>
      </c>
      <c r="AB2387" t="s">
        <v>1103</v>
      </c>
      <c r="AE2387">
        <v>1</v>
      </c>
      <c r="AG2387" t="s">
        <v>442</v>
      </c>
      <c r="AH2387" t="s">
        <v>678</v>
      </c>
      <c r="AI2387">
        <v>0</v>
      </c>
      <c r="AJ2387" t="s">
        <v>673</v>
      </c>
    </row>
    <row r="2388" spans="1:41" x14ac:dyDescent="0.3">
      <c r="A2388">
        <v>452</v>
      </c>
      <c r="B2388" t="s">
        <v>625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676</v>
      </c>
      <c r="N2388" t="s">
        <v>33</v>
      </c>
      <c r="O2388" t="s">
        <v>677</v>
      </c>
      <c r="P2388" t="s">
        <v>33</v>
      </c>
      <c r="Q2388" t="s">
        <v>18</v>
      </c>
      <c r="R2388" t="s">
        <v>33</v>
      </c>
      <c r="V2388" t="s">
        <v>427</v>
      </c>
      <c r="W2388" t="s">
        <v>1149</v>
      </c>
      <c r="Y2388">
        <v>6445132</v>
      </c>
      <c r="Z2388" t="s">
        <v>1103</v>
      </c>
      <c r="AA2388" t="s">
        <v>1103</v>
      </c>
      <c r="AB2388" t="s">
        <v>1103</v>
      </c>
      <c r="AE2388">
        <v>1</v>
      </c>
      <c r="AG2388" t="s">
        <v>676</v>
      </c>
      <c r="AH2388" t="s">
        <v>677</v>
      </c>
      <c r="AI2388">
        <v>0</v>
      </c>
      <c r="AJ2388" t="s">
        <v>673</v>
      </c>
    </row>
    <row r="2389" spans="1:41" x14ac:dyDescent="0.3">
      <c r="A2389">
        <v>453</v>
      </c>
      <c r="B2389" t="s">
        <v>625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5445211</v>
      </c>
      <c r="Z2389" t="s">
        <v>1103</v>
      </c>
      <c r="AA2389" t="s">
        <v>1103</v>
      </c>
      <c r="AB2389" t="s">
        <v>1103</v>
      </c>
      <c r="AG2389" t="s">
        <v>67</v>
      </c>
      <c r="AH2389" t="s">
        <v>17</v>
      </c>
      <c r="AI2389">
        <v>0</v>
      </c>
      <c r="AJ2389" t="s">
        <v>673</v>
      </c>
    </row>
    <row r="2390" spans="1:41" x14ac:dyDescent="0.3">
      <c r="A2390">
        <v>453</v>
      </c>
      <c r="B2390" t="s">
        <v>625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309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238</v>
      </c>
      <c r="W2390" t="s">
        <v>473</v>
      </c>
      <c r="Y2390">
        <v>4529011</v>
      </c>
      <c r="Z2390" t="s">
        <v>1103</v>
      </c>
      <c r="AA2390">
        <v>291</v>
      </c>
      <c r="AB2390" t="s">
        <v>1103</v>
      </c>
      <c r="AG2390" t="s">
        <v>309</v>
      </c>
      <c r="AH2390" t="s">
        <v>17</v>
      </c>
      <c r="AI2390">
        <v>0</v>
      </c>
      <c r="AJ2390" t="s">
        <v>673</v>
      </c>
      <c r="AN2390" cm="1">
        <f t="array" ref="AN2390">_xlfn.IFS(ISBLANK(AA2390), "", AA2390&lt;=130, AA2390, AA2390&gt;130, AA2390+1)</f>
        <v>292</v>
      </c>
      <c r="AO2390" t="e" cm="1">
        <f t="array" ref="AO2390">_xlfn.IFS(ISBLANK(AB2390), "", AB2390&lt;=130, AB2390, AB2390&gt;130, AB2390+1)</f>
        <v>#VALUE!</v>
      </c>
    </row>
    <row r="2391" spans="1:41" x14ac:dyDescent="0.3">
      <c r="A2391">
        <v>453</v>
      </c>
      <c r="B2391" t="s">
        <v>625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327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1103</v>
      </c>
      <c r="AG2391" t="s">
        <v>327</v>
      </c>
      <c r="AH2391" t="s">
        <v>28</v>
      </c>
      <c r="AI2391">
        <v>0</v>
      </c>
      <c r="AJ2391" t="s">
        <v>673</v>
      </c>
      <c r="AN2391" cm="1">
        <f t="array" ref="AN2391">_xlfn.IFS(ISBLANK(AA2391), "", AA2391&lt;=130, AA2391, AA2391&gt;130, AA2391+1)</f>
        <v>292</v>
      </c>
      <c r="AO2391" t="e" cm="1">
        <f t="array" ref="AO2391">_xlfn.IFS(ISBLANK(AB2391), "", AB2391&lt;=130, AB2391, AB2391&gt;130, AB2391+1)</f>
        <v>#VALUE!</v>
      </c>
    </row>
    <row r="2392" spans="1:41" x14ac:dyDescent="0.3">
      <c r="A2392">
        <v>453</v>
      </c>
      <c r="B2392" t="s">
        <v>625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238</v>
      </c>
      <c r="W2392" t="s">
        <v>703</v>
      </c>
      <c r="Y2392">
        <v>2609211</v>
      </c>
      <c r="Z2392" t="s">
        <v>1103</v>
      </c>
      <c r="AA2392">
        <v>92</v>
      </c>
      <c r="AB2392">
        <v>706</v>
      </c>
      <c r="AG2392" t="s">
        <v>23</v>
      </c>
      <c r="AH2392" t="s">
        <v>40</v>
      </c>
      <c r="AI2392">
        <v>0</v>
      </c>
      <c r="AJ2392" t="s">
        <v>673</v>
      </c>
      <c r="AN2392" cm="1">
        <f t="array" ref="AN2392">_xlfn.IFS(ISBLANK(AA2392), "", AA2392&lt;=130, AA2392, AA2392&gt;130, AA2392+1)</f>
        <v>92</v>
      </c>
      <c r="AO2392" cm="1">
        <f t="array" ref="AO2392">_xlfn.IFS(ISBLANK(AB2392), "", AB2392&lt;=130, AB2392, AB2392&gt;130, AB2392+1)</f>
        <v>707</v>
      </c>
    </row>
    <row r="2393" spans="1:41" x14ac:dyDescent="0.3">
      <c r="A2393">
        <v>453</v>
      </c>
      <c r="B2393" t="s">
        <v>625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238</v>
      </c>
      <c r="W2393" t="s">
        <v>703</v>
      </c>
      <c r="X2393" t="s">
        <v>1415</v>
      </c>
      <c r="Y2393">
        <v>1200831</v>
      </c>
      <c r="Z2393" t="s">
        <v>1103</v>
      </c>
      <c r="AA2393" t="s">
        <v>1103</v>
      </c>
      <c r="AB2393">
        <v>650</v>
      </c>
      <c r="AG2393" t="s">
        <v>71</v>
      </c>
      <c r="AH2393" t="s">
        <v>40</v>
      </c>
      <c r="AI2393">
        <v>0</v>
      </c>
      <c r="AJ2393" t="s">
        <v>673</v>
      </c>
    </row>
    <row r="2394" spans="1:41" x14ac:dyDescent="0.3">
      <c r="A2394">
        <v>454</v>
      </c>
      <c r="B2394" t="s">
        <v>625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327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6445311</v>
      </c>
      <c r="Z2394" t="s">
        <v>1103</v>
      </c>
      <c r="AA2394" t="s">
        <v>1103</v>
      </c>
      <c r="AB2394" t="s">
        <v>1103</v>
      </c>
      <c r="AG2394" t="s">
        <v>327</v>
      </c>
      <c r="AH2394" t="s">
        <v>24</v>
      </c>
      <c r="AI2394">
        <v>0</v>
      </c>
      <c r="AJ2394" t="s">
        <v>673</v>
      </c>
    </row>
    <row r="2395" spans="1:41" x14ac:dyDescent="0.3">
      <c r="A2395">
        <v>454</v>
      </c>
      <c r="B2395" t="s">
        <v>625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485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238</v>
      </c>
      <c r="W2395" t="s">
        <v>473</v>
      </c>
      <c r="Y2395">
        <v>4528631</v>
      </c>
      <c r="Z2395" t="s">
        <v>1103</v>
      </c>
      <c r="AA2395">
        <v>350</v>
      </c>
      <c r="AB2395" t="s">
        <v>1103</v>
      </c>
      <c r="AG2395" t="s">
        <v>485</v>
      </c>
      <c r="AH2395" t="s">
        <v>24</v>
      </c>
      <c r="AI2395">
        <v>0</v>
      </c>
      <c r="AJ2395" t="s">
        <v>673</v>
      </c>
      <c r="AN2395" cm="1">
        <f t="array" ref="AN2395">_xlfn.IFS(ISBLANK(AA2395), "", AA2395&lt;=130, AA2395, AA2395&gt;130, AA2395+1)</f>
        <v>351</v>
      </c>
      <c r="AO2395" t="e" cm="1">
        <f t="array" ref="AO2395">_xlfn.IFS(ISBLANK(AB2395), "", AB2395&lt;=130, AB2395, AB2395&gt;130, AB2395+1)</f>
        <v>#VALUE!</v>
      </c>
    </row>
    <row r="2396" spans="1:41" x14ac:dyDescent="0.3">
      <c r="A2396">
        <v>454</v>
      </c>
      <c r="B2396" t="s">
        <v>625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G2396" t="s">
        <v>129</v>
      </c>
      <c r="AH2396" t="s">
        <v>24</v>
      </c>
      <c r="AI2396">
        <v>0</v>
      </c>
      <c r="AJ2396" t="s">
        <v>673</v>
      </c>
      <c r="AN2396" cm="1">
        <f t="array" ref="AN2396">_xlfn.IFS(ISBLANK(AA2396), "", AA2396&lt;=130, AA2396, AA2396&gt;130, AA2396+1)</f>
        <v>351</v>
      </c>
      <c r="AO2396" cm="1">
        <f t="array" ref="AO2396">_xlfn.IFS(ISBLANK(AB2396), "", AB2396&lt;=130, AB2396, AB2396&gt;130, AB2396+1)</f>
        <v>555</v>
      </c>
    </row>
    <row r="2397" spans="1:41" x14ac:dyDescent="0.3">
      <c r="A2397">
        <v>454</v>
      </c>
      <c r="B2397" t="s">
        <v>625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652</v>
      </c>
      <c r="N2397" t="s">
        <v>33</v>
      </c>
      <c r="O2397" t="s">
        <v>680</v>
      </c>
      <c r="P2397" t="s">
        <v>33</v>
      </c>
      <c r="Q2397" t="s">
        <v>18</v>
      </c>
      <c r="R2397" t="s">
        <v>33</v>
      </c>
      <c r="V2397" t="s">
        <v>427</v>
      </c>
      <c r="W2397" t="s">
        <v>1156</v>
      </c>
      <c r="Y2397">
        <v>6445331</v>
      </c>
      <c r="Z2397" t="s">
        <v>1103</v>
      </c>
      <c r="AA2397" t="s">
        <v>1103</v>
      </c>
      <c r="AB2397" t="s">
        <v>1103</v>
      </c>
      <c r="AE2397">
        <v>1</v>
      </c>
      <c r="AG2397" t="s">
        <v>652</v>
      </c>
      <c r="AH2397" t="s">
        <v>680</v>
      </c>
      <c r="AI2397">
        <v>0</v>
      </c>
      <c r="AJ2397" t="s">
        <v>673</v>
      </c>
    </row>
    <row r="2398" spans="1:41" x14ac:dyDescent="0.3">
      <c r="A2398">
        <v>454</v>
      </c>
      <c r="B2398" t="s">
        <v>625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524</v>
      </c>
      <c r="N2398" t="s">
        <v>33</v>
      </c>
      <c r="O2398" t="s">
        <v>681</v>
      </c>
      <c r="P2398" t="s">
        <v>33</v>
      </c>
      <c r="Q2398" t="s">
        <v>18</v>
      </c>
      <c r="R2398" t="s">
        <v>33</v>
      </c>
      <c r="V2398" t="s">
        <v>427</v>
      </c>
      <c r="W2398" t="s">
        <v>1155</v>
      </c>
      <c r="Y2398">
        <v>7513734</v>
      </c>
      <c r="Z2398" t="s">
        <v>1103</v>
      </c>
      <c r="AA2398" t="s">
        <v>1103</v>
      </c>
      <c r="AB2398" t="s">
        <v>1103</v>
      </c>
      <c r="AE2398">
        <v>1</v>
      </c>
      <c r="AG2398" t="s">
        <v>524</v>
      </c>
      <c r="AH2398" t="s">
        <v>681</v>
      </c>
      <c r="AI2398">
        <v>0</v>
      </c>
      <c r="AJ2398" t="s">
        <v>673</v>
      </c>
    </row>
    <row r="2399" spans="1:41" x14ac:dyDescent="0.3">
      <c r="A2399">
        <v>455</v>
      </c>
      <c r="B2399" t="s">
        <v>625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682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6445411</v>
      </c>
      <c r="Z2399" t="s">
        <v>1103</v>
      </c>
      <c r="AA2399" t="s">
        <v>1103</v>
      </c>
      <c r="AB2399" t="s">
        <v>1103</v>
      </c>
      <c r="AG2399" t="s">
        <v>682</v>
      </c>
      <c r="AH2399" t="s">
        <v>24</v>
      </c>
      <c r="AI2399">
        <v>0</v>
      </c>
      <c r="AJ2399" t="s">
        <v>683</v>
      </c>
    </row>
    <row r="2400" spans="1:41" x14ac:dyDescent="0.3">
      <c r="A2400">
        <v>455</v>
      </c>
      <c r="B2400" t="s">
        <v>625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468</v>
      </c>
      <c r="N2400" t="s">
        <v>1077</v>
      </c>
      <c r="O2400" t="s">
        <v>24</v>
      </c>
      <c r="P2400" t="s">
        <v>33</v>
      </c>
      <c r="Q2400" t="s">
        <v>18</v>
      </c>
      <c r="R2400" t="s">
        <v>33</v>
      </c>
      <c r="V2400" t="s">
        <v>238</v>
      </c>
      <c r="W2400" t="s">
        <v>473</v>
      </c>
      <c r="Y2400">
        <v>1301311</v>
      </c>
      <c r="Z2400">
        <v>13</v>
      </c>
      <c r="AA2400">
        <v>274</v>
      </c>
      <c r="AB2400" t="s">
        <v>1103</v>
      </c>
      <c r="AG2400" t="s">
        <v>1084</v>
      </c>
      <c r="AH2400" t="s">
        <v>24</v>
      </c>
      <c r="AI2400">
        <v>0</v>
      </c>
      <c r="AJ2400" t="s">
        <v>683</v>
      </c>
      <c r="AN2400" cm="1">
        <f t="array" ref="AN2400">_xlfn.IFS(ISBLANK(AA2400), "", AA2400&lt;=130, AA2400, AA2400&gt;130, AA2400+1)</f>
        <v>275</v>
      </c>
      <c r="AO2400" t="e" cm="1">
        <f t="array" ref="AO2400">_xlfn.IFS(ISBLANK(AB2400), "", AB2400&lt;=130, AB2400, AB2400&gt;130, AB2400+1)</f>
        <v>#VALUE!</v>
      </c>
    </row>
    <row r="2401" spans="1:41" x14ac:dyDescent="0.3">
      <c r="A2401">
        <v>455</v>
      </c>
      <c r="B2401" t="s">
        <v>625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470</v>
      </c>
      <c r="N2401" t="s">
        <v>1077</v>
      </c>
      <c r="O2401" t="s">
        <v>28</v>
      </c>
      <c r="P2401" t="s">
        <v>33</v>
      </c>
      <c r="Q2401" t="s">
        <v>471</v>
      </c>
      <c r="R2401" t="s">
        <v>53</v>
      </c>
      <c r="Y2401">
        <v>4427312</v>
      </c>
      <c r="Z2401" t="s">
        <v>1103</v>
      </c>
      <c r="AA2401">
        <v>274</v>
      </c>
      <c r="AB2401">
        <v>704</v>
      </c>
      <c r="AG2401" t="s">
        <v>483</v>
      </c>
      <c r="AH2401" t="s">
        <v>28</v>
      </c>
      <c r="AI2401">
        <v>0</v>
      </c>
      <c r="AJ2401" t="s">
        <v>683</v>
      </c>
      <c r="AN2401" cm="1">
        <f t="array" ref="AN2401">_xlfn.IFS(ISBLANK(AA2401), "", AA2401&lt;=130, AA2401, AA2401&gt;130, AA2401+1)</f>
        <v>275</v>
      </c>
      <c r="AO2401" cm="1">
        <f t="array" ref="AO2401">_xlfn.IFS(ISBLANK(AB2401), "", AB2401&lt;=130, AB2401, AB2401&gt;130, AB2401+1)</f>
        <v>705</v>
      </c>
    </row>
    <row r="2402" spans="1:41" x14ac:dyDescent="0.3">
      <c r="A2402">
        <v>455</v>
      </c>
      <c r="B2402" t="s">
        <v>625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238</v>
      </c>
      <c r="W2402" t="s">
        <v>703</v>
      </c>
      <c r="Y2402">
        <v>1502211</v>
      </c>
      <c r="Z2402">
        <v>22</v>
      </c>
      <c r="AA2402">
        <v>384</v>
      </c>
      <c r="AB2402" t="s">
        <v>1103</v>
      </c>
      <c r="AG2402" t="s">
        <v>58</v>
      </c>
      <c r="AH2402" t="s">
        <v>24</v>
      </c>
      <c r="AI2402">
        <v>0</v>
      </c>
      <c r="AJ2402" t="s">
        <v>683</v>
      </c>
      <c r="AN2402" cm="1">
        <f t="array" ref="AN2402">_xlfn.IFS(ISBLANK(AA2402), "", AA2402&lt;=130, AA2402, AA2402&gt;130, AA2402+1)</f>
        <v>385</v>
      </c>
      <c r="AO2402" t="e" cm="1">
        <f t="array" ref="AO2402">_xlfn.IFS(ISBLANK(AB2402), "", AB2402&lt;=130, AB2402, AB2402&gt;130, AB2402+1)</f>
        <v>#VALUE!</v>
      </c>
    </row>
    <row r="2403" spans="1:41" x14ac:dyDescent="0.3">
      <c r="A2403">
        <v>455</v>
      </c>
      <c r="B2403" t="s">
        <v>625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238</v>
      </c>
      <c r="W2403" t="s">
        <v>703</v>
      </c>
      <c r="Y2403">
        <v>1301011</v>
      </c>
      <c r="Z2403">
        <v>10</v>
      </c>
      <c r="AA2403" t="s">
        <v>1103</v>
      </c>
      <c r="AB2403" t="s">
        <v>1103</v>
      </c>
      <c r="AG2403" t="s">
        <v>74</v>
      </c>
      <c r="AH2403" t="s">
        <v>24</v>
      </c>
      <c r="AI2403">
        <v>0</v>
      </c>
      <c r="AJ2403" t="s">
        <v>683</v>
      </c>
    </row>
    <row r="2404" spans="1:41" x14ac:dyDescent="0.3">
      <c r="A2404">
        <v>456</v>
      </c>
      <c r="B2404" t="s">
        <v>625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238</v>
      </c>
      <c r="X2404" t="s">
        <v>1529</v>
      </c>
      <c r="Y2404">
        <v>3621511</v>
      </c>
      <c r="Z2404" t="s">
        <v>1103</v>
      </c>
      <c r="AA2404" t="s">
        <v>1103</v>
      </c>
      <c r="AB2404" t="s">
        <v>1103</v>
      </c>
      <c r="AC2404">
        <v>441</v>
      </c>
      <c r="AD2404" t="s">
        <v>1099</v>
      </c>
      <c r="AG2404" t="s">
        <v>71</v>
      </c>
      <c r="AH2404" t="s">
        <v>17</v>
      </c>
      <c r="AI2404">
        <v>0</v>
      </c>
      <c r="AJ2404" t="s">
        <v>684</v>
      </c>
    </row>
    <row r="2405" spans="1:41" x14ac:dyDescent="0.3">
      <c r="A2405">
        <v>456</v>
      </c>
      <c r="B2405" t="s">
        <v>625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1030</v>
      </c>
      <c r="N2405" t="s">
        <v>33</v>
      </c>
      <c r="O2405" t="s">
        <v>685</v>
      </c>
      <c r="P2405" t="s">
        <v>33</v>
      </c>
      <c r="Q2405" t="s">
        <v>377</v>
      </c>
      <c r="R2405" t="s">
        <v>33</v>
      </c>
      <c r="X2405" t="s">
        <v>1528</v>
      </c>
      <c r="Y2405">
        <v>6445512</v>
      </c>
      <c r="Z2405" t="s">
        <v>1103</v>
      </c>
      <c r="AA2405" t="s">
        <v>1103</v>
      </c>
      <c r="AB2405" t="s">
        <v>1103</v>
      </c>
      <c r="AG2405" t="s">
        <v>1030</v>
      </c>
      <c r="AH2405" t="s">
        <v>685</v>
      </c>
      <c r="AI2405">
        <v>0</v>
      </c>
      <c r="AJ2405" t="s">
        <v>684</v>
      </c>
    </row>
    <row r="2406" spans="1:41" x14ac:dyDescent="0.3">
      <c r="A2406">
        <v>456</v>
      </c>
      <c r="B2406" t="s">
        <v>625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1103</v>
      </c>
      <c r="AA2406" t="s">
        <v>1103</v>
      </c>
      <c r="AB2406">
        <v>510</v>
      </c>
      <c r="AG2406" t="s">
        <v>109</v>
      </c>
      <c r="AH2406" t="s">
        <v>17</v>
      </c>
      <c r="AI2406">
        <v>0</v>
      </c>
      <c r="AJ2406" t="s">
        <v>684</v>
      </c>
    </row>
    <row r="2407" spans="1:41" x14ac:dyDescent="0.3">
      <c r="A2407">
        <v>456</v>
      </c>
      <c r="B2407" t="s">
        <v>625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372</v>
      </c>
      <c r="P2407" t="s">
        <v>33</v>
      </c>
      <c r="Q2407" t="s">
        <v>105</v>
      </c>
      <c r="R2407" t="s">
        <v>53</v>
      </c>
      <c r="Y2407">
        <v>1502122</v>
      </c>
      <c r="Z2407" t="s">
        <v>1103</v>
      </c>
      <c r="AA2407" t="s">
        <v>1103</v>
      </c>
      <c r="AB2407">
        <v>543</v>
      </c>
      <c r="AG2407" t="s">
        <v>57</v>
      </c>
      <c r="AH2407" t="s">
        <v>372</v>
      </c>
      <c r="AI2407">
        <v>0</v>
      </c>
      <c r="AJ2407" t="s">
        <v>684</v>
      </c>
    </row>
    <row r="2408" spans="1:41" x14ac:dyDescent="0.3">
      <c r="A2408">
        <v>456</v>
      </c>
      <c r="B2408" t="s">
        <v>625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365</v>
      </c>
      <c r="N2408" t="s">
        <v>33</v>
      </c>
      <c r="O2408" t="s">
        <v>685</v>
      </c>
      <c r="P2408" t="s">
        <v>33</v>
      </c>
      <c r="Q2408" t="s">
        <v>377</v>
      </c>
      <c r="R2408" t="s">
        <v>33</v>
      </c>
      <c r="Y2408">
        <v>6445523</v>
      </c>
      <c r="Z2408" t="s">
        <v>1103</v>
      </c>
      <c r="AA2408" t="s">
        <v>1103</v>
      </c>
      <c r="AB2408" t="s">
        <v>1103</v>
      </c>
      <c r="AG2408" t="s">
        <v>1356</v>
      </c>
      <c r="AH2408" t="s">
        <v>685</v>
      </c>
      <c r="AI2408">
        <v>0</v>
      </c>
      <c r="AJ2408" t="s">
        <v>684</v>
      </c>
    </row>
    <row r="2409" spans="1:41" x14ac:dyDescent="0.3">
      <c r="A2409">
        <v>456</v>
      </c>
      <c r="B2409" t="s">
        <v>625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461</v>
      </c>
      <c r="N2409" t="s">
        <v>33</v>
      </c>
      <c r="O2409" t="s">
        <v>92</v>
      </c>
      <c r="P2409" t="s">
        <v>44</v>
      </c>
      <c r="Q2409" t="s">
        <v>377</v>
      </c>
      <c r="R2409" t="s">
        <v>53</v>
      </c>
      <c r="Y2409">
        <v>6445524</v>
      </c>
      <c r="Z2409" t="s">
        <v>1103</v>
      </c>
      <c r="AA2409" t="s">
        <v>1103</v>
      </c>
      <c r="AB2409" t="s">
        <v>1103</v>
      </c>
      <c r="AG2409" t="s">
        <v>461</v>
      </c>
      <c r="AH2409" t="s">
        <v>92</v>
      </c>
      <c r="AI2409">
        <v>0</v>
      </c>
      <c r="AJ2409" t="s">
        <v>684</v>
      </c>
    </row>
    <row r="2410" spans="1:41" x14ac:dyDescent="0.3">
      <c r="A2410">
        <v>456</v>
      </c>
      <c r="B2410" t="s">
        <v>625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977</v>
      </c>
      <c r="P2410" t="s">
        <v>1077</v>
      </c>
      <c r="Q2410" t="s">
        <v>114</v>
      </c>
      <c r="R2410" t="s">
        <v>33</v>
      </c>
      <c r="W2410" t="s">
        <v>1157</v>
      </c>
      <c r="Y2410">
        <v>3418131</v>
      </c>
      <c r="Z2410" t="s">
        <v>1103</v>
      </c>
      <c r="AA2410" t="s">
        <v>1103</v>
      </c>
      <c r="AB2410" t="s">
        <v>1103</v>
      </c>
      <c r="AG2410" t="s">
        <v>108</v>
      </c>
      <c r="AH2410" t="s">
        <v>108</v>
      </c>
      <c r="AI2410">
        <v>0</v>
      </c>
      <c r="AJ2410" t="s">
        <v>684</v>
      </c>
    </row>
    <row r="2411" spans="1:41" x14ac:dyDescent="0.3">
      <c r="A2411">
        <v>456</v>
      </c>
      <c r="B2411" t="s">
        <v>625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474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4427333</v>
      </c>
      <c r="Z2411" t="s">
        <v>1103</v>
      </c>
      <c r="AA2411">
        <v>294</v>
      </c>
      <c r="AB2411" t="s">
        <v>1103</v>
      </c>
      <c r="AG2411" t="s">
        <v>474</v>
      </c>
      <c r="AH2411" t="s">
        <v>24</v>
      </c>
      <c r="AI2411">
        <v>0</v>
      </c>
      <c r="AJ2411" t="s">
        <v>684</v>
      </c>
      <c r="AN2411" cm="1">
        <f t="array" ref="AN2411">_xlfn.IFS(ISBLANK(AA2411), "", AA2411&lt;=130, AA2411, AA2411&gt;130, AA2411+1)</f>
        <v>295</v>
      </c>
      <c r="AO2411" t="e" cm="1">
        <f t="array" ref="AO2411">_xlfn.IFS(ISBLANK(AB2411), "", AB2411&lt;=130, AB2411, AB2411&gt;130, AB2411+1)</f>
        <v>#VALUE!</v>
      </c>
    </row>
    <row r="2412" spans="1:41" x14ac:dyDescent="0.3">
      <c r="A2412">
        <v>456</v>
      </c>
      <c r="B2412" t="s">
        <v>625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468</v>
      </c>
      <c r="N2412" t="s">
        <v>1077</v>
      </c>
      <c r="O2412" t="s">
        <v>24</v>
      </c>
      <c r="P2412" t="s">
        <v>33</v>
      </c>
      <c r="Q2412" t="s">
        <v>18</v>
      </c>
      <c r="R2412" t="s">
        <v>33</v>
      </c>
      <c r="Y2412">
        <v>1301311</v>
      </c>
      <c r="Z2412">
        <v>13</v>
      </c>
      <c r="AA2412">
        <v>274</v>
      </c>
      <c r="AB2412" t="s">
        <v>1103</v>
      </c>
      <c r="AG2412" t="s">
        <v>80</v>
      </c>
      <c r="AH2412" t="s">
        <v>24</v>
      </c>
      <c r="AI2412">
        <v>0</v>
      </c>
      <c r="AJ2412" t="s">
        <v>684</v>
      </c>
      <c r="AN2412" cm="1">
        <f t="array" ref="AN2412">_xlfn.IFS(ISBLANK(AA2412), "", AA2412&lt;=130, AA2412, AA2412&gt;130, AA2412+1)</f>
        <v>275</v>
      </c>
      <c r="AO2412" t="e" cm="1">
        <f t="array" ref="AO2412">_xlfn.IFS(ISBLANK(AB2412), "", AB2412&lt;=130, AB2412, AB2412&gt;130, AB2412+1)</f>
        <v>#VALUE!</v>
      </c>
    </row>
    <row r="2413" spans="1:41" x14ac:dyDescent="0.3">
      <c r="A2413">
        <v>457</v>
      </c>
      <c r="B2413" t="s">
        <v>625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1077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238</v>
      </c>
      <c r="W2413" t="s">
        <v>473</v>
      </c>
      <c r="X2413" t="s">
        <v>1100</v>
      </c>
      <c r="Y2413">
        <v>1200831</v>
      </c>
      <c r="Z2413" t="s">
        <v>1103</v>
      </c>
      <c r="AA2413" t="s">
        <v>1103</v>
      </c>
      <c r="AB2413">
        <v>650</v>
      </c>
      <c r="AC2413">
        <v>459</v>
      </c>
      <c r="AD2413" t="s">
        <v>1099</v>
      </c>
      <c r="AG2413" t="s">
        <v>436</v>
      </c>
      <c r="AH2413" t="s">
        <v>40</v>
      </c>
      <c r="AI2413">
        <v>1</v>
      </c>
      <c r="AJ2413" t="s">
        <v>684</v>
      </c>
    </row>
    <row r="2414" spans="1:41" x14ac:dyDescent="0.3">
      <c r="A2414">
        <v>457</v>
      </c>
      <c r="B2414" t="s">
        <v>625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687</v>
      </c>
      <c r="R2414" t="s">
        <v>53</v>
      </c>
      <c r="S2414" t="s">
        <v>585</v>
      </c>
      <c r="X2414" t="s">
        <v>686</v>
      </c>
      <c r="Y2414">
        <v>6445612</v>
      </c>
      <c r="Z2414" t="s">
        <v>1103</v>
      </c>
      <c r="AA2414" t="s">
        <v>1103</v>
      </c>
      <c r="AB2414">
        <v>628</v>
      </c>
      <c r="AG2414" t="s">
        <v>72</v>
      </c>
      <c r="AH2414" t="s">
        <v>83</v>
      </c>
      <c r="AI2414">
        <v>0</v>
      </c>
      <c r="AJ2414" t="s">
        <v>684</v>
      </c>
    </row>
    <row r="2415" spans="1:41" x14ac:dyDescent="0.3">
      <c r="A2415">
        <v>457</v>
      </c>
      <c r="B2415" t="s">
        <v>625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473</v>
      </c>
      <c r="Y2415">
        <v>1100232</v>
      </c>
      <c r="Z2415" t="s">
        <v>1103</v>
      </c>
      <c r="AA2415" t="s">
        <v>1103</v>
      </c>
      <c r="AB2415">
        <v>129</v>
      </c>
      <c r="AF2415">
        <v>1</v>
      </c>
      <c r="AG2415" t="s">
        <v>39</v>
      </c>
      <c r="AH2415" t="s">
        <v>40</v>
      </c>
      <c r="AI2415">
        <v>0</v>
      </c>
      <c r="AJ2415" t="s">
        <v>684</v>
      </c>
    </row>
    <row r="2416" spans="1:41" x14ac:dyDescent="0.3">
      <c r="A2416">
        <v>457</v>
      </c>
      <c r="B2416" t="s">
        <v>625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281</v>
      </c>
      <c r="P2416" t="s">
        <v>1077</v>
      </c>
      <c r="Q2416" t="s">
        <v>18</v>
      </c>
      <c r="R2416" t="s">
        <v>53</v>
      </c>
      <c r="Y2416">
        <v>3112922</v>
      </c>
      <c r="Z2416" t="s">
        <v>1103</v>
      </c>
      <c r="AA2416" t="s">
        <v>1103</v>
      </c>
      <c r="AB2416" t="s">
        <v>1103</v>
      </c>
      <c r="AF2416">
        <v>1</v>
      </c>
      <c r="AG2416" t="s">
        <v>72</v>
      </c>
      <c r="AH2416" t="s">
        <v>108</v>
      </c>
      <c r="AI2416">
        <v>0</v>
      </c>
      <c r="AJ2416" t="s">
        <v>684</v>
      </c>
    </row>
    <row r="2417" spans="1:41" x14ac:dyDescent="0.3">
      <c r="A2417">
        <v>457</v>
      </c>
      <c r="B2417" t="s">
        <v>625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688</v>
      </c>
      <c r="N2417" t="s">
        <v>33</v>
      </c>
      <c r="O2417" t="s">
        <v>83</v>
      </c>
      <c r="P2417" t="s">
        <v>33</v>
      </c>
      <c r="Q2417" t="s">
        <v>687</v>
      </c>
      <c r="R2417" t="s">
        <v>33</v>
      </c>
      <c r="Y2417">
        <v>6445623</v>
      </c>
      <c r="Z2417" t="s">
        <v>1103</v>
      </c>
      <c r="AA2417" t="s">
        <v>1103</v>
      </c>
      <c r="AB2417" t="s">
        <v>1103</v>
      </c>
      <c r="AG2417" t="s">
        <v>688</v>
      </c>
      <c r="AH2417" t="s">
        <v>83</v>
      </c>
      <c r="AI2417">
        <v>0</v>
      </c>
      <c r="AJ2417" t="s">
        <v>684</v>
      </c>
    </row>
    <row r="2418" spans="1:41" x14ac:dyDescent="0.3">
      <c r="A2418">
        <v>457</v>
      </c>
      <c r="B2418" t="s">
        <v>625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689</v>
      </c>
      <c r="N2418" t="s">
        <v>33</v>
      </c>
      <c r="O2418" t="s">
        <v>498</v>
      </c>
      <c r="P2418" t="s">
        <v>33</v>
      </c>
      <c r="Q2418" t="s">
        <v>687</v>
      </c>
      <c r="R2418" t="s">
        <v>53</v>
      </c>
      <c r="Y2418">
        <v>6445624</v>
      </c>
      <c r="Z2418" t="s">
        <v>1103</v>
      </c>
      <c r="AA2418" t="s">
        <v>1103</v>
      </c>
      <c r="AB2418" t="s">
        <v>1103</v>
      </c>
      <c r="AF2418">
        <v>1</v>
      </c>
      <c r="AG2418" t="s">
        <v>689</v>
      </c>
      <c r="AH2418" t="s">
        <v>498</v>
      </c>
      <c r="AI2418">
        <v>0</v>
      </c>
      <c r="AJ2418" t="s">
        <v>684</v>
      </c>
    </row>
    <row r="2419" spans="1:41" x14ac:dyDescent="0.3">
      <c r="A2419">
        <v>457</v>
      </c>
      <c r="B2419" t="s">
        <v>625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646</v>
      </c>
      <c r="M2419" t="s">
        <v>58</v>
      </c>
      <c r="N2419" t="s">
        <v>33</v>
      </c>
      <c r="O2419" t="s">
        <v>691</v>
      </c>
      <c r="P2419" t="s">
        <v>33</v>
      </c>
      <c r="Q2419" t="s">
        <v>692</v>
      </c>
      <c r="R2419" t="s">
        <v>33</v>
      </c>
      <c r="W2419" t="s">
        <v>690</v>
      </c>
      <c r="Y2419">
        <v>6445625</v>
      </c>
      <c r="Z2419" t="s">
        <v>1103</v>
      </c>
      <c r="AA2419" t="s">
        <v>1103</v>
      </c>
      <c r="AB2419" t="s">
        <v>1103</v>
      </c>
      <c r="AF2419">
        <v>1</v>
      </c>
      <c r="AG2419" t="s">
        <v>58</v>
      </c>
      <c r="AH2419" t="s">
        <v>691</v>
      </c>
      <c r="AI2419">
        <v>0</v>
      </c>
      <c r="AJ2419" t="s">
        <v>684</v>
      </c>
    </row>
    <row r="2420" spans="1:41" x14ac:dyDescent="0.3">
      <c r="A2420">
        <v>457</v>
      </c>
      <c r="B2420" t="s">
        <v>625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977</v>
      </c>
      <c r="P2420" t="s">
        <v>1077</v>
      </c>
      <c r="Q2420" t="s">
        <v>114</v>
      </c>
      <c r="R2420" t="s">
        <v>33</v>
      </c>
      <c r="W2420" t="s">
        <v>1158</v>
      </c>
      <c r="Y2420">
        <v>3418131</v>
      </c>
      <c r="Z2420" t="s">
        <v>1103</v>
      </c>
      <c r="AA2420" t="s">
        <v>1103</v>
      </c>
      <c r="AB2420" t="s">
        <v>1103</v>
      </c>
      <c r="AG2420" t="s">
        <v>108</v>
      </c>
      <c r="AH2420" t="s">
        <v>108</v>
      </c>
      <c r="AI2420">
        <v>0</v>
      </c>
      <c r="AJ2420" t="s">
        <v>684</v>
      </c>
    </row>
    <row r="2421" spans="1:41" x14ac:dyDescent="0.3">
      <c r="A2421">
        <v>457</v>
      </c>
      <c r="B2421" t="s">
        <v>625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407</v>
      </c>
      <c r="Y2421">
        <v>1401732</v>
      </c>
      <c r="Z2421" t="s">
        <v>1103</v>
      </c>
      <c r="AA2421" t="s">
        <v>1103</v>
      </c>
      <c r="AB2421">
        <v>725</v>
      </c>
      <c r="AG2421" t="s">
        <v>107</v>
      </c>
      <c r="AH2421" t="s">
        <v>1247</v>
      </c>
      <c r="AI2421">
        <v>0</v>
      </c>
      <c r="AJ2421" t="s">
        <v>684</v>
      </c>
    </row>
    <row r="2422" spans="1:41" x14ac:dyDescent="0.3">
      <c r="A2422">
        <v>457</v>
      </c>
      <c r="B2422" t="s">
        <v>625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238</v>
      </c>
      <c r="W2422" t="s">
        <v>473</v>
      </c>
      <c r="X2422" t="s">
        <v>1415</v>
      </c>
      <c r="Y2422">
        <v>3213121</v>
      </c>
      <c r="Z2422" t="s">
        <v>1103</v>
      </c>
      <c r="AA2422" t="s">
        <v>1103</v>
      </c>
      <c r="AB2422">
        <v>611</v>
      </c>
      <c r="AG2422" t="s">
        <v>58</v>
      </c>
      <c r="AH2422" t="s">
        <v>40</v>
      </c>
      <c r="AI2422">
        <v>0</v>
      </c>
      <c r="AJ2422" t="s">
        <v>684</v>
      </c>
    </row>
    <row r="2423" spans="1:41" x14ac:dyDescent="0.3">
      <c r="A2423">
        <v>458</v>
      </c>
      <c r="B2423" t="s">
        <v>625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663</v>
      </c>
      <c r="Y2423">
        <v>2710412</v>
      </c>
      <c r="Z2423" t="s">
        <v>1103</v>
      </c>
      <c r="AA2423">
        <v>104</v>
      </c>
      <c r="AB2423" t="s">
        <v>1103</v>
      </c>
      <c r="AF2423">
        <v>1</v>
      </c>
      <c r="AG2423" t="s">
        <v>79</v>
      </c>
      <c r="AH2423" t="s">
        <v>154</v>
      </c>
      <c r="AI2423">
        <v>0</v>
      </c>
      <c r="AJ2423" t="s">
        <v>693</v>
      </c>
      <c r="AN2423" cm="1">
        <f t="array" ref="AN2423">_xlfn.IFS(ISBLANK(AA2423), "", AA2423&lt;=130, AA2423, AA2423&gt;130, AA2423+1)</f>
        <v>104</v>
      </c>
      <c r="AO2423" t="e" cm="1">
        <f t="array" ref="AO2423">_xlfn.IFS(ISBLANK(AB2423), "", AB2423&lt;=130, AB2423, AB2423&gt;130, AB2423+1)</f>
        <v>#VALUE!</v>
      </c>
    </row>
    <row r="2424" spans="1:41" x14ac:dyDescent="0.3">
      <c r="A2424">
        <v>458</v>
      </c>
      <c r="B2424" t="s">
        <v>625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241</v>
      </c>
      <c r="N2424" t="s">
        <v>33</v>
      </c>
      <c r="O2424" t="s">
        <v>28</v>
      </c>
      <c r="P2424" t="s">
        <v>33</v>
      </c>
      <c r="Q2424" t="s">
        <v>267</v>
      </c>
      <c r="R2424" t="s">
        <v>53</v>
      </c>
      <c r="V2424" t="s">
        <v>238</v>
      </c>
      <c r="Y2424">
        <v>2710411</v>
      </c>
      <c r="Z2424" t="s">
        <v>1103</v>
      </c>
      <c r="AA2424">
        <v>104</v>
      </c>
      <c r="AB2424" t="s">
        <v>1103</v>
      </c>
      <c r="AG2424" t="s">
        <v>241</v>
      </c>
      <c r="AH2424" t="s">
        <v>28</v>
      </c>
      <c r="AI2424">
        <v>0</v>
      </c>
      <c r="AJ2424" t="s">
        <v>693</v>
      </c>
      <c r="AN2424" cm="1">
        <f t="array" ref="AN2424">_xlfn.IFS(ISBLANK(AA2424), "", AA2424&lt;=130, AA2424, AA2424&gt;130, AA2424+1)</f>
        <v>104</v>
      </c>
      <c r="AO2424" t="e" cm="1">
        <f t="array" ref="AO2424">_xlfn.IFS(ISBLANK(AB2424), "", AB2424&lt;=130, AB2424, AB2424&gt;130, AB2424+1)</f>
        <v>#VALUE!</v>
      </c>
    </row>
    <row r="2425" spans="1:41" x14ac:dyDescent="0.3">
      <c r="A2425">
        <v>458</v>
      </c>
      <c r="B2425" t="s">
        <v>625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1357</v>
      </c>
      <c r="Y2425">
        <v>1100133</v>
      </c>
      <c r="Z2425" t="s">
        <v>1103</v>
      </c>
      <c r="AA2425" t="s">
        <v>1103</v>
      </c>
      <c r="AB2425">
        <v>340</v>
      </c>
      <c r="AF2425">
        <v>1</v>
      </c>
      <c r="AG2425" t="s">
        <v>58</v>
      </c>
      <c r="AH2425" t="s">
        <v>154</v>
      </c>
      <c r="AI2425">
        <v>0</v>
      </c>
      <c r="AJ2425" t="s">
        <v>693</v>
      </c>
    </row>
    <row r="2426" spans="1:41" x14ac:dyDescent="0.3">
      <c r="A2426">
        <v>458</v>
      </c>
      <c r="B2426" t="s">
        <v>625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694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2710424</v>
      </c>
      <c r="Z2426" t="s">
        <v>1103</v>
      </c>
      <c r="AA2426" t="s">
        <v>1103</v>
      </c>
      <c r="AB2426">
        <v>701</v>
      </c>
      <c r="AG2426" t="s">
        <v>694</v>
      </c>
      <c r="AH2426" t="s">
        <v>40</v>
      </c>
      <c r="AI2426">
        <v>0</v>
      </c>
      <c r="AJ2426" t="s">
        <v>693</v>
      </c>
    </row>
    <row r="2427" spans="1:41" x14ac:dyDescent="0.3">
      <c r="A2427">
        <v>458</v>
      </c>
      <c r="B2427" t="s">
        <v>625</v>
      </c>
      <c r="C2427">
        <v>209</v>
      </c>
      <c r="D2427">
        <v>1849</v>
      </c>
      <c r="E2427" s="2">
        <v>346654</v>
      </c>
      <c r="F2427" s="5">
        <v>0.625</v>
      </c>
      <c r="G2427" t="s">
        <v>1235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238</v>
      </c>
      <c r="X2427" t="s">
        <v>1415</v>
      </c>
      <c r="Y2427">
        <v>1200831</v>
      </c>
      <c r="Z2427" t="s">
        <v>1103</v>
      </c>
      <c r="AA2427" t="s">
        <v>1103</v>
      </c>
      <c r="AB2427">
        <v>650</v>
      </c>
      <c r="AG2427" t="s">
        <v>71</v>
      </c>
      <c r="AH2427" t="s">
        <v>40</v>
      </c>
      <c r="AI2427">
        <v>0</v>
      </c>
      <c r="AJ2427" t="s">
        <v>693</v>
      </c>
    </row>
    <row r="2428" spans="1:41" x14ac:dyDescent="0.3">
      <c r="A2428">
        <v>458</v>
      </c>
      <c r="B2428" t="s">
        <v>625</v>
      </c>
      <c r="C2428">
        <v>209</v>
      </c>
      <c r="D2428">
        <v>1849</v>
      </c>
      <c r="E2428" s="2">
        <v>346654</v>
      </c>
      <c r="F2428" s="5">
        <v>0.625</v>
      </c>
      <c r="G2428" t="s">
        <v>1235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238</v>
      </c>
      <c r="Y2428">
        <v>2206411</v>
      </c>
      <c r="Z2428">
        <v>64</v>
      </c>
      <c r="AA2428">
        <v>385</v>
      </c>
      <c r="AB2428" t="s">
        <v>1103</v>
      </c>
      <c r="AG2428" t="s">
        <v>1274</v>
      </c>
      <c r="AH2428" t="s">
        <v>28</v>
      </c>
      <c r="AI2428">
        <v>0</v>
      </c>
      <c r="AJ2428" t="s">
        <v>693</v>
      </c>
      <c r="AN2428" cm="1">
        <f t="array" ref="AN2428">_xlfn.IFS(ISBLANK(AA2428), "", AA2428&lt;=130, AA2428, AA2428&gt;130, AA2428+1)</f>
        <v>386</v>
      </c>
      <c r="AO2428" t="e" cm="1">
        <f t="array" ref="AO2428">_xlfn.IFS(ISBLANK(AB2428), "", AB2428&lt;=130, AB2428, AB2428&gt;130, AB2428+1)</f>
        <v>#VALUE!</v>
      </c>
    </row>
    <row r="2429" spans="1:41" x14ac:dyDescent="0.3">
      <c r="A2429">
        <v>459</v>
      </c>
      <c r="B2429" t="s">
        <v>625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610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695</v>
      </c>
      <c r="Y2429">
        <v>5539611</v>
      </c>
      <c r="Z2429">
        <v>397</v>
      </c>
      <c r="AA2429" t="s">
        <v>1103</v>
      </c>
      <c r="AB2429" t="s">
        <v>1103</v>
      </c>
      <c r="AF2429">
        <v>1</v>
      </c>
      <c r="AG2429" t="s">
        <v>610</v>
      </c>
      <c r="AH2429" t="s">
        <v>24</v>
      </c>
      <c r="AI2429">
        <v>0</v>
      </c>
      <c r="AJ2429" t="s">
        <v>693</v>
      </c>
    </row>
    <row r="2430" spans="1:41" x14ac:dyDescent="0.3">
      <c r="A2430">
        <v>459</v>
      </c>
      <c r="B2430" t="s">
        <v>625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474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473</v>
      </c>
      <c r="Y2430">
        <v>4427333</v>
      </c>
      <c r="Z2430" t="s">
        <v>1103</v>
      </c>
      <c r="AA2430">
        <v>294</v>
      </c>
      <c r="AB2430" t="s">
        <v>1103</v>
      </c>
      <c r="AC2430">
        <v>396</v>
      </c>
      <c r="AD2430" t="s">
        <v>1101</v>
      </c>
      <c r="AG2430" t="s">
        <v>474</v>
      </c>
      <c r="AH2430" t="s">
        <v>24</v>
      </c>
      <c r="AI2430">
        <v>0</v>
      </c>
      <c r="AJ2430" t="s">
        <v>693</v>
      </c>
      <c r="AN2430" cm="1">
        <f t="array" ref="AN2430">_xlfn.IFS(ISBLANK(AA2430), "", AA2430&lt;=130, AA2430, AA2430&gt;130, AA2430+1)</f>
        <v>295</v>
      </c>
      <c r="AO2430" t="e" cm="1">
        <f t="array" ref="AO2430">_xlfn.IFS(ISBLANK(AB2430), "", AB2430&lt;=130, AB2430, AB2430&gt;130, AB2430+1)</f>
        <v>#VALUE!</v>
      </c>
    </row>
    <row r="2431" spans="1:41" x14ac:dyDescent="0.3">
      <c r="A2431">
        <v>459</v>
      </c>
      <c r="B2431" t="s">
        <v>625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497</v>
      </c>
      <c r="N2431" t="s">
        <v>33</v>
      </c>
      <c r="O2431" t="s">
        <v>496</v>
      </c>
      <c r="P2431" t="s">
        <v>33</v>
      </c>
      <c r="Q2431" t="s">
        <v>114</v>
      </c>
      <c r="R2431" t="s">
        <v>53</v>
      </c>
      <c r="Y2431">
        <v>4529312</v>
      </c>
      <c r="Z2431" t="s">
        <v>1103</v>
      </c>
      <c r="AA2431">
        <v>294</v>
      </c>
      <c r="AB2431" t="s">
        <v>1103</v>
      </c>
      <c r="AC2431">
        <v>396</v>
      </c>
      <c r="AD2431" t="s">
        <v>1101</v>
      </c>
      <c r="AG2431" t="s">
        <v>497</v>
      </c>
      <c r="AH2431" t="s">
        <v>496</v>
      </c>
      <c r="AI2431">
        <v>0</v>
      </c>
      <c r="AJ2431" t="s">
        <v>693</v>
      </c>
      <c r="AN2431" cm="1">
        <f t="array" ref="AN2431">_xlfn.IFS(ISBLANK(AA2431), "", AA2431&lt;=130, AA2431, AA2431&gt;130, AA2431+1)</f>
        <v>295</v>
      </c>
      <c r="AO2431" t="e" cm="1">
        <f t="array" ref="AO2431">_xlfn.IFS(ISBLANK(AB2431), "", AB2431&lt;=130, AB2431, AB2431&gt;130, AB2431+1)</f>
        <v>#VALUE!</v>
      </c>
    </row>
    <row r="2432" spans="1:41" x14ac:dyDescent="0.3">
      <c r="A2432">
        <v>459</v>
      </c>
      <c r="B2432" t="s">
        <v>625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1235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485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238</v>
      </c>
      <c r="Y2432">
        <v>4528631</v>
      </c>
      <c r="Z2432" t="s">
        <v>1103</v>
      </c>
      <c r="AA2432">
        <v>350</v>
      </c>
      <c r="AB2432" t="s">
        <v>1103</v>
      </c>
      <c r="AG2432" t="s">
        <v>485</v>
      </c>
      <c r="AH2432" t="s">
        <v>24</v>
      </c>
      <c r="AI2432">
        <v>0</v>
      </c>
      <c r="AJ2432" t="s">
        <v>693</v>
      </c>
      <c r="AN2432" cm="1">
        <f t="array" ref="AN2432">_xlfn.IFS(ISBLANK(AA2432), "", AA2432&lt;=130, AA2432, AA2432&gt;130, AA2432+1)</f>
        <v>351</v>
      </c>
      <c r="AO2432" t="e" cm="1">
        <f t="array" ref="AO2432">_xlfn.IFS(ISBLANK(AB2432), "", AB2432&lt;=130, AB2432, AB2432&gt;130, AB2432+1)</f>
        <v>#VALUE!</v>
      </c>
    </row>
    <row r="2433" spans="1:41" x14ac:dyDescent="0.3">
      <c r="A2433">
        <v>459</v>
      </c>
      <c r="B2433" t="s">
        <v>625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1235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468</v>
      </c>
      <c r="N2433" t="s">
        <v>1077</v>
      </c>
      <c r="O2433" t="s">
        <v>24</v>
      </c>
      <c r="P2433" t="s">
        <v>33</v>
      </c>
      <c r="Q2433" t="s">
        <v>18</v>
      </c>
      <c r="R2433" t="s">
        <v>33</v>
      </c>
      <c r="V2433" t="s">
        <v>238</v>
      </c>
      <c r="Y2433">
        <v>1301311</v>
      </c>
      <c r="Z2433">
        <v>13</v>
      </c>
      <c r="AA2433">
        <v>274</v>
      </c>
      <c r="AB2433" t="s">
        <v>1103</v>
      </c>
      <c r="AG2433" t="s">
        <v>80</v>
      </c>
      <c r="AH2433" t="s">
        <v>24</v>
      </c>
      <c r="AI2433">
        <v>0</v>
      </c>
      <c r="AJ2433" t="s">
        <v>693</v>
      </c>
      <c r="AN2433" cm="1">
        <f t="array" ref="AN2433">_xlfn.IFS(ISBLANK(AA2433), "", AA2433&lt;=130, AA2433, AA2433&gt;130, AA2433+1)</f>
        <v>275</v>
      </c>
      <c r="AO2433" t="e" cm="1">
        <f t="array" ref="AO2433">_xlfn.IFS(ISBLANK(AB2433), "", AB2433&lt;=130, AB2433, AB2433&gt;130, AB2433+1)</f>
        <v>#VALUE!</v>
      </c>
    </row>
    <row r="2434" spans="1:41" x14ac:dyDescent="0.3">
      <c r="A2434">
        <v>460</v>
      </c>
      <c r="B2434" t="s">
        <v>625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1358</v>
      </c>
      <c r="P2434" t="s">
        <v>44</v>
      </c>
      <c r="Q2434" t="s">
        <v>114</v>
      </c>
      <c r="R2434" t="s">
        <v>53</v>
      </c>
      <c r="S2434" t="s">
        <v>696</v>
      </c>
      <c r="Y2434">
        <v>2811722</v>
      </c>
      <c r="Z2434" t="s">
        <v>1103</v>
      </c>
      <c r="AA2434" t="s">
        <v>1103</v>
      </c>
      <c r="AB2434" t="s">
        <v>1103</v>
      </c>
      <c r="AF2434">
        <v>1</v>
      </c>
      <c r="AG2434" t="s">
        <v>171</v>
      </c>
      <c r="AH2434" t="s">
        <v>1358</v>
      </c>
      <c r="AI2434">
        <v>0</v>
      </c>
      <c r="AJ2434" t="s">
        <v>693</v>
      </c>
    </row>
    <row r="2435" spans="1:41" x14ac:dyDescent="0.3">
      <c r="A2435">
        <v>460</v>
      </c>
      <c r="B2435" t="s">
        <v>625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1103</v>
      </c>
      <c r="AA2435" t="s">
        <v>1103</v>
      </c>
      <c r="AB2435">
        <v>650</v>
      </c>
      <c r="AG2435" t="s">
        <v>71</v>
      </c>
      <c r="AH2435" t="s">
        <v>40</v>
      </c>
      <c r="AI2435">
        <v>0</v>
      </c>
      <c r="AJ2435" t="s">
        <v>693</v>
      </c>
    </row>
    <row r="2436" spans="1:41" x14ac:dyDescent="0.3">
      <c r="A2436">
        <v>460</v>
      </c>
      <c r="B2436" t="s">
        <v>625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1358</v>
      </c>
      <c r="P2436" t="s">
        <v>33</v>
      </c>
      <c r="Q2436" t="s">
        <v>114</v>
      </c>
      <c r="R2436" t="s">
        <v>33</v>
      </c>
      <c r="Y2436">
        <v>6445922</v>
      </c>
      <c r="Z2436" t="s">
        <v>1103</v>
      </c>
      <c r="AA2436" t="s">
        <v>1103</v>
      </c>
      <c r="AB2436" t="s">
        <v>1103</v>
      </c>
      <c r="AF2436">
        <v>1</v>
      </c>
      <c r="AG2436" t="s">
        <v>80</v>
      </c>
      <c r="AH2436" t="s">
        <v>1358</v>
      </c>
      <c r="AI2436">
        <v>0</v>
      </c>
      <c r="AJ2436" t="s">
        <v>693</v>
      </c>
    </row>
    <row r="2437" spans="1:41" x14ac:dyDescent="0.3">
      <c r="A2437">
        <v>460</v>
      </c>
      <c r="B2437" t="s">
        <v>625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6445923</v>
      </c>
      <c r="Z2437" t="s">
        <v>1103</v>
      </c>
      <c r="AA2437" t="s">
        <v>1103</v>
      </c>
      <c r="AB2437" t="s">
        <v>1103</v>
      </c>
      <c r="AF2437">
        <v>1</v>
      </c>
      <c r="AG2437" t="s">
        <v>57</v>
      </c>
      <c r="AH2437" t="s">
        <v>154</v>
      </c>
      <c r="AI2437">
        <v>0</v>
      </c>
      <c r="AJ2437" t="s">
        <v>693</v>
      </c>
    </row>
    <row r="2438" spans="1:41" x14ac:dyDescent="0.3">
      <c r="A2438">
        <v>460</v>
      </c>
      <c r="B2438" t="s">
        <v>625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1235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238</v>
      </c>
      <c r="Y2438">
        <v>1603011</v>
      </c>
      <c r="Z2438">
        <v>30</v>
      </c>
      <c r="AA2438">
        <v>241</v>
      </c>
      <c r="AB2438" t="s">
        <v>1103</v>
      </c>
      <c r="AG2438" t="s">
        <v>123</v>
      </c>
      <c r="AH2438" t="s">
        <v>28</v>
      </c>
      <c r="AI2438">
        <v>0</v>
      </c>
      <c r="AJ2438" t="s">
        <v>693</v>
      </c>
      <c r="AN2438" cm="1">
        <f t="array" ref="AN2438">_xlfn.IFS(ISBLANK(AA2438), "", AA2438&lt;=130, AA2438, AA2438&gt;130, AA2438+1)</f>
        <v>242</v>
      </c>
      <c r="AO2438" t="e" cm="1">
        <f t="array" ref="AO2438">_xlfn.IFS(ISBLANK(AB2438), "", AB2438&lt;=130, AB2438, AB2438&gt;130, AB2438+1)</f>
        <v>#VALUE!</v>
      </c>
    </row>
    <row r="2439" spans="1:41" x14ac:dyDescent="0.3">
      <c r="A2439">
        <v>460</v>
      </c>
      <c r="B2439" t="s">
        <v>625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1235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238</v>
      </c>
      <c r="Y2439">
        <v>2206711</v>
      </c>
      <c r="Z2439" t="s">
        <v>1103</v>
      </c>
      <c r="AA2439">
        <v>67</v>
      </c>
      <c r="AB2439" t="s">
        <v>1103</v>
      </c>
      <c r="AG2439" t="s">
        <v>206</v>
      </c>
      <c r="AH2439" t="s">
        <v>154</v>
      </c>
      <c r="AI2439">
        <v>0</v>
      </c>
      <c r="AJ2439" t="s">
        <v>693</v>
      </c>
      <c r="AN2439" cm="1">
        <f t="array" ref="AN2439">_xlfn.IFS(ISBLANK(AA2439), "", AA2439&lt;=130, AA2439, AA2439&gt;130, AA2439+1)</f>
        <v>67</v>
      </c>
      <c r="AO2439" t="e" cm="1">
        <f t="array" ref="AO2439">_xlfn.IFS(ISBLANK(AB2439), "", AB2439&lt;=130, AB2439, AB2439&gt;130, AB2439+1)</f>
        <v>#VALUE!</v>
      </c>
    </row>
    <row r="2440" spans="1:41" x14ac:dyDescent="0.3">
      <c r="A2440">
        <v>461</v>
      </c>
      <c r="B2440" t="s">
        <v>625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672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647</v>
      </c>
      <c r="Y2440">
        <v>6444811</v>
      </c>
      <c r="Z2440">
        <v>449</v>
      </c>
      <c r="AA2440" t="s">
        <v>1103</v>
      </c>
      <c r="AB2440" t="s">
        <v>1103</v>
      </c>
      <c r="AF2440">
        <v>1</v>
      </c>
      <c r="AG2440" t="s">
        <v>672</v>
      </c>
      <c r="AH2440" t="s">
        <v>50</v>
      </c>
      <c r="AI2440">
        <v>0</v>
      </c>
      <c r="AJ2440" t="s">
        <v>697</v>
      </c>
    </row>
    <row r="2441" spans="1:41" x14ac:dyDescent="0.3">
      <c r="A2441">
        <v>461</v>
      </c>
      <c r="B2441" t="s">
        <v>625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3418211</v>
      </c>
      <c r="Z2441" t="s">
        <v>1103</v>
      </c>
      <c r="AA2441">
        <v>183</v>
      </c>
      <c r="AB2441">
        <v>653</v>
      </c>
      <c r="AC2441">
        <v>448</v>
      </c>
      <c r="AD2441" t="s">
        <v>1101</v>
      </c>
      <c r="AG2441" t="s">
        <v>123</v>
      </c>
      <c r="AH2441" t="s">
        <v>50</v>
      </c>
      <c r="AI2441">
        <v>0</v>
      </c>
      <c r="AJ2441" t="s">
        <v>697</v>
      </c>
      <c r="AN2441" cm="1">
        <f t="array" ref="AN2441">_xlfn.IFS(ISBLANK(AA2441), "", AA2441&lt;=130, AA2441, AA2441&gt;130, AA2441+1)</f>
        <v>184</v>
      </c>
      <c r="AO2441" cm="1">
        <f t="array" ref="AO2441">_xlfn.IFS(ISBLANK(AB2441), "", AB2441&lt;=130, AB2441, AB2441&gt;130, AB2441+1)</f>
        <v>654</v>
      </c>
    </row>
    <row r="2442" spans="1:41" x14ac:dyDescent="0.3">
      <c r="A2442">
        <v>461</v>
      </c>
      <c r="B2442" t="s">
        <v>625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368</v>
      </c>
      <c r="P2442" t="s">
        <v>33</v>
      </c>
      <c r="Q2442" t="s">
        <v>1303</v>
      </c>
      <c r="R2442" t="s">
        <v>53</v>
      </c>
      <c r="Y2442">
        <v>3418212</v>
      </c>
      <c r="Z2442" t="s">
        <v>1103</v>
      </c>
      <c r="AA2442">
        <v>183</v>
      </c>
      <c r="AB2442" t="s">
        <v>1103</v>
      </c>
      <c r="AC2442">
        <v>448</v>
      </c>
      <c r="AD2442" t="s">
        <v>1101</v>
      </c>
      <c r="AG2442" t="s">
        <v>495</v>
      </c>
      <c r="AH2442" t="s">
        <v>998</v>
      </c>
      <c r="AI2442">
        <v>0</v>
      </c>
      <c r="AJ2442" t="s">
        <v>697</v>
      </c>
      <c r="AN2442" cm="1">
        <f t="array" ref="AN2442">_xlfn.IFS(ISBLANK(AA2442), "", AA2442&lt;=130, AA2442, AA2442&gt;130, AA2442+1)</f>
        <v>184</v>
      </c>
      <c r="AO2442" t="e" cm="1">
        <f t="array" ref="AO2442">_xlfn.IFS(ISBLANK(AB2442), "", AB2442&lt;=130, AB2442, AB2442&gt;130, AB2442+1)</f>
        <v>#VALUE!</v>
      </c>
    </row>
    <row r="2443" spans="1:41" x14ac:dyDescent="0.3">
      <c r="A2443">
        <v>461</v>
      </c>
      <c r="B2443" t="s">
        <v>625</v>
      </c>
      <c r="C2443">
        <v>210</v>
      </c>
      <c r="D2443">
        <v>1849</v>
      </c>
      <c r="E2443" s="2">
        <v>346757</v>
      </c>
      <c r="F2443" s="5">
        <v>0.25</v>
      </c>
      <c r="G2443" t="s">
        <v>1235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437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238</v>
      </c>
      <c r="Y2443">
        <v>4325032</v>
      </c>
      <c r="Z2443" t="s">
        <v>1103</v>
      </c>
      <c r="AA2443" t="s">
        <v>1103</v>
      </c>
      <c r="AB2443" t="s">
        <v>1103</v>
      </c>
      <c r="AG2443" t="s">
        <v>437</v>
      </c>
      <c r="AH2443" t="s">
        <v>50</v>
      </c>
      <c r="AI2443">
        <v>0</v>
      </c>
      <c r="AJ2443" t="s">
        <v>697</v>
      </c>
    </row>
    <row r="2444" spans="1:41" x14ac:dyDescent="0.3">
      <c r="A2444">
        <v>461</v>
      </c>
      <c r="B2444" t="s">
        <v>625</v>
      </c>
      <c r="C2444">
        <v>210</v>
      </c>
      <c r="D2444">
        <v>1849</v>
      </c>
      <c r="E2444" s="2">
        <v>346757</v>
      </c>
      <c r="F2444" s="5">
        <v>0.25</v>
      </c>
      <c r="G2444" t="s">
        <v>1235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238</v>
      </c>
      <c r="X2444" t="s">
        <v>1415</v>
      </c>
      <c r="Y2444">
        <v>1502121</v>
      </c>
      <c r="Z2444" t="s">
        <v>1103</v>
      </c>
      <c r="AA2444" t="s">
        <v>1103</v>
      </c>
      <c r="AB2444">
        <v>510</v>
      </c>
      <c r="AG2444" t="s">
        <v>109</v>
      </c>
      <c r="AH2444" t="s">
        <v>17</v>
      </c>
      <c r="AI2444">
        <v>0</v>
      </c>
      <c r="AJ2444" t="s">
        <v>697</v>
      </c>
    </row>
    <row r="2445" spans="1:41" x14ac:dyDescent="0.3">
      <c r="A2445">
        <v>462</v>
      </c>
      <c r="B2445" t="s">
        <v>625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698</v>
      </c>
      <c r="Y2445">
        <v>6444812</v>
      </c>
      <c r="Z2445">
        <v>449</v>
      </c>
      <c r="AA2445" t="s">
        <v>1103</v>
      </c>
      <c r="AB2445" t="s">
        <v>1103</v>
      </c>
      <c r="AF2445">
        <v>1</v>
      </c>
      <c r="AG2445" t="s">
        <v>58</v>
      </c>
      <c r="AH2445" t="s">
        <v>50</v>
      </c>
      <c r="AI2445">
        <v>0</v>
      </c>
      <c r="AJ2445" t="s">
        <v>697</v>
      </c>
    </row>
    <row r="2446" spans="1:41" x14ac:dyDescent="0.3">
      <c r="A2446">
        <v>462</v>
      </c>
      <c r="B2446" t="s">
        <v>625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3418211</v>
      </c>
      <c r="Z2446" t="s">
        <v>1103</v>
      </c>
      <c r="AA2446">
        <v>183</v>
      </c>
      <c r="AB2446">
        <v>653</v>
      </c>
      <c r="AC2446">
        <v>448</v>
      </c>
      <c r="AD2446" t="s">
        <v>1101</v>
      </c>
      <c r="AG2446" t="s">
        <v>123</v>
      </c>
      <c r="AH2446" t="s">
        <v>50</v>
      </c>
      <c r="AI2446">
        <v>0</v>
      </c>
      <c r="AJ2446" t="s">
        <v>697</v>
      </c>
      <c r="AN2446" cm="1">
        <f t="array" ref="AN2446">_xlfn.IFS(ISBLANK(AA2446), "", AA2446&lt;=130, AA2446, AA2446&gt;130, AA2446+1)</f>
        <v>184</v>
      </c>
      <c r="AO2446" cm="1">
        <f t="array" ref="AO2446">_xlfn.IFS(ISBLANK(AB2446), "", AB2446&lt;=130, AB2446, AB2446&gt;130, AB2446+1)</f>
        <v>654</v>
      </c>
    </row>
    <row r="2447" spans="1:41" x14ac:dyDescent="0.3">
      <c r="A2447">
        <v>462</v>
      </c>
      <c r="B2447" t="s">
        <v>625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368</v>
      </c>
      <c r="P2447" t="s">
        <v>33</v>
      </c>
      <c r="Q2447" t="s">
        <v>1303</v>
      </c>
      <c r="R2447" t="s">
        <v>53</v>
      </c>
      <c r="Y2447">
        <v>3418212</v>
      </c>
      <c r="Z2447" t="s">
        <v>1103</v>
      </c>
      <c r="AA2447">
        <v>183</v>
      </c>
      <c r="AB2447" t="s">
        <v>1103</v>
      </c>
      <c r="AC2447">
        <v>448</v>
      </c>
      <c r="AD2447" t="s">
        <v>1101</v>
      </c>
      <c r="AG2447" t="s">
        <v>495</v>
      </c>
      <c r="AH2447" t="s">
        <v>998</v>
      </c>
      <c r="AI2447">
        <v>0</v>
      </c>
      <c r="AJ2447" t="s">
        <v>697</v>
      </c>
      <c r="AN2447" cm="1">
        <f t="array" ref="AN2447">_xlfn.IFS(ISBLANK(AA2447), "", AA2447&lt;=130, AA2447, AA2447&gt;130, AA2447+1)</f>
        <v>184</v>
      </c>
      <c r="AO2447" t="e" cm="1">
        <f t="array" ref="AO2447">_xlfn.IFS(ISBLANK(AB2447), "", AB2447&lt;=130, AB2447, AB2447&gt;130, AB2447+1)</f>
        <v>#VALUE!</v>
      </c>
    </row>
    <row r="2448" spans="1:41" x14ac:dyDescent="0.3">
      <c r="A2448">
        <v>462</v>
      </c>
      <c r="B2448" t="s">
        <v>625</v>
      </c>
      <c r="C2448">
        <v>210</v>
      </c>
      <c r="D2448">
        <v>1849</v>
      </c>
      <c r="E2448" s="2">
        <v>346823</v>
      </c>
      <c r="F2448" s="5">
        <v>0.625</v>
      </c>
      <c r="G2448" t="s">
        <v>1235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437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238</v>
      </c>
      <c r="Y2448">
        <v>4325032</v>
      </c>
      <c r="Z2448" t="s">
        <v>1103</v>
      </c>
      <c r="AA2448" t="s">
        <v>1103</v>
      </c>
      <c r="AB2448" t="s">
        <v>1103</v>
      </c>
      <c r="AG2448" t="s">
        <v>437</v>
      </c>
      <c r="AH2448" t="s">
        <v>50</v>
      </c>
      <c r="AI2448">
        <v>0</v>
      </c>
      <c r="AJ2448" t="s">
        <v>697</v>
      </c>
    </row>
    <row r="2449" spans="1:41" x14ac:dyDescent="0.3">
      <c r="A2449">
        <v>462</v>
      </c>
      <c r="B2449" t="s">
        <v>625</v>
      </c>
      <c r="C2449">
        <v>210</v>
      </c>
      <c r="D2449">
        <v>1849</v>
      </c>
      <c r="E2449" s="2">
        <v>346823</v>
      </c>
      <c r="F2449" s="5">
        <v>0.625</v>
      </c>
      <c r="G2449" t="s">
        <v>1235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238</v>
      </c>
      <c r="X2449" t="s">
        <v>1415</v>
      </c>
      <c r="Y2449">
        <v>1502121</v>
      </c>
      <c r="Z2449" t="s">
        <v>1103</v>
      </c>
      <c r="AA2449" t="s">
        <v>1103</v>
      </c>
      <c r="AB2449">
        <v>510</v>
      </c>
      <c r="AG2449" t="s">
        <v>109</v>
      </c>
      <c r="AH2449" t="s">
        <v>17</v>
      </c>
      <c r="AI2449">
        <v>0</v>
      </c>
      <c r="AJ2449" t="s">
        <v>697</v>
      </c>
    </row>
    <row r="2450" spans="1:41" x14ac:dyDescent="0.3">
      <c r="A2450">
        <v>463</v>
      </c>
      <c r="B2450" t="s">
        <v>625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675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699</v>
      </c>
      <c r="Y2450">
        <v>6445111</v>
      </c>
      <c r="Z2450">
        <v>452</v>
      </c>
      <c r="AA2450" t="s">
        <v>1103</v>
      </c>
      <c r="AB2450" t="s">
        <v>1103</v>
      </c>
      <c r="AF2450">
        <v>1</v>
      </c>
      <c r="AG2450" t="s">
        <v>675</v>
      </c>
      <c r="AH2450" t="s">
        <v>24</v>
      </c>
      <c r="AI2450">
        <v>0</v>
      </c>
      <c r="AJ2450" t="s">
        <v>697</v>
      </c>
    </row>
    <row r="2451" spans="1:41" x14ac:dyDescent="0.3">
      <c r="A2451">
        <v>463</v>
      </c>
      <c r="B2451" t="s">
        <v>625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474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238</v>
      </c>
      <c r="W2451" t="s">
        <v>711</v>
      </c>
      <c r="Y2451">
        <v>4427333</v>
      </c>
      <c r="Z2451" t="s">
        <v>1103</v>
      </c>
      <c r="AA2451">
        <v>294</v>
      </c>
      <c r="AB2451" t="s">
        <v>1103</v>
      </c>
      <c r="AC2451">
        <v>451</v>
      </c>
      <c r="AD2451" t="s">
        <v>1101</v>
      </c>
      <c r="AG2451" t="s">
        <v>474</v>
      </c>
      <c r="AH2451" t="s">
        <v>24</v>
      </c>
      <c r="AI2451">
        <v>0</v>
      </c>
      <c r="AJ2451" t="s">
        <v>697</v>
      </c>
      <c r="AN2451" cm="1">
        <f t="array" ref="AN2451">_xlfn.IFS(ISBLANK(AA2451), "", AA2451&lt;=130, AA2451, AA2451&gt;130, AA2451+1)</f>
        <v>295</v>
      </c>
      <c r="AO2451" t="e" cm="1">
        <f t="array" ref="AO2451">_xlfn.IFS(ISBLANK(AB2451), "", AB2451&lt;=130, AB2451, AB2451&gt;130, AB2451+1)</f>
        <v>#VALUE!</v>
      </c>
    </row>
    <row r="2452" spans="1:41" x14ac:dyDescent="0.3">
      <c r="A2452">
        <v>463</v>
      </c>
      <c r="B2452" t="s">
        <v>625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497</v>
      </c>
      <c r="N2452" t="s">
        <v>33</v>
      </c>
      <c r="O2452" t="s">
        <v>496</v>
      </c>
      <c r="P2452" t="s">
        <v>33</v>
      </c>
      <c r="Q2452" t="s">
        <v>114</v>
      </c>
      <c r="R2452" t="s">
        <v>53</v>
      </c>
      <c r="Y2452">
        <v>4529312</v>
      </c>
      <c r="Z2452" t="s">
        <v>1103</v>
      </c>
      <c r="AA2452">
        <v>294</v>
      </c>
      <c r="AB2452" t="s">
        <v>1103</v>
      </c>
      <c r="AC2452">
        <v>451</v>
      </c>
      <c r="AD2452" t="s">
        <v>1101</v>
      </c>
      <c r="AG2452" t="s">
        <v>497</v>
      </c>
      <c r="AH2452" t="s">
        <v>496</v>
      </c>
      <c r="AI2452">
        <v>0</v>
      </c>
      <c r="AJ2452" t="s">
        <v>697</v>
      </c>
      <c r="AN2452" cm="1">
        <f t="array" ref="AN2452">_xlfn.IFS(ISBLANK(AA2452), "", AA2452&lt;=130, AA2452, AA2452&gt;130, AA2452+1)</f>
        <v>295</v>
      </c>
      <c r="AO2452" t="e" cm="1">
        <f t="array" ref="AO2452">_xlfn.IFS(ISBLANK(AB2452), "", AB2452&lt;=130, AB2452, AB2452&gt;130, AB2452+1)</f>
        <v>#VALUE!</v>
      </c>
    </row>
    <row r="2453" spans="1:41" x14ac:dyDescent="0.3">
      <c r="A2453">
        <v>463</v>
      </c>
      <c r="B2453" t="s">
        <v>625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1235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485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238</v>
      </c>
      <c r="W2453" t="s">
        <v>703</v>
      </c>
      <c r="Y2453">
        <v>4528631</v>
      </c>
      <c r="Z2453" t="s">
        <v>1103</v>
      </c>
      <c r="AA2453">
        <v>350</v>
      </c>
      <c r="AB2453" t="s">
        <v>1103</v>
      </c>
      <c r="AG2453" t="s">
        <v>485</v>
      </c>
      <c r="AH2453" t="s">
        <v>24</v>
      </c>
      <c r="AI2453">
        <v>0</v>
      </c>
      <c r="AJ2453" t="s">
        <v>697</v>
      </c>
      <c r="AN2453" cm="1">
        <f t="array" ref="AN2453">_xlfn.IFS(ISBLANK(AA2453), "", AA2453&lt;=130, AA2453, AA2453&gt;130, AA2453+1)</f>
        <v>351</v>
      </c>
      <c r="AO2453" t="e" cm="1">
        <f t="array" ref="AO2453">_xlfn.IFS(ISBLANK(AB2453), "", AB2453&lt;=130, AB2453, AB2453&gt;130, AB2453+1)</f>
        <v>#VALUE!</v>
      </c>
    </row>
    <row r="2454" spans="1:41" x14ac:dyDescent="0.3">
      <c r="A2454">
        <v>463</v>
      </c>
      <c r="B2454" t="s">
        <v>625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1235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380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238</v>
      </c>
      <c r="W2454" t="s">
        <v>703</v>
      </c>
      <c r="Y2454">
        <v>3418111</v>
      </c>
      <c r="Z2454" t="s">
        <v>1103</v>
      </c>
      <c r="AA2454">
        <v>366</v>
      </c>
      <c r="AB2454" t="s">
        <v>1103</v>
      </c>
      <c r="AG2454" t="s">
        <v>1320</v>
      </c>
      <c r="AH2454" t="s">
        <v>28</v>
      </c>
      <c r="AI2454">
        <v>0</v>
      </c>
      <c r="AJ2454" t="s">
        <v>697</v>
      </c>
      <c r="AN2454" cm="1">
        <f t="array" ref="AN2454">_xlfn.IFS(ISBLANK(AA2454), "", AA2454&lt;=130, AA2454, AA2454&gt;130, AA2454+1)</f>
        <v>367</v>
      </c>
      <c r="AO2454" t="e" cm="1">
        <f t="array" ref="AO2454">_xlfn.IFS(ISBLANK(AB2454), "", AB2454&lt;=130, AB2454, AB2454&gt;130, AB2454+1)</f>
        <v>#VALUE!</v>
      </c>
    </row>
    <row r="2455" spans="1:41" x14ac:dyDescent="0.3">
      <c r="A2455">
        <v>464</v>
      </c>
      <c r="B2455" t="s">
        <v>625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6546311</v>
      </c>
      <c r="Z2455" t="s">
        <v>1103</v>
      </c>
      <c r="AA2455" t="s">
        <v>1103</v>
      </c>
      <c r="AB2455" t="s">
        <v>1103</v>
      </c>
      <c r="AG2455" t="s">
        <v>442</v>
      </c>
      <c r="AH2455" t="s">
        <v>1232</v>
      </c>
      <c r="AI2455">
        <v>0</v>
      </c>
      <c r="AJ2455" t="s">
        <v>700</v>
      </c>
    </row>
    <row r="2456" spans="1:41" x14ac:dyDescent="0.3">
      <c r="A2456">
        <v>464</v>
      </c>
      <c r="B2456" t="s">
        <v>625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575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427</v>
      </c>
      <c r="W2456" t="s">
        <v>473</v>
      </c>
      <c r="Y2456">
        <v>1200511</v>
      </c>
      <c r="Z2456">
        <v>5</v>
      </c>
      <c r="AA2456">
        <v>365</v>
      </c>
      <c r="AB2456" t="s">
        <v>1103</v>
      </c>
      <c r="AG2456" t="s">
        <v>575</v>
      </c>
      <c r="AH2456" t="s">
        <v>1232</v>
      </c>
      <c r="AI2456">
        <v>0</v>
      </c>
      <c r="AJ2456" t="s">
        <v>700</v>
      </c>
      <c r="AN2456" cm="1">
        <f t="array" ref="AN2456">_xlfn.IFS(ISBLANK(AA2456), "", AA2456&lt;=130, AA2456, AA2456&gt;130, AA2456+1)</f>
        <v>366</v>
      </c>
      <c r="AO2456" t="e" cm="1">
        <f t="array" ref="AO2456">_xlfn.IFS(ISBLANK(AB2456), "", AB2456&lt;=130, AB2456, AB2456&gt;130, AB2456+1)</f>
        <v>#VALUE!</v>
      </c>
    </row>
    <row r="2457" spans="1:41" x14ac:dyDescent="0.3">
      <c r="A2457">
        <v>464</v>
      </c>
      <c r="B2457" t="s">
        <v>625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557</v>
      </c>
      <c r="N2457" t="s">
        <v>33</v>
      </c>
      <c r="O2457" t="s">
        <v>28</v>
      </c>
      <c r="P2457" t="s">
        <v>33</v>
      </c>
      <c r="Q2457" t="s">
        <v>507</v>
      </c>
      <c r="R2457" t="s">
        <v>53</v>
      </c>
      <c r="Y2457">
        <v>5336412</v>
      </c>
      <c r="Z2457" t="s">
        <v>1103</v>
      </c>
      <c r="AA2457">
        <v>365</v>
      </c>
      <c r="AB2457">
        <v>702</v>
      </c>
      <c r="AG2457" t="s">
        <v>255</v>
      </c>
      <c r="AH2457" t="s">
        <v>28</v>
      </c>
      <c r="AI2457">
        <v>0</v>
      </c>
      <c r="AJ2457" t="s">
        <v>700</v>
      </c>
      <c r="AN2457" cm="1">
        <f t="array" ref="AN2457">_xlfn.IFS(ISBLANK(AA2457), "", AA2457&lt;=130, AA2457, AA2457&gt;130, AA2457+1)</f>
        <v>366</v>
      </c>
      <c r="AO2457" cm="1">
        <f t="array" ref="AO2457">_xlfn.IFS(ISBLANK(AB2457), "", AB2457&lt;=130, AB2457, AB2457&gt;130, AB2457+1)</f>
        <v>703</v>
      </c>
    </row>
    <row r="2458" spans="1:41" x14ac:dyDescent="0.3">
      <c r="A2458">
        <v>464</v>
      </c>
      <c r="B2458" t="s">
        <v>625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427</v>
      </c>
      <c r="W2458" t="s">
        <v>703</v>
      </c>
      <c r="Y2458">
        <v>1502311</v>
      </c>
      <c r="Z2458">
        <v>23</v>
      </c>
      <c r="AA2458" t="s">
        <v>1103</v>
      </c>
      <c r="AB2458">
        <v>648</v>
      </c>
      <c r="AG2458" t="s">
        <v>71</v>
      </c>
      <c r="AH2458" t="s">
        <v>89</v>
      </c>
      <c r="AI2458">
        <v>0</v>
      </c>
      <c r="AJ2458" t="s">
        <v>700</v>
      </c>
    </row>
    <row r="2459" spans="1:41" x14ac:dyDescent="0.3">
      <c r="A2459">
        <v>464</v>
      </c>
      <c r="B2459" t="s">
        <v>625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437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427</v>
      </c>
      <c r="W2459" t="s">
        <v>703</v>
      </c>
      <c r="Y2459">
        <v>4325032</v>
      </c>
      <c r="Z2459" t="s">
        <v>1103</v>
      </c>
      <c r="AA2459" t="s">
        <v>1103</v>
      </c>
      <c r="AB2459" t="s">
        <v>1103</v>
      </c>
      <c r="AG2459" t="s">
        <v>437</v>
      </c>
      <c r="AH2459" t="s">
        <v>1232</v>
      </c>
      <c r="AI2459">
        <v>0</v>
      </c>
      <c r="AJ2459" t="s">
        <v>700</v>
      </c>
    </row>
    <row r="2460" spans="1:41" x14ac:dyDescent="0.3">
      <c r="A2460">
        <v>465</v>
      </c>
      <c r="B2460" t="s">
        <v>625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6446411</v>
      </c>
      <c r="Z2460" t="s">
        <v>1103</v>
      </c>
      <c r="AA2460" t="s">
        <v>1103</v>
      </c>
      <c r="AB2460" t="s">
        <v>1103</v>
      </c>
      <c r="AG2460" t="s">
        <v>196</v>
      </c>
      <c r="AH2460" t="s">
        <v>17</v>
      </c>
      <c r="AI2460">
        <v>0</v>
      </c>
      <c r="AJ2460" t="s">
        <v>700</v>
      </c>
    </row>
    <row r="2461" spans="1:41" x14ac:dyDescent="0.3">
      <c r="A2461">
        <v>465</v>
      </c>
      <c r="B2461" t="s">
        <v>625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427</v>
      </c>
      <c r="W2461" t="s">
        <v>473</v>
      </c>
      <c r="Y2461">
        <v>3621511</v>
      </c>
      <c r="Z2461" t="s">
        <v>1103</v>
      </c>
      <c r="AA2461">
        <v>456</v>
      </c>
      <c r="AB2461" t="s">
        <v>1103</v>
      </c>
      <c r="AG2461" t="s">
        <v>59</v>
      </c>
      <c r="AH2461" t="s">
        <v>17</v>
      </c>
      <c r="AI2461">
        <v>0</v>
      </c>
      <c r="AJ2461" t="s">
        <v>700</v>
      </c>
      <c r="AN2461" cm="1">
        <f t="array" ref="AN2461">_xlfn.IFS(ISBLANK(AA2461), "", AA2461&lt;=130, AA2461, AA2461&gt;130, AA2461+1)</f>
        <v>457</v>
      </c>
      <c r="AO2461" t="e" cm="1">
        <f t="array" ref="AO2461">_xlfn.IFS(ISBLANK(AB2461), "", AB2461&lt;=130, AB2461, AB2461&gt;130, AB2461+1)</f>
        <v>#VALUE!</v>
      </c>
    </row>
    <row r="2462" spans="1:41" x14ac:dyDescent="0.3">
      <c r="A2462">
        <v>465</v>
      </c>
      <c r="B2462" t="s">
        <v>625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1030</v>
      </c>
      <c r="N2462" t="s">
        <v>33</v>
      </c>
      <c r="O2462" t="s">
        <v>685</v>
      </c>
      <c r="P2462" t="s">
        <v>33</v>
      </c>
      <c r="Q2462" t="s">
        <v>377</v>
      </c>
      <c r="R2462" t="s">
        <v>53</v>
      </c>
      <c r="Y2462">
        <v>6445512</v>
      </c>
      <c r="Z2462" t="s">
        <v>1103</v>
      </c>
      <c r="AA2462">
        <v>456</v>
      </c>
      <c r="AB2462" t="s">
        <v>1103</v>
      </c>
      <c r="AG2462" t="s">
        <v>1030</v>
      </c>
      <c r="AH2462" t="s">
        <v>685</v>
      </c>
      <c r="AI2462">
        <v>0</v>
      </c>
      <c r="AJ2462" t="s">
        <v>700</v>
      </c>
      <c r="AN2462" cm="1">
        <f t="array" ref="AN2462">_xlfn.IFS(ISBLANK(AA2462), "", AA2462&lt;=130, AA2462, AA2462&gt;130, AA2462+1)</f>
        <v>457</v>
      </c>
      <c r="AO2462" t="e" cm="1">
        <f t="array" ref="AO2462">_xlfn.IFS(ISBLANK(AB2462), "", AB2462&lt;=130, AB2462, AB2462&gt;130, AB2462+1)</f>
        <v>#VALUE!</v>
      </c>
    </row>
    <row r="2463" spans="1:41" x14ac:dyDescent="0.3">
      <c r="A2463">
        <v>465</v>
      </c>
      <c r="B2463" t="s">
        <v>625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592</v>
      </c>
      <c r="P2463" t="s">
        <v>33</v>
      </c>
      <c r="Q2463" t="s">
        <v>593</v>
      </c>
      <c r="R2463" t="s">
        <v>33</v>
      </c>
      <c r="W2463" t="s">
        <v>701</v>
      </c>
      <c r="Y2463">
        <v>5437631</v>
      </c>
      <c r="Z2463" t="s">
        <v>1103</v>
      </c>
      <c r="AA2463" t="s">
        <v>1103</v>
      </c>
      <c r="AB2463" t="s">
        <v>1103</v>
      </c>
      <c r="AE2463">
        <v>1</v>
      </c>
      <c r="AG2463" t="s">
        <v>108</v>
      </c>
      <c r="AH2463" t="s">
        <v>592</v>
      </c>
      <c r="AI2463">
        <v>0</v>
      </c>
      <c r="AJ2463" t="s">
        <v>700</v>
      </c>
    </row>
    <row r="2464" spans="1:41" x14ac:dyDescent="0.3">
      <c r="A2464">
        <v>465</v>
      </c>
      <c r="B2464" t="s">
        <v>625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473</v>
      </c>
      <c r="Y2464">
        <v>1004911</v>
      </c>
      <c r="Z2464" t="s">
        <v>1103</v>
      </c>
      <c r="AA2464">
        <v>49</v>
      </c>
      <c r="AB2464">
        <v>763</v>
      </c>
      <c r="AG2464" t="s">
        <v>1342</v>
      </c>
      <c r="AH2464" t="s">
        <v>17</v>
      </c>
      <c r="AI2464">
        <v>0</v>
      </c>
      <c r="AJ2464" t="s">
        <v>700</v>
      </c>
      <c r="AN2464" cm="1">
        <f t="array" ref="AN2464">_xlfn.IFS(ISBLANK(AA2464), "", AA2464&lt;=130, AA2464, AA2464&gt;130, AA2464+1)</f>
        <v>49</v>
      </c>
      <c r="AO2464" cm="1">
        <f t="array" ref="AO2464">_xlfn.IFS(ISBLANK(AB2464), "", AB2464&lt;=130, AB2464, AB2464&gt;130, AB2464+1)</f>
        <v>764</v>
      </c>
    </row>
    <row r="2465" spans="1:41" x14ac:dyDescent="0.3">
      <c r="A2465">
        <v>466</v>
      </c>
      <c r="B2465" t="s">
        <v>625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6546511</v>
      </c>
      <c r="Z2465" t="s">
        <v>1103</v>
      </c>
      <c r="AA2465" t="s">
        <v>1103</v>
      </c>
      <c r="AB2465" t="s">
        <v>1103</v>
      </c>
      <c r="AG2465" t="s">
        <v>72</v>
      </c>
      <c r="AH2465" t="s">
        <v>40</v>
      </c>
      <c r="AI2465">
        <v>0</v>
      </c>
      <c r="AJ2465" t="s">
        <v>702</v>
      </c>
    </row>
    <row r="2466" spans="1:41" x14ac:dyDescent="0.3">
      <c r="A2466">
        <v>466</v>
      </c>
      <c r="B2466" t="s">
        <v>625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436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427</v>
      </c>
      <c r="W2466" t="s">
        <v>473</v>
      </c>
      <c r="Y2466">
        <v>4529111</v>
      </c>
      <c r="Z2466" t="s">
        <v>1103</v>
      </c>
      <c r="AA2466">
        <v>292</v>
      </c>
      <c r="AB2466">
        <v>666</v>
      </c>
      <c r="AG2466" t="s">
        <v>436</v>
      </c>
      <c r="AH2466" t="s">
        <v>40</v>
      </c>
      <c r="AI2466">
        <v>0</v>
      </c>
      <c r="AJ2466" t="s">
        <v>702</v>
      </c>
      <c r="AN2466" cm="1">
        <f t="array" ref="AN2466">_xlfn.IFS(ISBLANK(AA2466), "", AA2466&lt;=130, AA2466, AA2466&gt;130, AA2466+1)</f>
        <v>293</v>
      </c>
      <c r="AO2466" cm="1">
        <f t="array" ref="AO2466">_xlfn.IFS(ISBLANK(AB2466), "", AB2466&lt;=130, AB2466, AB2466&gt;130, AB2466+1)</f>
        <v>667</v>
      </c>
    </row>
    <row r="2467" spans="1:41" x14ac:dyDescent="0.3">
      <c r="A2467">
        <v>466</v>
      </c>
      <c r="B2467" t="s">
        <v>625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327</v>
      </c>
      <c r="N2467" t="s">
        <v>33</v>
      </c>
      <c r="O2467" t="s">
        <v>17</v>
      </c>
      <c r="P2467" t="s">
        <v>33</v>
      </c>
      <c r="Q2467" t="s">
        <v>262</v>
      </c>
      <c r="R2467" t="s">
        <v>53</v>
      </c>
      <c r="Y2467">
        <v>4529112</v>
      </c>
      <c r="Z2467" t="s">
        <v>1103</v>
      </c>
      <c r="AA2467">
        <v>292</v>
      </c>
      <c r="AB2467" t="s">
        <v>1103</v>
      </c>
      <c r="AG2467" t="s">
        <v>1350</v>
      </c>
      <c r="AH2467" t="s">
        <v>17</v>
      </c>
      <c r="AI2467">
        <v>0</v>
      </c>
      <c r="AJ2467" t="s">
        <v>702</v>
      </c>
      <c r="AN2467" cm="1">
        <f t="array" ref="AN2467">_xlfn.IFS(ISBLANK(AA2467), "", AA2467&lt;=130, AA2467, AA2467&gt;130, AA2467+1)</f>
        <v>293</v>
      </c>
      <c r="AO2467" t="e" cm="1">
        <f t="array" ref="AO2467">_xlfn.IFS(ISBLANK(AB2467), "", AB2467&lt;=130, AB2467, AB2467&gt;130, AB2467+1)</f>
        <v>#VALUE!</v>
      </c>
    </row>
    <row r="2468" spans="1:41" x14ac:dyDescent="0.3">
      <c r="A2468">
        <v>466</v>
      </c>
      <c r="B2468" t="s">
        <v>625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281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703</v>
      </c>
      <c r="Y2468">
        <v>2811532</v>
      </c>
      <c r="Z2468" t="s">
        <v>1103</v>
      </c>
      <c r="AA2468">
        <v>117</v>
      </c>
      <c r="AB2468" t="s">
        <v>1103</v>
      </c>
      <c r="AG2468" t="s">
        <v>281</v>
      </c>
      <c r="AH2468" t="s">
        <v>40</v>
      </c>
      <c r="AI2468">
        <v>0</v>
      </c>
      <c r="AJ2468" t="s">
        <v>702</v>
      </c>
      <c r="AN2468" cm="1">
        <f t="array" ref="AN2468">_xlfn.IFS(ISBLANK(AA2468), "", AA2468&lt;=130, AA2468, AA2468&gt;130, AA2468+1)</f>
        <v>117</v>
      </c>
      <c r="AO2468" t="e" cm="1">
        <f t="array" ref="AO2468">_xlfn.IFS(ISBLANK(AB2468), "", AB2468&lt;=130, AB2468, AB2468&gt;130, AB2468+1)</f>
        <v>#VALUE!</v>
      </c>
    </row>
    <row r="2469" spans="1:41" x14ac:dyDescent="0.3">
      <c r="A2469">
        <v>466</v>
      </c>
      <c r="B2469" t="s">
        <v>625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703</v>
      </c>
      <c r="X2469" t="s">
        <v>1415</v>
      </c>
      <c r="Y2469">
        <v>3213121</v>
      </c>
      <c r="Z2469" t="s">
        <v>1103</v>
      </c>
      <c r="AA2469" t="s">
        <v>1103</v>
      </c>
      <c r="AB2469">
        <v>611</v>
      </c>
      <c r="AG2469" t="s">
        <v>58</v>
      </c>
      <c r="AH2469" t="s">
        <v>40</v>
      </c>
      <c r="AI2469">
        <v>0</v>
      </c>
      <c r="AJ2469" t="s">
        <v>702</v>
      </c>
    </row>
    <row r="2470" spans="1:41" x14ac:dyDescent="0.3">
      <c r="A2470">
        <v>467</v>
      </c>
      <c r="B2470" t="s">
        <v>625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6546611</v>
      </c>
      <c r="Z2470" t="s">
        <v>1103</v>
      </c>
      <c r="AA2470" t="s">
        <v>1103</v>
      </c>
      <c r="AB2470">
        <v>483</v>
      </c>
      <c r="AG2470" t="s">
        <v>109</v>
      </c>
      <c r="AH2470" t="s">
        <v>89</v>
      </c>
      <c r="AI2470">
        <v>0</v>
      </c>
      <c r="AJ2470" t="s">
        <v>702</v>
      </c>
    </row>
    <row r="2471" spans="1:41" x14ac:dyDescent="0.3">
      <c r="A2471">
        <v>467</v>
      </c>
      <c r="B2471" t="s">
        <v>625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427</v>
      </c>
      <c r="W2471" t="s">
        <v>473</v>
      </c>
      <c r="Y2471">
        <v>1502311</v>
      </c>
      <c r="Z2471">
        <v>23</v>
      </c>
      <c r="AA2471" t="s">
        <v>1103</v>
      </c>
      <c r="AB2471">
        <v>648</v>
      </c>
      <c r="AG2471" t="s">
        <v>71</v>
      </c>
      <c r="AH2471" t="s">
        <v>89</v>
      </c>
      <c r="AI2471">
        <v>0</v>
      </c>
      <c r="AJ2471" t="s">
        <v>702</v>
      </c>
    </row>
    <row r="2472" spans="1:41" x14ac:dyDescent="0.3">
      <c r="A2472">
        <v>467</v>
      </c>
      <c r="B2472" t="s">
        <v>625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565</v>
      </c>
      <c r="P2472" t="s">
        <v>33</v>
      </c>
      <c r="Q2472" t="s">
        <v>18</v>
      </c>
      <c r="R2472" t="s">
        <v>53</v>
      </c>
      <c r="Y2472">
        <v>4631822</v>
      </c>
      <c r="Z2472" t="s">
        <v>1103</v>
      </c>
      <c r="AA2472" t="s">
        <v>1103</v>
      </c>
      <c r="AB2472" t="s">
        <v>1103</v>
      </c>
      <c r="AG2472" t="s">
        <v>57</v>
      </c>
      <c r="AH2472" t="s">
        <v>1154</v>
      </c>
      <c r="AI2472">
        <v>0</v>
      </c>
      <c r="AJ2472" t="s">
        <v>702</v>
      </c>
    </row>
    <row r="2473" spans="1:41" x14ac:dyDescent="0.3">
      <c r="A2473">
        <v>467</v>
      </c>
      <c r="B2473" t="s">
        <v>625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705</v>
      </c>
      <c r="Y2473">
        <v>1200611</v>
      </c>
      <c r="Z2473">
        <v>6</v>
      </c>
      <c r="AA2473">
        <v>336</v>
      </c>
      <c r="AB2473" t="s">
        <v>1103</v>
      </c>
      <c r="AG2473" t="s">
        <v>71</v>
      </c>
      <c r="AH2473" t="s">
        <v>32</v>
      </c>
      <c r="AI2473">
        <v>0</v>
      </c>
      <c r="AJ2473" t="s">
        <v>702</v>
      </c>
      <c r="AN2473" cm="1">
        <f t="array" ref="AN2473">_xlfn.IFS(ISBLANK(AA2473), "", AA2473&lt;=130, AA2473, AA2473&gt;130, AA2473+1)</f>
        <v>337</v>
      </c>
      <c r="AO2473" t="e" cm="1">
        <f t="array" ref="AO2473">_xlfn.IFS(ISBLANK(AB2473), "", AB2473&lt;=130, AB2473, AB2473&gt;130, AB2473+1)</f>
        <v>#VALUE!</v>
      </c>
    </row>
    <row r="2474" spans="1:41" x14ac:dyDescent="0.3">
      <c r="A2474">
        <v>467</v>
      </c>
      <c r="B2474" t="s">
        <v>625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575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473</v>
      </c>
      <c r="Y2474">
        <v>1200511</v>
      </c>
      <c r="Z2474">
        <v>5</v>
      </c>
      <c r="AA2474">
        <v>365</v>
      </c>
      <c r="AB2474" t="s">
        <v>1103</v>
      </c>
      <c r="AG2474" t="s">
        <v>575</v>
      </c>
      <c r="AH2474" t="s">
        <v>1166</v>
      </c>
      <c r="AI2474">
        <v>0</v>
      </c>
      <c r="AJ2474" t="s">
        <v>702</v>
      </c>
      <c r="AN2474" cm="1">
        <f t="array" ref="AN2474">_xlfn.IFS(ISBLANK(AA2474), "", AA2474&lt;=130, AA2474, AA2474&gt;130, AA2474+1)</f>
        <v>366</v>
      </c>
      <c r="AO2474" t="e" cm="1">
        <f t="array" ref="AO2474">_xlfn.IFS(ISBLANK(AB2474), "", AB2474&lt;=130, AB2474, AB2474&gt;130, AB2474+1)</f>
        <v>#VALUE!</v>
      </c>
    </row>
    <row r="2475" spans="1:41" x14ac:dyDescent="0.3">
      <c r="A2475">
        <v>468</v>
      </c>
      <c r="B2475" t="s">
        <v>625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1073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6546711</v>
      </c>
      <c r="Z2475" t="s">
        <v>1103</v>
      </c>
      <c r="AA2475" t="s">
        <v>1103</v>
      </c>
      <c r="AB2475" t="s">
        <v>1103</v>
      </c>
      <c r="AG2475" t="s">
        <v>1073</v>
      </c>
      <c r="AH2475" t="s">
        <v>28</v>
      </c>
      <c r="AI2475">
        <v>0</v>
      </c>
      <c r="AJ2475" t="s">
        <v>702</v>
      </c>
    </row>
    <row r="2476" spans="1:41" x14ac:dyDescent="0.3">
      <c r="A2476">
        <v>468</v>
      </c>
      <c r="B2476" t="s">
        <v>625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427</v>
      </c>
      <c r="W2476" t="s">
        <v>473</v>
      </c>
      <c r="Y2476">
        <v>2206411</v>
      </c>
      <c r="Z2476">
        <v>64</v>
      </c>
      <c r="AA2476">
        <v>385</v>
      </c>
      <c r="AB2476" t="s">
        <v>1103</v>
      </c>
      <c r="AG2476" t="s">
        <v>1166</v>
      </c>
      <c r="AH2476" t="s">
        <v>28</v>
      </c>
      <c r="AI2476">
        <v>0</v>
      </c>
      <c r="AJ2476" t="s">
        <v>702</v>
      </c>
      <c r="AN2476" cm="1">
        <f t="array" ref="AN2476">_xlfn.IFS(ISBLANK(AA2476), "", AA2476&lt;=130, AA2476, AA2476&gt;130, AA2476+1)</f>
        <v>386</v>
      </c>
      <c r="AO2476" t="e" cm="1">
        <f t="array" ref="AO2476">_xlfn.IFS(ISBLANK(AB2476), "", AB2476&lt;=130, AB2476, AB2476&gt;130, AB2476+1)</f>
        <v>#VALUE!</v>
      </c>
    </row>
    <row r="2477" spans="1:41" x14ac:dyDescent="0.3">
      <c r="A2477">
        <v>468</v>
      </c>
      <c r="B2477" t="s">
        <v>625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237</v>
      </c>
      <c r="R2477" t="s">
        <v>53</v>
      </c>
      <c r="Y2477">
        <v>5438412</v>
      </c>
      <c r="Z2477" t="s">
        <v>1103</v>
      </c>
      <c r="AA2477">
        <v>385</v>
      </c>
      <c r="AB2477" t="s">
        <v>1103</v>
      </c>
      <c r="AG2477" t="s">
        <v>877</v>
      </c>
      <c r="AH2477" t="s">
        <v>17</v>
      </c>
      <c r="AI2477">
        <v>0</v>
      </c>
      <c r="AJ2477" t="s">
        <v>702</v>
      </c>
      <c r="AN2477" cm="1">
        <f t="array" ref="AN2477">_xlfn.IFS(ISBLANK(AA2477), "", AA2477&lt;=130, AA2477, AA2477&gt;130, AA2477+1)</f>
        <v>386</v>
      </c>
      <c r="AO2477" t="e" cm="1">
        <f t="array" ref="AO2477">_xlfn.IFS(ISBLANK(AB2477), "", AB2477&lt;=130, AB2477, AB2477&gt;130, AB2477+1)</f>
        <v>#VALUE!</v>
      </c>
    </row>
    <row r="2478" spans="1:41" x14ac:dyDescent="0.3">
      <c r="A2478">
        <v>468</v>
      </c>
      <c r="B2478" t="s">
        <v>625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652</v>
      </c>
      <c r="N2478" t="s">
        <v>33</v>
      </c>
      <c r="O2478" t="s">
        <v>706</v>
      </c>
      <c r="P2478" t="s">
        <v>33</v>
      </c>
      <c r="Q2478" t="s">
        <v>18</v>
      </c>
      <c r="R2478" t="s">
        <v>33</v>
      </c>
      <c r="V2478" t="s">
        <v>427</v>
      </c>
      <c r="W2478" t="s">
        <v>1156</v>
      </c>
      <c r="Y2478">
        <v>6444632</v>
      </c>
      <c r="Z2478" t="s">
        <v>1103</v>
      </c>
      <c r="AA2478" t="s">
        <v>1103</v>
      </c>
      <c r="AB2478" t="s">
        <v>1103</v>
      </c>
      <c r="AE2478">
        <v>1</v>
      </c>
      <c r="AG2478" t="s">
        <v>652</v>
      </c>
      <c r="AH2478" t="s">
        <v>706</v>
      </c>
      <c r="AI2478">
        <v>0</v>
      </c>
      <c r="AJ2478" t="s">
        <v>702</v>
      </c>
    </row>
    <row r="2479" spans="1:41" x14ac:dyDescent="0.3">
      <c r="A2479">
        <v>468</v>
      </c>
      <c r="B2479" t="s">
        <v>625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707</v>
      </c>
      <c r="P2479" t="s">
        <v>44</v>
      </c>
      <c r="Q2479" t="s">
        <v>18</v>
      </c>
      <c r="R2479" t="s">
        <v>33</v>
      </c>
      <c r="V2479" t="s">
        <v>427</v>
      </c>
      <c r="W2479" t="s">
        <v>1156</v>
      </c>
      <c r="Y2479">
        <v>6444631</v>
      </c>
      <c r="Z2479" t="s">
        <v>1103</v>
      </c>
      <c r="AA2479" t="s">
        <v>1103</v>
      </c>
      <c r="AB2479" t="s">
        <v>1103</v>
      </c>
      <c r="AE2479">
        <v>1</v>
      </c>
      <c r="AG2479" t="s">
        <v>442</v>
      </c>
      <c r="AH2479" t="s">
        <v>707</v>
      </c>
      <c r="AI2479">
        <v>0</v>
      </c>
      <c r="AJ2479" t="s">
        <v>702</v>
      </c>
    </row>
    <row r="2480" spans="1:41" x14ac:dyDescent="0.3">
      <c r="A2480">
        <v>469</v>
      </c>
      <c r="B2480" t="s">
        <v>625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6546811</v>
      </c>
      <c r="Z2480" t="s">
        <v>1103</v>
      </c>
      <c r="AA2480" t="s">
        <v>1103</v>
      </c>
      <c r="AB2480" t="s">
        <v>1103</v>
      </c>
      <c r="AG2480" t="s">
        <v>16</v>
      </c>
      <c r="AH2480" t="s">
        <v>17</v>
      </c>
      <c r="AI2480">
        <v>0</v>
      </c>
      <c r="AJ2480" t="s">
        <v>702</v>
      </c>
    </row>
    <row r="2481" spans="1:41" x14ac:dyDescent="0.3">
      <c r="A2481">
        <v>469</v>
      </c>
      <c r="B2481" t="s">
        <v>625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1097</v>
      </c>
      <c r="V2481" t="s">
        <v>427</v>
      </c>
      <c r="W2481" t="s">
        <v>473</v>
      </c>
      <c r="Y2481">
        <v>6242621</v>
      </c>
      <c r="Z2481" t="s">
        <v>1103</v>
      </c>
      <c r="AA2481">
        <v>429</v>
      </c>
      <c r="AB2481" t="s">
        <v>1103</v>
      </c>
      <c r="AG2481" t="s">
        <v>109</v>
      </c>
      <c r="AH2481" t="s">
        <v>17</v>
      </c>
      <c r="AI2481">
        <v>0</v>
      </c>
      <c r="AJ2481" t="s">
        <v>702</v>
      </c>
      <c r="AN2481" cm="1">
        <f t="array" ref="AN2481">_xlfn.IFS(ISBLANK(AA2481), "", AA2481&lt;=130, AA2481, AA2481&gt;130, AA2481+1)</f>
        <v>430</v>
      </c>
      <c r="AO2481" t="e" cm="1">
        <f t="array" ref="AO2481">_xlfn.IFS(ISBLANK(AB2481), "", AB2481&lt;=130, AB2481, AB2481&gt;130, AB2481+1)</f>
        <v>#VALUE!</v>
      </c>
    </row>
    <row r="2482" spans="1:41" x14ac:dyDescent="0.3">
      <c r="A2482">
        <v>469</v>
      </c>
      <c r="B2482" t="s">
        <v>625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6242622</v>
      </c>
      <c r="Z2482" t="s">
        <v>1103</v>
      </c>
      <c r="AA2482">
        <v>429</v>
      </c>
      <c r="AB2482" t="s">
        <v>1103</v>
      </c>
      <c r="AG2482" t="s">
        <v>159</v>
      </c>
      <c r="AH2482" t="s">
        <v>28</v>
      </c>
      <c r="AI2482">
        <v>0</v>
      </c>
      <c r="AJ2482" t="s">
        <v>702</v>
      </c>
      <c r="AN2482" cm="1">
        <f t="array" ref="AN2482">_xlfn.IFS(ISBLANK(AA2482), "", AA2482&lt;=130, AA2482, AA2482&gt;130, AA2482+1)</f>
        <v>430</v>
      </c>
      <c r="AO2482" t="e" cm="1">
        <f t="array" ref="AO2482">_xlfn.IFS(ISBLANK(AB2482), "", AB2482&lt;=130, AB2482, AB2482&gt;130, AB2482+1)</f>
        <v>#VALUE!</v>
      </c>
    </row>
    <row r="2483" spans="1:41" x14ac:dyDescent="0.3">
      <c r="A2483">
        <v>469</v>
      </c>
      <c r="B2483" t="s">
        <v>625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380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427</v>
      </c>
      <c r="W2483" t="s">
        <v>143</v>
      </c>
      <c r="Y2483">
        <v>3418111</v>
      </c>
      <c r="Z2483" t="s">
        <v>1103</v>
      </c>
      <c r="AA2483">
        <v>366</v>
      </c>
      <c r="AB2483" t="s">
        <v>1103</v>
      </c>
      <c r="AG2483" t="s">
        <v>1320</v>
      </c>
      <c r="AH2483" t="s">
        <v>28</v>
      </c>
      <c r="AI2483">
        <v>0</v>
      </c>
      <c r="AJ2483" t="s">
        <v>702</v>
      </c>
      <c r="AN2483" cm="1">
        <f t="array" ref="AN2483">_xlfn.IFS(ISBLANK(AA2483), "", AA2483&lt;=130, AA2483, AA2483&gt;130, AA2483+1)</f>
        <v>367</v>
      </c>
      <c r="AO2483" t="e" cm="1">
        <f t="array" ref="AO2483">_xlfn.IFS(ISBLANK(AB2483), "", AB2483&lt;=130, AB2483, AB2483&gt;130, AB2483+1)</f>
        <v>#VALUE!</v>
      </c>
    </row>
    <row r="2484" spans="1:41" x14ac:dyDescent="0.3">
      <c r="A2484">
        <v>469</v>
      </c>
      <c r="B2484" t="s">
        <v>625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486</v>
      </c>
      <c r="N2484" t="s">
        <v>33</v>
      </c>
      <c r="O2484" t="s">
        <v>490</v>
      </c>
      <c r="P2484" t="s">
        <v>33</v>
      </c>
      <c r="Q2484" t="s">
        <v>360</v>
      </c>
      <c r="R2484" t="s">
        <v>53</v>
      </c>
      <c r="W2484" t="s">
        <v>629</v>
      </c>
      <c r="Y2484">
        <v>4528821</v>
      </c>
      <c r="Z2484" t="s">
        <v>1103</v>
      </c>
      <c r="AA2484" t="s">
        <v>1103</v>
      </c>
      <c r="AB2484" t="s">
        <v>1103</v>
      </c>
      <c r="AG2484" t="s">
        <v>486</v>
      </c>
      <c r="AH2484" t="s">
        <v>490</v>
      </c>
      <c r="AI2484">
        <v>0</v>
      </c>
      <c r="AJ2484" t="s">
        <v>702</v>
      </c>
    </row>
    <row r="2485" spans="1:41" x14ac:dyDescent="0.3">
      <c r="A2485">
        <v>470</v>
      </c>
      <c r="B2485" t="s">
        <v>625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473</v>
      </c>
      <c r="Y2485">
        <v>2206221</v>
      </c>
      <c r="Z2485" t="s">
        <v>1103</v>
      </c>
      <c r="AA2485">
        <v>65</v>
      </c>
      <c r="AB2485" t="s">
        <v>1103</v>
      </c>
      <c r="AF2485">
        <v>1</v>
      </c>
      <c r="AG2485" t="s">
        <v>71</v>
      </c>
      <c r="AH2485" t="s">
        <v>40</v>
      </c>
      <c r="AI2485">
        <v>0</v>
      </c>
      <c r="AJ2485" t="s">
        <v>709</v>
      </c>
      <c r="AN2485" cm="1">
        <f t="array" ref="AN2485">_xlfn.IFS(ISBLANK(AA2485), "", AA2485&lt;=130, AA2485, AA2485&gt;130, AA2485+1)</f>
        <v>65</v>
      </c>
      <c r="AO2485" t="e" cm="1">
        <f t="array" ref="AO2485">_xlfn.IFS(ISBLANK(AB2485), "", AB2485&lt;=130, AB2485, AB2485&gt;130, AB2485+1)</f>
        <v>#VALUE!</v>
      </c>
    </row>
    <row r="2486" spans="1:41" x14ac:dyDescent="0.3">
      <c r="A2486">
        <v>470</v>
      </c>
      <c r="B2486" t="s">
        <v>625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255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1103</v>
      </c>
      <c r="AA2486">
        <v>65</v>
      </c>
      <c r="AB2486">
        <v>323</v>
      </c>
      <c r="AG2486" t="s">
        <v>557</v>
      </c>
      <c r="AH2486" t="s">
        <v>32</v>
      </c>
      <c r="AI2486">
        <v>0</v>
      </c>
      <c r="AJ2486" t="s">
        <v>709</v>
      </c>
      <c r="AN2486" cm="1">
        <f t="array" ref="AN2486">_xlfn.IFS(ISBLANK(AA2486), "", AA2486&lt;=130, AA2486, AA2486&gt;130, AA2486+1)</f>
        <v>65</v>
      </c>
      <c r="AO2486" cm="1">
        <f t="array" ref="AO2486">_xlfn.IFS(ISBLANK(AB2486), "", AB2486&lt;=130, AB2486, AB2486&gt;130, AB2486+1)</f>
        <v>324</v>
      </c>
    </row>
    <row r="2487" spans="1:41" x14ac:dyDescent="0.3">
      <c r="A2487">
        <v>470</v>
      </c>
      <c r="B2487" t="s">
        <v>625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473</v>
      </c>
      <c r="Y2487">
        <v>2609221</v>
      </c>
      <c r="Z2487" t="s">
        <v>1103</v>
      </c>
      <c r="AA2487" t="s">
        <v>1103</v>
      </c>
      <c r="AB2487" t="s">
        <v>1103</v>
      </c>
      <c r="AF2487">
        <v>1</v>
      </c>
      <c r="AG2487" t="s">
        <v>39</v>
      </c>
      <c r="AH2487" t="s">
        <v>40</v>
      </c>
      <c r="AI2487">
        <v>0</v>
      </c>
      <c r="AJ2487" t="s">
        <v>709</v>
      </c>
    </row>
    <row r="2488" spans="1:41" x14ac:dyDescent="0.3">
      <c r="A2488">
        <v>470</v>
      </c>
      <c r="B2488" t="s">
        <v>625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310</v>
      </c>
      <c r="N2488" t="s">
        <v>33</v>
      </c>
      <c r="O2488" t="s">
        <v>28</v>
      </c>
      <c r="P2488" t="s">
        <v>33</v>
      </c>
      <c r="Q2488" t="s">
        <v>237</v>
      </c>
      <c r="R2488" t="s">
        <v>53</v>
      </c>
      <c r="Y2488">
        <v>2609222</v>
      </c>
      <c r="Z2488" t="s">
        <v>1103</v>
      </c>
      <c r="AA2488" t="s">
        <v>1103</v>
      </c>
      <c r="AB2488">
        <v>150</v>
      </c>
      <c r="AF2488">
        <v>1</v>
      </c>
      <c r="AG2488" t="s">
        <v>1359</v>
      </c>
      <c r="AH2488" t="s">
        <v>28</v>
      </c>
      <c r="AI2488">
        <v>0</v>
      </c>
      <c r="AJ2488" t="s">
        <v>709</v>
      </c>
    </row>
    <row r="2489" spans="1:41" x14ac:dyDescent="0.3">
      <c r="A2489">
        <v>470</v>
      </c>
      <c r="B2489" t="s">
        <v>625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1235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305</v>
      </c>
      <c r="Y2489">
        <v>1401732</v>
      </c>
      <c r="Z2489" t="s">
        <v>1103</v>
      </c>
      <c r="AA2489" t="s">
        <v>1103</v>
      </c>
      <c r="AB2489">
        <v>725</v>
      </c>
      <c r="AG2489" t="s">
        <v>107</v>
      </c>
      <c r="AH2489" t="s">
        <v>93</v>
      </c>
      <c r="AI2489">
        <v>0</v>
      </c>
      <c r="AJ2489" t="s">
        <v>709</v>
      </c>
    </row>
    <row r="2490" spans="1:41" x14ac:dyDescent="0.3">
      <c r="A2490">
        <v>470</v>
      </c>
      <c r="B2490" t="s">
        <v>625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1235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281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473</v>
      </c>
      <c r="Y2490">
        <v>2811532</v>
      </c>
      <c r="Z2490" t="s">
        <v>1103</v>
      </c>
      <c r="AA2490">
        <v>117</v>
      </c>
      <c r="AB2490" t="s">
        <v>1103</v>
      </c>
      <c r="AG2490" t="s">
        <v>281</v>
      </c>
      <c r="AH2490" t="s">
        <v>40</v>
      </c>
      <c r="AI2490">
        <v>0</v>
      </c>
      <c r="AJ2490" t="s">
        <v>709</v>
      </c>
      <c r="AN2490" cm="1">
        <f t="array" ref="AN2490">_xlfn.IFS(ISBLANK(AA2490), "", AA2490&lt;=130, AA2490, AA2490&gt;130, AA2490+1)</f>
        <v>117</v>
      </c>
      <c r="AO2490" t="e" cm="1">
        <f t="array" ref="AO2490">_xlfn.IFS(ISBLANK(AB2490), "", AB2490&lt;=130, AB2490, AB2490&gt;130, AB2490+1)</f>
        <v>#VALUE!</v>
      </c>
    </row>
    <row r="2491" spans="1:41" x14ac:dyDescent="0.3">
      <c r="A2491">
        <v>471</v>
      </c>
      <c r="B2491" t="s">
        <v>625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355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710</v>
      </c>
      <c r="V2491" t="s">
        <v>1095</v>
      </c>
      <c r="Y2491">
        <v>3417311</v>
      </c>
      <c r="Z2491">
        <v>174</v>
      </c>
      <c r="AA2491" t="s">
        <v>1103</v>
      </c>
      <c r="AB2491" t="s">
        <v>1103</v>
      </c>
      <c r="AF2491">
        <v>1</v>
      </c>
      <c r="AG2491" t="s">
        <v>355</v>
      </c>
      <c r="AH2491" t="s">
        <v>93</v>
      </c>
      <c r="AI2491">
        <v>0</v>
      </c>
      <c r="AJ2491" t="s">
        <v>709</v>
      </c>
    </row>
    <row r="2492" spans="1:41" x14ac:dyDescent="0.3">
      <c r="A2492">
        <v>471</v>
      </c>
      <c r="B2492" t="s">
        <v>625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305</v>
      </c>
      <c r="Y2492">
        <v>1401732</v>
      </c>
      <c r="Z2492" t="s">
        <v>1103</v>
      </c>
      <c r="AA2492" t="s">
        <v>1103</v>
      </c>
      <c r="AB2492">
        <v>725</v>
      </c>
      <c r="AC2492">
        <v>173</v>
      </c>
      <c r="AD2492" t="s">
        <v>1101</v>
      </c>
      <c r="AG2492" t="s">
        <v>107</v>
      </c>
      <c r="AH2492" t="s">
        <v>93</v>
      </c>
      <c r="AI2492">
        <v>0</v>
      </c>
      <c r="AJ2492" t="s">
        <v>709</v>
      </c>
    </row>
    <row r="2493" spans="1:41" x14ac:dyDescent="0.3">
      <c r="A2493">
        <v>471</v>
      </c>
      <c r="B2493" t="s">
        <v>625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1103</v>
      </c>
      <c r="AA2493" t="s">
        <v>1103</v>
      </c>
      <c r="AB2493" t="s">
        <v>1103</v>
      </c>
      <c r="AC2493">
        <v>173</v>
      </c>
      <c r="AD2493" t="s">
        <v>1101</v>
      </c>
      <c r="AG2493" t="s">
        <v>196</v>
      </c>
      <c r="AH2493" t="s">
        <v>154</v>
      </c>
      <c r="AI2493">
        <v>0</v>
      </c>
      <c r="AJ2493" t="s">
        <v>709</v>
      </c>
    </row>
    <row r="2494" spans="1:41" x14ac:dyDescent="0.3">
      <c r="A2494">
        <v>471</v>
      </c>
      <c r="B2494" t="s">
        <v>625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1235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486</v>
      </c>
      <c r="N2494" t="s">
        <v>33</v>
      </c>
      <c r="O2494" t="s">
        <v>490</v>
      </c>
      <c r="P2494" t="s">
        <v>33</v>
      </c>
      <c r="Q2494" t="s">
        <v>360</v>
      </c>
      <c r="R2494" t="s">
        <v>53</v>
      </c>
      <c r="W2494" t="s">
        <v>292</v>
      </c>
      <c r="Y2494">
        <v>4528821</v>
      </c>
      <c r="Z2494" t="s">
        <v>1103</v>
      </c>
      <c r="AA2494" t="s">
        <v>1103</v>
      </c>
      <c r="AB2494" t="s">
        <v>1103</v>
      </c>
      <c r="AG2494" t="s">
        <v>486</v>
      </c>
      <c r="AH2494" t="s">
        <v>490</v>
      </c>
      <c r="AI2494">
        <v>0</v>
      </c>
      <c r="AJ2494" t="s">
        <v>709</v>
      </c>
    </row>
    <row r="2495" spans="1:41" x14ac:dyDescent="0.3">
      <c r="A2495">
        <v>471</v>
      </c>
      <c r="B2495" t="s">
        <v>625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1235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474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711</v>
      </c>
      <c r="Y2495">
        <v>4427333</v>
      </c>
      <c r="Z2495" t="s">
        <v>1103</v>
      </c>
      <c r="AA2495">
        <v>294</v>
      </c>
      <c r="AB2495" t="s">
        <v>1103</v>
      </c>
      <c r="AG2495" t="s">
        <v>474</v>
      </c>
      <c r="AH2495" t="s">
        <v>24</v>
      </c>
      <c r="AI2495">
        <v>0</v>
      </c>
      <c r="AJ2495" t="s">
        <v>709</v>
      </c>
      <c r="AN2495" cm="1">
        <f t="array" ref="AN2495">_xlfn.IFS(ISBLANK(AA2495), "", AA2495&lt;=130, AA2495, AA2495&gt;130, AA2495+1)</f>
        <v>295</v>
      </c>
      <c r="AO2495" t="e" cm="1">
        <f t="array" ref="AO2495">_xlfn.IFS(ISBLANK(AB2495), "", AB2495&lt;=130, AB2495, AB2495&gt;130, AB2495+1)</f>
        <v>#VALUE!</v>
      </c>
    </row>
    <row r="2496" spans="1:41" x14ac:dyDescent="0.3">
      <c r="A2496">
        <v>472</v>
      </c>
      <c r="B2496" t="s">
        <v>625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6647111</v>
      </c>
      <c r="Z2496" t="s">
        <v>1103</v>
      </c>
      <c r="AA2496" t="s">
        <v>1103</v>
      </c>
      <c r="AB2496" t="s">
        <v>1103</v>
      </c>
      <c r="AG2496" t="s">
        <v>23</v>
      </c>
      <c r="AH2496" t="s">
        <v>28</v>
      </c>
      <c r="AI2496">
        <v>0</v>
      </c>
      <c r="AJ2496" t="s">
        <v>712</v>
      </c>
    </row>
    <row r="2497" spans="1:41" x14ac:dyDescent="0.3">
      <c r="A2497">
        <v>472</v>
      </c>
      <c r="B2497" t="s">
        <v>625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427</v>
      </c>
      <c r="W2497" t="s">
        <v>473</v>
      </c>
      <c r="Y2497">
        <v>1603011</v>
      </c>
      <c r="Z2497">
        <v>30</v>
      </c>
      <c r="AA2497">
        <v>241</v>
      </c>
      <c r="AB2497" t="s">
        <v>1103</v>
      </c>
      <c r="AG2497" t="s">
        <v>16</v>
      </c>
      <c r="AH2497" t="s">
        <v>28</v>
      </c>
      <c r="AI2497">
        <v>0</v>
      </c>
      <c r="AJ2497" t="s">
        <v>712</v>
      </c>
      <c r="AN2497" cm="1">
        <f t="array" ref="AN2497">_xlfn.IFS(ISBLANK(AA2497), "", AA2497&lt;=130, AA2497, AA2497&gt;130, AA2497+1)</f>
        <v>242</v>
      </c>
      <c r="AO2497" t="e" cm="1">
        <f t="array" ref="AO2497">_xlfn.IFS(ISBLANK(AB2497), "", AB2497&lt;=130, AB2497, AB2497&gt;130, AB2497+1)</f>
        <v>#VALUE!</v>
      </c>
    </row>
    <row r="2498" spans="1:41" x14ac:dyDescent="0.3">
      <c r="A2498">
        <v>472</v>
      </c>
      <c r="B2498" t="s">
        <v>625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425</v>
      </c>
      <c r="N2498" t="s">
        <v>1077</v>
      </c>
      <c r="O2498" t="s">
        <v>424</v>
      </c>
      <c r="P2498" t="s">
        <v>33</v>
      </c>
      <c r="Q2498" t="s">
        <v>426</v>
      </c>
      <c r="R2498" t="s">
        <v>53</v>
      </c>
      <c r="Y2498">
        <v>4224012</v>
      </c>
      <c r="Z2498" t="s">
        <v>1103</v>
      </c>
      <c r="AA2498">
        <v>241</v>
      </c>
      <c r="AB2498" t="s">
        <v>1103</v>
      </c>
      <c r="AG2498" t="s">
        <v>57</v>
      </c>
      <c r="AH2498" t="s">
        <v>424</v>
      </c>
      <c r="AI2498">
        <v>0</v>
      </c>
      <c r="AJ2498" t="s">
        <v>712</v>
      </c>
      <c r="AN2498" cm="1">
        <f t="array" ref="AN2498">_xlfn.IFS(ISBLANK(AA2498), "", AA2498&lt;=130, AA2498, AA2498&gt;130, AA2498+1)</f>
        <v>242</v>
      </c>
      <c r="AO2498" t="e" cm="1">
        <f t="array" ref="AO2498">_xlfn.IFS(ISBLANK(AB2498), "", AB2498&lt;=130, AB2498, AB2498&gt;130, AB2498+1)</f>
        <v>#VALUE!</v>
      </c>
    </row>
    <row r="2499" spans="1:41" x14ac:dyDescent="0.3">
      <c r="A2499">
        <v>472</v>
      </c>
      <c r="B2499" t="s">
        <v>625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427</v>
      </c>
      <c r="W2499" t="s">
        <v>703</v>
      </c>
      <c r="Y2499">
        <v>1200831</v>
      </c>
      <c r="Z2499" t="s">
        <v>1103</v>
      </c>
      <c r="AA2499">
        <v>457</v>
      </c>
      <c r="AB2499">
        <v>650</v>
      </c>
      <c r="AG2499" t="s">
        <v>71</v>
      </c>
      <c r="AH2499" t="s">
        <v>40</v>
      </c>
      <c r="AI2499">
        <v>0</v>
      </c>
      <c r="AJ2499" t="s">
        <v>712</v>
      </c>
      <c r="AN2499" cm="1">
        <f t="array" ref="AN2499">_xlfn.IFS(ISBLANK(AA2499), "", AA2499&lt;=130, AA2499, AA2499&gt;130, AA2499+1)</f>
        <v>458</v>
      </c>
      <c r="AO2499" cm="1">
        <f t="array" ref="AO2499">_xlfn.IFS(ISBLANK(AB2499), "", AB2499&lt;=130, AB2499, AB2499&gt;130, AB2499+1)</f>
        <v>651</v>
      </c>
    </row>
    <row r="2500" spans="1:41" x14ac:dyDescent="0.3">
      <c r="A2500">
        <v>472</v>
      </c>
      <c r="B2500" t="s">
        <v>625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427</v>
      </c>
      <c r="W2500" t="s">
        <v>703</v>
      </c>
      <c r="X2500" t="s">
        <v>1415</v>
      </c>
      <c r="Y2500">
        <v>1200521</v>
      </c>
      <c r="Z2500" t="s">
        <v>1103</v>
      </c>
      <c r="AA2500" t="s">
        <v>1103</v>
      </c>
      <c r="AB2500">
        <v>584</v>
      </c>
      <c r="AG2500" t="s">
        <v>442</v>
      </c>
      <c r="AH2500" t="s">
        <v>1166</v>
      </c>
      <c r="AI2500">
        <v>0</v>
      </c>
      <c r="AJ2500" t="s">
        <v>712</v>
      </c>
    </row>
    <row r="2501" spans="1:41" x14ac:dyDescent="0.3">
      <c r="A2501">
        <v>473</v>
      </c>
      <c r="B2501" t="s">
        <v>625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1073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6647211</v>
      </c>
      <c r="Z2501" t="s">
        <v>1103</v>
      </c>
      <c r="AA2501" t="s">
        <v>1103</v>
      </c>
      <c r="AB2501">
        <v>482</v>
      </c>
      <c r="AG2501" t="s">
        <v>1073</v>
      </c>
      <c r="AH2501" t="s">
        <v>28</v>
      </c>
      <c r="AI2501">
        <v>0</v>
      </c>
      <c r="AJ2501" t="s">
        <v>712</v>
      </c>
    </row>
    <row r="2502" spans="1:41" x14ac:dyDescent="0.3">
      <c r="A2502">
        <v>473</v>
      </c>
      <c r="B2502" t="s">
        <v>625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427</v>
      </c>
      <c r="W2502" t="s">
        <v>473</v>
      </c>
      <c r="Y2502">
        <v>1603011</v>
      </c>
      <c r="Z2502">
        <v>30</v>
      </c>
      <c r="AA2502">
        <v>241</v>
      </c>
      <c r="AB2502" t="s">
        <v>1103</v>
      </c>
      <c r="AG2502" t="s">
        <v>16</v>
      </c>
      <c r="AH2502" t="s">
        <v>28</v>
      </c>
      <c r="AI2502">
        <v>0</v>
      </c>
      <c r="AJ2502" t="s">
        <v>712</v>
      </c>
      <c r="AN2502" cm="1">
        <f t="array" ref="AN2502">_xlfn.IFS(ISBLANK(AA2502), "", AA2502&lt;=130, AA2502, AA2502&gt;130, AA2502+1)</f>
        <v>242</v>
      </c>
      <c r="AO2502" t="e" cm="1">
        <f t="array" ref="AO2502">_xlfn.IFS(ISBLANK(AB2502), "", AB2502&lt;=130, AB2502, AB2502&gt;130, AB2502+1)</f>
        <v>#VALUE!</v>
      </c>
    </row>
    <row r="2503" spans="1:41" x14ac:dyDescent="0.3">
      <c r="A2503">
        <v>473</v>
      </c>
      <c r="B2503" t="s">
        <v>625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425</v>
      </c>
      <c r="N2503" t="s">
        <v>1077</v>
      </c>
      <c r="O2503" t="s">
        <v>424</v>
      </c>
      <c r="P2503" t="s">
        <v>33</v>
      </c>
      <c r="Q2503" t="s">
        <v>426</v>
      </c>
      <c r="R2503" t="s">
        <v>53</v>
      </c>
      <c r="Y2503">
        <v>4224012</v>
      </c>
      <c r="Z2503" t="s">
        <v>1103</v>
      </c>
      <c r="AA2503">
        <v>241</v>
      </c>
      <c r="AB2503" t="s">
        <v>1103</v>
      </c>
      <c r="AG2503" t="s">
        <v>57</v>
      </c>
      <c r="AH2503" t="s">
        <v>424</v>
      </c>
      <c r="AI2503">
        <v>0</v>
      </c>
      <c r="AJ2503" t="s">
        <v>712</v>
      </c>
      <c r="AN2503" cm="1">
        <f t="array" ref="AN2503">_xlfn.IFS(ISBLANK(AA2503), "", AA2503&lt;=130, AA2503, AA2503&gt;130, AA2503+1)</f>
        <v>242</v>
      </c>
      <c r="AO2503" t="e" cm="1">
        <f t="array" ref="AO2503">_xlfn.IFS(ISBLANK(AB2503), "", AB2503&lt;=130, AB2503, AB2503&gt;130, AB2503+1)</f>
        <v>#VALUE!</v>
      </c>
    </row>
    <row r="2504" spans="1:41" x14ac:dyDescent="0.3">
      <c r="A2504">
        <v>473</v>
      </c>
      <c r="B2504" t="s">
        <v>625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427</v>
      </c>
      <c r="W2504" t="s">
        <v>703</v>
      </c>
      <c r="Y2504">
        <v>1200831</v>
      </c>
      <c r="Z2504" t="s">
        <v>1103</v>
      </c>
      <c r="AA2504">
        <v>457</v>
      </c>
      <c r="AB2504">
        <v>650</v>
      </c>
      <c r="AG2504" t="s">
        <v>71</v>
      </c>
      <c r="AH2504" t="s">
        <v>40</v>
      </c>
      <c r="AI2504">
        <v>0</v>
      </c>
      <c r="AJ2504" t="s">
        <v>712</v>
      </c>
      <c r="AN2504" cm="1">
        <f t="array" ref="AN2504">_xlfn.IFS(ISBLANK(AA2504), "", AA2504&lt;=130, AA2504, AA2504&gt;130, AA2504+1)</f>
        <v>458</v>
      </c>
      <c r="AO2504" cm="1">
        <f t="array" ref="AO2504">_xlfn.IFS(ISBLANK(AB2504), "", AB2504&lt;=130, AB2504, AB2504&gt;130, AB2504+1)</f>
        <v>651</v>
      </c>
    </row>
    <row r="2505" spans="1:41" x14ac:dyDescent="0.3">
      <c r="A2505">
        <v>473</v>
      </c>
      <c r="B2505" t="s">
        <v>625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427</v>
      </c>
      <c r="W2505" t="s">
        <v>703</v>
      </c>
      <c r="X2505" t="s">
        <v>1415</v>
      </c>
      <c r="Y2505">
        <v>1200521</v>
      </c>
      <c r="Z2505" t="s">
        <v>1103</v>
      </c>
      <c r="AA2505" t="s">
        <v>1103</v>
      </c>
      <c r="AB2505">
        <v>584</v>
      </c>
      <c r="AG2505" t="s">
        <v>442</v>
      </c>
      <c r="AH2505" t="s">
        <v>1166</v>
      </c>
      <c r="AI2505">
        <v>0</v>
      </c>
      <c r="AJ2505" t="s">
        <v>712</v>
      </c>
    </row>
    <row r="2506" spans="1:41" x14ac:dyDescent="0.3">
      <c r="A2506">
        <v>474</v>
      </c>
      <c r="B2506" t="s">
        <v>625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6647311</v>
      </c>
      <c r="Z2506" t="s">
        <v>1103</v>
      </c>
      <c r="AA2506" t="s">
        <v>1103</v>
      </c>
      <c r="AB2506">
        <v>512</v>
      </c>
      <c r="AG2506" t="s">
        <v>109</v>
      </c>
      <c r="AH2506" t="s">
        <v>32</v>
      </c>
      <c r="AI2506">
        <v>0</v>
      </c>
      <c r="AJ2506" t="s">
        <v>713</v>
      </c>
    </row>
    <row r="2507" spans="1:41" x14ac:dyDescent="0.3">
      <c r="A2507">
        <v>474</v>
      </c>
      <c r="B2507" t="s">
        <v>625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427</v>
      </c>
      <c r="W2507" t="s">
        <v>705</v>
      </c>
      <c r="Y2507">
        <v>1200611</v>
      </c>
      <c r="Z2507">
        <v>6</v>
      </c>
      <c r="AA2507">
        <v>336</v>
      </c>
      <c r="AB2507" t="s">
        <v>1103</v>
      </c>
      <c r="AG2507" t="s">
        <v>71</v>
      </c>
      <c r="AH2507" t="s">
        <v>32</v>
      </c>
      <c r="AI2507">
        <v>0</v>
      </c>
      <c r="AJ2507" t="s">
        <v>713</v>
      </c>
      <c r="AN2507" cm="1">
        <f t="array" ref="AN2507">_xlfn.IFS(ISBLANK(AA2507), "", AA2507&lt;=130, AA2507, AA2507&gt;130, AA2507+1)</f>
        <v>337</v>
      </c>
      <c r="AO2507" t="e" cm="1">
        <f t="array" ref="AO2507">_xlfn.IFS(ISBLANK(AB2507), "", AB2507&lt;=130, AB2507, AB2507&gt;130, AB2507+1)</f>
        <v>#VALUE!</v>
      </c>
    </row>
    <row r="2508" spans="1:41" x14ac:dyDescent="0.3">
      <c r="A2508">
        <v>474</v>
      </c>
      <c r="B2508" t="s">
        <v>625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327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1103</v>
      </c>
      <c r="AG2508" t="s">
        <v>1350</v>
      </c>
      <c r="AH2508" t="s">
        <v>89</v>
      </c>
      <c r="AI2508">
        <v>0</v>
      </c>
      <c r="AJ2508" t="s">
        <v>713</v>
      </c>
      <c r="AN2508" cm="1">
        <f t="array" ref="AN2508">_xlfn.IFS(ISBLANK(AA2508), "", AA2508&lt;=130, AA2508, AA2508&gt;130, AA2508+1)</f>
        <v>337</v>
      </c>
      <c r="AO2508" t="e" cm="1">
        <f t="array" ref="AO2508">_xlfn.IFS(ISBLANK(AB2508), "", AB2508&lt;=130, AB2508, AB2508&gt;130, AB2508+1)</f>
        <v>#VALUE!</v>
      </c>
    </row>
    <row r="2509" spans="1:41" x14ac:dyDescent="0.3">
      <c r="A2509">
        <v>474</v>
      </c>
      <c r="B2509" t="s">
        <v>625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427</v>
      </c>
      <c r="W2509" t="s">
        <v>703</v>
      </c>
      <c r="Y2509">
        <v>1703611</v>
      </c>
      <c r="Z2509">
        <v>36</v>
      </c>
      <c r="AA2509">
        <v>364</v>
      </c>
      <c r="AB2509" t="s">
        <v>1103</v>
      </c>
      <c r="AG2509" t="s">
        <v>39</v>
      </c>
      <c r="AH2509" t="s">
        <v>32</v>
      </c>
      <c r="AI2509">
        <v>0</v>
      </c>
      <c r="AJ2509" t="s">
        <v>713</v>
      </c>
      <c r="AN2509" cm="1">
        <f t="array" ref="AN2509">_xlfn.IFS(ISBLANK(AA2509), "", AA2509&lt;=130, AA2509, AA2509&gt;130, AA2509+1)</f>
        <v>365</v>
      </c>
      <c r="AO2509" t="e" cm="1">
        <f t="array" ref="AO2509">_xlfn.IFS(ISBLANK(AB2509), "", AB2509&lt;=130, AB2509, AB2509&gt;130, AB2509+1)</f>
        <v>#VALUE!</v>
      </c>
    </row>
    <row r="2510" spans="1:41" x14ac:dyDescent="0.3">
      <c r="A2510">
        <v>474</v>
      </c>
      <c r="B2510" t="s">
        <v>625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427</v>
      </c>
      <c r="W2510" t="s">
        <v>703</v>
      </c>
      <c r="Y2510">
        <v>1502711</v>
      </c>
      <c r="Z2510" t="s">
        <v>1103</v>
      </c>
      <c r="AA2510">
        <v>27</v>
      </c>
      <c r="AB2510">
        <v>530</v>
      </c>
      <c r="AG2510" t="s">
        <v>119</v>
      </c>
      <c r="AH2510" t="s">
        <v>120</v>
      </c>
      <c r="AI2510">
        <v>0</v>
      </c>
      <c r="AJ2510" t="s">
        <v>713</v>
      </c>
      <c r="AN2510" cm="1">
        <f t="array" ref="AN2510">_xlfn.IFS(ISBLANK(AA2510), "", AA2510&lt;=130, AA2510, AA2510&gt;130, AA2510+1)</f>
        <v>27</v>
      </c>
      <c r="AO2510" cm="1">
        <f t="array" ref="AO2510">_xlfn.IFS(ISBLANK(AB2510), "", AB2510&lt;=130, AB2510, AB2510&gt;130, AB2510+1)</f>
        <v>531</v>
      </c>
    </row>
    <row r="2511" spans="1:41" x14ac:dyDescent="0.3">
      <c r="A2511">
        <v>475</v>
      </c>
      <c r="B2511" t="s">
        <v>625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6647411</v>
      </c>
      <c r="Z2511" t="s">
        <v>1103</v>
      </c>
      <c r="AA2511" t="s">
        <v>1103</v>
      </c>
      <c r="AB2511">
        <v>499</v>
      </c>
      <c r="AG2511" t="s">
        <v>129</v>
      </c>
      <c r="AH2511" t="s">
        <v>24</v>
      </c>
      <c r="AI2511">
        <v>0</v>
      </c>
      <c r="AJ2511" t="s">
        <v>713</v>
      </c>
    </row>
    <row r="2512" spans="1:41" x14ac:dyDescent="0.3">
      <c r="A2512">
        <v>475</v>
      </c>
      <c r="B2512" t="s">
        <v>625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474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427</v>
      </c>
      <c r="W2512" t="s">
        <v>473</v>
      </c>
      <c r="Y2512">
        <v>4427333</v>
      </c>
      <c r="Z2512" t="s">
        <v>1103</v>
      </c>
      <c r="AA2512">
        <v>294</v>
      </c>
      <c r="AB2512" t="s">
        <v>1103</v>
      </c>
      <c r="AG2512" t="s">
        <v>474</v>
      </c>
      <c r="AH2512" t="s">
        <v>24</v>
      </c>
      <c r="AI2512">
        <v>0</v>
      </c>
      <c r="AJ2512" t="s">
        <v>713</v>
      </c>
      <c r="AN2512" cm="1">
        <f t="array" ref="AN2512">_xlfn.IFS(ISBLANK(AA2512), "", AA2512&lt;=130, AA2512, AA2512&gt;130, AA2512+1)</f>
        <v>295</v>
      </c>
      <c r="AO2512" t="e" cm="1">
        <f t="array" ref="AO2512">_xlfn.IFS(ISBLANK(AB2512), "", AB2512&lt;=130, AB2512, AB2512&gt;130, AB2512+1)</f>
        <v>#VALUE!</v>
      </c>
    </row>
    <row r="2513" spans="1:41" x14ac:dyDescent="0.3">
      <c r="A2513">
        <v>475</v>
      </c>
      <c r="B2513" t="s">
        <v>625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497</v>
      </c>
      <c r="N2513" t="s">
        <v>33</v>
      </c>
      <c r="O2513" t="s">
        <v>496</v>
      </c>
      <c r="P2513" t="s">
        <v>33</v>
      </c>
      <c r="Q2513" t="s">
        <v>114</v>
      </c>
      <c r="R2513" t="s">
        <v>53</v>
      </c>
      <c r="Y2513">
        <v>4529312</v>
      </c>
      <c r="Z2513" t="s">
        <v>1103</v>
      </c>
      <c r="AA2513">
        <v>294</v>
      </c>
      <c r="AB2513" t="s">
        <v>1103</v>
      </c>
      <c r="AG2513" t="s">
        <v>497</v>
      </c>
      <c r="AH2513" t="s">
        <v>496</v>
      </c>
      <c r="AI2513">
        <v>0</v>
      </c>
      <c r="AJ2513" t="s">
        <v>713</v>
      </c>
      <c r="AN2513" cm="1">
        <f t="array" ref="AN2513">_xlfn.IFS(ISBLANK(AA2513), "", AA2513&lt;=130, AA2513, AA2513&gt;130, AA2513+1)</f>
        <v>295</v>
      </c>
      <c r="AO2513" t="e" cm="1">
        <f t="array" ref="AO2513">_xlfn.IFS(ISBLANK(AB2513), "", AB2513&lt;=130, AB2513, AB2513&gt;130, AB2513+1)</f>
        <v>#VALUE!</v>
      </c>
    </row>
    <row r="2514" spans="1:41" x14ac:dyDescent="0.3">
      <c r="A2514">
        <v>475</v>
      </c>
      <c r="B2514" t="s">
        <v>625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427</v>
      </c>
      <c r="W2514" t="s">
        <v>703</v>
      </c>
      <c r="Y2514">
        <v>3418211</v>
      </c>
      <c r="Z2514" t="s">
        <v>1103</v>
      </c>
      <c r="AA2514">
        <v>183</v>
      </c>
      <c r="AB2514">
        <v>653</v>
      </c>
      <c r="AG2514" t="s">
        <v>16</v>
      </c>
      <c r="AH2514" t="s">
        <v>1166</v>
      </c>
      <c r="AI2514">
        <v>0</v>
      </c>
      <c r="AJ2514" t="s">
        <v>713</v>
      </c>
      <c r="AN2514" cm="1">
        <f t="array" ref="AN2514">_xlfn.IFS(ISBLANK(AA2514), "", AA2514&lt;=130, AA2514, AA2514&gt;130, AA2514+1)</f>
        <v>184</v>
      </c>
      <c r="AO2514" cm="1">
        <f t="array" ref="AO2514">_xlfn.IFS(ISBLANK(AB2514), "", AB2514&lt;=130, AB2514, AB2514&gt;130, AB2514+1)</f>
        <v>654</v>
      </c>
    </row>
    <row r="2515" spans="1:41" x14ac:dyDescent="0.3">
      <c r="A2515">
        <v>475</v>
      </c>
      <c r="B2515" t="s">
        <v>625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427</v>
      </c>
      <c r="W2515" t="s">
        <v>703</v>
      </c>
      <c r="X2515" t="s">
        <v>1415</v>
      </c>
      <c r="Y2515">
        <v>1502121</v>
      </c>
      <c r="Z2515" t="s">
        <v>1103</v>
      </c>
      <c r="AA2515" t="s">
        <v>1103</v>
      </c>
      <c r="AB2515">
        <v>510</v>
      </c>
      <c r="AG2515" t="s">
        <v>109</v>
      </c>
      <c r="AH2515" t="s">
        <v>17</v>
      </c>
      <c r="AI2515">
        <v>0</v>
      </c>
      <c r="AJ2515" t="s">
        <v>713</v>
      </c>
    </row>
    <row r="2516" spans="1:41" x14ac:dyDescent="0.3">
      <c r="A2516">
        <v>476</v>
      </c>
      <c r="B2516" t="s">
        <v>625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327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6647511</v>
      </c>
      <c r="Z2516" t="s">
        <v>1103</v>
      </c>
      <c r="AA2516" t="s">
        <v>1103</v>
      </c>
      <c r="AB2516" t="s">
        <v>1103</v>
      </c>
      <c r="AG2516" t="s">
        <v>1350</v>
      </c>
      <c r="AH2516" t="s">
        <v>1166</v>
      </c>
      <c r="AI2516">
        <v>0</v>
      </c>
      <c r="AJ2516" t="s">
        <v>713</v>
      </c>
    </row>
    <row r="2517" spans="1:41" x14ac:dyDescent="0.3">
      <c r="A2517">
        <v>476</v>
      </c>
      <c r="B2517" t="s">
        <v>625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427</v>
      </c>
      <c r="W2517" t="s">
        <v>473</v>
      </c>
      <c r="Y2517">
        <v>3418211</v>
      </c>
      <c r="Z2517" t="s">
        <v>1103</v>
      </c>
      <c r="AA2517">
        <v>183</v>
      </c>
      <c r="AB2517">
        <v>653</v>
      </c>
      <c r="AG2517" t="s">
        <v>16</v>
      </c>
      <c r="AH2517" t="s">
        <v>1166</v>
      </c>
      <c r="AI2517">
        <v>0</v>
      </c>
      <c r="AJ2517" t="s">
        <v>713</v>
      </c>
      <c r="AN2517" cm="1">
        <f t="array" ref="AN2517">_xlfn.IFS(ISBLANK(AA2517), "", AA2517&lt;=130, AA2517, AA2517&gt;130, AA2517+1)</f>
        <v>184</v>
      </c>
      <c r="AO2517" cm="1">
        <f t="array" ref="AO2517">_xlfn.IFS(ISBLANK(AB2517), "", AB2517&lt;=130, AB2517, AB2517&gt;130, AB2517+1)</f>
        <v>654</v>
      </c>
    </row>
    <row r="2518" spans="1:41" x14ac:dyDescent="0.3">
      <c r="A2518">
        <v>476</v>
      </c>
      <c r="B2518" t="s">
        <v>625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368</v>
      </c>
      <c r="P2518" t="s">
        <v>33</v>
      </c>
      <c r="Q2518" t="s">
        <v>1303</v>
      </c>
      <c r="R2518" t="s">
        <v>53</v>
      </c>
      <c r="Y2518">
        <v>3418212</v>
      </c>
      <c r="Z2518" t="s">
        <v>1103</v>
      </c>
      <c r="AA2518">
        <v>183</v>
      </c>
      <c r="AB2518" t="s">
        <v>1103</v>
      </c>
      <c r="AG2518" t="s">
        <v>495</v>
      </c>
      <c r="AH2518" t="s">
        <v>998</v>
      </c>
      <c r="AI2518">
        <v>0</v>
      </c>
      <c r="AJ2518" t="s">
        <v>713</v>
      </c>
      <c r="AN2518" cm="1">
        <f t="array" ref="AN2518">_xlfn.IFS(ISBLANK(AA2518), "", AA2518&lt;=130, AA2518, AA2518&gt;130, AA2518+1)</f>
        <v>184</v>
      </c>
      <c r="AO2518" t="e" cm="1">
        <f t="array" ref="AO2518">_xlfn.IFS(ISBLANK(AB2518), "", AB2518&lt;=130, AB2518, AB2518&gt;130, AB2518+1)</f>
        <v>#VALUE!</v>
      </c>
    </row>
    <row r="2519" spans="1:41" x14ac:dyDescent="0.3">
      <c r="A2519">
        <v>476</v>
      </c>
      <c r="B2519" t="s">
        <v>625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437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427</v>
      </c>
      <c r="W2519" t="s">
        <v>703</v>
      </c>
      <c r="Y2519">
        <v>4325032</v>
      </c>
      <c r="Z2519" t="s">
        <v>1103</v>
      </c>
      <c r="AA2519" t="s">
        <v>1103</v>
      </c>
      <c r="AB2519" t="s">
        <v>1103</v>
      </c>
      <c r="AG2519" t="s">
        <v>437</v>
      </c>
      <c r="AH2519" t="s">
        <v>1166</v>
      </c>
      <c r="AI2519">
        <v>0</v>
      </c>
      <c r="AJ2519" t="s">
        <v>713</v>
      </c>
    </row>
    <row r="2520" spans="1:41" x14ac:dyDescent="0.3">
      <c r="A2520">
        <v>476</v>
      </c>
      <c r="B2520" t="s">
        <v>625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427</v>
      </c>
      <c r="W2520" t="s">
        <v>703</v>
      </c>
      <c r="Y2520">
        <v>1004911</v>
      </c>
      <c r="Z2520" t="s">
        <v>1103</v>
      </c>
      <c r="AA2520">
        <v>49</v>
      </c>
      <c r="AB2520">
        <v>763</v>
      </c>
      <c r="AG2520" t="s">
        <v>151</v>
      </c>
      <c r="AH2520" t="s">
        <v>17</v>
      </c>
      <c r="AI2520">
        <v>0</v>
      </c>
      <c r="AJ2520" t="s">
        <v>713</v>
      </c>
      <c r="AN2520" cm="1">
        <f t="array" ref="AN2520">_xlfn.IFS(ISBLANK(AA2520), "", AA2520&lt;=130, AA2520, AA2520&gt;130, AA2520+1)</f>
        <v>49</v>
      </c>
      <c r="AO2520" cm="1">
        <f t="array" ref="AO2520">_xlfn.IFS(ISBLANK(AB2520), "", AB2520&lt;=130, AB2520, AB2520&gt;130, AB2520+1)</f>
        <v>764</v>
      </c>
    </row>
    <row r="2521" spans="1:41" x14ac:dyDescent="0.3">
      <c r="A2521">
        <v>477</v>
      </c>
      <c r="B2521" t="s">
        <v>625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1352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7647611</v>
      </c>
      <c r="Z2521" t="s">
        <v>1103</v>
      </c>
      <c r="AA2521" t="s">
        <v>1103</v>
      </c>
      <c r="AB2521" t="s">
        <v>1103</v>
      </c>
      <c r="AG2521" t="s">
        <v>1352</v>
      </c>
      <c r="AH2521" t="s">
        <v>17</v>
      </c>
      <c r="AI2521">
        <v>0</v>
      </c>
      <c r="AJ2521" t="s">
        <v>713</v>
      </c>
    </row>
    <row r="2522" spans="1:41" x14ac:dyDescent="0.3">
      <c r="A2522">
        <v>477</v>
      </c>
      <c r="B2522" t="s">
        <v>625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427</v>
      </c>
      <c r="W2522" t="s">
        <v>473</v>
      </c>
      <c r="Y2522">
        <v>3621511</v>
      </c>
      <c r="Z2522" t="s">
        <v>1103</v>
      </c>
      <c r="AA2522">
        <v>456</v>
      </c>
      <c r="AB2522" t="s">
        <v>1103</v>
      </c>
      <c r="AG2522" t="s">
        <v>71</v>
      </c>
      <c r="AH2522" t="s">
        <v>17</v>
      </c>
      <c r="AI2522">
        <v>0</v>
      </c>
      <c r="AJ2522" t="s">
        <v>713</v>
      </c>
      <c r="AN2522" cm="1">
        <f t="array" ref="AN2522">_xlfn.IFS(ISBLANK(AA2522), "", AA2522&lt;=130, AA2522, AA2522&gt;130, AA2522+1)</f>
        <v>457</v>
      </c>
      <c r="AO2522" t="e" cm="1">
        <f t="array" ref="AO2522">_xlfn.IFS(ISBLANK(AB2522), "", AB2522&lt;=130, AB2522, AB2522&gt;130, AB2522+1)</f>
        <v>#VALUE!</v>
      </c>
    </row>
    <row r="2523" spans="1:41" x14ac:dyDescent="0.3">
      <c r="A2523">
        <v>477</v>
      </c>
      <c r="B2523" t="s">
        <v>625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1030</v>
      </c>
      <c r="N2523" t="s">
        <v>33</v>
      </c>
      <c r="O2523" t="s">
        <v>685</v>
      </c>
      <c r="P2523" t="s">
        <v>33</v>
      </c>
      <c r="Q2523" t="s">
        <v>377</v>
      </c>
      <c r="R2523" t="s">
        <v>53</v>
      </c>
      <c r="Y2523">
        <v>6445512</v>
      </c>
      <c r="Z2523" t="s">
        <v>1103</v>
      </c>
      <c r="AA2523">
        <v>456</v>
      </c>
      <c r="AB2523" t="s">
        <v>1103</v>
      </c>
      <c r="AG2523" t="s">
        <v>1030</v>
      </c>
      <c r="AH2523" t="s">
        <v>685</v>
      </c>
      <c r="AI2523">
        <v>0</v>
      </c>
      <c r="AJ2523" t="s">
        <v>713</v>
      </c>
      <c r="AN2523" cm="1">
        <f t="array" ref="AN2523">_xlfn.IFS(ISBLANK(AA2523), "", AA2523&lt;=130, AA2523, AA2523&gt;130, AA2523+1)</f>
        <v>457</v>
      </c>
      <c r="AO2523" t="e" cm="1">
        <f t="array" ref="AO2523">_xlfn.IFS(ISBLANK(AB2523), "", AB2523&lt;=130, AB2523, AB2523&gt;130, AB2523+1)</f>
        <v>#VALUE!</v>
      </c>
    </row>
    <row r="2524" spans="1:41" x14ac:dyDescent="0.3">
      <c r="A2524">
        <v>477</v>
      </c>
      <c r="B2524" t="s">
        <v>625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427</v>
      </c>
      <c r="W2524" t="s">
        <v>703</v>
      </c>
      <c r="Y2524">
        <v>1004911</v>
      </c>
      <c r="Z2524" t="s">
        <v>1103</v>
      </c>
      <c r="AA2524">
        <v>49</v>
      </c>
      <c r="AB2524">
        <v>763</v>
      </c>
      <c r="AG2524" t="s">
        <v>151</v>
      </c>
      <c r="AH2524" t="s">
        <v>17</v>
      </c>
      <c r="AI2524">
        <v>0</v>
      </c>
      <c r="AJ2524" t="s">
        <v>713</v>
      </c>
      <c r="AN2524" cm="1">
        <f t="array" ref="AN2524">_xlfn.IFS(ISBLANK(AA2524), "", AA2524&lt;=130, AA2524, AA2524&gt;130, AA2524+1)</f>
        <v>49</v>
      </c>
      <c r="AO2524" cm="1">
        <f t="array" ref="AO2524">_xlfn.IFS(ISBLANK(AB2524), "", AB2524&lt;=130, AB2524, AB2524&gt;130, AB2524+1)</f>
        <v>764</v>
      </c>
    </row>
    <row r="2525" spans="1:41" x14ac:dyDescent="0.3">
      <c r="A2525">
        <v>477</v>
      </c>
      <c r="B2525" t="s">
        <v>625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427</v>
      </c>
      <c r="W2525" t="s">
        <v>703</v>
      </c>
      <c r="Y2525">
        <v>3418211</v>
      </c>
      <c r="Z2525" t="s">
        <v>1103</v>
      </c>
      <c r="AA2525">
        <v>183</v>
      </c>
      <c r="AB2525">
        <v>653</v>
      </c>
      <c r="AG2525" t="s">
        <v>16</v>
      </c>
      <c r="AH2525" t="s">
        <v>1166</v>
      </c>
      <c r="AI2525">
        <v>0</v>
      </c>
      <c r="AJ2525" t="s">
        <v>713</v>
      </c>
      <c r="AN2525" cm="1">
        <f t="array" ref="AN2525">_xlfn.IFS(ISBLANK(AA2525), "", AA2525&lt;=130, AA2525, AA2525&gt;130, AA2525+1)</f>
        <v>184</v>
      </c>
      <c r="AO2525" cm="1">
        <f t="array" ref="AO2525">_xlfn.IFS(ISBLANK(AB2525), "", AB2525&lt;=130, AB2525, AB2525&gt;130, AB2525+1)</f>
        <v>654</v>
      </c>
    </row>
    <row r="2526" spans="1:41" x14ac:dyDescent="0.3">
      <c r="A2526">
        <v>478</v>
      </c>
      <c r="B2526" t="s">
        <v>625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633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6647711</v>
      </c>
      <c r="Z2526" t="s">
        <v>1103</v>
      </c>
      <c r="AA2526" t="s">
        <v>1103</v>
      </c>
      <c r="AB2526" t="s">
        <v>1103</v>
      </c>
      <c r="AG2526" t="s">
        <v>633</v>
      </c>
      <c r="AH2526" t="s">
        <v>1166</v>
      </c>
      <c r="AI2526">
        <v>0</v>
      </c>
      <c r="AJ2526" t="s">
        <v>714</v>
      </c>
    </row>
    <row r="2527" spans="1:41" x14ac:dyDescent="0.3">
      <c r="A2527">
        <v>478</v>
      </c>
      <c r="B2527" t="s">
        <v>625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575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427</v>
      </c>
      <c r="W2527" t="s">
        <v>711</v>
      </c>
      <c r="Y2527">
        <v>1200511</v>
      </c>
      <c r="Z2527">
        <v>5</v>
      </c>
      <c r="AA2527">
        <v>365</v>
      </c>
      <c r="AB2527" t="s">
        <v>1103</v>
      </c>
      <c r="AG2527" t="s">
        <v>575</v>
      </c>
      <c r="AH2527" t="s">
        <v>1166</v>
      </c>
      <c r="AI2527">
        <v>0</v>
      </c>
      <c r="AJ2527" t="s">
        <v>714</v>
      </c>
      <c r="AN2527" cm="1">
        <f t="array" ref="AN2527">_xlfn.IFS(ISBLANK(AA2527), "", AA2527&lt;=130, AA2527, AA2527&gt;130, AA2527+1)</f>
        <v>366</v>
      </c>
      <c r="AO2527" t="e" cm="1">
        <f t="array" ref="AO2527">_xlfn.IFS(ISBLANK(AB2527), "", AB2527&lt;=130, AB2527, AB2527&gt;130, AB2527+1)</f>
        <v>#VALUE!</v>
      </c>
    </row>
    <row r="2528" spans="1:41" x14ac:dyDescent="0.3">
      <c r="A2528">
        <v>478</v>
      </c>
      <c r="B2528" t="s">
        <v>625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557</v>
      </c>
      <c r="N2528" t="s">
        <v>33</v>
      </c>
      <c r="O2528" t="s">
        <v>28</v>
      </c>
      <c r="P2528" t="s">
        <v>33</v>
      </c>
      <c r="Q2528" t="s">
        <v>507</v>
      </c>
      <c r="R2528" t="s">
        <v>53</v>
      </c>
      <c r="Y2528">
        <v>5336412</v>
      </c>
      <c r="Z2528" t="s">
        <v>1103</v>
      </c>
      <c r="AA2528">
        <v>365</v>
      </c>
      <c r="AB2528">
        <v>702</v>
      </c>
      <c r="AG2528" t="s">
        <v>557</v>
      </c>
      <c r="AH2528" t="s">
        <v>28</v>
      </c>
      <c r="AI2528">
        <v>0</v>
      </c>
      <c r="AJ2528" t="s">
        <v>714</v>
      </c>
      <c r="AN2528" cm="1">
        <f t="array" ref="AN2528">_xlfn.IFS(ISBLANK(AA2528), "", AA2528&lt;=130, AA2528, AA2528&gt;130, AA2528+1)</f>
        <v>366</v>
      </c>
      <c r="AO2528" cm="1">
        <f t="array" ref="AO2528">_xlfn.IFS(ISBLANK(AB2528), "", AB2528&lt;=130, AB2528, AB2528&gt;130, AB2528+1)</f>
        <v>703</v>
      </c>
    </row>
    <row r="2529" spans="1:41" x14ac:dyDescent="0.3">
      <c r="A2529">
        <v>478</v>
      </c>
      <c r="B2529" t="s">
        <v>625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427</v>
      </c>
      <c r="W2529" t="s">
        <v>703</v>
      </c>
      <c r="Y2529">
        <v>3418211</v>
      </c>
      <c r="Z2529" t="s">
        <v>1103</v>
      </c>
      <c r="AA2529">
        <v>183</v>
      </c>
      <c r="AB2529">
        <v>653</v>
      </c>
      <c r="AG2529" t="s">
        <v>16</v>
      </c>
      <c r="AH2529" t="s">
        <v>1166</v>
      </c>
      <c r="AI2529">
        <v>0</v>
      </c>
      <c r="AJ2529" t="s">
        <v>714</v>
      </c>
      <c r="AN2529" cm="1">
        <f t="array" ref="AN2529">_xlfn.IFS(ISBLANK(AA2529), "", AA2529&lt;=130, AA2529, AA2529&gt;130, AA2529+1)</f>
        <v>184</v>
      </c>
      <c r="AO2529" cm="1">
        <f t="array" ref="AO2529">_xlfn.IFS(ISBLANK(AB2529), "", AB2529&lt;=130, AB2529, AB2529&gt;130, AB2529+1)</f>
        <v>654</v>
      </c>
    </row>
    <row r="2530" spans="1:41" x14ac:dyDescent="0.3">
      <c r="A2530">
        <v>478</v>
      </c>
      <c r="B2530" t="s">
        <v>625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437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427</v>
      </c>
      <c r="W2530" t="s">
        <v>703</v>
      </c>
      <c r="Y2530">
        <v>4325032</v>
      </c>
      <c r="Z2530" t="s">
        <v>1103</v>
      </c>
      <c r="AA2530" t="s">
        <v>1103</v>
      </c>
      <c r="AB2530" t="s">
        <v>1103</v>
      </c>
      <c r="AG2530" t="s">
        <v>437</v>
      </c>
      <c r="AH2530" t="s">
        <v>1166</v>
      </c>
      <c r="AI2530">
        <v>0</v>
      </c>
      <c r="AJ2530" t="s">
        <v>714</v>
      </c>
    </row>
    <row r="2531" spans="1:41" x14ac:dyDescent="0.3">
      <c r="A2531">
        <v>479</v>
      </c>
      <c r="B2531" t="s">
        <v>625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6647811</v>
      </c>
      <c r="Z2531" t="s">
        <v>1103</v>
      </c>
      <c r="AA2531" t="s">
        <v>1103</v>
      </c>
      <c r="AB2531" t="s">
        <v>1103</v>
      </c>
      <c r="AG2531" t="s">
        <v>196</v>
      </c>
      <c r="AH2531" t="s">
        <v>24</v>
      </c>
      <c r="AI2531">
        <v>0</v>
      </c>
      <c r="AJ2531" t="s">
        <v>714</v>
      </c>
    </row>
    <row r="2532" spans="1:41" x14ac:dyDescent="0.3">
      <c r="A2532">
        <v>479</v>
      </c>
      <c r="B2532" t="s">
        <v>625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427</v>
      </c>
      <c r="W2532" t="s">
        <v>473</v>
      </c>
      <c r="Y2532">
        <v>1502211</v>
      </c>
      <c r="Z2532">
        <v>22</v>
      </c>
      <c r="AA2532">
        <v>384</v>
      </c>
      <c r="AB2532" t="s">
        <v>1103</v>
      </c>
      <c r="AG2532" t="s">
        <v>58</v>
      </c>
      <c r="AH2532" t="s">
        <v>24</v>
      </c>
      <c r="AI2532">
        <v>0</v>
      </c>
      <c r="AJ2532" t="s">
        <v>714</v>
      </c>
      <c r="AN2532" cm="1">
        <f t="array" ref="AN2532">_xlfn.IFS(ISBLANK(AA2532), "", AA2532&lt;=130, AA2532, AA2532&gt;130, AA2532+1)</f>
        <v>385</v>
      </c>
      <c r="AO2532" t="e" cm="1">
        <f t="array" ref="AO2532">_xlfn.IFS(ISBLANK(AB2532), "", AB2532&lt;=130, AB2532, AB2532&gt;130, AB2532+1)</f>
        <v>#VALUE!</v>
      </c>
    </row>
    <row r="2533" spans="1:41" x14ac:dyDescent="0.3">
      <c r="A2533">
        <v>479</v>
      </c>
      <c r="B2533" t="s">
        <v>625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495</v>
      </c>
      <c r="N2533" t="s">
        <v>33</v>
      </c>
      <c r="O2533" t="s">
        <v>17</v>
      </c>
      <c r="P2533" t="s">
        <v>33</v>
      </c>
      <c r="Q2533" t="s">
        <v>598</v>
      </c>
      <c r="R2533" t="s">
        <v>53</v>
      </c>
      <c r="Y2533">
        <v>5438312</v>
      </c>
      <c r="Z2533" t="s">
        <v>1103</v>
      </c>
      <c r="AA2533">
        <v>384</v>
      </c>
      <c r="AB2533" t="s">
        <v>1103</v>
      </c>
      <c r="AG2533" t="s">
        <v>495</v>
      </c>
      <c r="AH2533" t="s">
        <v>17</v>
      </c>
      <c r="AI2533">
        <v>0</v>
      </c>
      <c r="AJ2533" t="s">
        <v>714</v>
      </c>
      <c r="AN2533" cm="1">
        <f t="array" ref="AN2533">_xlfn.IFS(ISBLANK(AA2533), "", AA2533&lt;=130, AA2533, AA2533&gt;130, AA2533+1)</f>
        <v>385</v>
      </c>
      <c r="AO2533" t="e" cm="1">
        <f t="array" ref="AO2533">_xlfn.IFS(ISBLANK(AB2533), "", AB2533&lt;=130, AB2533, AB2533&gt;130, AB2533+1)</f>
        <v>#VALUE!</v>
      </c>
    </row>
    <row r="2534" spans="1:41" x14ac:dyDescent="0.3">
      <c r="A2534">
        <v>479</v>
      </c>
      <c r="B2534" t="s">
        <v>625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427</v>
      </c>
      <c r="W2534" t="s">
        <v>703</v>
      </c>
      <c r="Y2534">
        <v>1301011</v>
      </c>
      <c r="Z2534">
        <v>10</v>
      </c>
      <c r="AA2534" t="s">
        <v>1103</v>
      </c>
      <c r="AB2534" t="s">
        <v>1103</v>
      </c>
      <c r="AG2534" t="s">
        <v>74</v>
      </c>
      <c r="AH2534" t="s">
        <v>24</v>
      </c>
      <c r="AI2534">
        <v>0</v>
      </c>
      <c r="AJ2534" t="s">
        <v>714</v>
      </c>
    </row>
    <row r="2535" spans="1:41" x14ac:dyDescent="0.3">
      <c r="A2535">
        <v>479</v>
      </c>
      <c r="B2535" t="s">
        <v>625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427</v>
      </c>
      <c r="W2535" t="s">
        <v>703</v>
      </c>
      <c r="Y2535">
        <v>1100221</v>
      </c>
      <c r="Z2535" t="s">
        <v>1103</v>
      </c>
      <c r="AA2535" t="s">
        <v>1103</v>
      </c>
      <c r="AB2535">
        <v>566</v>
      </c>
      <c r="AG2535" t="s">
        <v>1166</v>
      </c>
      <c r="AH2535" t="s">
        <v>1166</v>
      </c>
      <c r="AI2535">
        <v>0</v>
      </c>
      <c r="AJ2535" t="s">
        <v>714</v>
      </c>
    </row>
    <row r="2536" spans="1:41" x14ac:dyDescent="0.3">
      <c r="A2536">
        <v>480</v>
      </c>
      <c r="B2536" t="s">
        <v>625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6647911</v>
      </c>
      <c r="Z2536" t="s">
        <v>1103</v>
      </c>
      <c r="AA2536" t="s">
        <v>1103</v>
      </c>
      <c r="AB2536" t="s">
        <v>1103</v>
      </c>
      <c r="AG2536" t="s">
        <v>206</v>
      </c>
      <c r="AH2536" t="s">
        <v>1166</v>
      </c>
      <c r="AI2536">
        <v>0</v>
      </c>
      <c r="AJ2536" t="s">
        <v>714</v>
      </c>
    </row>
    <row r="2537" spans="1:41" x14ac:dyDescent="0.3">
      <c r="A2537">
        <v>480</v>
      </c>
      <c r="B2537" t="s">
        <v>625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437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427</v>
      </c>
      <c r="W2537" t="s">
        <v>473</v>
      </c>
      <c r="Y2537">
        <v>4325032</v>
      </c>
      <c r="Z2537" t="s">
        <v>1103</v>
      </c>
      <c r="AA2537" t="s">
        <v>1103</v>
      </c>
      <c r="AB2537" t="s">
        <v>1103</v>
      </c>
      <c r="AG2537" t="s">
        <v>437</v>
      </c>
      <c r="AH2537" t="s">
        <v>1166</v>
      </c>
      <c r="AI2537">
        <v>0</v>
      </c>
      <c r="AJ2537" t="s">
        <v>714</v>
      </c>
    </row>
    <row r="2538" spans="1:41" x14ac:dyDescent="0.3">
      <c r="A2538">
        <v>480</v>
      </c>
      <c r="B2538" t="s">
        <v>625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339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4325822</v>
      </c>
      <c r="Z2538" t="s">
        <v>1103</v>
      </c>
      <c r="AA2538" t="s">
        <v>1103</v>
      </c>
      <c r="AB2538" t="s">
        <v>1103</v>
      </c>
      <c r="AG2538" t="s">
        <v>339</v>
      </c>
      <c r="AH2538" t="s">
        <v>28</v>
      </c>
      <c r="AI2538">
        <v>0</v>
      </c>
      <c r="AJ2538" t="s">
        <v>714</v>
      </c>
    </row>
    <row r="2539" spans="1:41" x14ac:dyDescent="0.3">
      <c r="A2539">
        <v>480</v>
      </c>
      <c r="B2539" t="s">
        <v>625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427</v>
      </c>
      <c r="W2539" t="s">
        <v>703</v>
      </c>
      <c r="Y2539">
        <v>1004911</v>
      </c>
      <c r="Z2539" t="s">
        <v>1103</v>
      </c>
      <c r="AA2539">
        <v>49</v>
      </c>
      <c r="AB2539">
        <v>763</v>
      </c>
      <c r="AG2539" t="s">
        <v>151</v>
      </c>
      <c r="AH2539" t="s">
        <v>17</v>
      </c>
      <c r="AI2539">
        <v>0</v>
      </c>
      <c r="AJ2539" t="s">
        <v>714</v>
      </c>
      <c r="AN2539" cm="1">
        <f t="array" ref="AN2539">_xlfn.IFS(ISBLANK(AA2539), "", AA2539&lt;=130, AA2539, AA2539&gt;130, AA2539+1)</f>
        <v>49</v>
      </c>
      <c r="AO2539" cm="1">
        <f t="array" ref="AO2539">_xlfn.IFS(ISBLANK(AB2539), "", AB2539&lt;=130, AB2539, AB2539&gt;130, AB2539+1)</f>
        <v>764</v>
      </c>
    </row>
    <row r="2540" spans="1:41" x14ac:dyDescent="0.3">
      <c r="A2540">
        <v>480</v>
      </c>
      <c r="B2540" t="s">
        <v>625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427</v>
      </c>
      <c r="W2540" t="s">
        <v>703</v>
      </c>
      <c r="Y2540">
        <v>3418211</v>
      </c>
      <c r="Z2540" t="s">
        <v>1103</v>
      </c>
      <c r="AA2540">
        <v>183</v>
      </c>
      <c r="AB2540">
        <v>653</v>
      </c>
      <c r="AG2540" t="s">
        <v>16</v>
      </c>
      <c r="AH2540" t="s">
        <v>1166</v>
      </c>
      <c r="AI2540">
        <v>0</v>
      </c>
      <c r="AJ2540" t="s">
        <v>714</v>
      </c>
      <c r="AN2540" cm="1">
        <f t="array" ref="AN2540">_xlfn.IFS(ISBLANK(AA2540), "", AA2540&lt;=130, AA2540, AA2540&gt;130, AA2540+1)</f>
        <v>184</v>
      </c>
      <c r="AO2540" cm="1">
        <f t="array" ref="AO2540">_xlfn.IFS(ISBLANK(AB2540), "", AB2540&lt;=130, AB2540, AB2540&gt;130, AB2540+1)</f>
        <v>654</v>
      </c>
    </row>
    <row r="2541" spans="1:41" x14ac:dyDescent="0.3">
      <c r="A2541">
        <v>481</v>
      </c>
      <c r="B2541" t="s">
        <v>625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716</v>
      </c>
      <c r="P2541" t="s">
        <v>33</v>
      </c>
      <c r="Q2541" t="s">
        <v>105</v>
      </c>
      <c r="R2541" t="s">
        <v>33</v>
      </c>
      <c r="V2541" t="s">
        <v>238</v>
      </c>
      <c r="W2541" t="s">
        <v>473</v>
      </c>
      <c r="Y2541">
        <v>6648011</v>
      </c>
      <c r="Z2541" t="s">
        <v>1103</v>
      </c>
      <c r="AA2541" t="s">
        <v>1103</v>
      </c>
      <c r="AB2541" t="s">
        <v>1103</v>
      </c>
      <c r="AG2541" t="s">
        <v>71</v>
      </c>
      <c r="AH2541" t="s">
        <v>716</v>
      </c>
      <c r="AI2541">
        <v>0</v>
      </c>
      <c r="AJ2541" t="s">
        <v>715</v>
      </c>
    </row>
    <row r="2542" spans="1:41" x14ac:dyDescent="0.3">
      <c r="A2542">
        <v>481</v>
      </c>
      <c r="B2542" t="s">
        <v>625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718</v>
      </c>
      <c r="P2542" t="s">
        <v>33</v>
      </c>
      <c r="Q2542" t="s">
        <v>114</v>
      </c>
      <c r="R2542" t="s">
        <v>53</v>
      </c>
      <c r="Y2542">
        <v>6648012</v>
      </c>
      <c r="Z2542" t="s">
        <v>1103</v>
      </c>
      <c r="AA2542" t="s">
        <v>1103</v>
      </c>
      <c r="AB2542" t="s">
        <v>1103</v>
      </c>
      <c r="AG2542" t="s">
        <v>72</v>
      </c>
      <c r="AH2542" t="s">
        <v>718</v>
      </c>
      <c r="AI2542">
        <v>0</v>
      </c>
      <c r="AJ2542" t="s">
        <v>715</v>
      </c>
    </row>
    <row r="2543" spans="1:41" x14ac:dyDescent="0.3">
      <c r="A2543">
        <v>481</v>
      </c>
      <c r="B2543" t="s">
        <v>625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716</v>
      </c>
      <c r="P2543" t="s">
        <v>33</v>
      </c>
      <c r="Q2543" t="s">
        <v>105</v>
      </c>
      <c r="R2543" t="s">
        <v>33</v>
      </c>
      <c r="Y2543">
        <v>6648021</v>
      </c>
      <c r="Z2543" t="s">
        <v>1103</v>
      </c>
      <c r="AA2543" t="s">
        <v>1103</v>
      </c>
      <c r="AB2543" t="s">
        <v>1103</v>
      </c>
      <c r="AG2543" t="s">
        <v>27</v>
      </c>
      <c r="AH2543" t="s">
        <v>716</v>
      </c>
      <c r="AI2543">
        <v>0</v>
      </c>
      <c r="AJ2543" t="s">
        <v>715</v>
      </c>
    </row>
    <row r="2544" spans="1:41" x14ac:dyDescent="0.3">
      <c r="A2544">
        <v>481</v>
      </c>
      <c r="B2544" t="s">
        <v>625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717</v>
      </c>
      <c r="N2544" t="s">
        <v>33</v>
      </c>
      <c r="O2544" t="s">
        <v>716</v>
      </c>
      <c r="P2544" t="s">
        <v>33</v>
      </c>
      <c r="Q2544" t="s">
        <v>105</v>
      </c>
      <c r="R2544" t="s">
        <v>53</v>
      </c>
      <c r="Y2544">
        <v>6648022</v>
      </c>
      <c r="Z2544" t="s">
        <v>1103</v>
      </c>
      <c r="AA2544" t="s">
        <v>1103</v>
      </c>
      <c r="AB2544" t="s">
        <v>1103</v>
      </c>
      <c r="AG2544" t="s">
        <v>717</v>
      </c>
      <c r="AH2544" t="s">
        <v>716</v>
      </c>
      <c r="AI2544">
        <v>0</v>
      </c>
      <c r="AJ2544" t="s">
        <v>715</v>
      </c>
    </row>
    <row r="2545" spans="1:41" x14ac:dyDescent="0.3">
      <c r="A2545">
        <v>481</v>
      </c>
      <c r="B2545" t="s">
        <v>625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718</v>
      </c>
      <c r="P2545" t="s">
        <v>33</v>
      </c>
      <c r="Q2545" t="s">
        <v>114</v>
      </c>
      <c r="R2545" t="s">
        <v>33</v>
      </c>
      <c r="Y2545">
        <v>6648023</v>
      </c>
      <c r="Z2545" t="s">
        <v>1103</v>
      </c>
      <c r="AA2545" t="s">
        <v>1103</v>
      </c>
      <c r="AB2545" t="s">
        <v>1103</v>
      </c>
      <c r="AG2545" t="s">
        <v>74</v>
      </c>
      <c r="AH2545" t="s">
        <v>718</v>
      </c>
      <c r="AI2545">
        <v>0</v>
      </c>
      <c r="AJ2545" t="s">
        <v>715</v>
      </c>
    </row>
    <row r="2546" spans="1:41" x14ac:dyDescent="0.3">
      <c r="A2546">
        <v>481</v>
      </c>
      <c r="B2546" t="s">
        <v>625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495</v>
      </c>
      <c r="N2546" t="s">
        <v>33</v>
      </c>
      <c r="O2546" t="s">
        <v>704</v>
      </c>
      <c r="P2546" t="s">
        <v>33</v>
      </c>
      <c r="Q2546" t="s">
        <v>114</v>
      </c>
      <c r="R2546" t="s">
        <v>53</v>
      </c>
      <c r="Y2546">
        <v>6648024</v>
      </c>
      <c r="Z2546" t="s">
        <v>1103</v>
      </c>
      <c r="AA2546" t="s">
        <v>1103</v>
      </c>
      <c r="AB2546" t="s">
        <v>1103</v>
      </c>
      <c r="AF2546">
        <v>1</v>
      </c>
      <c r="AG2546" t="s">
        <v>495</v>
      </c>
      <c r="AH2546" t="s">
        <v>704</v>
      </c>
      <c r="AI2546">
        <v>0</v>
      </c>
      <c r="AJ2546" t="s">
        <v>715</v>
      </c>
    </row>
    <row r="2547" spans="1:41" x14ac:dyDescent="0.3">
      <c r="A2547">
        <v>481</v>
      </c>
      <c r="B2547" t="s">
        <v>625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977</v>
      </c>
      <c r="P2547" t="s">
        <v>33</v>
      </c>
      <c r="Q2547" t="s">
        <v>114</v>
      </c>
      <c r="R2547" t="s">
        <v>33</v>
      </c>
      <c r="W2547" t="s">
        <v>463</v>
      </c>
      <c r="Y2547">
        <v>3418131</v>
      </c>
      <c r="Z2547" t="s">
        <v>1103</v>
      </c>
      <c r="AA2547" t="s">
        <v>1103</v>
      </c>
      <c r="AB2547" t="s">
        <v>1103</v>
      </c>
      <c r="AG2547" t="s">
        <v>108</v>
      </c>
      <c r="AH2547" t="s">
        <v>977</v>
      </c>
      <c r="AI2547">
        <v>0</v>
      </c>
      <c r="AJ2547" t="s">
        <v>715</v>
      </c>
    </row>
    <row r="2548" spans="1:41" x14ac:dyDescent="0.3">
      <c r="A2548">
        <v>481</v>
      </c>
      <c r="B2548" t="s">
        <v>625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238</v>
      </c>
      <c r="W2548" t="s">
        <v>473</v>
      </c>
      <c r="Y2548">
        <v>2206411</v>
      </c>
      <c r="Z2548">
        <v>64</v>
      </c>
      <c r="AA2548">
        <v>385</v>
      </c>
      <c r="AB2548" t="s">
        <v>1103</v>
      </c>
      <c r="AG2548" t="s">
        <v>1166</v>
      </c>
      <c r="AH2548" t="s">
        <v>28</v>
      </c>
      <c r="AI2548">
        <v>0</v>
      </c>
      <c r="AJ2548" t="s">
        <v>715</v>
      </c>
      <c r="AN2548" cm="1">
        <f t="array" ref="AN2548">_xlfn.IFS(ISBLANK(AA2548), "", AA2548&lt;=130, AA2548, AA2548&gt;130, AA2548+1)</f>
        <v>386</v>
      </c>
      <c r="AO2548" t="e" cm="1">
        <f t="array" ref="AO2548">_xlfn.IFS(ISBLANK(AB2548), "", AB2548&lt;=130, AB2548, AB2548&gt;130, AB2548+1)</f>
        <v>#VALUE!</v>
      </c>
    </row>
    <row r="2549" spans="1:41" x14ac:dyDescent="0.3">
      <c r="A2549">
        <v>481</v>
      </c>
      <c r="B2549" t="s">
        <v>625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720</v>
      </c>
      <c r="Y2549">
        <v>6648033</v>
      </c>
      <c r="Z2549" t="s">
        <v>1103</v>
      </c>
      <c r="AA2549" t="s">
        <v>1103</v>
      </c>
      <c r="AB2549" t="s">
        <v>1103</v>
      </c>
      <c r="AG2549" t="s">
        <v>39</v>
      </c>
      <c r="AH2549" t="s">
        <v>719</v>
      </c>
      <c r="AI2549">
        <v>0</v>
      </c>
      <c r="AJ2549" t="s">
        <v>715</v>
      </c>
    </row>
    <row r="2550" spans="1:41" x14ac:dyDescent="0.3">
      <c r="A2550">
        <v>482</v>
      </c>
      <c r="B2550" t="s">
        <v>625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1073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420</v>
      </c>
      <c r="Y2550">
        <v>6647211</v>
      </c>
      <c r="Z2550">
        <v>473</v>
      </c>
      <c r="AA2550" t="s">
        <v>1103</v>
      </c>
      <c r="AB2550" t="s">
        <v>1103</v>
      </c>
      <c r="AF2550">
        <v>1</v>
      </c>
      <c r="AG2550" t="s">
        <v>1073</v>
      </c>
      <c r="AH2550" t="s">
        <v>28</v>
      </c>
      <c r="AI2550">
        <v>0</v>
      </c>
      <c r="AJ2550" t="s">
        <v>721</v>
      </c>
    </row>
    <row r="2551" spans="1:41" x14ac:dyDescent="0.3">
      <c r="A2551">
        <v>482</v>
      </c>
      <c r="B2551" t="s">
        <v>625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427</v>
      </c>
      <c r="W2551" t="s">
        <v>473</v>
      </c>
      <c r="Y2551">
        <v>1603011</v>
      </c>
      <c r="Z2551">
        <v>30</v>
      </c>
      <c r="AA2551">
        <v>241</v>
      </c>
      <c r="AB2551" t="s">
        <v>1103</v>
      </c>
      <c r="AC2551">
        <v>472</v>
      </c>
      <c r="AD2551" t="s">
        <v>1101</v>
      </c>
      <c r="AG2551" t="s">
        <v>16</v>
      </c>
      <c r="AH2551" t="s">
        <v>28</v>
      </c>
      <c r="AI2551">
        <v>0</v>
      </c>
      <c r="AJ2551" t="s">
        <v>721</v>
      </c>
      <c r="AN2551" cm="1">
        <f t="array" ref="AN2551">_xlfn.IFS(ISBLANK(AA2551), "", AA2551&lt;=130, AA2551, AA2551&gt;130, AA2551+1)</f>
        <v>242</v>
      </c>
      <c r="AO2551" t="e" cm="1">
        <f t="array" ref="AO2551">_xlfn.IFS(ISBLANK(AB2551), "", AB2551&lt;=130, AB2551, AB2551&gt;130, AB2551+1)</f>
        <v>#VALUE!</v>
      </c>
    </row>
    <row r="2552" spans="1:41" x14ac:dyDescent="0.3">
      <c r="A2552">
        <v>482</v>
      </c>
      <c r="B2552" t="s">
        <v>625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425</v>
      </c>
      <c r="N2552" t="s">
        <v>1077</v>
      </c>
      <c r="O2552" t="s">
        <v>424</v>
      </c>
      <c r="P2552" t="s">
        <v>33</v>
      </c>
      <c r="Q2552" t="s">
        <v>426</v>
      </c>
      <c r="R2552" t="s">
        <v>53</v>
      </c>
      <c r="Y2552">
        <v>4224012</v>
      </c>
      <c r="Z2552" t="s">
        <v>1103</v>
      </c>
      <c r="AA2552">
        <v>241</v>
      </c>
      <c r="AB2552" t="s">
        <v>1103</v>
      </c>
      <c r="AC2552">
        <v>472</v>
      </c>
      <c r="AD2552" t="s">
        <v>1101</v>
      </c>
      <c r="AG2552" t="s">
        <v>57</v>
      </c>
      <c r="AH2552" t="s">
        <v>424</v>
      </c>
      <c r="AI2552">
        <v>0</v>
      </c>
      <c r="AJ2552" t="s">
        <v>721</v>
      </c>
      <c r="AN2552" cm="1">
        <f t="array" ref="AN2552">_xlfn.IFS(ISBLANK(AA2552), "", AA2552&lt;=130, AA2552, AA2552&gt;130, AA2552+1)</f>
        <v>242</v>
      </c>
      <c r="AO2552" t="e" cm="1">
        <f t="array" ref="AO2552">_xlfn.IFS(ISBLANK(AB2552), "", AB2552&lt;=130, AB2552, AB2552&gt;130, AB2552+1)</f>
        <v>#VALUE!</v>
      </c>
    </row>
    <row r="2553" spans="1:41" x14ac:dyDescent="0.3">
      <c r="A2553">
        <v>482</v>
      </c>
      <c r="B2553" t="s">
        <v>625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1235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427</v>
      </c>
      <c r="W2553" t="s">
        <v>703</v>
      </c>
      <c r="Y2553">
        <v>1200831</v>
      </c>
      <c r="Z2553" t="s">
        <v>1103</v>
      </c>
      <c r="AA2553">
        <v>457</v>
      </c>
      <c r="AB2553">
        <v>650</v>
      </c>
      <c r="AG2553" t="s">
        <v>71</v>
      </c>
      <c r="AH2553" t="s">
        <v>40</v>
      </c>
      <c r="AI2553">
        <v>0</v>
      </c>
      <c r="AJ2553" t="s">
        <v>721</v>
      </c>
      <c r="AN2553" cm="1">
        <f t="array" ref="AN2553">_xlfn.IFS(ISBLANK(AA2553), "", AA2553&lt;=130, AA2553, AA2553&gt;130, AA2553+1)</f>
        <v>458</v>
      </c>
      <c r="AO2553" cm="1">
        <f t="array" ref="AO2553">_xlfn.IFS(ISBLANK(AB2553), "", AB2553&lt;=130, AB2553, AB2553&gt;130, AB2553+1)</f>
        <v>651</v>
      </c>
    </row>
    <row r="2554" spans="1:41" x14ac:dyDescent="0.3">
      <c r="A2554">
        <v>482</v>
      </c>
      <c r="B2554" t="s">
        <v>625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1235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427</v>
      </c>
      <c r="W2554" t="s">
        <v>703</v>
      </c>
      <c r="X2554" t="s">
        <v>1415</v>
      </c>
      <c r="Y2554">
        <v>1200521</v>
      </c>
      <c r="Z2554" t="s">
        <v>1103</v>
      </c>
      <c r="AA2554" t="s">
        <v>1103</v>
      </c>
      <c r="AB2554">
        <v>584</v>
      </c>
      <c r="AG2554" t="s">
        <v>442</v>
      </c>
      <c r="AH2554" t="s">
        <v>1166</v>
      </c>
      <c r="AI2554">
        <v>0</v>
      </c>
      <c r="AJ2554" t="s">
        <v>721</v>
      </c>
    </row>
    <row r="2555" spans="1:41" x14ac:dyDescent="0.3">
      <c r="A2555">
        <v>483</v>
      </c>
      <c r="B2555" t="s">
        <v>625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723</v>
      </c>
      <c r="Y2555">
        <v>6546611</v>
      </c>
      <c r="Z2555">
        <v>467</v>
      </c>
      <c r="AA2555" t="s">
        <v>1103</v>
      </c>
      <c r="AB2555" t="s">
        <v>1103</v>
      </c>
      <c r="AF2555">
        <v>1</v>
      </c>
      <c r="AG2555" t="s">
        <v>109</v>
      </c>
      <c r="AH2555" t="s">
        <v>89</v>
      </c>
      <c r="AI2555">
        <v>0</v>
      </c>
      <c r="AJ2555" t="s">
        <v>722</v>
      </c>
    </row>
    <row r="2556" spans="1:41" x14ac:dyDescent="0.3">
      <c r="A2556">
        <v>483</v>
      </c>
      <c r="B2556" t="s">
        <v>625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427</v>
      </c>
      <c r="W2556" t="s">
        <v>473</v>
      </c>
      <c r="Y2556">
        <v>1502311</v>
      </c>
      <c r="Z2556">
        <v>23</v>
      </c>
      <c r="AA2556" t="s">
        <v>1103</v>
      </c>
      <c r="AB2556">
        <v>648</v>
      </c>
      <c r="AC2556">
        <v>466</v>
      </c>
      <c r="AD2556" t="s">
        <v>1101</v>
      </c>
      <c r="AG2556" t="s">
        <v>71</v>
      </c>
      <c r="AH2556" t="s">
        <v>89</v>
      </c>
      <c r="AI2556">
        <v>0</v>
      </c>
      <c r="AJ2556" t="s">
        <v>722</v>
      </c>
    </row>
    <row r="2557" spans="1:41" x14ac:dyDescent="0.3">
      <c r="A2557">
        <v>483</v>
      </c>
      <c r="B2557" t="s">
        <v>625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565</v>
      </c>
      <c r="P2557" t="s">
        <v>33</v>
      </c>
      <c r="Q2557" t="s">
        <v>18</v>
      </c>
      <c r="R2557" t="s">
        <v>53</v>
      </c>
      <c r="Y2557">
        <v>4631822</v>
      </c>
      <c r="Z2557" t="s">
        <v>1103</v>
      </c>
      <c r="AA2557" t="s">
        <v>1103</v>
      </c>
      <c r="AB2557" t="s">
        <v>1103</v>
      </c>
      <c r="AC2557">
        <v>466</v>
      </c>
      <c r="AD2557" t="s">
        <v>1101</v>
      </c>
      <c r="AG2557" t="s">
        <v>57</v>
      </c>
      <c r="AH2557" t="s">
        <v>1154</v>
      </c>
      <c r="AI2557">
        <v>0</v>
      </c>
      <c r="AJ2557" t="s">
        <v>722</v>
      </c>
    </row>
    <row r="2558" spans="1:41" x14ac:dyDescent="0.3">
      <c r="A2558">
        <v>483</v>
      </c>
      <c r="B2558" t="s">
        <v>625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1235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427</v>
      </c>
      <c r="W2558" t="s">
        <v>705</v>
      </c>
      <c r="Y2558">
        <v>1200611</v>
      </c>
      <c r="Z2558">
        <v>6</v>
      </c>
      <c r="AA2558">
        <v>336</v>
      </c>
      <c r="AB2558" t="s">
        <v>1103</v>
      </c>
      <c r="AG2558" t="s">
        <v>71</v>
      </c>
      <c r="AH2558" t="s">
        <v>32</v>
      </c>
      <c r="AI2558">
        <v>0</v>
      </c>
      <c r="AJ2558" t="s">
        <v>722</v>
      </c>
      <c r="AN2558" cm="1">
        <f t="array" ref="AN2558">_xlfn.IFS(ISBLANK(AA2558), "", AA2558&lt;=130, AA2558, AA2558&gt;130, AA2558+1)</f>
        <v>337</v>
      </c>
      <c r="AO2558" t="e" cm="1">
        <f t="array" ref="AO2558">_xlfn.IFS(ISBLANK(AB2558), "", AB2558&lt;=130, AB2558, AB2558&gt;130, AB2558+1)</f>
        <v>#VALUE!</v>
      </c>
    </row>
    <row r="2559" spans="1:41" x14ac:dyDescent="0.3">
      <c r="A2559">
        <v>483</v>
      </c>
      <c r="B2559" t="s">
        <v>625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1235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486</v>
      </c>
      <c r="N2559" t="s">
        <v>33</v>
      </c>
      <c r="O2559" t="s">
        <v>490</v>
      </c>
      <c r="P2559" t="s">
        <v>33</v>
      </c>
      <c r="Q2559" t="s">
        <v>360</v>
      </c>
      <c r="R2559" t="s">
        <v>53</v>
      </c>
      <c r="W2559" t="s">
        <v>292</v>
      </c>
      <c r="Y2559">
        <v>4528821</v>
      </c>
      <c r="Z2559" t="s">
        <v>1103</v>
      </c>
      <c r="AA2559" t="s">
        <v>1103</v>
      </c>
      <c r="AB2559" t="s">
        <v>1103</v>
      </c>
      <c r="AG2559" t="s">
        <v>486</v>
      </c>
      <c r="AH2559" t="s">
        <v>490</v>
      </c>
      <c r="AI2559">
        <v>0</v>
      </c>
      <c r="AJ2559" t="s">
        <v>722</v>
      </c>
    </row>
    <row r="2560" spans="1:41" x14ac:dyDescent="0.3">
      <c r="A2560">
        <v>484</v>
      </c>
      <c r="B2560" t="s">
        <v>724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7148311</v>
      </c>
      <c r="Z2560" t="s">
        <v>1103</v>
      </c>
      <c r="AA2560" t="s">
        <v>1103</v>
      </c>
      <c r="AB2560" t="s">
        <v>1103</v>
      </c>
      <c r="AG2560" t="s">
        <v>853</v>
      </c>
      <c r="AH2560" t="s">
        <v>24</v>
      </c>
      <c r="AI2560">
        <v>0</v>
      </c>
      <c r="AJ2560" t="s">
        <v>725</v>
      </c>
    </row>
    <row r="2561" spans="1:41" x14ac:dyDescent="0.3">
      <c r="A2561">
        <v>484</v>
      </c>
      <c r="B2561" t="s">
        <v>724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485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427</v>
      </c>
      <c r="W2561" t="s">
        <v>473</v>
      </c>
      <c r="Y2561">
        <v>4528631</v>
      </c>
      <c r="Z2561" t="s">
        <v>1103</v>
      </c>
      <c r="AA2561">
        <v>350</v>
      </c>
      <c r="AB2561" t="s">
        <v>1103</v>
      </c>
      <c r="AG2561" t="s">
        <v>485</v>
      </c>
      <c r="AH2561" t="s">
        <v>24</v>
      </c>
      <c r="AI2561">
        <v>0</v>
      </c>
      <c r="AJ2561" t="s">
        <v>725</v>
      </c>
      <c r="AN2561" cm="1">
        <f t="array" ref="AN2561">_xlfn.IFS(ISBLANK(AA2561), "", AA2561&lt;=130, AA2561, AA2561&gt;130, AA2561+1)</f>
        <v>351</v>
      </c>
      <c r="AO2561" t="e" cm="1">
        <f t="array" ref="AO2561">_xlfn.IFS(ISBLANK(AB2561), "", AB2561&lt;=130, AB2561, AB2561&gt;130, AB2561+1)</f>
        <v>#VALUE!</v>
      </c>
    </row>
    <row r="2562" spans="1:41" x14ac:dyDescent="0.3">
      <c r="A2562">
        <v>484</v>
      </c>
      <c r="B2562" t="s">
        <v>724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G2562" t="s">
        <v>129</v>
      </c>
      <c r="AH2562" t="s">
        <v>24</v>
      </c>
      <c r="AI2562">
        <v>0</v>
      </c>
      <c r="AJ2562" t="s">
        <v>725</v>
      </c>
      <c r="AN2562" cm="1">
        <f t="array" ref="AN2562">_xlfn.IFS(ISBLANK(AA2562), "", AA2562&lt;=130, AA2562, AA2562&gt;130, AA2562+1)</f>
        <v>351</v>
      </c>
      <c r="AO2562" cm="1">
        <f t="array" ref="AO2562">_xlfn.IFS(ISBLANK(AB2562), "", AB2562&lt;=130, AB2562, AB2562&gt;130, AB2562+1)</f>
        <v>555</v>
      </c>
    </row>
    <row r="2563" spans="1:41" x14ac:dyDescent="0.3">
      <c r="A2563">
        <v>484</v>
      </c>
      <c r="B2563" t="s">
        <v>724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305</v>
      </c>
      <c r="Y2563">
        <v>1401732</v>
      </c>
      <c r="Z2563" t="s">
        <v>1103</v>
      </c>
      <c r="AA2563" t="s">
        <v>1103</v>
      </c>
      <c r="AB2563">
        <v>725</v>
      </c>
      <c r="AG2563" t="s">
        <v>107</v>
      </c>
      <c r="AH2563" t="s">
        <v>93</v>
      </c>
      <c r="AI2563">
        <v>0</v>
      </c>
      <c r="AJ2563" t="s">
        <v>725</v>
      </c>
    </row>
    <row r="2564" spans="1:41" x14ac:dyDescent="0.3">
      <c r="A2564">
        <v>484</v>
      </c>
      <c r="B2564" t="s">
        <v>724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1089</v>
      </c>
      <c r="N2564" t="s">
        <v>1077</v>
      </c>
      <c r="O2564" t="s">
        <v>89</v>
      </c>
      <c r="P2564" t="s">
        <v>33</v>
      </c>
      <c r="Q2564" t="s">
        <v>18</v>
      </c>
      <c r="R2564" t="s">
        <v>33</v>
      </c>
      <c r="V2564" t="s">
        <v>427</v>
      </c>
      <c r="W2564" t="s">
        <v>473</v>
      </c>
      <c r="Y2564">
        <v>3214121</v>
      </c>
      <c r="Z2564" t="s">
        <v>1103</v>
      </c>
      <c r="AA2564">
        <v>145</v>
      </c>
      <c r="AB2564" t="s">
        <v>1103</v>
      </c>
      <c r="AG2564" t="s">
        <v>92</v>
      </c>
      <c r="AH2564" t="s">
        <v>89</v>
      </c>
      <c r="AI2564">
        <v>0</v>
      </c>
      <c r="AJ2564" t="s">
        <v>725</v>
      </c>
      <c r="AN2564" cm="1">
        <f t="array" ref="AN2564">_xlfn.IFS(ISBLANK(AA2564), "", AA2564&lt;=130, AA2564, AA2564&gt;130, AA2564+1)</f>
        <v>146</v>
      </c>
      <c r="AO2564" t="e" cm="1">
        <f t="array" ref="AO2564">_xlfn.IFS(ISBLANK(AB2564), "", AB2564&lt;=130, AB2564, AB2564&gt;130, AB2564+1)</f>
        <v>#VALUE!</v>
      </c>
    </row>
    <row r="2565" spans="1:41" x14ac:dyDescent="0.3">
      <c r="A2565">
        <v>485</v>
      </c>
      <c r="B2565" t="s">
        <v>724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7148411</v>
      </c>
      <c r="Z2565" t="s">
        <v>1103</v>
      </c>
      <c r="AA2565" t="s">
        <v>1103</v>
      </c>
      <c r="AB2565">
        <v>724</v>
      </c>
      <c r="AG2565" t="s">
        <v>144</v>
      </c>
      <c r="AH2565" t="s">
        <v>17</v>
      </c>
      <c r="AI2565">
        <v>0</v>
      </c>
      <c r="AJ2565" t="s">
        <v>725</v>
      </c>
    </row>
    <row r="2566" spans="1:41" x14ac:dyDescent="0.3">
      <c r="A2566">
        <v>485</v>
      </c>
      <c r="B2566" t="s">
        <v>724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309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427</v>
      </c>
      <c r="W2566" t="s">
        <v>473</v>
      </c>
      <c r="Y2566">
        <v>4529011</v>
      </c>
      <c r="Z2566" t="s">
        <v>1103</v>
      </c>
      <c r="AA2566">
        <v>291</v>
      </c>
      <c r="AB2566" t="s">
        <v>1103</v>
      </c>
      <c r="AG2566" t="s">
        <v>309</v>
      </c>
      <c r="AH2566" t="s">
        <v>17</v>
      </c>
      <c r="AI2566">
        <v>0</v>
      </c>
      <c r="AJ2566" t="s">
        <v>725</v>
      </c>
      <c r="AN2566" cm="1">
        <f t="array" ref="AN2566">_xlfn.IFS(ISBLANK(AA2566), "", AA2566&lt;=130, AA2566, AA2566&gt;130, AA2566+1)</f>
        <v>292</v>
      </c>
      <c r="AO2566" t="e" cm="1">
        <f t="array" ref="AO2566">_xlfn.IFS(ISBLANK(AB2566), "", AB2566&lt;=130, AB2566, AB2566&gt;130, AB2566+1)</f>
        <v>#VALUE!</v>
      </c>
    </row>
    <row r="2567" spans="1:41" x14ac:dyDescent="0.3">
      <c r="A2567">
        <v>485</v>
      </c>
      <c r="B2567" t="s">
        <v>724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327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1103</v>
      </c>
      <c r="AG2567" t="s">
        <v>1350</v>
      </c>
      <c r="AH2567" t="s">
        <v>28</v>
      </c>
      <c r="AI2567">
        <v>0</v>
      </c>
      <c r="AJ2567" t="s">
        <v>725</v>
      </c>
      <c r="AN2567" cm="1">
        <f t="array" ref="AN2567">_xlfn.IFS(ISBLANK(AA2567), "", AA2567&lt;=130, AA2567, AA2567&gt;130, AA2567+1)</f>
        <v>292</v>
      </c>
      <c r="AO2567" t="e" cm="1">
        <f t="array" ref="AO2567">_xlfn.IFS(ISBLANK(AB2567), "", AB2567&lt;=130, AB2567, AB2567&gt;130, AB2567+1)</f>
        <v>#VALUE!</v>
      </c>
    </row>
    <row r="2568" spans="1:41" x14ac:dyDescent="0.3">
      <c r="A2568">
        <v>485</v>
      </c>
      <c r="B2568" t="s">
        <v>724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652</v>
      </c>
      <c r="N2568" t="s">
        <v>33</v>
      </c>
      <c r="O2568" t="s">
        <v>726</v>
      </c>
      <c r="P2568" t="s">
        <v>33</v>
      </c>
      <c r="Q2568" t="s">
        <v>18</v>
      </c>
      <c r="R2568" t="s">
        <v>33</v>
      </c>
      <c r="V2568" t="s">
        <v>427</v>
      </c>
      <c r="W2568" t="s">
        <v>1156</v>
      </c>
      <c r="Y2568">
        <v>7148431</v>
      </c>
      <c r="Z2568" t="s">
        <v>1103</v>
      </c>
      <c r="AA2568" t="s">
        <v>1103</v>
      </c>
      <c r="AB2568" t="s">
        <v>1103</v>
      </c>
      <c r="AE2568">
        <v>1</v>
      </c>
      <c r="AG2568" t="s">
        <v>652</v>
      </c>
      <c r="AH2568" t="s">
        <v>726</v>
      </c>
      <c r="AI2568">
        <v>0</v>
      </c>
      <c r="AJ2568" t="s">
        <v>725</v>
      </c>
    </row>
    <row r="2569" spans="1:41" x14ac:dyDescent="0.3">
      <c r="A2569">
        <v>485</v>
      </c>
      <c r="B2569" t="s">
        <v>724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427</v>
      </c>
      <c r="W2569" t="s">
        <v>473</v>
      </c>
      <c r="Y2569">
        <v>2609211</v>
      </c>
      <c r="Z2569" t="s">
        <v>1103</v>
      </c>
      <c r="AA2569">
        <v>92</v>
      </c>
      <c r="AB2569">
        <v>706</v>
      </c>
      <c r="AG2569" t="s">
        <v>23</v>
      </c>
      <c r="AH2569" t="s">
        <v>40</v>
      </c>
      <c r="AI2569">
        <v>0</v>
      </c>
      <c r="AJ2569" t="s">
        <v>725</v>
      </c>
      <c r="AN2569" cm="1">
        <f t="array" ref="AN2569">_xlfn.IFS(ISBLANK(AA2569), "", AA2569&lt;=130, AA2569, AA2569&gt;130, AA2569+1)</f>
        <v>92</v>
      </c>
      <c r="AO2569" cm="1">
        <f t="array" ref="AO2569">_xlfn.IFS(ISBLANK(AB2569), "", AB2569&lt;=130, AB2569, AB2569&gt;130, AB2569+1)</f>
        <v>707</v>
      </c>
    </row>
    <row r="2570" spans="1:41" x14ac:dyDescent="0.3">
      <c r="A2570">
        <v>486</v>
      </c>
      <c r="B2570" t="s">
        <v>724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7148511</v>
      </c>
      <c r="Z2570" t="s">
        <v>1103</v>
      </c>
      <c r="AA2570" t="s">
        <v>1103</v>
      </c>
      <c r="AB2570">
        <v>496</v>
      </c>
      <c r="AG2570" t="s">
        <v>92</v>
      </c>
      <c r="AH2570" t="s">
        <v>24</v>
      </c>
      <c r="AI2570">
        <v>0</v>
      </c>
      <c r="AJ2570" t="s">
        <v>725</v>
      </c>
    </row>
    <row r="2571" spans="1:41" x14ac:dyDescent="0.3">
      <c r="A2571">
        <v>486</v>
      </c>
      <c r="B2571" t="s">
        <v>724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474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427</v>
      </c>
      <c r="W2571" t="s">
        <v>473</v>
      </c>
      <c r="Y2571">
        <v>4427333</v>
      </c>
      <c r="Z2571" t="s">
        <v>1103</v>
      </c>
      <c r="AA2571">
        <v>294</v>
      </c>
      <c r="AB2571" t="s">
        <v>1103</v>
      </c>
      <c r="AG2571" t="s">
        <v>474</v>
      </c>
      <c r="AH2571" t="s">
        <v>24</v>
      </c>
      <c r="AI2571">
        <v>0</v>
      </c>
      <c r="AJ2571" t="s">
        <v>725</v>
      </c>
      <c r="AN2571" cm="1">
        <f t="array" ref="AN2571">_xlfn.IFS(ISBLANK(AA2571), "", AA2571&lt;=130, AA2571, AA2571&gt;130, AA2571+1)</f>
        <v>295</v>
      </c>
      <c r="AO2571" t="e" cm="1">
        <f t="array" ref="AO2571">_xlfn.IFS(ISBLANK(AB2571), "", AB2571&lt;=130, AB2571, AB2571&gt;130, AB2571+1)</f>
        <v>#VALUE!</v>
      </c>
    </row>
    <row r="2572" spans="1:41" x14ac:dyDescent="0.3">
      <c r="A2572">
        <v>486</v>
      </c>
      <c r="B2572" t="s">
        <v>724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497</v>
      </c>
      <c r="N2572" t="s">
        <v>33</v>
      </c>
      <c r="O2572" t="s">
        <v>496</v>
      </c>
      <c r="P2572" t="s">
        <v>33</v>
      </c>
      <c r="Q2572" t="s">
        <v>114</v>
      </c>
      <c r="R2572" t="s">
        <v>53</v>
      </c>
      <c r="Y2572">
        <v>4529312</v>
      </c>
      <c r="Z2572" t="s">
        <v>1103</v>
      </c>
      <c r="AA2572">
        <v>294</v>
      </c>
      <c r="AB2572" t="s">
        <v>1103</v>
      </c>
      <c r="AG2572" t="s">
        <v>497</v>
      </c>
      <c r="AH2572" t="s">
        <v>496</v>
      </c>
      <c r="AI2572">
        <v>0</v>
      </c>
      <c r="AJ2572" t="s">
        <v>725</v>
      </c>
      <c r="AN2572" cm="1">
        <f t="array" ref="AN2572">_xlfn.IFS(ISBLANK(AA2572), "", AA2572&lt;=130, AA2572, AA2572&gt;130, AA2572+1)</f>
        <v>295</v>
      </c>
      <c r="AO2572" t="e" cm="1">
        <f t="array" ref="AO2572">_xlfn.IFS(ISBLANK(AB2572), "", AB2572&lt;=130, AB2572, AB2572&gt;130, AB2572+1)</f>
        <v>#VALUE!</v>
      </c>
    </row>
    <row r="2573" spans="1:41" x14ac:dyDescent="0.3">
      <c r="A2573">
        <v>486</v>
      </c>
      <c r="B2573" t="s">
        <v>724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281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427</v>
      </c>
      <c r="W2573" t="s">
        <v>703</v>
      </c>
      <c r="Y2573">
        <v>2811532</v>
      </c>
      <c r="Z2573" t="s">
        <v>1103</v>
      </c>
      <c r="AA2573">
        <v>117</v>
      </c>
      <c r="AB2573" t="s">
        <v>1103</v>
      </c>
      <c r="AG2573" t="s">
        <v>281</v>
      </c>
      <c r="AH2573" t="s">
        <v>40</v>
      </c>
      <c r="AI2573">
        <v>0</v>
      </c>
      <c r="AJ2573" t="s">
        <v>725</v>
      </c>
      <c r="AN2573" cm="1">
        <f t="array" ref="AN2573">_xlfn.IFS(ISBLANK(AA2573), "", AA2573&lt;=130, AA2573, AA2573&gt;130, AA2573+1)</f>
        <v>117</v>
      </c>
      <c r="AO2573" t="e" cm="1">
        <f t="array" ref="AO2573">_xlfn.IFS(ISBLANK(AB2573), "", AB2573&lt;=130, AB2573, AB2573&gt;130, AB2573+1)</f>
        <v>#VALUE!</v>
      </c>
    </row>
    <row r="2574" spans="1:41" x14ac:dyDescent="0.3">
      <c r="A2574">
        <v>486</v>
      </c>
      <c r="B2574" t="s">
        <v>724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468</v>
      </c>
      <c r="N2574" t="s">
        <v>1077</v>
      </c>
      <c r="O2574" t="s">
        <v>24</v>
      </c>
      <c r="P2574" t="s">
        <v>33</v>
      </c>
      <c r="Q2574" t="s">
        <v>18</v>
      </c>
      <c r="R2574" t="s">
        <v>33</v>
      </c>
      <c r="V2574" t="s">
        <v>427</v>
      </c>
      <c r="W2574" t="s">
        <v>703</v>
      </c>
      <c r="Y2574">
        <v>1301311</v>
      </c>
      <c r="Z2574">
        <v>13</v>
      </c>
      <c r="AA2574">
        <v>274</v>
      </c>
      <c r="AB2574" t="s">
        <v>1103</v>
      </c>
      <c r="AG2574" t="s">
        <v>1278</v>
      </c>
      <c r="AH2574" t="s">
        <v>24</v>
      </c>
      <c r="AI2574">
        <v>0</v>
      </c>
      <c r="AJ2574" t="s">
        <v>725</v>
      </c>
      <c r="AN2574" cm="1">
        <f t="array" ref="AN2574">_xlfn.IFS(ISBLANK(AA2574), "", AA2574&lt;=130, AA2574, AA2574&gt;130, AA2574+1)</f>
        <v>275</v>
      </c>
      <c r="AO2574" t="e" cm="1">
        <f t="array" ref="AO2574">_xlfn.IFS(ISBLANK(AB2574), "", AB2574&lt;=130, AB2574, AB2574&gt;130, AB2574+1)</f>
        <v>#VALUE!</v>
      </c>
    </row>
    <row r="2575" spans="1:41" x14ac:dyDescent="0.3">
      <c r="A2575">
        <v>487</v>
      </c>
      <c r="B2575" t="s">
        <v>724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7148611</v>
      </c>
      <c r="Z2575" t="s">
        <v>1103</v>
      </c>
      <c r="AA2575" t="s">
        <v>1103</v>
      </c>
      <c r="AB2575" t="s">
        <v>1103</v>
      </c>
      <c r="AG2575" t="s">
        <v>212</v>
      </c>
      <c r="AH2575" t="s">
        <v>32</v>
      </c>
      <c r="AI2575">
        <v>0</v>
      </c>
      <c r="AJ2575" t="s">
        <v>727</v>
      </c>
    </row>
    <row r="2576" spans="1:41" x14ac:dyDescent="0.3">
      <c r="A2576">
        <v>487</v>
      </c>
      <c r="B2576" t="s">
        <v>724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427</v>
      </c>
      <c r="W2576" t="s">
        <v>473</v>
      </c>
      <c r="Y2576">
        <v>1703611</v>
      </c>
      <c r="Z2576">
        <v>36</v>
      </c>
      <c r="AA2576">
        <v>364</v>
      </c>
      <c r="AB2576" t="s">
        <v>1103</v>
      </c>
      <c r="AG2576" t="s">
        <v>39</v>
      </c>
      <c r="AH2576" t="s">
        <v>32</v>
      </c>
      <c r="AI2576">
        <v>0</v>
      </c>
      <c r="AJ2576" t="s">
        <v>727</v>
      </c>
      <c r="AN2576" cm="1">
        <f t="array" ref="AN2576">_xlfn.IFS(ISBLANK(AA2576), "", AA2576&lt;=130, AA2576, AA2576&gt;130, AA2576+1)</f>
        <v>365</v>
      </c>
      <c r="AO2576" t="e" cm="1">
        <f t="array" ref="AO2576">_xlfn.IFS(ISBLANK(AB2576), "", AB2576&lt;=130, AB2576, AB2576&gt;130, AB2576+1)</f>
        <v>#VALUE!</v>
      </c>
    </row>
    <row r="2577" spans="1:41" x14ac:dyDescent="0.3">
      <c r="A2577">
        <v>487</v>
      </c>
      <c r="B2577" t="s">
        <v>724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572</v>
      </c>
      <c r="N2577" t="s">
        <v>33</v>
      </c>
      <c r="O2577" t="s">
        <v>50</v>
      </c>
      <c r="P2577" t="s">
        <v>1077</v>
      </c>
      <c r="Q2577" t="s">
        <v>172</v>
      </c>
      <c r="R2577" t="s">
        <v>53</v>
      </c>
      <c r="Y2577">
        <v>5336122</v>
      </c>
      <c r="Z2577" t="s">
        <v>1103</v>
      </c>
      <c r="AA2577">
        <v>364</v>
      </c>
      <c r="AB2577" t="s">
        <v>1103</v>
      </c>
      <c r="AG2577" t="s">
        <v>1175</v>
      </c>
      <c r="AH2577" t="s">
        <v>60</v>
      </c>
      <c r="AI2577">
        <v>0</v>
      </c>
      <c r="AJ2577" t="s">
        <v>727</v>
      </c>
      <c r="AN2577" cm="1">
        <f t="array" ref="AN2577">_xlfn.IFS(ISBLANK(AA2577), "", AA2577&lt;=130, AA2577, AA2577&gt;130, AA2577+1)</f>
        <v>365</v>
      </c>
      <c r="AO2577" t="e" cm="1">
        <f t="array" ref="AO2577">_xlfn.IFS(ISBLANK(AB2577), "", AB2577&lt;=130, AB2577, AB2577&gt;130, AB2577+1)</f>
        <v>#VALUE!</v>
      </c>
    </row>
    <row r="2578" spans="1:41" x14ac:dyDescent="0.3">
      <c r="A2578">
        <v>487</v>
      </c>
      <c r="B2578" t="s">
        <v>724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427</v>
      </c>
      <c r="W2578" t="s">
        <v>705</v>
      </c>
      <c r="Y2578">
        <v>1200611</v>
      </c>
      <c r="Z2578">
        <v>6</v>
      </c>
      <c r="AA2578">
        <v>336</v>
      </c>
      <c r="AB2578" t="s">
        <v>1103</v>
      </c>
      <c r="AG2578" t="s">
        <v>71</v>
      </c>
      <c r="AH2578" t="s">
        <v>32</v>
      </c>
      <c r="AI2578">
        <v>0</v>
      </c>
      <c r="AJ2578" t="s">
        <v>727</v>
      </c>
      <c r="AN2578" cm="1">
        <f t="array" ref="AN2578">_xlfn.IFS(ISBLANK(AA2578), "", AA2578&lt;=130, AA2578, AA2578&gt;130, AA2578+1)</f>
        <v>337</v>
      </c>
      <c r="AO2578" t="e" cm="1">
        <f t="array" ref="AO2578">_xlfn.IFS(ISBLANK(AB2578), "", AB2578&lt;=130, AB2578, AB2578&gt;130, AB2578+1)</f>
        <v>#VALUE!</v>
      </c>
    </row>
    <row r="2579" spans="1:41" x14ac:dyDescent="0.3">
      <c r="A2579">
        <v>487</v>
      </c>
      <c r="B2579" t="s">
        <v>724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427</v>
      </c>
      <c r="W2579" t="s">
        <v>473</v>
      </c>
      <c r="Y2579">
        <v>1502711</v>
      </c>
      <c r="Z2579" t="s">
        <v>1103</v>
      </c>
      <c r="AA2579">
        <v>27</v>
      </c>
      <c r="AB2579">
        <v>530</v>
      </c>
      <c r="AG2579" t="s">
        <v>119</v>
      </c>
      <c r="AH2579" t="s">
        <v>120</v>
      </c>
      <c r="AI2579">
        <v>0</v>
      </c>
      <c r="AJ2579" t="s">
        <v>727</v>
      </c>
      <c r="AN2579" cm="1">
        <f t="array" ref="AN2579">_xlfn.IFS(ISBLANK(AA2579), "", AA2579&lt;=130, AA2579, AA2579&gt;130, AA2579+1)</f>
        <v>27</v>
      </c>
      <c r="AO2579" cm="1">
        <f t="array" ref="AO2579">_xlfn.IFS(ISBLANK(AB2579), "", AB2579&lt;=130, AB2579, AB2579&gt;130, AB2579+1)</f>
        <v>531</v>
      </c>
    </row>
    <row r="2580" spans="1:41" x14ac:dyDescent="0.3">
      <c r="A2580">
        <v>488</v>
      </c>
      <c r="B2580" t="s">
        <v>724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633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7148711</v>
      </c>
      <c r="Z2580" t="s">
        <v>1103</v>
      </c>
      <c r="AA2580" t="s">
        <v>1103</v>
      </c>
      <c r="AB2580" t="s">
        <v>1103</v>
      </c>
      <c r="AG2580" t="s">
        <v>633</v>
      </c>
      <c r="AH2580" t="s">
        <v>32</v>
      </c>
      <c r="AI2580">
        <v>0</v>
      </c>
      <c r="AJ2580" t="s">
        <v>727</v>
      </c>
    </row>
    <row r="2581" spans="1:41" x14ac:dyDescent="0.3">
      <c r="A2581">
        <v>488</v>
      </c>
      <c r="B2581" t="s">
        <v>724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427</v>
      </c>
      <c r="W2581" t="s">
        <v>473</v>
      </c>
      <c r="Y2581">
        <v>1703611</v>
      </c>
      <c r="Z2581">
        <v>36</v>
      </c>
      <c r="AA2581">
        <v>364</v>
      </c>
      <c r="AB2581" t="s">
        <v>1103</v>
      </c>
      <c r="AG2581" t="s">
        <v>39</v>
      </c>
      <c r="AH2581" t="s">
        <v>32</v>
      </c>
      <c r="AI2581">
        <v>0</v>
      </c>
      <c r="AJ2581" t="s">
        <v>727</v>
      </c>
      <c r="AN2581" cm="1">
        <f t="array" ref="AN2581">_xlfn.IFS(ISBLANK(AA2581), "", AA2581&lt;=130, AA2581, AA2581&gt;130, AA2581+1)</f>
        <v>365</v>
      </c>
      <c r="AO2581" t="e" cm="1">
        <f t="array" ref="AO2581">_xlfn.IFS(ISBLANK(AB2581), "", AB2581&lt;=130, AB2581, AB2581&gt;130, AB2581+1)</f>
        <v>#VALUE!</v>
      </c>
    </row>
    <row r="2582" spans="1:41" x14ac:dyDescent="0.3">
      <c r="A2582">
        <v>488</v>
      </c>
      <c r="B2582" t="s">
        <v>724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572</v>
      </c>
      <c r="N2582" t="s">
        <v>33</v>
      </c>
      <c r="O2582" t="s">
        <v>50</v>
      </c>
      <c r="P2582" t="s">
        <v>1077</v>
      </c>
      <c r="Q2582" t="s">
        <v>172</v>
      </c>
      <c r="R2582" t="s">
        <v>53</v>
      </c>
      <c r="Y2582">
        <v>5336122</v>
      </c>
      <c r="Z2582" t="s">
        <v>1103</v>
      </c>
      <c r="AA2582">
        <v>364</v>
      </c>
      <c r="AB2582" t="s">
        <v>1103</v>
      </c>
      <c r="AG2582" t="s">
        <v>1175</v>
      </c>
      <c r="AH2582" t="s">
        <v>60</v>
      </c>
      <c r="AI2582">
        <v>0</v>
      </c>
      <c r="AJ2582" t="s">
        <v>727</v>
      </c>
      <c r="AN2582" cm="1">
        <f t="array" ref="AN2582">_xlfn.IFS(ISBLANK(AA2582), "", AA2582&lt;=130, AA2582, AA2582&gt;130, AA2582+1)</f>
        <v>365</v>
      </c>
      <c r="AO2582" t="e" cm="1">
        <f t="array" ref="AO2582">_xlfn.IFS(ISBLANK(AB2582), "", AB2582&lt;=130, AB2582, AB2582&gt;130, AB2582+1)</f>
        <v>#VALUE!</v>
      </c>
    </row>
    <row r="2583" spans="1:41" x14ac:dyDescent="0.3">
      <c r="A2583">
        <v>488</v>
      </c>
      <c r="B2583" t="s">
        <v>724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427</v>
      </c>
      <c r="W2583" t="s">
        <v>705</v>
      </c>
      <c r="Y2583">
        <v>1200611</v>
      </c>
      <c r="Z2583">
        <v>6</v>
      </c>
      <c r="AA2583">
        <v>336</v>
      </c>
      <c r="AB2583" t="s">
        <v>1103</v>
      </c>
      <c r="AG2583" t="s">
        <v>71</v>
      </c>
      <c r="AH2583" t="s">
        <v>32</v>
      </c>
      <c r="AI2583">
        <v>0</v>
      </c>
      <c r="AJ2583" t="s">
        <v>727</v>
      </c>
      <c r="AN2583" cm="1">
        <f t="array" ref="AN2583">_xlfn.IFS(ISBLANK(AA2583), "", AA2583&lt;=130, AA2583, AA2583&gt;130, AA2583+1)</f>
        <v>337</v>
      </c>
      <c r="AO2583" t="e" cm="1">
        <f t="array" ref="AO2583">_xlfn.IFS(ISBLANK(AB2583), "", AB2583&lt;=130, AB2583, AB2583&gt;130, AB2583+1)</f>
        <v>#VALUE!</v>
      </c>
    </row>
    <row r="2584" spans="1:41" x14ac:dyDescent="0.3">
      <c r="A2584">
        <v>488</v>
      </c>
      <c r="B2584" t="s">
        <v>724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427</v>
      </c>
      <c r="W2584" t="s">
        <v>473</v>
      </c>
      <c r="Y2584">
        <v>1502711</v>
      </c>
      <c r="Z2584" t="s">
        <v>1103</v>
      </c>
      <c r="AA2584">
        <v>27</v>
      </c>
      <c r="AB2584">
        <v>530</v>
      </c>
      <c r="AG2584" t="s">
        <v>119</v>
      </c>
      <c r="AH2584" t="s">
        <v>120</v>
      </c>
      <c r="AI2584">
        <v>0</v>
      </c>
      <c r="AJ2584" t="s">
        <v>727</v>
      </c>
      <c r="AN2584" cm="1">
        <f t="array" ref="AN2584">_xlfn.IFS(ISBLANK(AA2584), "", AA2584&lt;=130, AA2584, AA2584&gt;130, AA2584+1)</f>
        <v>27</v>
      </c>
      <c r="AO2584" cm="1">
        <f t="array" ref="AO2584">_xlfn.IFS(ISBLANK(AB2584), "", AB2584&lt;=130, AB2584, AB2584&gt;130, AB2584+1)</f>
        <v>531</v>
      </c>
    </row>
    <row r="2585" spans="1:41" x14ac:dyDescent="0.3">
      <c r="A2585">
        <v>489</v>
      </c>
      <c r="B2585" t="s">
        <v>724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1003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7148811</v>
      </c>
      <c r="Z2585" t="s">
        <v>1103</v>
      </c>
      <c r="AA2585" t="s">
        <v>1103</v>
      </c>
      <c r="AB2585" t="s">
        <v>1103</v>
      </c>
      <c r="AG2585" t="s">
        <v>1003</v>
      </c>
      <c r="AH2585" t="s">
        <v>28</v>
      </c>
      <c r="AI2585">
        <v>0</v>
      </c>
      <c r="AJ2585" t="s">
        <v>727</v>
      </c>
    </row>
    <row r="2586" spans="1:41" x14ac:dyDescent="0.3">
      <c r="A2586">
        <v>489</v>
      </c>
      <c r="B2586" t="s">
        <v>724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380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427</v>
      </c>
      <c r="W2586" t="s">
        <v>143</v>
      </c>
      <c r="Y2586">
        <v>3418111</v>
      </c>
      <c r="Z2586" t="s">
        <v>1103</v>
      </c>
      <c r="AA2586">
        <v>366</v>
      </c>
      <c r="AB2586" t="s">
        <v>1103</v>
      </c>
      <c r="AG2586" t="s">
        <v>1320</v>
      </c>
      <c r="AH2586" t="s">
        <v>28</v>
      </c>
      <c r="AI2586">
        <v>0</v>
      </c>
      <c r="AJ2586" t="s">
        <v>727</v>
      </c>
      <c r="AN2586" cm="1">
        <f t="array" ref="AN2586">_xlfn.IFS(ISBLANK(AA2586), "", AA2586&lt;=130, AA2586, AA2586&gt;130, AA2586+1)</f>
        <v>367</v>
      </c>
      <c r="AO2586" t="e" cm="1">
        <f t="array" ref="AO2586">_xlfn.IFS(ISBLANK(AB2586), "", AB2586&lt;=130, AB2586, AB2586&gt;130, AB2586+1)</f>
        <v>#VALUE!</v>
      </c>
    </row>
    <row r="2587" spans="1:41" x14ac:dyDescent="0.3">
      <c r="A2587">
        <v>489</v>
      </c>
      <c r="B2587" t="s">
        <v>724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1103</v>
      </c>
      <c r="AG2587" t="s">
        <v>79</v>
      </c>
      <c r="AH2587" t="s">
        <v>28</v>
      </c>
      <c r="AI2587">
        <v>0</v>
      </c>
      <c r="AJ2587" t="s">
        <v>727</v>
      </c>
      <c r="AN2587" cm="1">
        <f t="array" ref="AN2587">_xlfn.IFS(ISBLANK(AA2587), "", AA2587&lt;=130, AA2587, AA2587&gt;130, AA2587+1)</f>
        <v>367</v>
      </c>
      <c r="AO2587" t="e" cm="1">
        <f t="array" ref="AO2587">_xlfn.IFS(ISBLANK(AB2587), "", AB2587&lt;=130, AB2587, AB2587&gt;130, AB2587+1)</f>
        <v>#VALUE!</v>
      </c>
    </row>
    <row r="2588" spans="1:41" x14ac:dyDescent="0.3">
      <c r="A2588">
        <v>489</v>
      </c>
      <c r="B2588" t="s">
        <v>724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486</v>
      </c>
      <c r="N2588" t="s">
        <v>33</v>
      </c>
      <c r="O2588" t="s">
        <v>490</v>
      </c>
      <c r="P2588" t="s">
        <v>33</v>
      </c>
      <c r="Q2588" t="s">
        <v>360</v>
      </c>
      <c r="R2588" t="s">
        <v>53</v>
      </c>
      <c r="W2588" t="s">
        <v>247</v>
      </c>
      <c r="Y2588">
        <v>4528821</v>
      </c>
      <c r="Z2588" t="s">
        <v>1103</v>
      </c>
      <c r="AA2588" t="s">
        <v>1103</v>
      </c>
      <c r="AB2588" t="s">
        <v>1103</v>
      </c>
      <c r="AG2588" t="s">
        <v>486</v>
      </c>
      <c r="AH2588" t="s">
        <v>490</v>
      </c>
      <c r="AI2588">
        <v>0</v>
      </c>
      <c r="AJ2588" t="s">
        <v>727</v>
      </c>
    </row>
    <row r="2589" spans="1:41" x14ac:dyDescent="0.3">
      <c r="A2589">
        <v>489</v>
      </c>
      <c r="B2589" t="s">
        <v>724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427</v>
      </c>
      <c r="W2589" t="s">
        <v>473</v>
      </c>
      <c r="Y2589">
        <v>2206411</v>
      </c>
      <c r="Z2589">
        <v>64</v>
      </c>
      <c r="AA2589">
        <v>385</v>
      </c>
      <c r="AB2589" t="s">
        <v>1103</v>
      </c>
      <c r="AG2589" t="s">
        <v>1166</v>
      </c>
      <c r="AH2589" t="s">
        <v>28</v>
      </c>
      <c r="AI2589">
        <v>0</v>
      </c>
      <c r="AJ2589" t="s">
        <v>727</v>
      </c>
      <c r="AN2589" cm="1">
        <f t="array" ref="AN2589">_xlfn.IFS(ISBLANK(AA2589), "", AA2589&lt;=130, AA2589, AA2589&gt;130, AA2589+1)</f>
        <v>386</v>
      </c>
      <c r="AO2589" t="e" cm="1">
        <f t="array" ref="AO2589">_xlfn.IFS(ISBLANK(AB2589), "", AB2589&lt;=130, AB2589, AB2589&gt;130, AB2589+1)</f>
        <v>#VALUE!</v>
      </c>
    </row>
    <row r="2590" spans="1:41" x14ac:dyDescent="0.3">
      <c r="A2590">
        <v>490</v>
      </c>
      <c r="B2590" t="s">
        <v>724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7148911</v>
      </c>
      <c r="Z2590" t="s">
        <v>1103</v>
      </c>
      <c r="AA2590" t="s">
        <v>1103</v>
      </c>
      <c r="AB2590" t="s">
        <v>1103</v>
      </c>
      <c r="AG2590" t="s">
        <v>92</v>
      </c>
      <c r="AH2590" t="s">
        <v>1166</v>
      </c>
      <c r="AI2590">
        <v>0</v>
      </c>
      <c r="AJ2590" t="s">
        <v>727</v>
      </c>
    </row>
    <row r="2591" spans="1:41" x14ac:dyDescent="0.3">
      <c r="A2591">
        <v>490</v>
      </c>
      <c r="B2591" t="s">
        <v>724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427</v>
      </c>
      <c r="W2591" t="s">
        <v>473</v>
      </c>
      <c r="Y2591">
        <v>2508211</v>
      </c>
      <c r="Z2591">
        <v>82</v>
      </c>
      <c r="AA2591">
        <v>494</v>
      </c>
      <c r="AB2591" t="s">
        <v>1103</v>
      </c>
      <c r="AG2591" t="s">
        <v>1278</v>
      </c>
      <c r="AH2591" t="s">
        <v>1166</v>
      </c>
      <c r="AI2591">
        <v>0</v>
      </c>
      <c r="AJ2591" t="s">
        <v>727</v>
      </c>
      <c r="AN2591" cm="1">
        <f t="array" ref="AN2591">_xlfn.IFS(ISBLANK(AA2591), "", AA2591&lt;=130, AA2591, AA2591&gt;130, AA2591+1)</f>
        <v>495</v>
      </c>
      <c r="AO2591" t="e" cm="1">
        <f t="array" ref="AO2591">_xlfn.IFS(ISBLANK(AB2591), "", AB2591&lt;=130, AB2591, AB2591&gt;130, AB2591+1)</f>
        <v>#VALUE!</v>
      </c>
    </row>
    <row r="2592" spans="1:41" x14ac:dyDescent="0.3">
      <c r="A2592">
        <v>490</v>
      </c>
      <c r="B2592" t="s">
        <v>724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495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7148922</v>
      </c>
      <c r="Z2592" t="s">
        <v>1103</v>
      </c>
      <c r="AA2592">
        <v>494</v>
      </c>
      <c r="AB2592">
        <v>634</v>
      </c>
      <c r="AG2592" t="s">
        <v>495</v>
      </c>
      <c r="AH2592" t="s">
        <v>1166</v>
      </c>
      <c r="AI2592">
        <v>0</v>
      </c>
      <c r="AJ2592" t="s">
        <v>727</v>
      </c>
      <c r="AN2592" cm="1">
        <f t="array" ref="AN2592">_xlfn.IFS(ISBLANK(AA2592), "", AA2592&lt;=130, AA2592, AA2592&gt;130, AA2592+1)</f>
        <v>495</v>
      </c>
      <c r="AO2592" cm="1">
        <f t="array" ref="AO2592">_xlfn.IFS(ISBLANK(AB2592), "", AB2592&lt;=130, AB2592, AB2592&gt;130, AB2592+1)</f>
        <v>635</v>
      </c>
    </row>
    <row r="2593" spans="1:41" x14ac:dyDescent="0.3">
      <c r="A2593">
        <v>490</v>
      </c>
      <c r="B2593" t="s">
        <v>724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1077</v>
      </c>
      <c r="O2593" t="s">
        <v>50</v>
      </c>
      <c r="P2593" t="s">
        <v>33</v>
      </c>
      <c r="Q2593" t="s">
        <v>18</v>
      </c>
      <c r="R2593" t="s">
        <v>33</v>
      </c>
      <c r="V2593" t="s">
        <v>427</v>
      </c>
      <c r="W2593" t="s">
        <v>703</v>
      </c>
      <c r="Y2593">
        <v>1100221</v>
      </c>
      <c r="Z2593" t="s">
        <v>1103</v>
      </c>
      <c r="AA2593" t="s">
        <v>1103</v>
      </c>
      <c r="AB2593">
        <v>566</v>
      </c>
      <c r="AG2593" t="s">
        <v>92</v>
      </c>
      <c r="AH2593" t="s">
        <v>1166</v>
      </c>
      <c r="AI2593">
        <v>1</v>
      </c>
      <c r="AJ2593" t="s">
        <v>727</v>
      </c>
    </row>
    <row r="2594" spans="1:41" x14ac:dyDescent="0.3">
      <c r="A2594">
        <v>490</v>
      </c>
      <c r="B2594" t="s">
        <v>724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427</v>
      </c>
      <c r="W2594" t="s">
        <v>703</v>
      </c>
      <c r="Y2594">
        <v>1301411</v>
      </c>
      <c r="Z2594">
        <v>14</v>
      </c>
      <c r="AA2594">
        <v>293</v>
      </c>
      <c r="AB2594" t="s">
        <v>1103</v>
      </c>
      <c r="AG2594" t="s">
        <v>42</v>
      </c>
      <c r="AH2594" t="s">
        <v>1166</v>
      </c>
      <c r="AI2594">
        <v>0</v>
      </c>
      <c r="AJ2594" t="s">
        <v>727</v>
      </c>
      <c r="AN2594" cm="1">
        <f t="array" ref="AN2594">_xlfn.IFS(ISBLANK(AA2594), "", AA2594&lt;=130, AA2594, AA2594&gt;130, AA2594+1)</f>
        <v>294</v>
      </c>
      <c r="AO2594" t="e" cm="1">
        <f t="array" ref="AO2594">_xlfn.IFS(ISBLANK(AB2594), "", AB2594&lt;=130, AB2594, AB2594&gt;130, AB2594+1)</f>
        <v>#VALUE!</v>
      </c>
    </row>
    <row r="2595" spans="1:41" x14ac:dyDescent="0.3">
      <c r="A2595">
        <v>491</v>
      </c>
      <c r="B2595" t="s">
        <v>724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656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7149011</v>
      </c>
      <c r="Z2595" t="s">
        <v>1103</v>
      </c>
      <c r="AA2595" t="s">
        <v>1103</v>
      </c>
      <c r="AB2595" t="s">
        <v>1103</v>
      </c>
      <c r="AG2595" t="s">
        <v>656</v>
      </c>
      <c r="AH2595" t="s">
        <v>28</v>
      </c>
      <c r="AI2595">
        <v>0</v>
      </c>
      <c r="AJ2595" t="s">
        <v>727</v>
      </c>
    </row>
    <row r="2596" spans="1:41" x14ac:dyDescent="0.3">
      <c r="A2596">
        <v>491</v>
      </c>
      <c r="B2596" t="s">
        <v>724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427</v>
      </c>
      <c r="W2596" t="s">
        <v>473</v>
      </c>
      <c r="Y2596">
        <v>2206411</v>
      </c>
      <c r="Z2596">
        <v>64</v>
      </c>
      <c r="AA2596">
        <v>385</v>
      </c>
      <c r="AB2596" t="s">
        <v>1103</v>
      </c>
      <c r="AG2596" t="s">
        <v>1166</v>
      </c>
      <c r="AH2596" t="s">
        <v>28</v>
      </c>
      <c r="AI2596">
        <v>0</v>
      </c>
      <c r="AJ2596" t="s">
        <v>727</v>
      </c>
      <c r="AN2596" cm="1">
        <f t="array" ref="AN2596">_xlfn.IFS(ISBLANK(AA2596), "", AA2596&lt;=130, AA2596, AA2596&gt;130, AA2596+1)</f>
        <v>386</v>
      </c>
      <c r="AO2596" t="e" cm="1">
        <f t="array" ref="AO2596">_xlfn.IFS(ISBLANK(AB2596), "", AB2596&lt;=130, AB2596, AB2596&gt;130, AB2596+1)</f>
        <v>#VALUE!</v>
      </c>
    </row>
    <row r="2597" spans="1:41" x14ac:dyDescent="0.3">
      <c r="A2597">
        <v>491</v>
      </c>
      <c r="B2597" t="s">
        <v>724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237</v>
      </c>
      <c r="R2597" t="s">
        <v>53</v>
      </c>
      <c r="Y2597">
        <v>5438412</v>
      </c>
      <c r="Z2597" t="s">
        <v>1103</v>
      </c>
      <c r="AA2597">
        <v>385</v>
      </c>
      <c r="AB2597" t="s">
        <v>1103</v>
      </c>
      <c r="AG2597" t="s">
        <v>877</v>
      </c>
      <c r="AH2597" t="s">
        <v>17</v>
      </c>
      <c r="AI2597">
        <v>0</v>
      </c>
      <c r="AJ2597" t="s">
        <v>727</v>
      </c>
      <c r="AN2597" cm="1">
        <f t="array" ref="AN2597">_xlfn.IFS(ISBLANK(AA2597), "", AA2597&lt;=130, AA2597, AA2597&gt;130, AA2597+1)</f>
        <v>386</v>
      </c>
      <c r="AO2597" t="e" cm="1">
        <f t="array" ref="AO2597">_xlfn.IFS(ISBLANK(AB2597), "", AB2597&lt;=130, AB2597, AB2597&gt;130, AB2597+1)</f>
        <v>#VALUE!</v>
      </c>
    </row>
    <row r="2598" spans="1:41" x14ac:dyDescent="0.3">
      <c r="A2598">
        <v>491</v>
      </c>
      <c r="B2598" t="s">
        <v>724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474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427</v>
      </c>
      <c r="W2598" t="s">
        <v>703</v>
      </c>
      <c r="Y2598">
        <v>4427333</v>
      </c>
      <c r="Z2598" t="s">
        <v>1103</v>
      </c>
      <c r="AA2598">
        <v>294</v>
      </c>
      <c r="AB2598" t="s">
        <v>1103</v>
      </c>
      <c r="AG2598" t="s">
        <v>474</v>
      </c>
      <c r="AH2598" t="s">
        <v>24</v>
      </c>
      <c r="AI2598">
        <v>0</v>
      </c>
      <c r="AJ2598" t="s">
        <v>727</v>
      </c>
      <c r="AN2598" cm="1">
        <f t="array" ref="AN2598">_xlfn.IFS(ISBLANK(AA2598), "", AA2598&lt;=130, AA2598, AA2598&gt;130, AA2598+1)</f>
        <v>295</v>
      </c>
      <c r="AO2598" t="e" cm="1">
        <f t="array" ref="AO2598">_xlfn.IFS(ISBLANK(AB2598), "", AB2598&lt;=130, AB2598, AB2598&gt;130, AB2598+1)</f>
        <v>#VALUE!</v>
      </c>
    </row>
    <row r="2599" spans="1:41" x14ac:dyDescent="0.3">
      <c r="A2599">
        <v>491</v>
      </c>
      <c r="B2599" t="s">
        <v>724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575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427</v>
      </c>
      <c r="W2599" t="s">
        <v>703</v>
      </c>
      <c r="Y2599">
        <v>1200511</v>
      </c>
      <c r="Z2599">
        <v>5</v>
      </c>
      <c r="AA2599">
        <v>365</v>
      </c>
      <c r="AB2599" t="s">
        <v>1103</v>
      </c>
      <c r="AG2599" t="s">
        <v>575</v>
      </c>
      <c r="AH2599" t="s">
        <v>1166</v>
      </c>
      <c r="AI2599">
        <v>0</v>
      </c>
      <c r="AJ2599" t="s">
        <v>727</v>
      </c>
      <c r="AN2599" cm="1">
        <f t="array" ref="AN2599">_xlfn.IFS(ISBLANK(AA2599), "", AA2599&lt;=130, AA2599, AA2599&gt;130, AA2599+1)</f>
        <v>366</v>
      </c>
      <c r="AO2599" t="e" cm="1">
        <f t="array" ref="AO2599">_xlfn.IFS(ISBLANK(AB2599), "", AB2599&lt;=130, AB2599, AB2599&gt;130, AB2599+1)</f>
        <v>#VALUE!</v>
      </c>
    </row>
    <row r="2600" spans="1:41" x14ac:dyDescent="0.3">
      <c r="A2600">
        <v>492</v>
      </c>
      <c r="B2600" t="s">
        <v>724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7149111</v>
      </c>
      <c r="Z2600" t="s">
        <v>1103</v>
      </c>
      <c r="AA2600" t="s">
        <v>1103</v>
      </c>
      <c r="AB2600" t="s">
        <v>1103</v>
      </c>
      <c r="AG2600" t="s">
        <v>165</v>
      </c>
      <c r="AH2600" t="s">
        <v>32</v>
      </c>
      <c r="AI2600">
        <v>0</v>
      </c>
      <c r="AJ2600" t="s">
        <v>727</v>
      </c>
    </row>
    <row r="2601" spans="1:41" x14ac:dyDescent="0.3">
      <c r="A2601">
        <v>492</v>
      </c>
      <c r="B2601" t="s">
        <v>724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427</v>
      </c>
      <c r="W2601" t="s">
        <v>705</v>
      </c>
      <c r="Y2601">
        <v>1200611</v>
      </c>
      <c r="Z2601">
        <v>6</v>
      </c>
      <c r="AA2601">
        <v>336</v>
      </c>
      <c r="AB2601" t="s">
        <v>1103</v>
      </c>
      <c r="AG2601" t="s">
        <v>71</v>
      </c>
      <c r="AH2601" t="s">
        <v>32</v>
      </c>
      <c r="AI2601">
        <v>0</v>
      </c>
      <c r="AJ2601" t="s">
        <v>727</v>
      </c>
      <c r="AN2601" cm="1">
        <f t="array" ref="AN2601">_xlfn.IFS(ISBLANK(AA2601), "", AA2601&lt;=130, AA2601, AA2601&gt;130, AA2601+1)</f>
        <v>337</v>
      </c>
      <c r="AO2601" t="e" cm="1">
        <f t="array" ref="AO2601">_xlfn.IFS(ISBLANK(AB2601), "", AB2601&lt;=130, AB2601, AB2601&gt;130, AB2601+1)</f>
        <v>#VALUE!</v>
      </c>
    </row>
    <row r="2602" spans="1:41" x14ac:dyDescent="0.3">
      <c r="A2602">
        <v>492</v>
      </c>
      <c r="B2602" t="s">
        <v>724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327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1103</v>
      </c>
      <c r="AG2602" t="s">
        <v>1350</v>
      </c>
      <c r="AH2602" t="s">
        <v>89</v>
      </c>
      <c r="AI2602">
        <v>0</v>
      </c>
      <c r="AJ2602" t="s">
        <v>727</v>
      </c>
      <c r="AN2602" cm="1">
        <f t="array" ref="AN2602">_xlfn.IFS(ISBLANK(AA2602), "", AA2602&lt;=130, AA2602, AA2602&gt;130, AA2602+1)</f>
        <v>337</v>
      </c>
      <c r="AO2602" t="e" cm="1">
        <f t="array" ref="AO2602">_xlfn.IFS(ISBLANK(AB2602), "", AB2602&lt;=130, AB2602, AB2602&gt;130, AB2602+1)</f>
        <v>#VALUE!</v>
      </c>
    </row>
    <row r="2603" spans="1:41" x14ac:dyDescent="0.3">
      <c r="A2603">
        <v>492</v>
      </c>
      <c r="B2603" t="s">
        <v>724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427</v>
      </c>
      <c r="W2603" t="s">
        <v>703</v>
      </c>
      <c r="Y2603">
        <v>1502711</v>
      </c>
      <c r="Z2603" t="s">
        <v>1103</v>
      </c>
      <c r="AA2603">
        <v>27</v>
      </c>
      <c r="AB2603">
        <v>530</v>
      </c>
      <c r="AG2603" t="s">
        <v>119</v>
      </c>
      <c r="AH2603" t="s">
        <v>120</v>
      </c>
      <c r="AI2603">
        <v>0</v>
      </c>
      <c r="AJ2603" t="s">
        <v>727</v>
      </c>
      <c r="AN2603" cm="1">
        <f t="array" ref="AN2603">_xlfn.IFS(ISBLANK(AA2603), "", AA2603&lt;=130, AA2603, AA2603&gt;130, AA2603+1)</f>
        <v>27</v>
      </c>
      <c r="AO2603" cm="1">
        <f t="array" ref="AO2603">_xlfn.IFS(ISBLANK(AB2603), "", AB2603&lt;=130, AB2603, AB2603&gt;130, AB2603+1)</f>
        <v>531</v>
      </c>
    </row>
    <row r="2604" spans="1:41" x14ac:dyDescent="0.3">
      <c r="A2604">
        <v>492</v>
      </c>
      <c r="B2604" t="s">
        <v>724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427</v>
      </c>
      <c r="W2604" t="s">
        <v>703</v>
      </c>
      <c r="Y2604">
        <v>1703611</v>
      </c>
      <c r="Z2604">
        <v>36</v>
      </c>
      <c r="AA2604">
        <v>364</v>
      </c>
      <c r="AB2604" t="s">
        <v>1103</v>
      </c>
      <c r="AG2604" t="s">
        <v>39</v>
      </c>
      <c r="AH2604" t="s">
        <v>32</v>
      </c>
      <c r="AI2604">
        <v>0</v>
      </c>
      <c r="AJ2604" t="s">
        <v>727</v>
      </c>
      <c r="AN2604" cm="1">
        <f t="array" ref="AN2604">_xlfn.IFS(ISBLANK(AA2604), "", AA2604&lt;=130, AA2604, AA2604&gt;130, AA2604+1)</f>
        <v>365</v>
      </c>
      <c r="AO2604" t="e" cm="1">
        <f t="array" ref="AO2604">_xlfn.IFS(ISBLANK(AB2604), "", AB2604&lt;=130, AB2604, AB2604&gt;130, AB2604+1)</f>
        <v>#VALUE!</v>
      </c>
    </row>
    <row r="2605" spans="1:41" x14ac:dyDescent="0.3">
      <c r="A2605">
        <v>493</v>
      </c>
      <c r="B2605" t="s">
        <v>724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1599</v>
      </c>
      <c r="Y2605">
        <v>7149211</v>
      </c>
      <c r="Z2605" t="s">
        <v>1103</v>
      </c>
      <c r="AA2605" t="s">
        <v>1103</v>
      </c>
      <c r="AB2605" t="s">
        <v>1103</v>
      </c>
      <c r="AG2605" t="s">
        <v>77</v>
      </c>
      <c r="AH2605" t="s">
        <v>17</v>
      </c>
      <c r="AI2605">
        <v>0</v>
      </c>
      <c r="AJ2605" t="s">
        <v>728</v>
      </c>
    </row>
    <row r="2606" spans="1:41" x14ac:dyDescent="0.3">
      <c r="A2606">
        <v>493</v>
      </c>
      <c r="B2606" t="s">
        <v>724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427</v>
      </c>
      <c r="W2606" t="s">
        <v>473</v>
      </c>
      <c r="Y2606">
        <v>6242621</v>
      </c>
      <c r="Z2606" t="s">
        <v>1103</v>
      </c>
      <c r="AA2606">
        <v>429</v>
      </c>
      <c r="AB2606" t="s">
        <v>1103</v>
      </c>
      <c r="AG2606" t="s">
        <v>109</v>
      </c>
      <c r="AH2606" t="s">
        <v>17</v>
      </c>
      <c r="AI2606">
        <v>0</v>
      </c>
      <c r="AJ2606" t="s">
        <v>728</v>
      </c>
      <c r="AN2606" cm="1">
        <f t="array" ref="AN2606">_xlfn.IFS(ISBLANK(AA2606), "", AA2606&lt;=130, AA2606, AA2606&gt;130, AA2606+1)</f>
        <v>430</v>
      </c>
      <c r="AO2606" t="e" cm="1">
        <f t="array" ref="AO2606">_xlfn.IFS(ISBLANK(AB2606), "", AB2606&lt;=130, AB2606, AB2606&gt;130, AB2606+1)</f>
        <v>#VALUE!</v>
      </c>
    </row>
    <row r="2607" spans="1:41" x14ac:dyDescent="0.3">
      <c r="A2607">
        <v>493</v>
      </c>
      <c r="B2607" t="s">
        <v>724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6242622</v>
      </c>
      <c r="Z2607" t="s">
        <v>1103</v>
      </c>
      <c r="AA2607">
        <v>429</v>
      </c>
      <c r="AB2607" t="s">
        <v>1103</v>
      </c>
      <c r="AG2607" t="s">
        <v>159</v>
      </c>
      <c r="AH2607" t="s">
        <v>28</v>
      </c>
      <c r="AI2607">
        <v>0</v>
      </c>
      <c r="AJ2607" t="s">
        <v>728</v>
      </c>
      <c r="AN2607" cm="1">
        <f t="array" ref="AN2607">_xlfn.IFS(ISBLANK(AA2607), "", AA2607&lt;=130, AA2607, AA2607&gt;130, AA2607+1)</f>
        <v>430</v>
      </c>
      <c r="AO2607" t="e" cm="1">
        <f t="array" ref="AO2607">_xlfn.IFS(ISBLANK(AB2607), "", AB2607&lt;=130, AB2607, AB2607&gt;130, AB2607+1)</f>
        <v>#VALUE!</v>
      </c>
    </row>
    <row r="2608" spans="1:41" x14ac:dyDescent="0.3">
      <c r="A2608">
        <v>493</v>
      </c>
      <c r="B2608" t="s">
        <v>724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427</v>
      </c>
      <c r="W2608" t="s">
        <v>703</v>
      </c>
      <c r="X2608" t="s">
        <v>1415</v>
      </c>
      <c r="Y2608">
        <v>3213121</v>
      </c>
      <c r="Z2608" t="s">
        <v>1103</v>
      </c>
      <c r="AA2608" t="s">
        <v>1103</v>
      </c>
      <c r="AB2608">
        <v>611</v>
      </c>
      <c r="AG2608" t="s">
        <v>58</v>
      </c>
      <c r="AH2608" t="s">
        <v>40</v>
      </c>
      <c r="AI2608">
        <v>0</v>
      </c>
      <c r="AJ2608" t="s">
        <v>728</v>
      </c>
    </row>
    <row r="2609" spans="1:41" x14ac:dyDescent="0.3">
      <c r="A2609">
        <v>493</v>
      </c>
      <c r="B2609" t="s">
        <v>724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281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427</v>
      </c>
      <c r="W2609" t="s">
        <v>703</v>
      </c>
      <c r="Y2609">
        <v>2811532</v>
      </c>
      <c r="Z2609" t="s">
        <v>1103</v>
      </c>
      <c r="AA2609">
        <v>117</v>
      </c>
      <c r="AB2609" t="s">
        <v>1103</v>
      </c>
      <c r="AG2609" t="s">
        <v>281</v>
      </c>
      <c r="AH2609" t="s">
        <v>40</v>
      </c>
      <c r="AI2609">
        <v>0</v>
      </c>
      <c r="AJ2609" t="s">
        <v>728</v>
      </c>
      <c r="AN2609" cm="1">
        <f t="array" ref="AN2609">_xlfn.IFS(ISBLANK(AA2609), "", AA2609&lt;=130, AA2609, AA2609&gt;130, AA2609+1)</f>
        <v>117</v>
      </c>
      <c r="AO2609" t="e" cm="1">
        <f t="array" ref="AO2609">_xlfn.IFS(ISBLANK(AB2609), "", AB2609&lt;=130, AB2609, AB2609&gt;130, AB2609+1)</f>
        <v>#VALUE!</v>
      </c>
    </row>
    <row r="2610" spans="1:41" x14ac:dyDescent="0.3">
      <c r="A2610">
        <v>494</v>
      </c>
      <c r="B2610" t="s">
        <v>724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1159</v>
      </c>
      <c r="W2610" t="s">
        <v>473</v>
      </c>
      <c r="X2610" t="s">
        <v>1360</v>
      </c>
      <c r="Y2610">
        <v>2508211</v>
      </c>
      <c r="Z2610">
        <v>82</v>
      </c>
      <c r="AA2610" t="s">
        <v>1103</v>
      </c>
      <c r="AB2610" t="s">
        <v>1103</v>
      </c>
      <c r="AG2610" t="s">
        <v>1278</v>
      </c>
      <c r="AH2610" t="s">
        <v>1166</v>
      </c>
      <c r="AI2610">
        <v>0</v>
      </c>
      <c r="AJ2610" t="s">
        <v>728</v>
      </c>
    </row>
    <row r="2611" spans="1:41" x14ac:dyDescent="0.3">
      <c r="A2611">
        <v>494</v>
      </c>
      <c r="B2611" t="s">
        <v>724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495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7148922</v>
      </c>
      <c r="Z2611" t="s">
        <v>1103</v>
      </c>
      <c r="AA2611" t="s">
        <v>1103</v>
      </c>
      <c r="AB2611">
        <v>634</v>
      </c>
      <c r="AG2611" t="s">
        <v>495</v>
      </c>
      <c r="AH2611" t="s">
        <v>1166</v>
      </c>
      <c r="AI2611">
        <v>0</v>
      </c>
      <c r="AJ2611" t="s">
        <v>728</v>
      </c>
    </row>
    <row r="2612" spans="1:41" x14ac:dyDescent="0.3">
      <c r="A2612">
        <v>494</v>
      </c>
      <c r="B2612" t="s">
        <v>724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427</v>
      </c>
      <c r="W2612" t="s">
        <v>473</v>
      </c>
      <c r="Y2612">
        <v>1100221</v>
      </c>
      <c r="Z2612" t="s">
        <v>1103</v>
      </c>
      <c r="AA2612" t="s">
        <v>1103</v>
      </c>
      <c r="AB2612">
        <v>566</v>
      </c>
      <c r="AC2612">
        <v>82</v>
      </c>
      <c r="AD2612" t="s">
        <v>1101</v>
      </c>
      <c r="AG2612" t="s">
        <v>1166</v>
      </c>
      <c r="AH2612" t="s">
        <v>1166</v>
      </c>
      <c r="AI2612">
        <v>0</v>
      </c>
      <c r="AJ2612" t="s">
        <v>728</v>
      </c>
    </row>
    <row r="2613" spans="1:41" x14ac:dyDescent="0.3">
      <c r="A2613">
        <v>494</v>
      </c>
      <c r="B2613" t="s">
        <v>724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1103</v>
      </c>
      <c r="AA2613" t="s">
        <v>1103</v>
      </c>
      <c r="AB2613">
        <v>633</v>
      </c>
      <c r="AC2613">
        <v>82</v>
      </c>
      <c r="AD2613" t="s">
        <v>1101</v>
      </c>
      <c r="AG2613" t="s">
        <v>144</v>
      </c>
      <c r="AH2613" t="s">
        <v>24</v>
      </c>
      <c r="AI2613">
        <v>0</v>
      </c>
      <c r="AJ2613" t="s">
        <v>728</v>
      </c>
    </row>
    <row r="2614" spans="1:41" x14ac:dyDescent="0.3">
      <c r="A2614">
        <v>494</v>
      </c>
      <c r="B2614" t="s">
        <v>724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427</v>
      </c>
      <c r="W2614" t="s">
        <v>473</v>
      </c>
      <c r="Y2614">
        <v>7149323</v>
      </c>
      <c r="Z2614" t="s">
        <v>1103</v>
      </c>
      <c r="AA2614" t="s">
        <v>1103</v>
      </c>
      <c r="AB2614" t="s">
        <v>1103</v>
      </c>
      <c r="AG2614" t="s">
        <v>71</v>
      </c>
      <c r="AH2614" t="s">
        <v>1166</v>
      </c>
      <c r="AI2614">
        <v>0</v>
      </c>
      <c r="AJ2614" t="s">
        <v>728</v>
      </c>
    </row>
    <row r="2615" spans="1:41" x14ac:dyDescent="0.3">
      <c r="A2615">
        <v>494</v>
      </c>
      <c r="B2615" t="s">
        <v>724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7149324</v>
      </c>
      <c r="Z2615" t="s">
        <v>1103</v>
      </c>
      <c r="AA2615" t="s">
        <v>1103</v>
      </c>
      <c r="AB2615" t="s">
        <v>1103</v>
      </c>
      <c r="AF2615">
        <v>1</v>
      </c>
      <c r="AG2615" t="s">
        <v>79</v>
      </c>
      <c r="AH2615" t="s">
        <v>1166</v>
      </c>
      <c r="AI2615">
        <v>0</v>
      </c>
      <c r="AJ2615" t="s">
        <v>728</v>
      </c>
    </row>
    <row r="2616" spans="1:41" x14ac:dyDescent="0.3">
      <c r="A2616">
        <v>494</v>
      </c>
      <c r="B2616" t="s">
        <v>724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977</v>
      </c>
      <c r="P2616" t="s">
        <v>33</v>
      </c>
      <c r="Q2616" t="s">
        <v>114</v>
      </c>
      <c r="R2616" t="s">
        <v>33</v>
      </c>
      <c r="W2616" t="s">
        <v>463</v>
      </c>
      <c r="Y2616">
        <v>3418131</v>
      </c>
      <c r="Z2616" t="s">
        <v>1103</v>
      </c>
      <c r="AA2616" t="s">
        <v>1103</v>
      </c>
      <c r="AB2616" t="s">
        <v>1103</v>
      </c>
      <c r="AG2616" t="s">
        <v>108</v>
      </c>
      <c r="AH2616" t="s">
        <v>977</v>
      </c>
      <c r="AI2616">
        <v>0</v>
      </c>
      <c r="AJ2616" t="s">
        <v>728</v>
      </c>
    </row>
    <row r="2617" spans="1:41" x14ac:dyDescent="0.3">
      <c r="A2617">
        <v>494</v>
      </c>
      <c r="B2617" t="s">
        <v>724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729</v>
      </c>
      <c r="Y2617">
        <v>1401732</v>
      </c>
      <c r="Z2617" t="s">
        <v>1103</v>
      </c>
      <c r="AA2617" t="s">
        <v>1103</v>
      </c>
      <c r="AB2617">
        <v>725</v>
      </c>
      <c r="AG2617" t="s">
        <v>107</v>
      </c>
      <c r="AH2617" t="s">
        <v>93</v>
      </c>
      <c r="AI2617">
        <v>0</v>
      </c>
      <c r="AJ2617" t="s">
        <v>728</v>
      </c>
    </row>
    <row r="2618" spans="1:41" x14ac:dyDescent="0.3">
      <c r="A2618">
        <v>494</v>
      </c>
      <c r="B2618" t="s">
        <v>724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347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578</v>
      </c>
      <c r="Y2618">
        <v>3316732</v>
      </c>
      <c r="Z2618" t="s">
        <v>1103</v>
      </c>
      <c r="AA2618">
        <v>228</v>
      </c>
      <c r="AB2618" t="s">
        <v>1103</v>
      </c>
      <c r="AG2618" t="s">
        <v>347</v>
      </c>
      <c r="AH2618" t="s">
        <v>1166</v>
      </c>
      <c r="AI2618">
        <v>0</v>
      </c>
      <c r="AJ2618" t="s">
        <v>728</v>
      </c>
      <c r="AN2618" cm="1">
        <f t="array" ref="AN2618">_xlfn.IFS(ISBLANK(AA2618), "", AA2618&lt;=130, AA2618, AA2618&gt;130, AA2618+1)</f>
        <v>229</v>
      </c>
      <c r="AO2618" t="e" cm="1">
        <f t="array" ref="AO2618">_xlfn.IFS(ISBLANK(AB2618), "", AB2618&lt;=130, AB2618, AB2618&gt;130, AB2618+1)</f>
        <v>#VALUE!</v>
      </c>
    </row>
    <row r="2619" spans="1:41" x14ac:dyDescent="0.3">
      <c r="A2619">
        <v>495</v>
      </c>
      <c r="B2619" t="s">
        <v>724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1077</v>
      </c>
      <c r="O2619" t="s">
        <v>24</v>
      </c>
      <c r="P2619" t="s">
        <v>33</v>
      </c>
      <c r="Q2619" t="s">
        <v>18</v>
      </c>
      <c r="R2619" t="s">
        <v>53</v>
      </c>
      <c r="S2619" t="s">
        <v>287</v>
      </c>
      <c r="Y2619">
        <v>1301222</v>
      </c>
      <c r="Z2619" t="s">
        <v>1103</v>
      </c>
      <c r="AA2619" t="s">
        <v>1103</v>
      </c>
      <c r="AB2619" t="s">
        <v>1103</v>
      </c>
      <c r="AF2619">
        <v>1</v>
      </c>
      <c r="AG2619" t="s">
        <v>557</v>
      </c>
      <c r="AH2619" t="s">
        <v>24</v>
      </c>
      <c r="AI2619">
        <v>0</v>
      </c>
      <c r="AJ2619" t="s">
        <v>730</v>
      </c>
    </row>
    <row r="2620" spans="1:41" x14ac:dyDescent="0.3">
      <c r="A2620">
        <v>495</v>
      </c>
      <c r="B2620" t="s">
        <v>724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427</v>
      </c>
      <c r="W2620" t="s">
        <v>473</v>
      </c>
      <c r="Y2620">
        <v>1301221</v>
      </c>
      <c r="Z2620" t="s">
        <v>1103</v>
      </c>
      <c r="AA2620" t="s">
        <v>1103</v>
      </c>
      <c r="AB2620">
        <v>635</v>
      </c>
      <c r="AG2620" t="s">
        <v>42</v>
      </c>
      <c r="AH2620" t="s">
        <v>28</v>
      </c>
      <c r="AI2620">
        <v>0</v>
      </c>
      <c r="AJ2620" t="s">
        <v>730</v>
      </c>
    </row>
    <row r="2621" spans="1:41" x14ac:dyDescent="0.3">
      <c r="A2621">
        <v>495</v>
      </c>
      <c r="B2621" t="s">
        <v>724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1235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427</v>
      </c>
      <c r="W2621" t="s">
        <v>1160</v>
      </c>
      <c r="Y2621">
        <v>1904511</v>
      </c>
      <c r="Z2621">
        <v>45</v>
      </c>
      <c r="AA2621">
        <v>430</v>
      </c>
      <c r="AB2621" t="s">
        <v>1103</v>
      </c>
      <c r="AG2621" t="s">
        <v>160</v>
      </c>
      <c r="AH2621" t="s">
        <v>32</v>
      </c>
      <c r="AI2621">
        <v>0</v>
      </c>
      <c r="AJ2621" t="s">
        <v>730</v>
      </c>
      <c r="AN2621" cm="1">
        <f t="array" ref="AN2621">_xlfn.IFS(ISBLANK(AA2621), "", AA2621&lt;=130, AA2621, AA2621&gt;130, AA2621+1)</f>
        <v>431</v>
      </c>
      <c r="AO2621" t="e" cm="1">
        <f t="array" ref="AO2621">_xlfn.IFS(ISBLANK(AB2621), "", AB2621&lt;=130, AB2621, AB2621&gt;130, AB2621+1)</f>
        <v>#VALUE!</v>
      </c>
    </row>
    <row r="2622" spans="1:41" x14ac:dyDescent="0.3">
      <c r="A2622">
        <v>495</v>
      </c>
      <c r="B2622" t="s">
        <v>724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1235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427</v>
      </c>
      <c r="W2622" t="s">
        <v>473</v>
      </c>
      <c r="Y2622">
        <v>1502311</v>
      </c>
      <c r="Z2622">
        <v>23</v>
      </c>
      <c r="AA2622" t="s">
        <v>1103</v>
      </c>
      <c r="AB2622">
        <v>648</v>
      </c>
      <c r="AG2622" t="s">
        <v>71</v>
      </c>
      <c r="AH2622" t="s">
        <v>89</v>
      </c>
      <c r="AI2622">
        <v>0</v>
      </c>
      <c r="AJ2622" t="s">
        <v>730</v>
      </c>
    </row>
    <row r="2623" spans="1:41" x14ac:dyDescent="0.3">
      <c r="A2623">
        <v>496</v>
      </c>
      <c r="B2623" t="s">
        <v>724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667</v>
      </c>
      <c r="Y2623">
        <v>7148511</v>
      </c>
      <c r="Z2623">
        <v>486</v>
      </c>
      <c r="AA2623" t="s">
        <v>1103</v>
      </c>
      <c r="AB2623" t="s">
        <v>1103</v>
      </c>
      <c r="AF2623">
        <v>1</v>
      </c>
      <c r="AG2623" t="s">
        <v>92</v>
      </c>
      <c r="AH2623" t="s">
        <v>24</v>
      </c>
      <c r="AI2623">
        <v>0</v>
      </c>
      <c r="AJ2623" t="s">
        <v>730</v>
      </c>
    </row>
    <row r="2624" spans="1:41" x14ac:dyDescent="0.3">
      <c r="A2624">
        <v>496</v>
      </c>
      <c r="B2624" t="s">
        <v>724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474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427</v>
      </c>
      <c r="W2624" t="s">
        <v>473</v>
      </c>
      <c r="Y2624">
        <v>4427333</v>
      </c>
      <c r="Z2624" t="s">
        <v>1103</v>
      </c>
      <c r="AA2624">
        <v>294</v>
      </c>
      <c r="AB2624" t="s">
        <v>1103</v>
      </c>
      <c r="AC2624">
        <v>485</v>
      </c>
      <c r="AD2624" t="s">
        <v>1101</v>
      </c>
      <c r="AG2624" t="s">
        <v>474</v>
      </c>
      <c r="AH2624" t="s">
        <v>24</v>
      </c>
      <c r="AI2624">
        <v>0</v>
      </c>
      <c r="AJ2624" t="s">
        <v>730</v>
      </c>
      <c r="AN2624" cm="1">
        <f t="array" ref="AN2624">_xlfn.IFS(ISBLANK(AA2624), "", AA2624&lt;=130, AA2624, AA2624&gt;130, AA2624+1)</f>
        <v>295</v>
      </c>
      <c r="AO2624" t="e" cm="1">
        <f t="array" ref="AO2624">_xlfn.IFS(ISBLANK(AB2624), "", AB2624&lt;=130, AB2624, AB2624&gt;130, AB2624+1)</f>
        <v>#VALUE!</v>
      </c>
    </row>
    <row r="2625" spans="1:41" x14ac:dyDescent="0.3">
      <c r="A2625">
        <v>496</v>
      </c>
      <c r="B2625" t="s">
        <v>724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497</v>
      </c>
      <c r="N2625" t="s">
        <v>33</v>
      </c>
      <c r="O2625" t="s">
        <v>496</v>
      </c>
      <c r="P2625" t="s">
        <v>33</v>
      </c>
      <c r="Q2625" t="s">
        <v>114</v>
      </c>
      <c r="R2625" t="s">
        <v>53</v>
      </c>
      <c r="Y2625">
        <v>4529312</v>
      </c>
      <c r="Z2625" t="s">
        <v>1103</v>
      </c>
      <c r="AA2625">
        <v>294</v>
      </c>
      <c r="AB2625" t="s">
        <v>1103</v>
      </c>
      <c r="AC2625">
        <v>485</v>
      </c>
      <c r="AD2625" t="s">
        <v>1101</v>
      </c>
      <c r="AG2625" t="s">
        <v>497</v>
      </c>
      <c r="AH2625" t="s">
        <v>496</v>
      </c>
      <c r="AI2625">
        <v>0</v>
      </c>
      <c r="AJ2625" t="s">
        <v>730</v>
      </c>
      <c r="AN2625" cm="1">
        <f t="array" ref="AN2625">_xlfn.IFS(ISBLANK(AA2625), "", AA2625&lt;=130, AA2625, AA2625&gt;130, AA2625+1)</f>
        <v>295</v>
      </c>
      <c r="AO2625" t="e" cm="1">
        <f t="array" ref="AO2625">_xlfn.IFS(ISBLANK(AB2625), "", AB2625&lt;=130, AB2625, AB2625&gt;130, AB2625+1)</f>
        <v>#VALUE!</v>
      </c>
    </row>
    <row r="2626" spans="1:41" x14ac:dyDescent="0.3">
      <c r="A2626">
        <v>496</v>
      </c>
      <c r="B2626" t="s">
        <v>724</v>
      </c>
      <c r="C2626">
        <v>42</v>
      </c>
      <c r="D2626">
        <v>1852</v>
      </c>
      <c r="E2626" s="2">
        <v>347839</v>
      </c>
      <c r="F2626" s="5">
        <v>0.25</v>
      </c>
      <c r="G2626" t="s">
        <v>1235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281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427</v>
      </c>
      <c r="W2626" t="s">
        <v>703</v>
      </c>
      <c r="Y2626">
        <v>2811532</v>
      </c>
      <c r="Z2626" t="s">
        <v>1103</v>
      </c>
      <c r="AA2626">
        <v>117</v>
      </c>
      <c r="AB2626" t="s">
        <v>1103</v>
      </c>
      <c r="AG2626" t="s">
        <v>281</v>
      </c>
      <c r="AH2626" t="s">
        <v>40</v>
      </c>
      <c r="AI2626">
        <v>0</v>
      </c>
      <c r="AJ2626" t="s">
        <v>730</v>
      </c>
      <c r="AN2626" cm="1">
        <f t="array" ref="AN2626">_xlfn.IFS(ISBLANK(AA2626), "", AA2626&lt;=130, AA2626, AA2626&gt;130, AA2626+1)</f>
        <v>117</v>
      </c>
      <c r="AO2626" t="e" cm="1">
        <f t="array" ref="AO2626">_xlfn.IFS(ISBLANK(AB2626), "", AB2626&lt;=130, AB2626, AB2626&gt;130, AB2626+1)</f>
        <v>#VALUE!</v>
      </c>
    </row>
    <row r="2627" spans="1:41" x14ac:dyDescent="0.3">
      <c r="A2627">
        <v>496</v>
      </c>
      <c r="B2627" t="s">
        <v>724</v>
      </c>
      <c r="C2627">
        <v>42</v>
      </c>
      <c r="D2627">
        <v>1852</v>
      </c>
      <c r="E2627" s="2">
        <v>347839</v>
      </c>
      <c r="F2627" s="5">
        <v>0.25</v>
      </c>
      <c r="G2627" t="s">
        <v>1235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468</v>
      </c>
      <c r="N2627" t="s">
        <v>1077</v>
      </c>
      <c r="O2627" t="s">
        <v>24</v>
      </c>
      <c r="P2627" t="s">
        <v>33</v>
      </c>
      <c r="Q2627" t="s">
        <v>18</v>
      </c>
      <c r="R2627" t="s">
        <v>33</v>
      </c>
      <c r="V2627" t="s">
        <v>427</v>
      </c>
      <c r="W2627" t="s">
        <v>703</v>
      </c>
      <c r="Y2627">
        <v>1301311</v>
      </c>
      <c r="Z2627">
        <v>13</v>
      </c>
      <c r="AA2627">
        <v>274</v>
      </c>
      <c r="AB2627" t="s">
        <v>1103</v>
      </c>
      <c r="AG2627" t="s">
        <v>1278</v>
      </c>
      <c r="AH2627" t="s">
        <v>24</v>
      </c>
      <c r="AI2627">
        <v>0</v>
      </c>
      <c r="AJ2627" t="s">
        <v>730</v>
      </c>
      <c r="AN2627" cm="1">
        <f t="array" ref="AN2627">_xlfn.IFS(ISBLANK(AA2627), "", AA2627&lt;=130, AA2627, AA2627&gt;130, AA2627+1)</f>
        <v>275</v>
      </c>
      <c r="AO2627" t="e" cm="1">
        <f t="array" ref="AO2627">_xlfn.IFS(ISBLANK(AB2627), "", AB2627&lt;=130, AB2627, AB2627&gt;130, AB2627+1)</f>
        <v>#VALUE!</v>
      </c>
    </row>
    <row r="2628" spans="1:41" x14ac:dyDescent="0.3">
      <c r="A2628">
        <v>497</v>
      </c>
      <c r="B2628" t="s">
        <v>724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1073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731</v>
      </c>
      <c r="Y2628">
        <v>7149611</v>
      </c>
      <c r="Z2628">
        <v>468</v>
      </c>
      <c r="AA2628" t="s">
        <v>1103</v>
      </c>
      <c r="AB2628" t="s">
        <v>1103</v>
      </c>
      <c r="AF2628">
        <v>1</v>
      </c>
      <c r="AG2628" t="s">
        <v>1073</v>
      </c>
      <c r="AH2628" t="s">
        <v>28</v>
      </c>
      <c r="AI2628">
        <v>0</v>
      </c>
      <c r="AJ2628" t="s">
        <v>732</v>
      </c>
    </row>
    <row r="2629" spans="1:41" x14ac:dyDescent="0.3">
      <c r="A2629">
        <v>497</v>
      </c>
      <c r="B2629" t="s">
        <v>724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427</v>
      </c>
      <c r="W2629" t="s">
        <v>473</v>
      </c>
      <c r="Y2629">
        <v>2206411</v>
      </c>
      <c r="Z2629">
        <v>64</v>
      </c>
      <c r="AA2629">
        <v>385</v>
      </c>
      <c r="AB2629" t="s">
        <v>1103</v>
      </c>
      <c r="AC2629">
        <v>467</v>
      </c>
      <c r="AD2629" t="s">
        <v>1101</v>
      </c>
      <c r="AG2629" t="s">
        <v>1166</v>
      </c>
      <c r="AH2629" t="s">
        <v>28</v>
      </c>
      <c r="AI2629">
        <v>0</v>
      </c>
      <c r="AJ2629" t="s">
        <v>732</v>
      </c>
      <c r="AN2629" cm="1">
        <f t="array" ref="AN2629">_xlfn.IFS(ISBLANK(AA2629), "", AA2629&lt;=130, AA2629, AA2629&gt;130, AA2629+1)</f>
        <v>386</v>
      </c>
      <c r="AO2629" t="e" cm="1">
        <f t="array" ref="AO2629">_xlfn.IFS(ISBLANK(AB2629), "", AB2629&lt;=130, AB2629, AB2629&gt;130, AB2629+1)</f>
        <v>#VALUE!</v>
      </c>
    </row>
    <row r="2630" spans="1:41" x14ac:dyDescent="0.3">
      <c r="A2630">
        <v>497</v>
      </c>
      <c r="B2630" t="s">
        <v>724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237</v>
      </c>
      <c r="R2630" t="s">
        <v>53</v>
      </c>
      <c r="Y2630">
        <v>5438412</v>
      </c>
      <c r="Z2630" t="s">
        <v>1103</v>
      </c>
      <c r="AA2630">
        <v>385</v>
      </c>
      <c r="AB2630" t="s">
        <v>1103</v>
      </c>
      <c r="AC2630">
        <v>467</v>
      </c>
      <c r="AD2630" t="s">
        <v>1101</v>
      </c>
      <c r="AG2630" t="s">
        <v>877</v>
      </c>
      <c r="AH2630" t="s">
        <v>17</v>
      </c>
      <c r="AI2630">
        <v>0</v>
      </c>
      <c r="AJ2630" t="s">
        <v>732</v>
      </c>
      <c r="AN2630" cm="1">
        <f t="array" ref="AN2630">_xlfn.IFS(ISBLANK(AA2630), "", AA2630&lt;=130, AA2630, AA2630&gt;130, AA2630+1)</f>
        <v>386</v>
      </c>
      <c r="AO2630" t="e" cm="1">
        <f t="array" ref="AO2630">_xlfn.IFS(ISBLANK(AB2630), "", AB2630&lt;=130, AB2630, AB2630&gt;130, AB2630+1)</f>
        <v>#VALUE!</v>
      </c>
    </row>
    <row r="2631" spans="1:41" x14ac:dyDescent="0.3">
      <c r="A2631">
        <v>497</v>
      </c>
      <c r="B2631" t="s">
        <v>724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1235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427</v>
      </c>
      <c r="W2631" t="s">
        <v>705</v>
      </c>
      <c r="Y2631">
        <v>1200611</v>
      </c>
      <c r="Z2631">
        <v>6</v>
      </c>
      <c r="AA2631">
        <v>336</v>
      </c>
      <c r="AB2631" t="s">
        <v>1103</v>
      </c>
      <c r="AG2631" t="s">
        <v>71</v>
      </c>
      <c r="AH2631" t="s">
        <v>32</v>
      </c>
      <c r="AI2631">
        <v>0</v>
      </c>
      <c r="AJ2631" t="s">
        <v>732</v>
      </c>
      <c r="AN2631" cm="1">
        <f t="array" ref="AN2631">_xlfn.IFS(ISBLANK(AA2631), "", AA2631&lt;=130, AA2631, AA2631&gt;130, AA2631+1)</f>
        <v>337</v>
      </c>
      <c r="AO2631" t="e" cm="1">
        <f t="array" ref="AO2631">_xlfn.IFS(ISBLANK(AB2631), "", AB2631&lt;=130, AB2631, AB2631&gt;130, AB2631+1)</f>
        <v>#VALUE!</v>
      </c>
    </row>
    <row r="2632" spans="1:41" x14ac:dyDescent="0.3">
      <c r="A2632">
        <v>497</v>
      </c>
      <c r="B2632" t="s">
        <v>724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1235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486</v>
      </c>
      <c r="N2632" t="s">
        <v>33</v>
      </c>
      <c r="O2632" t="s">
        <v>490</v>
      </c>
      <c r="P2632" t="s">
        <v>33</v>
      </c>
      <c r="Q2632" t="s">
        <v>360</v>
      </c>
      <c r="R2632" t="s">
        <v>53</v>
      </c>
      <c r="W2632" t="s">
        <v>292</v>
      </c>
      <c r="Y2632">
        <v>4528821</v>
      </c>
      <c r="Z2632" t="s">
        <v>1103</v>
      </c>
      <c r="AA2632" t="s">
        <v>1103</v>
      </c>
      <c r="AB2632" t="s">
        <v>1103</v>
      </c>
      <c r="AG2632" t="s">
        <v>486</v>
      </c>
      <c r="AH2632" t="s">
        <v>490</v>
      </c>
      <c r="AI2632">
        <v>0</v>
      </c>
      <c r="AJ2632" t="s">
        <v>732</v>
      </c>
    </row>
    <row r="2633" spans="1:41" x14ac:dyDescent="0.3">
      <c r="A2633">
        <v>498</v>
      </c>
      <c r="B2633" t="s">
        <v>724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733</v>
      </c>
      <c r="Y2633">
        <v>1301022</v>
      </c>
      <c r="Z2633" t="s">
        <v>1103</v>
      </c>
      <c r="AA2633" t="s">
        <v>1103</v>
      </c>
      <c r="AB2633" t="s">
        <v>1103</v>
      </c>
      <c r="AF2633">
        <v>1</v>
      </c>
      <c r="AG2633" t="s">
        <v>77</v>
      </c>
      <c r="AH2633" t="s">
        <v>28</v>
      </c>
      <c r="AI2633">
        <v>0</v>
      </c>
      <c r="AJ2633" t="s">
        <v>732</v>
      </c>
    </row>
    <row r="2634" spans="1:41" x14ac:dyDescent="0.3">
      <c r="A2634">
        <v>498</v>
      </c>
      <c r="B2634" t="s">
        <v>724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1106</v>
      </c>
      <c r="Y2634">
        <v>1301021</v>
      </c>
      <c r="Z2634" t="s">
        <v>1103</v>
      </c>
      <c r="AA2634" t="s">
        <v>1103</v>
      </c>
      <c r="AB2634">
        <v>370</v>
      </c>
      <c r="AF2634">
        <v>1</v>
      </c>
      <c r="AG2634" t="s">
        <v>76</v>
      </c>
      <c r="AH2634" t="s">
        <v>24</v>
      </c>
      <c r="AI2634">
        <v>0</v>
      </c>
      <c r="AJ2634" t="s">
        <v>732</v>
      </c>
    </row>
    <row r="2635" spans="1:41" x14ac:dyDescent="0.3">
      <c r="A2635">
        <v>498</v>
      </c>
      <c r="B2635" t="s">
        <v>724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1235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427</v>
      </c>
      <c r="W2635" t="s">
        <v>703</v>
      </c>
      <c r="Y2635">
        <v>2206411</v>
      </c>
      <c r="Z2635">
        <v>64</v>
      </c>
      <c r="AA2635">
        <v>385</v>
      </c>
      <c r="AB2635" t="s">
        <v>1103</v>
      </c>
      <c r="AG2635" t="s">
        <v>1166</v>
      </c>
      <c r="AH2635" t="s">
        <v>28</v>
      </c>
      <c r="AI2635">
        <v>0</v>
      </c>
      <c r="AJ2635" t="s">
        <v>732</v>
      </c>
      <c r="AN2635" cm="1">
        <f t="array" ref="AN2635">_xlfn.IFS(ISBLANK(AA2635), "", AA2635&lt;=130, AA2635, AA2635&gt;130, AA2635+1)</f>
        <v>386</v>
      </c>
      <c r="AO2635" t="e" cm="1">
        <f t="array" ref="AO2635">_xlfn.IFS(ISBLANK(AB2635), "", AB2635&lt;=130, AB2635, AB2635&gt;130, AB2635+1)</f>
        <v>#VALUE!</v>
      </c>
    </row>
    <row r="2636" spans="1:41" x14ac:dyDescent="0.3">
      <c r="A2636">
        <v>498</v>
      </c>
      <c r="B2636" t="s">
        <v>724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1235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427</v>
      </c>
      <c r="W2636" t="s">
        <v>703</v>
      </c>
      <c r="Y2636">
        <v>1603011</v>
      </c>
      <c r="Z2636">
        <v>30</v>
      </c>
      <c r="AA2636">
        <v>241</v>
      </c>
      <c r="AB2636" t="s">
        <v>1103</v>
      </c>
      <c r="AG2636" t="s">
        <v>16</v>
      </c>
      <c r="AH2636" t="s">
        <v>28</v>
      </c>
      <c r="AI2636">
        <v>0</v>
      </c>
      <c r="AJ2636" t="s">
        <v>732</v>
      </c>
      <c r="AN2636" cm="1">
        <f t="array" ref="AN2636">_xlfn.IFS(ISBLANK(AA2636), "", AA2636&lt;=130, AA2636, AA2636&gt;130, AA2636+1)</f>
        <v>242</v>
      </c>
      <c r="AO2636" t="e" cm="1">
        <f t="array" ref="AO2636">_xlfn.IFS(ISBLANK(AB2636), "", AB2636&lt;=130, AB2636, AB2636&gt;130, AB2636+1)</f>
        <v>#VALUE!</v>
      </c>
    </row>
    <row r="2637" spans="1:41" x14ac:dyDescent="0.3">
      <c r="A2637">
        <v>499</v>
      </c>
      <c r="B2637" t="s">
        <v>724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734</v>
      </c>
      <c r="Y2637">
        <v>6647411</v>
      </c>
      <c r="Z2637">
        <v>475</v>
      </c>
      <c r="AA2637" t="s">
        <v>1103</v>
      </c>
      <c r="AB2637" t="s">
        <v>1103</v>
      </c>
      <c r="AF2637">
        <v>1</v>
      </c>
      <c r="AG2637" t="s">
        <v>129</v>
      </c>
      <c r="AH2637" t="s">
        <v>24</v>
      </c>
      <c r="AI2637">
        <v>0</v>
      </c>
      <c r="AJ2637" t="s">
        <v>732</v>
      </c>
    </row>
    <row r="2638" spans="1:41" x14ac:dyDescent="0.3">
      <c r="A2638">
        <v>499</v>
      </c>
      <c r="B2638" t="s">
        <v>724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474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427</v>
      </c>
      <c r="W2638" t="s">
        <v>473</v>
      </c>
      <c r="Y2638">
        <v>4427333</v>
      </c>
      <c r="Z2638" t="s">
        <v>1103</v>
      </c>
      <c r="AA2638">
        <v>294</v>
      </c>
      <c r="AB2638" t="s">
        <v>1103</v>
      </c>
      <c r="AC2638">
        <v>474</v>
      </c>
      <c r="AD2638" t="s">
        <v>1101</v>
      </c>
      <c r="AG2638" t="s">
        <v>474</v>
      </c>
      <c r="AH2638" t="s">
        <v>24</v>
      </c>
      <c r="AI2638">
        <v>0</v>
      </c>
      <c r="AJ2638" t="s">
        <v>732</v>
      </c>
      <c r="AN2638" cm="1">
        <f t="array" ref="AN2638">_xlfn.IFS(ISBLANK(AA2638), "", AA2638&lt;=130, AA2638, AA2638&gt;130, AA2638+1)</f>
        <v>295</v>
      </c>
      <c r="AO2638" t="e" cm="1">
        <f t="array" ref="AO2638">_xlfn.IFS(ISBLANK(AB2638), "", AB2638&lt;=130, AB2638, AB2638&gt;130, AB2638+1)</f>
        <v>#VALUE!</v>
      </c>
    </row>
    <row r="2639" spans="1:41" x14ac:dyDescent="0.3">
      <c r="A2639">
        <v>499</v>
      </c>
      <c r="B2639" t="s">
        <v>724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497</v>
      </c>
      <c r="N2639" t="s">
        <v>33</v>
      </c>
      <c r="O2639" t="s">
        <v>496</v>
      </c>
      <c r="P2639" t="s">
        <v>33</v>
      </c>
      <c r="Q2639" t="s">
        <v>114</v>
      </c>
      <c r="R2639" t="s">
        <v>53</v>
      </c>
      <c r="Y2639">
        <v>4529312</v>
      </c>
      <c r="Z2639" t="s">
        <v>1103</v>
      </c>
      <c r="AA2639">
        <v>294</v>
      </c>
      <c r="AB2639" t="s">
        <v>1103</v>
      </c>
      <c r="AC2639">
        <v>474</v>
      </c>
      <c r="AD2639" t="s">
        <v>1101</v>
      </c>
      <c r="AG2639" t="s">
        <v>497</v>
      </c>
      <c r="AH2639" t="s">
        <v>496</v>
      </c>
      <c r="AI2639">
        <v>0</v>
      </c>
      <c r="AJ2639" t="s">
        <v>732</v>
      </c>
      <c r="AN2639" cm="1">
        <f t="array" ref="AN2639">_xlfn.IFS(ISBLANK(AA2639), "", AA2639&lt;=130, AA2639, AA2639&gt;130, AA2639+1)</f>
        <v>295</v>
      </c>
      <c r="AO2639" t="e" cm="1">
        <f t="array" ref="AO2639">_xlfn.IFS(ISBLANK(AB2639), "", AB2639&lt;=130, AB2639, AB2639&gt;130, AB2639+1)</f>
        <v>#VALUE!</v>
      </c>
    </row>
    <row r="2640" spans="1:41" x14ac:dyDescent="0.3">
      <c r="A2640">
        <v>499</v>
      </c>
      <c r="B2640" t="s">
        <v>724</v>
      </c>
      <c r="C2640">
        <v>43</v>
      </c>
      <c r="D2640">
        <v>1852</v>
      </c>
      <c r="E2640" s="2">
        <v>348074</v>
      </c>
      <c r="F2640" s="5">
        <v>0.625</v>
      </c>
      <c r="G2640" t="s">
        <v>1235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427</v>
      </c>
      <c r="W2640" t="s">
        <v>703</v>
      </c>
      <c r="Y2640">
        <v>1603011</v>
      </c>
      <c r="Z2640">
        <v>30</v>
      </c>
      <c r="AA2640">
        <v>241</v>
      </c>
      <c r="AB2640" t="s">
        <v>1103</v>
      </c>
      <c r="AG2640" t="s">
        <v>16</v>
      </c>
      <c r="AH2640" t="s">
        <v>28</v>
      </c>
      <c r="AI2640">
        <v>0</v>
      </c>
      <c r="AJ2640" t="s">
        <v>732</v>
      </c>
      <c r="AN2640" cm="1">
        <f t="array" ref="AN2640">_xlfn.IFS(ISBLANK(AA2640), "", AA2640&lt;=130, AA2640, AA2640&gt;130, AA2640+1)</f>
        <v>242</v>
      </c>
      <c r="AO2640" t="e" cm="1">
        <f t="array" ref="AO2640">_xlfn.IFS(ISBLANK(AB2640), "", AB2640&lt;=130, AB2640, AB2640&gt;130, AB2640+1)</f>
        <v>#VALUE!</v>
      </c>
    </row>
    <row r="2641" spans="1:41" x14ac:dyDescent="0.3">
      <c r="A2641">
        <v>499</v>
      </c>
      <c r="B2641" t="s">
        <v>724</v>
      </c>
      <c r="C2641">
        <v>43</v>
      </c>
      <c r="D2641">
        <v>1852</v>
      </c>
      <c r="E2641" s="2">
        <v>348074</v>
      </c>
      <c r="F2641" s="5">
        <v>0.625</v>
      </c>
      <c r="G2641" t="s">
        <v>1235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427</v>
      </c>
      <c r="W2641" t="s">
        <v>703</v>
      </c>
      <c r="Y2641">
        <v>1200831</v>
      </c>
      <c r="Z2641" t="s">
        <v>1103</v>
      </c>
      <c r="AA2641">
        <v>457</v>
      </c>
      <c r="AB2641">
        <v>650</v>
      </c>
      <c r="AG2641" t="s">
        <v>71</v>
      </c>
      <c r="AH2641" t="s">
        <v>40</v>
      </c>
      <c r="AI2641">
        <v>0</v>
      </c>
      <c r="AJ2641" t="s">
        <v>732</v>
      </c>
      <c r="AN2641" cm="1">
        <f t="array" ref="AN2641">_xlfn.IFS(ISBLANK(AA2641), "", AA2641&lt;=130, AA2641, AA2641&gt;130, AA2641+1)</f>
        <v>458</v>
      </c>
      <c r="AO2641" cm="1">
        <f t="array" ref="AO2641">_xlfn.IFS(ISBLANK(AB2641), "", AB2641&lt;=130, AB2641, AB2641&gt;130, AB2641+1)</f>
        <v>651</v>
      </c>
    </row>
    <row r="2642" spans="1:41" x14ac:dyDescent="0.3">
      <c r="A2642">
        <v>500</v>
      </c>
      <c r="B2642" t="s">
        <v>724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7249911</v>
      </c>
      <c r="Z2642" t="s">
        <v>1103</v>
      </c>
      <c r="AA2642" t="s">
        <v>1103</v>
      </c>
      <c r="AB2642" t="s">
        <v>1103</v>
      </c>
      <c r="AG2642" t="s">
        <v>206</v>
      </c>
      <c r="AH2642" t="s">
        <v>89</v>
      </c>
      <c r="AI2642">
        <v>0</v>
      </c>
      <c r="AJ2642" t="s">
        <v>735</v>
      </c>
    </row>
    <row r="2643" spans="1:41" x14ac:dyDescent="0.3">
      <c r="A2643">
        <v>500</v>
      </c>
      <c r="B2643" t="s">
        <v>724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427</v>
      </c>
      <c r="W2643" t="s">
        <v>473</v>
      </c>
      <c r="Y2643">
        <v>1502311</v>
      </c>
      <c r="Z2643">
        <v>23</v>
      </c>
      <c r="AA2643" t="s">
        <v>1103</v>
      </c>
      <c r="AB2643">
        <v>648</v>
      </c>
      <c r="AG2643" t="s">
        <v>71</v>
      </c>
      <c r="AH2643" t="s">
        <v>89</v>
      </c>
      <c r="AI2643">
        <v>0</v>
      </c>
      <c r="AJ2643" t="s">
        <v>735</v>
      </c>
    </row>
    <row r="2644" spans="1:41" x14ac:dyDescent="0.3">
      <c r="A2644">
        <v>500</v>
      </c>
      <c r="B2644" t="s">
        <v>724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565</v>
      </c>
      <c r="P2644" t="s">
        <v>33</v>
      </c>
      <c r="Q2644" t="s">
        <v>18</v>
      </c>
      <c r="R2644" t="s">
        <v>53</v>
      </c>
      <c r="Y2644">
        <v>4631822</v>
      </c>
      <c r="Z2644" t="s">
        <v>1103</v>
      </c>
      <c r="AA2644" t="s">
        <v>1103</v>
      </c>
      <c r="AB2644" t="s">
        <v>1103</v>
      </c>
      <c r="AG2644" t="s">
        <v>57</v>
      </c>
      <c r="AH2644" t="s">
        <v>565</v>
      </c>
      <c r="AI2644">
        <v>0</v>
      </c>
      <c r="AJ2644" t="s">
        <v>735</v>
      </c>
    </row>
    <row r="2645" spans="1:41" x14ac:dyDescent="0.3">
      <c r="A2645">
        <v>500</v>
      </c>
      <c r="B2645" t="s">
        <v>724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575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427</v>
      </c>
      <c r="W2645" t="s">
        <v>703</v>
      </c>
      <c r="Y2645">
        <v>1200511</v>
      </c>
      <c r="Z2645">
        <v>5</v>
      </c>
      <c r="AA2645">
        <v>365</v>
      </c>
      <c r="AB2645" t="s">
        <v>1103</v>
      </c>
      <c r="AG2645" t="s">
        <v>575</v>
      </c>
      <c r="AH2645" t="s">
        <v>1166</v>
      </c>
      <c r="AI2645">
        <v>0</v>
      </c>
      <c r="AJ2645" t="s">
        <v>735</v>
      </c>
      <c r="AN2645" cm="1">
        <f t="array" ref="AN2645">_xlfn.IFS(ISBLANK(AA2645), "", AA2645&lt;=130, AA2645, AA2645&gt;130, AA2645+1)</f>
        <v>366</v>
      </c>
      <c r="AO2645" t="e" cm="1">
        <f t="array" ref="AO2645">_xlfn.IFS(ISBLANK(AB2645), "", AB2645&lt;=130, AB2645, AB2645&gt;130, AB2645+1)</f>
        <v>#VALUE!</v>
      </c>
    </row>
    <row r="2646" spans="1:41" x14ac:dyDescent="0.3">
      <c r="A2646">
        <v>500</v>
      </c>
      <c r="B2646" t="s">
        <v>724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281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427</v>
      </c>
      <c r="W2646" t="s">
        <v>703</v>
      </c>
      <c r="Y2646">
        <v>2811532</v>
      </c>
      <c r="Z2646" t="s">
        <v>1103</v>
      </c>
      <c r="AA2646">
        <v>117</v>
      </c>
      <c r="AB2646" t="s">
        <v>1103</v>
      </c>
      <c r="AG2646" t="s">
        <v>281</v>
      </c>
      <c r="AH2646" t="s">
        <v>40</v>
      </c>
      <c r="AI2646">
        <v>0</v>
      </c>
      <c r="AJ2646" t="s">
        <v>735</v>
      </c>
      <c r="AN2646" cm="1">
        <f t="array" ref="AN2646">_xlfn.IFS(ISBLANK(AA2646), "", AA2646&lt;=130, AA2646, AA2646&gt;130, AA2646+1)</f>
        <v>117</v>
      </c>
      <c r="AO2646" t="e" cm="1">
        <f t="array" ref="AO2646">_xlfn.IFS(ISBLANK(AB2646), "", AB2646&lt;=130, AB2646, AB2646&gt;130, AB2646+1)</f>
        <v>#VALUE!</v>
      </c>
    </row>
    <row r="2647" spans="1:41" x14ac:dyDescent="0.3">
      <c r="A2647">
        <v>501</v>
      </c>
      <c r="B2647" t="s">
        <v>724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7250011</v>
      </c>
      <c r="Z2647" t="s">
        <v>1103</v>
      </c>
      <c r="AA2647" t="s">
        <v>1103</v>
      </c>
      <c r="AB2647" t="s">
        <v>1103</v>
      </c>
      <c r="AG2647" t="s">
        <v>23</v>
      </c>
      <c r="AH2647" t="s">
        <v>140</v>
      </c>
      <c r="AI2647">
        <v>0</v>
      </c>
      <c r="AJ2647" t="s">
        <v>735</v>
      </c>
    </row>
    <row r="2648" spans="1:41" x14ac:dyDescent="0.3">
      <c r="A2648">
        <v>501</v>
      </c>
      <c r="B2648" t="s">
        <v>724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427</v>
      </c>
      <c r="W2648" t="s">
        <v>473</v>
      </c>
      <c r="Y2648">
        <v>1703411</v>
      </c>
      <c r="Z2648">
        <v>34</v>
      </c>
      <c r="AA2648">
        <v>337</v>
      </c>
      <c r="AB2648" t="s">
        <v>1103</v>
      </c>
      <c r="AG2648" t="s">
        <v>74</v>
      </c>
      <c r="AH2648" t="s">
        <v>140</v>
      </c>
      <c r="AI2648">
        <v>0</v>
      </c>
      <c r="AJ2648" t="s">
        <v>735</v>
      </c>
      <c r="AN2648" cm="1">
        <f t="array" ref="AN2648">_xlfn.IFS(ISBLANK(AA2648), "", AA2648&lt;=130, AA2648, AA2648&gt;130, AA2648+1)</f>
        <v>338</v>
      </c>
      <c r="AO2648" t="e" cm="1">
        <f t="array" ref="AO2648">_xlfn.IFS(ISBLANK(AB2648), "", AB2648&lt;=130, AB2648, AB2648&gt;130, AB2648+1)</f>
        <v>#VALUE!</v>
      </c>
    </row>
    <row r="2649" spans="1:41" x14ac:dyDescent="0.3">
      <c r="A2649">
        <v>501</v>
      </c>
      <c r="B2649" t="s">
        <v>724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520</v>
      </c>
      <c r="N2649" t="s">
        <v>33</v>
      </c>
      <c r="O2649" t="s">
        <v>541</v>
      </c>
      <c r="P2649" t="s">
        <v>33</v>
      </c>
      <c r="Q2649" t="s">
        <v>542</v>
      </c>
      <c r="R2649" t="s">
        <v>53</v>
      </c>
      <c r="Y2649">
        <v>5133612</v>
      </c>
      <c r="Z2649" t="s">
        <v>1103</v>
      </c>
      <c r="AA2649">
        <v>337</v>
      </c>
      <c r="AB2649" t="s">
        <v>1103</v>
      </c>
      <c r="AG2649" t="s">
        <v>495</v>
      </c>
      <c r="AH2649" t="s">
        <v>178</v>
      </c>
      <c r="AI2649">
        <v>0</v>
      </c>
      <c r="AJ2649" t="s">
        <v>735</v>
      </c>
      <c r="AN2649" cm="1">
        <f t="array" ref="AN2649">_xlfn.IFS(ISBLANK(AA2649), "", AA2649&lt;=130, AA2649, AA2649&gt;130, AA2649+1)</f>
        <v>338</v>
      </c>
      <c r="AO2649" t="e" cm="1">
        <f t="array" ref="AO2649">_xlfn.IFS(ISBLANK(AB2649), "", AB2649&lt;=130, AB2649, AB2649&gt;130, AB2649+1)</f>
        <v>#VALUE!</v>
      </c>
    </row>
    <row r="2650" spans="1:41" x14ac:dyDescent="0.3">
      <c r="A2650">
        <v>501</v>
      </c>
      <c r="B2650" t="s">
        <v>724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427</v>
      </c>
      <c r="W2650" t="s">
        <v>473</v>
      </c>
      <c r="Y2650">
        <v>1200611</v>
      </c>
      <c r="Z2650">
        <v>6</v>
      </c>
      <c r="AA2650">
        <v>336</v>
      </c>
      <c r="AB2650" t="s">
        <v>1103</v>
      </c>
      <c r="AG2650" t="s">
        <v>71</v>
      </c>
      <c r="AH2650" t="s">
        <v>32</v>
      </c>
      <c r="AI2650">
        <v>0</v>
      </c>
      <c r="AJ2650" t="s">
        <v>735</v>
      </c>
      <c r="AN2650" cm="1">
        <f t="array" ref="AN2650">_xlfn.IFS(ISBLANK(AA2650), "", AA2650&lt;=130, AA2650, AA2650&gt;130, AA2650+1)</f>
        <v>337</v>
      </c>
      <c r="AO2650" t="e" cm="1">
        <f t="array" ref="AO2650">_xlfn.IFS(ISBLANK(AB2650), "", AB2650&lt;=130, AB2650, AB2650&gt;130, AB2650+1)</f>
        <v>#VALUE!</v>
      </c>
    </row>
    <row r="2651" spans="1:41" x14ac:dyDescent="0.3">
      <c r="A2651">
        <v>501</v>
      </c>
      <c r="B2651" t="s">
        <v>724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427</v>
      </c>
      <c r="W2651" t="s">
        <v>473</v>
      </c>
      <c r="Y2651">
        <v>2609031</v>
      </c>
      <c r="Z2651" t="s">
        <v>1103</v>
      </c>
      <c r="AA2651">
        <v>146</v>
      </c>
      <c r="AB2651">
        <v>682</v>
      </c>
      <c r="AG2651" t="s">
        <v>109</v>
      </c>
      <c r="AH2651" t="s">
        <v>32</v>
      </c>
      <c r="AI2651">
        <v>0</v>
      </c>
      <c r="AJ2651" t="s">
        <v>735</v>
      </c>
      <c r="AN2651" cm="1">
        <f t="array" ref="AN2651">_xlfn.IFS(ISBLANK(AA2651), "", AA2651&lt;=130, AA2651, AA2651&gt;130, AA2651+1)</f>
        <v>147</v>
      </c>
      <c r="AO2651" cm="1">
        <f t="array" ref="AO2651">_xlfn.IFS(ISBLANK(AB2651), "", AB2651&lt;=130, AB2651, AB2651&gt;130, AB2651+1)</f>
        <v>683</v>
      </c>
    </row>
    <row r="2652" spans="1:41" x14ac:dyDescent="0.3">
      <c r="A2652">
        <v>502</v>
      </c>
      <c r="B2652" t="s">
        <v>724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7250111</v>
      </c>
      <c r="Z2652" t="s">
        <v>1103</v>
      </c>
      <c r="AA2652" t="s">
        <v>1103</v>
      </c>
      <c r="AB2652" t="s">
        <v>1103</v>
      </c>
      <c r="AG2652" t="s">
        <v>77</v>
      </c>
      <c r="AH2652" t="s">
        <v>24</v>
      </c>
      <c r="AI2652">
        <v>0</v>
      </c>
      <c r="AJ2652" t="s">
        <v>736</v>
      </c>
    </row>
    <row r="2653" spans="1:41" x14ac:dyDescent="0.3">
      <c r="A2653">
        <v>502</v>
      </c>
      <c r="B2653" t="s">
        <v>724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468</v>
      </c>
      <c r="N2653" t="s">
        <v>1077</v>
      </c>
      <c r="O2653" t="s">
        <v>24</v>
      </c>
      <c r="P2653" t="s">
        <v>33</v>
      </c>
      <c r="Q2653" t="s">
        <v>18</v>
      </c>
      <c r="R2653" t="s">
        <v>33</v>
      </c>
      <c r="V2653" t="s">
        <v>427</v>
      </c>
      <c r="W2653" t="s">
        <v>473</v>
      </c>
      <c r="Y2653">
        <v>1301311</v>
      </c>
      <c r="Z2653">
        <v>13</v>
      </c>
      <c r="AA2653">
        <v>274</v>
      </c>
      <c r="AB2653" t="s">
        <v>1103</v>
      </c>
      <c r="AG2653" t="s">
        <v>1278</v>
      </c>
      <c r="AH2653" t="s">
        <v>24</v>
      </c>
      <c r="AI2653">
        <v>0</v>
      </c>
      <c r="AJ2653" t="s">
        <v>736</v>
      </c>
      <c r="AN2653" cm="1">
        <f t="array" ref="AN2653">_xlfn.IFS(ISBLANK(AA2653), "", AA2653&lt;=130, AA2653, AA2653&gt;130, AA2653+1)</f>
        <v>275</v>
      </c>
      <c r="AO2653" t="e" cm="1">
        <f t="array" ref="AO2653">_xlfn.IFS(ISBLANK(AB2653), "", AB2653&lt;=130, AB2653, AB2653&gt;130, AB2653+1)</f>
        <v>#VALUE!</v>
      </c>
    </row>
    <row r="2654" spans="1:41" x14ac:dyDescent="0.3">
      <c r="A2654">
        <v>502</v>
      </c>
      <c r="B2654" t="s">
        <v>724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470</v>
      </c>
      <c r="N2654" t="s">
        <v>1077</v>
      </c>
      <c r="O2654" t="s">
        <v>28</v>
      </c>
      <c r="P2654" t="s">
        <v>33</v>
      </c>
      <c r="Q2654" t="s">
        <v>471</v>
      </c>
      <c r="R2654" t="s">
        <v>53</v>
      </c>
      <c r="Y2654">
        <v>4427312</v>
      </c>
      <c r="Z2654" t="s">
        <v>1103</v>
      </c>
      <c r="AA2654">
        <v>274</v>
      </c>
      <c r="AB2654">
        <v>704</v>
      </c>
      <c r="AG2654" t="s">
        <v>483</v>
      </c>
      <c r="AH2654" t="s">
        <v>28</v>
      </c>
      <c r="AI2654">
        <v>0</v>
      </c>
      <c r="AJ2654" t="s">
        <v>736</v>
      </c>
      <c r="AN2654" cm="1">
        <f t="array" ref="AN2654">_xlfn.IFS(ISBLANK(AA2654), "", AA2654&lt;=130, AA2654, AA2654&gt;130, AA2654+1)</f>
        <v>275</v>
      </c>
      <c r="AO2654" cm="1">
        <f t="array" ref="AO2654">_xlfn.IFS(ISBLANK(AB2654), "", AB2654&lt;=130, AB2654, AB2654&gt;130, AB2654+1)</f>
        <v>705</v>
      </c>
    </row>
    <row r="2655" spans="1:41" x14ac:dyDescent="0.3">
      <c r="A2655">
        <v>502</v>
      </c>
      <c r="B2655" t="s">
        <v>724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427</v>
      </c>
      <c r="W2655" t="s">
        <v>703</v>
      </c>
      <c r="Y2655">
        <v>1502211</v>
      </c>
      <c r="Z2655">
        <v>22</v>
      </c>
      <c r="AA2655">
        <v>384</v>
      </c>
      <c r="AB2655" t="s">
        <v>1103</v>
      </c>
      <c r="AG2655" t="s">
        <v>58</v>
      </c>
      <c r="AH2655" t="s">
        <v>24</v>
      </c>
      <c r="AI2655">
        <v>0</v>
      </c>
      <c r="AJ2655" t="s">
        <v>736</v>
      </c>
      <c r="AN2655" cm="1">
        <f t="array" ref="AN2655">_xlfn.IFS(ISBLANK(AA2655), "", AA2655&lt;=130, AA2655, AA2655&gt;130, AA2655+1)</f>
        <v>385</v>
      </c>
      <c r="AO2655" t="e" cm="1">
        <f t="array" ref="AO2655">_xlfn.IFS(ISBLANK(AB2655), "", AB2655&lt;=130, AB2655, AB2655&gt;130, AB2655+1)</f>
        <v>#VALUE!</v>
      </c>
    </row>
    <row r="2656" spans="1:41" x14ac:dyDescent="0.3">
      <c r="A2656">
        <v>502</v>
      </c>
      <c r="B2656" t="s">
        <v>724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427</v>
      </c>
      <c r="W2656" t="s">
        <v>703</v>
      </c>
      <c r="Y2656">
        <v>1200831</v>
      </c>
      <c r="Z2656" t="s">
        <v>1103</v>
      </c>
      <c r="AA2656">
        <v>457</v>
      </c>
      <c r="AB2656">
        <v>650</v>
      </c>
      <c r="AG2656" t="s">
        <v>71</v>
      </c>
      <c r="AH2656" t="s">
        <v>40</v>
      </c>
      <c r="AI2656">
        <v>0</v>
      </c>
      <c r="AJ2656" t="s">
        <v>736</v>
      </c>
      <c r="AN2656" cm="1">
        <f t="array" ref="AN2656">_xlfn.IFS(ISBLANK(AA2656), "", AA2656&lt;=130, AA2656, AA2656&gt;130, AA2656+1)</f>
        <v>458</v>
      </c>
      <c r="AO2656" cm="1">
        <f t="array" ref="AO2656">_xlfn.IFS(ISBLANK(AB2656), "", AB2656&lt;=130, AB2656, AB2656&gt;130, AB2656+1)</f>
        <v>651</v>
      </c>
    </row>
    <row r="2657" spans="1:41" x14ac:dyDescent="0.3">
      <c r="A2657">
        <v>503</v>
      </c>
      <c r="B2657" t="s">
        <v>724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7250211</v>
      </c>
      <c r="Z2657" t="s">
        <v>1103</v>
      </c>
      <c r="AA2657" t="s">
        <v>1103</v>
      </c>
      <c r="AB2657" t="s">
        <v>1103</v>
      </c>
      <c r="AG2657" t="s">
        <v>71</v>
      </c>
      <c r="AH2657" t="s">
        <v>28</v>
      </c>
      <c r="AI2657">
        <v>0</v>
      </c>
      <c r="AJ2657" t="s">
        <v>736</v>
      </c>
    </row>
    <row r="2658" spans="1:41" x14ac:dyDescent="0.3">
      <c r="A2658">
        <v>503</v>
      </c>
      <c r="B2658" t="s">
        <v>724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427</v>
      </c>
      <c r="W2658" t="s">
        <v>473</v>
      </c>
      <c r="Y2658">
        <v>1803911</v>
      </c>
      <c r="Z2658">
        <v>39</v>
      </c>
      <c r="AA2658">
        <v>404</v>
      </c>
      <c r="AB2658" t="s">
        <v>1103</v>
      </c>
      <c r="AG2658" t="s">
        <v>151</v>
      </c>
      <c r="AH2658" t="s">
        <v>28</v>
      </c>
      <c r="AI2658">
        <v>0</v>
      </c>
      <c r="AJ2658" t="s">
        <v>736</v>
      </c>
      <c r="AN2658" cm="1">
        <f t="array" ref="AN2658">_xlfn.IFS(ISBLANK(AA2658), "", AA2658&lt;=130, AA2658, AA2658&gt;130, AA2658+1)</f>
        <v>405</v>
      </c>
      <c r="AO2658" t="e" cm="1">
        <f t="array" ref="AO2658">_xlfn.IFS(ISBLANK(AB2658), "", AB2658&lt;=130, AB2658, AB2658&gt;130, AB2658+1)</f>
        <v>#VALUE!</v>
      </c>
    </row>
    <row r="2659" spans="1:41" x14ac:dyDescent="0.3">
      <c r="A2659">
        <v>503</v>
      </c>
      <c r="B2659" t="s">
        <v>724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618</v>
      </c>
      <c r="N2659" t="s">
        <v>1077</v>
      </c>
      <c r="O2659" t="s">
        <v>619</v>
      </c>
      <c r="P2659" t="s">
        <v>33</v>
      </c>
      <c r="Q2659" t="s">
        <v>620</v>
      </c>
      <c r="R2659" t="s">
        <v>53</v>
      </c>
      <c r="Y2659">
        <v>5540312</v>
      </c>
      <c r="Z2659" t="s">
        <v>1103</v>
      </c>
      <c r="AA2659">
        <v>404</v>
      </c>
      <c r="AB2659" t="s">
        <v>1103</v>
      </c>
      <c r="AG2659" t="s">
        <v>483</v>
      </c>
      <c r="AH2659" t="s">
        <v>619</v>
      </c>
      <c r="AI2659">
        <v>0</v>
      </c>
      <c r="AJ2659" t="s">
        <v>736</v>
      </c>
      <c r="AN2659" cm="1">
        <f t="array" ref="AN2659">_xlfn.IFS(ISBLANK(AA2659), "", AA2659&lt;=130, AA2659, AA2659&gt;130, AA2659+1)</f>
        <v>405</v>
      </c>
      <c r="AO2659" t="e" cm="1">
        <f t="array" ref="AO2659">_xlfn.IFS(ISBLANK(AB2659), "", AB2659&lt;=130, AB2659, AB2659&gt;130, AB2659+1)</f>
        <v>#VALUE!</v>
      </c>
    </row>
    <row r="2660" spans="1:41" x14ac:dyDescent="0.3">
      <c r="A2660">
        <v>503</v>
      </c>
      <c r="B2660" t="s">
        <v>724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1089</v>
      </c>
      <c r="N2660" t="s">
        <v>1077</v>
      </c>
      <c r="O2660" t="s">
        <v>89</v>
      </c>
      <c r="P2660" t="s">
        <v>33</v>
      </c>
      <c r="Q2660" t="s">
        <v>18</v>
      </c>
      <c r="R2660" t="s">
        <v>33</v>
      </c>
      <c r="V2660" t="s">
        <v>427</v>
      </c>
      <c r="W2660" t="s">
        <v>703</v>
      </c>
      <c r="Y2660">
        <v>3214121</v>
      </c>
      <c r="Z2660" t="s">
        <v>1103</v>
      </c>
      <c r="AA2660">
        <v>145</v>
      </c>
      <c r="AB2660" t="s">
        <v>1103</v>
      </c>
      <c r="AG2660" t="s">
        <v>92</v>
      </c>
      <c r="AH2660" t="s">
        <v>89</v>
      </c>
      <c r="AI2660">
        <v>0</v>
      </c>
      <c r="AJ2660" t="s">
        <v>736</v>
      </c>
      <c r="AN2660" cm="1">
        <f t="array" ref="AN2660">_xlfn.IFS(ISBLANK(AA2660), "", AA2660&lt;=130, AA2660, AA2660&gt;130, AA2660+1)</f>
        <v>146</v>
      </c>
      <c r="AO2660" t="e" cm="1">
        <f t="array" ref="AO2660">_xlfn.IFS(ISBLANK(AB2660), "", AB2660&lt;=130, AB2660, AB2660&gt;130, AB2660+1)</f>
        <v>#VALUE!</v>
      </c>
    </row>
    <row r="2661" spans="1:41" x14ac:dyDescent="0.3">
      <c r="A2661">
        <v>503</v>
      </c>
      <c r="B2661" t="s">
        <v>724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427</v>
      </c>
      <c r="W2661" t="s">
        <v>703</v>
      </c>
      <c r="Y2661">
        <v>2609211</v>
      </c>
      <c r="Z2661" t="s">
        <v>1103</v>
      </c>
      <c r="AA2661">
        <v>92</v>
      </c>
      <c r="AB2661">
        <v>706</v>
      </c>
      <c r="AG2661" t="s">
        <v>23</v>
      </c>
      <c r="AH2661" t="s">
        <v>40</v>
      </c>
      <c r="AI2661">
        <v>0</v>
      </c>
      <c r="AJ2661" t="s">
        <v>736</v>
      </c>
      <c r="AN2661" cm="1">
        <f t="array" ref="AN2661">_xlfn.IFS(ISBLANK(AA2661), "", AA2661&lt;=130, AA2661, AA2661&gt;130, AA2661+1)</f>
        <v>92</v>
      </c>
      <c r="AO2661" cm="1">
        <f t="array" ref="AO2661">_xlfn.IFS(ISBLANK(AB2661), "", AB2661&lt;=130, AB2661, AB2661&gt;130, AB2661+1)</f>
        <v>707</v>
      </c>
    </row>
    <row r="2662" spans="1:41" x14ac:dyDescent="0.3">
      <c r="A2662">
        <v>504</v>
      </c>
      <c r="B2662" t="s">
        <v>724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1003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7250311</v>
      </c>
      <c r="Z2662" t="s">
        <v>1103</v>
      </c>
      <c r="AA2662" t="s">
        <v>1103</v>
      </c>
      <c r="AB2662">
        <v>511</v>
      </c>
      <c r="AG2662" t="s">
        <v>1003</v>
      </c>
      <c r="AH2662" t="s">
        <v>28</v>
      </c>
      <c r="AI2662">
        <v>0</v>
      </c>
      <c r="AJ2662" t="s">
        <v>736</v>
      </c>
    </row>
    <row r="2663" spans="1:41" x14ac:dyDescent="0.3">
      <c r="A2663">
        <v>504</v>
      </c>
      <c r="B2663" t="s">
        <v>724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427</v>
      </c>
      <c r="W2663" t="s">
        <v>473</v>
      </c>
      <c r="Y2663">
        <v>1803911</v>
      </c>
      <c r="Z2663">
        <v>39</v>
      </c>
      <c r="AA2663">
        <v>404</v>
      </c>
      <c r="AB2663" t="s">
        <v>1103</v>
      </c>
      <c r="AG2663" t="s">
        <v>151</v>
      </c>
      <c r="AH2663" t="s">
        <v>28</v>
      </c>
      <c r="AI2663">
        <v>0</v>
      </c>
      <c r="AJ2663" t="s">
        <v>736</v>
      </c>
      <c r="AN2663" cm="1">
        <f t="array" ref="AN2663">_xlfn.IFS(ISBLANK(AA2663), "", AA2663&lt;=130, AA2663, AA2663&gt;130, AA2663+1)</f>
        <v>405</v>
      </c>
      <c r="AO2663" t="e" cm="1">
        <f t="array" ref="AO2663">_xlfn.IFS(ISBLANK(AB2663), "", AB2663&lt;=130, AB2663, AB2663&gt;130, AB2663+1)</f>
        <v>#VALUE!</v>
      </c>
    </row>
    <row r="2664" spans="1:41" x14ac:dyDescent="0.3">
      <c r="A2664">
        <v>504</v>
      </c>
      <c r="B2664" t="s">
        <v>724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618</v>
      </c>
      <c r="N2664" t="s">
        <v>1077</v>
      </c>
      <c r="O2664" t="s">
        <v>619</v>
      </c>
      <c r="P2664" t="s">
        <v>33</v>
      </c>
      <c r="Q2664" t="s">
        <v>620</v>
      </c>
      <c r="R2664" t="s">
        <v>53</v>
      </c>
      <c r="Y2664">
        <v>5540312</v>
      </c>
      <c r="Z2664" t="s">
        <v>1103</v>
      </c>
      <c r="AA2664">
        <v>404</v>
      </c>
      <c r="AB2664" t="s">
        <v>1103</v>
      </c>
      <c r="AG2664" t="s">
        <v>483</v>
      </c>
      <c r="AH2664" t="s">
        <v>619</v>
      </c>
      <c r="AI2664">
        <v>0</v>
      </c>
      <c r="AJ2664" t="s">
        <v>736</v>
      </c>
      <c r="AN2664" cm="1">
        <f t="array" ref="AN2664">_xlfn.IFS(ISBLANK(AA2664), "", AA2664&lt;=130, AA2664, AA2664&gt;130, AA2664+1)</f>
        <v>405</v>
      </c>
      <c r="AO2664" t="e" cm="1">
        <f t="array" ref="AO2664">_xlfn.IFS(ISBLANK(AB2664), "", AB2664&lt;=130, AB2664, AB2664&gt;130, AB2664+1)</f>
        <v>#VALUE!</v>
      </c>
    </row>
    <row r="2665" spans="1:41" x14ac:dyDescent="0.3">
      <c r="A2665">
        <v>504</v>
      </c>
      <c r="B2665" t="s">
        <v>724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1089</v>
      </c>
      <c r="N2665" t="s">
        <v>1077</v>
      </c>
      <c r="O2665" t="s">
        <v>89</v>
      </c>
      <c r="P2665" t="s">
        <v>33</v>
      </c>
      <c r="Q2665" t="s">
        <v>18</v>
      </c>
      <c r="R2665" t="s">
        <v>33</v>
      </c>
      <c r="V2665" t="s">
        <v>427</v>
      </c>
      <c r="W2665" t="s">
        <v>703</v>
      </c>
      <c r="Y2665">
        <v>3214121</v>
      </c>
      <c r="Z2665" t="s">
        <v>1103</v>
      </c>
      <c r="AA2665">
        <v>145</v>
      </c>
      <c r="AB2665" t="s">
        <v>1103</v>
      </c>
      <c r="AG2665" t="s">
        <v>92</v>
      </c>
      <c r="AH2665" t="s">
        <v>89</v>
      </c>
      <c r="AI2665">
        <v>0</v>
      </c>
      <c r="AJ2665" t="s">
        <v>736</v>
      </c>
      <c r="AN2665" cm="1">
        <f t="array" ref="AN2665">_xlfn.IFS(ISBLANK(AA2665), "", AA2665&lt;=130, AA2665, AA2665&gt;130, AA2665+1)</f>
        <v>146</v>
      </c>
      <c r="AO2665" t="e" cm="1">
        <f t="array" ref="AO2665">_xlfn.IFS(ISBLANK(AB2665), "", AB2665&lt;=130, AB2665, AB2665&gt;130, AB2665+1)</f>
        <v>#VALUE!</v>
      </c>
    </row>
    <row r="2666" spans="1:41" x14ac:dyDescent="0.3">
      <c r="A2666">
        <v>504</v>
      </c>
      <c r="B2666" t="s">
        <v>724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427</v>
      </c>
      <c r="W2666" t="s">
        <v>703</v>
      </c>
      <c r="Y2666">
        <v>2609211</v>
      </c>
      <c r="Z2666" t="s">
        <v>1103</v>
      </c>
      <c r="AA2666">
        <v>92</v>
      </c>
      <c r="AB2666">
        <v>706</v>
      </c>
      <c r="AG2666" t="s">
        <v>23</v>
      </c>
      <c r="AH2666" t="s">
        <v>40</v>
      </c>
      <c r="AI2666">
        <v>0</v>
      </c>
      <c r="AJ2666" t="s">
        <v>736</v>
      </c>
      <c r="AN2666" cm="1">
        <f t="array" ref="AN2666">_xlfn.IFS(ISBLANK(AA2666), "", AA2666&lt;=130, AA2666, AA2666&gt;130, AA2666+1)</f>
        <v>92</v>
      </c>
      <c r="AO2666" cm="1">
        <f t="array" ref="AO2666">_xlfn.IFS(ISBLANK(AB2666), "", AB2666&lt;=130, AB2666, AB2666&gt;130, AB2666+1)</f>
        <v>707</v>
      </c>
    </row>
    <row r="2667" spans="1:41" x14ac:dyDescent="0.3">
      <c r="A2667">
        <v>505</v>
      </c>
      <c r="B2667" t="s">
        <v>724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490</v>
      </c>
      <c r="P2667" t="s">
        <v>33</v>
      </c>
      <c r="Q2667" t="s">
        <v>18</v>
      </c>
      <c r="R2667" t="s">
        <v>33</v>
      </c>
      <c r="S2667" t="s">
        <v>19</v>
      </c>
      <c r="Y2667">
        <v>7250411</v>
      </c>
      <c r="Z2667" t="s">
        <v>1103</v>
      </c>
      <c r="AA2667" t="s">
        <v>1103</v>
      </c>
      <c r="AB2667" t="s">
        <v>1103</v>
      </c>
      <c r="AG2667" t="s">
        <v>165</v>
      </c>
      <c r="AH2667" t="s">
        <v>490</v>
      </c>
      <c r="AI2667">
        <v>0</v>
      </c>
      <c r="AJ2667" t="s">
        <v>736</v>
      </c>
    </row>
    <row r="2668" spans="1:41" x14ac:dyDescent="0.3">
      <c r="A2668">
        <v>505</v>
      </c>
      <c r="B2668" t="s">
        <v>724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486</v>
      </c>
      <c r="N2668" t="s">
        <v>33</v>
      </c>
      <c r="O2668" t="s">
        <v>490</v>
      </c>
      <c r="P2668" t="s">
        <v>33</v>
      </c>
      <c r="Q2668" t="s">
        <v>360</v>
      </c>
      <c r="R2668" t="s">
        <v>53</v>
      </c>
      <c r="W2668" t="s">
        <v>629</v>
      </c>
      <c r="Y2668">
        <v>4528821</v>
      </c>
      <c r="Z2668" t="s">
        <v>1103</v>
      </c>
      <c r="AA2668" t="s">
        <v>1103</v>
      </c>
      <c r="AB2668" t="s">
        <v>1103</v>
      </c>
      <c r="AG2668" t="s">
        <v>486</v>
      </c>
      <c r="AH2668" t="s">
        <v>490</v>
      </c>
      <c r="AI2668">
        <v>0</v>
      </c>
      <c r="AJ2668" t="s">
        <v>736</v>
      </c>
    </row>
    <row r="2669" spans="1:41" x14ac:dyDescent="0.3">
      <c r="A2669">
        <v>505</v>
      </c>
      <c r="B2669" t="s">
        <v>724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1046</v>
      </c>
      <c r="R2669" t="s">
        <v>53</v>
      </c>
      <c r="Y2669">
        <v>4528822</v>
      </c>
      <c r="Z2669" t="s">
        <v>1103</v>
      </c>
      <c r="AA2669" t="s">
        <v>1103</v>
      </c>
      <c r="AB2669" t="s">
        <v>1103</v>
      </c>
      <c r="AG2669" t="s">
        <v>72</v>
      </c>
      <c r="AH2669" t="s">
        <v>24</v>
      </c>
      <c r="AI2669">
        <v>0</v>
      </c>
      <c r="AJ2669" t="s">
        <v>736</v>
      </c>
    </row>
    <row r="2670" spans="1:41" x14ac:dyDescent="0.3">
      <c r="A2670">
        <v>505</v>
      </c>
      <c r="B2670" t="s">
        <v>724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427</v>
      </c>
      <c r="W2670" t="s">
        <v>703</v>
      </c>
      <c r="Y2670">
        <v>2206411</v>
      </c>
      <c r="Z2670">
        <v>64</v>
      </c>
      <c r="AA2670">
        <v>385</v>
      </c>
      <c r="AB2670" t="s">
        <v>1103</v>
      </c>
      <c r="AG2670" t="s">
        <v>1166</v>
      </c>
      <c r="AH2670" t="s">
        <v>28</v>
      </c>
      <c r="AI2670">
        <v>0</v>
      </c>
      <c r="AJ2670" t="s">
        <v>736</v>
      </c>
      <c r="AN2670" cm="1">
        <f t="array" ref="AN2670">_xlfn.IFS(ISBLANK(AA2670), "", AA2670&lt;=130, AA2670, AA2670&gt;130, AA2670+1)</f>
        <v>386</v>
      </c>
      <c r="AO2670" t="e" cm="1">
        <f t="array" ref="AO2670">_xlfn.IFS(ISBLANK(AB2670), "", AB2670&lt;=130, AB2670, AB2670&gt;130, AB2670+1)</f>
        <v>#VALUE!</v>
      </c>
    </row>
    <row r="2671" spans="1:41" x14ac:dyDescent="0.3">
      <c r="A2671">
        <v>505</v>
      </c>
      <c r="B2671" t="s">
        <v>724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485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427</v>
      </c>
      <c r="W2671" t="s">
        <v>703</v>
      </c>
      <c r="Y2671">
        <v>4528631</v>
      </c>
      <c r="Z2671" t="s">
        <v>1103</v>
      </c>
      <c r="AA2671">
        <v>350</v>
      </c>
      <c r="AB2671" t="s">
        <v>1103</v>
      </c>
      <c r="AG2671" t="s">
        <v>485</v>
      </c>
      <c r="AH2671" t="s">
        <v>24</v>
      </c>
      <c r="AI2671">
        <v>0</v>
      </c>
      <c r="AJ2671" t="s">
        <v>736</v>
      </c>
      <c r="AN2671" cm="1">
        <f t="array" ref="AN2671">_xlfn.IFS(ISBLANK(AA2671), "", AA2671&lt;=130, AA2671, AA2671&gt;130, AA2671+1)</f>
        <v>351</v>
      </c>
      <c r="AO2671" t="e" cm="1">
        <f t="array" ref="AO2671">_xlfn.IFS(ISBLANK(AB2671), "", AB2671&lt;=130, AB2671, AB2671&gt;130, AB2671+1)</f>
        <v>#VALUE!</v>
      </c>
    </row>
    <row r="2672" spans="1:41" x14ac:dyDescent="0.3">
      <c r="A2672">
        <v>506</v>
      </c>
      <c r="B2672" t="s">
        <v>724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483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7250511</v>
      </c>
      <c r="Z2672" t="s">
        <v>1103</v>
      </c>
      <c r="AA2672" t="s">
        <v>1103</v>
      </c>
      <c r="AB2672">
        <v>552</v>
      </c>
      <c r="AG2672" t="s">
        <v>483</v>
      </c>
      <c r="AH2672" t="s">
        <v>1166</v>
      </c>
      <c r="AI2672">
        <v>0</v>
      </c>
      <c r="AJ2672" t="s">
        <v>736</v>
      </c>
    </row>
    <row r="2673" spans="1:41" x14ac:dyDescent="0.3">
      <c r="A2673">
        <v>506</v>
      </c>
      <c r="B2673" t="s">
        <v>724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575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427</v>
      </c>
      <c r="W2673" t="s">
        <v>473</v>
      </c>
      <c r="Y2673">
        <v>1200511</v>
      </c>
      <c r="Z2673">
        <v>5</v>
      </c>
      <c r="AA2673">
        <v>365</v>
      </c>
      <c r="AB2673" t="s">
        <v>1103</v>
      </c>
      <c r="AG2673" t="s">
        <v>575</v>
      </c>
      <c r="AH2673" t="s">
        <v>1166</v>
      </c>
      <c r="AI2673">
        <v>0</v>
      </c>
      <c r="AJ2673" t="s">
        <v>736</v>
      </c>
      <c r="AN2673" cm="1">
        <f t="array" ref="AN2673">_xlfn.IFS(ISBLANK(AA2673), "", AA2673&lt;=130, AA2673, AA2673&gt;130, AA2673+1)</f>
        <v>366</v>
      </c>
      <c r="AO2673" t="e" cm="1">
        <f t="array" ref="AO2673">_xlfn.IFS(ISBLANK(AB2673), "", AB2673&lt;=130, AB2673, AB2673&gt;130, AB2673+1)</f>
        <v>#VALUE!</v>
      </c>
    </row>
    <row r="2674" spans="1:41" x14ac:dyDescent="0.3">
      <c r="A2674">
        <v>506</v>
      </c>
      <c r="B2674" t="s">
        <v>724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557</v>
      </c>
      <c r="N2674" t="s">
        <v>33</v>
      </c>
      <c r="O2674" t="s">
        <v>28</v>
      </c>
      <c r="P2674" t="s">
        <v>33</v>
      </c>
      <c r="Q2674" t="s">
        <v>507</v>
      </c>
      <c r="R2674" t="s">
        <v>53</v>
      </c>
      <c r="Y2674">
        <v>5336412</v>
      </c>
      <c r="Z2674" t="s">
        <v>1103</v>
      </c>
      <c r="AA2674">
        <v>365</v>
      </c>
      <c r="AB2674">
        <v>702</v>
      </c>
      <c r="AG2674" t="s">
        <v>557</v>
      </c>
      <c r="AH2674" t="s">
        <v>28</v>
      </c>
      <c r="AI2674">
        <v>0</v>
      </c>
      <c r="AJ2674" t="s">
        <v>736</v>
      </c>
      <c r="AN2674" cm="1">
        <f t="array" ref="AN2674">_xlfn.IFS(ISBLANK(AA2674), "", AA2674&lt;=130, AA2674, AA2674&gt;130, AA2674+1)</f>
        <v>366</v>
      </c>
      <c r="AO2674" cm="1">
        <f t="array" ref="AO2674">_xlfn.IFS(ISBLANK(AB2674), "", AB2674&lt;=130, AB2674, AB2674&gt;130, AB2674+1)</f>
        <v>703</v>
      </c>
    </row>
    <row r="2675" spans="1:41" x14ac:dyDescent="0.3">
      <c r="A2675">
        <v>506</v>
      </c>
      <c r="B2675" t="s">
        <v>724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427</v>
      </c>
      <c r="W2675" t="s">
        <v>703</v>
      </c>
      <c r="Y2675">
        <v>3418211</v>
      </c>
      <c r="Z2675" t="s">
        <v>1103</v>
      </c>
      <c r="AA2675">
        <v>183</v>
      </c>
      <c r="AB2675">
        <v>653</v>
      </c>
      <c r="AG2675" t="s">
        <v>16</v>
      </c>
      <c r="AH2675" t="s">
        <v>1166</v>
      </c>
      <c r="AI2675">
        <v>0</v>
      </c>
      <c r="AJ2675" t="s">
        <v>736</v>
      </c>
      <c r="AN2675" cm="1">
        <f t="array" ref="AN2675">_xlfn.IFS(ISBLANK(AA2675), "", AA2675&lt;=130, AA2675, AA2675&gt;130, AA2675+1)</f>
        <v>184</v>
      </c>
      <c r="AO2675" cm="1">
        <f t="array" ref="AO2675">_xlfn.IFS(ISBLANK(AB2675), "", AB2675&lt;=130, AB2675, AB2675&gt;130, AB2675+1)</f>
        <v>654</v>
      </c>
    </row>
    <row r="2676" spans="1:41" x14ac:dyDescent="0.3">
      <c r="A2676">
        <v>506</v>
      </c>
      <c r="B2676" t="s">
        <v>724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437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427</v>
      </c>
      <c r="W2676" t="s">
        <v>703</v>
      </c>
      <c r="Y2676">
        <v>4325032</v>
      </c>
      <c r="Z2676" t="s">
        <v>1103</v>
      </c>
      <c r="AA2676" t="s">
        <v>1103</v>
      </c>
      <c r="AB2676" t="s">
        <v>1103</v>
      </c>
      <c r="AG2676" t="s">
        <v>437</v>
      </c>
      <c r="AH2676" t="s">
        <v>1166</v>
      </c>
      <c r="AI2676">
        <v>0</v>
      </c>
      <c r="AJ2676" t="s">
        <v>736</v>
      </c>
    </row>
    <row r="2677" spans="1:41" x14ac:dyDescent="0.3">
      <c r="A2677">
        <v>507</v>
      </c>
      <c r="B2677" t="s">
        <v>724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483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7250611</v>
      </c>
      <c r="Z2677" t="s">
        <v>1103</v>
      </c>
      <c r="AA2677" t="s">
        <v>1103</v>
      </c>
      <c r="AB2677" t="s">
        <v>1103</v>
      </c>
      <c r="AG2677" t="s">
        <v>483</v>
      </c>
      <c r="AH2677" t="s">
        <v>17</v>
      </c>
      <c r="AI2677">
        <v>0</v>
      </c>
      <c r="AJ2677" t="s">
        <v>736</v>
      </c>
    </row>
    <row r="2678" spans="1:41" x14ac:dyDescent="0.3">
      <c r="A2678">
        <v>507</v>
      </c>
      <c r="B2678" t="s">
        <v>724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427</v>
      </c>
      <c r="W2678" t="s">
        <v>473</v>
      </c>
      <c r="Y2678">
        <v>3621511</v>
      </c>
      <c r="Z2678" t="s">
        <v>1103</v>
      </c>
      <c r="AA2678">
        <v>456</v>
      </c>
      <c r="AB2678" t="s">
        <v>1103</v>
      </c>
      <c r="AG2678" t="s">
        <v>71</v>
      </c>
      <c r="AH2678" t="s">
        <v>17</v>
      </c>
      <c r="AI2678">
        <v>0</v>
      </c>
      <c r="AJ2678" t="s">
        <v>736</v>
      </c>
      <c r="AN2678" cm="1">
        <f t="array" ref="AN2678">_xlfn.IFS(ISBLANK(AA2678), "", AA2678&lt;=130, AA2678, AA2678&gt;130, AA2678+1)</f>
        <v>457</v>
      </c>
      <c r="AO2678" t="e" cm="1">
        <f t="array" ref="AO2678">_xlfn.IFS(ISBLANK(AB2678), "", AB2678&lt;=130, AB2678, AB2678&gt;130, AB2678+1)</f>
        <v>#VALUE!</v>
      </c>
    </row>
    <row r="2679" spans="1:41" x14ac:dyDescent="0.3">
      <c r="A2679">
        <v>507</v>
      </c>
      <c r="B2679" t="s">
        <v>724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1030</v>
      </c>
      <c r="N2679" t="s">
        <v>33</v>
      </c>
      <c r="O2679" t="s">
        <v>685</v>
      </c>
      <c r="P2679" t="s">
        <v>44</v>
      </c>
      <c r="Q2679" t="s">
        <v>377</v>
      </c>
      <c r="R2679" t="s">
        <v>53</v>
      </c>
      <c r="Y2679">
        <v>6445512</v>
      </c>
      <c r="Z2679" t="s">
        <v>1103</v>
      </c>
      <c r="AA2679">
        <v>456</v>
      </c>
      <c r="AB2679" t="s">
        <v>1103</v>
      </c>
      <c r="AG2679" t="s">
        <v>1030</v>
      </c>
      <c r="AH2679" t="s">
        <v>685</v>
      </c>
      <c r="AI2679">
        <v>0</v>
      </c>
      <c r="AJ2679" t="s">
        <v>736</v>
      </c>
      <c r="AN2679" cm="1">
        <f t="array" ref="AN2679">_xlfn.IFS(ISBLANK(AA2679), "", AA2679&lt;=130, AA2679, AA2679&gt;130, AA2679+1)</f>
        <v>457</v>
      </c>
      <c r="AO2679" t="e" cm="1">
        <f t="array" ref="AO2679">_xlfn.IFS(ISBLANK(AB2679), "", AB2679&lt;=130, AB2679, AB2679&gt;130, AB2679+1)</f>
        <v>#VALUE!</v>
      </c>
    </row>
    <row r="2680" spans="1:41" x14ac:dyDescent="0.3">
      <c r="A2680">
        <v>507</v>
      </c>
      <c r="B2680" t="s">
        <v>724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427</v>
      </c>
      <c r="W2680" t="s">
        <v>703</v>
      </c>
      <c r="Y2680">
        <v>1004911</v>
      </c>
      <c r="Z2680" t="s">
        <v>1103</v>
      </c>
      <c r="AA2680">
        <v>49</v>
      </c>
      <c r="AB2680">
        <v>763</v>
      </c>
      <c r="AG2680" t="s">
        <v>151</v>
      </c>
      <c r="AH2680" t="s">
        <v>17</v>
      </c>
      <c r="AI2680">
        <v>0</v>
      </c>
      <c r="AJ2680" t="s">
        <v>736</v>
      </c>
      <c r="AN2680" cm="1">
        <f t="array" ref="AN2680">_xlfn.IFS(ISBLANK(AA2680), "", AA2680&lt;=130, AA2680, AA2680&gt;130, AA2680+1)</f>
        <v>49</v>
      </c>
      <c r="AO2680" cm="1">
        <f t="array" ref="AO2680">_xlfn.IFS(ISBLANK(AB2680), "", AB2680&lt;=130, AB2680, AB2680&gt;130, AB2680+1)</f>
        <v>764</v>
      </c>
    </row>
    <row r="2681" spans="1:41" x14ac:dyDescent="0.3">
      <c r="A2681">
        <v>507</v>
      </c>
      <c r="B2681" t="s">
        <v>724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427</v>
      </c>
      <c r="W2681" t="s">
        <v>703</v>
      </c>
      <c r="Y2681">
        <v>3418211</v>
      </c>
      <c r="Z2681" t="s">
        <v>1103</v>
      </c>
      <c r="AA2681">
        <v>183</v>
      </c>
      <c r="AB2681">
        <v>653</v>
      </c>
      <c r="AG2681" t="s">
        <v>1348</v>
      </c>
      <c r="AH2681" t="s">
        <v>1166</v>
      </c>
      <c r="AI2681">
        <v>0</v>
      </c>
      <c r="AJ2681" t="s">
        <v>736</v>
      </c>
      <c r="AN2681" cm="1">
        <f t="array" ref="AN2681">_xlfn.IFS(ISBLANK(AA2681), "", AA2681&lt;=130, AA2681, AA2681&gt;130, AA2681+1)</f>
        <v>184</v>
      </c>
      <c r="AO2681" cm="1">
        <f t="array" ref="AO2681">_xlfn.IFS(ISBLANK(AB2681), "", AB2681&lt;=130, AB2681, AB2681&gt;130, AB2681+1)</f>
        <v>654</v>
      </c>
    </row>
    <row r="2682" spans="1:41" x14ac:dyDescent="0.3">
      <c r="A2682">
        <v>508</v>
      </c>
      <c r="B2682" t="s">
        <v>724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1159</v>
      </c>
      <c r="W2682" t="s">
        <v>473</v>
      </c>
      <c r="X2682" t="s">
        <v>1363</v>
      </c>
      <c r="Y2682">
        <v>2407511</v>
      </c>
      <c r="Z2682">
        <v>75</v>
      </c>
      <c r="AA2682" t="s">
        <v>1103</v>
      </c>
      <c r="AB2682" t="s">
        <v>1103</v>
      </c>
      <c r="AG2682" t="s">
        <v>442</v>
      </c>
      <c r="AH2682" t="s">
        <v>89</v>
      </c>
      <c r="AI2682">
        <v>0</v>
      </c>
      <c r="AJ2682" t="s">
        <v>737</v>
      </c>
    </row>
    <row r="2683" spans="1:41" x14ac:dyDescent="0.3">
      <c r="A2683">
        <v>508</v>
      </c>
      <c r="B2683" t="s">
        <v>724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497</v>
      </c>
      <c r="N2683" t="s">
        <v>33</v>
      </c>
      <c r="O2683" t="s">
        <v>738</v>
      </c>
      <c r="P2683" t="s">
        <v>33</v>
      </c>
      <c r="Q2683" t="s">
        <v>114</v>
      </c>
      <c r="R2683" t="s">
        <v>33</v>
      </c>
      <c r="X2683" t="s">
        <v>1422</v>
      </c>
      <c r="Y2683">
        <v>7250712</v>
      </c>
      <c r="Z2683" t="s">
        <v>1103</v>
      </c>
      <c r="AA2683" t="s">
        <v>1103</v>
      </c>
      <c r="AB2683" t="s">
        <v>1103</v>
      </c>
      <c r="AG2683" t="s">
        <v>497</v>
      </c>
      <c r="AH2683" t="s">
        <v>738</v>
      </c>
      <c r="AI2683">
        <v>0</v>
      </c>
      <c r="AJ2683" t="s">
        <v>737</v>
      </c>
    </row>
    <row r="2684" spans="1:41" x14ac:dyDescent="0.3">
      <c r="A2684">
        <v>508</v>
      </c>
      <c r="B2684" t="s">
        <v>724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1077</v>
      </c>
      <c r="O2684" t="s">
        <v>89</v>
      </c>
      <c r="P2684" t="s">
        <v>33</v>
      </c>
      <c r="Q2684" t="s">
        <v>18</v>
      </c>
      <c r="R2684" t="s">
        <v>33</v>
      </c>
      <c r="V2684" t="s">
        <v>427</v>
      </c>
      <c r="W2684" t="s">
        <v>473</v>
      </c>
      <c r="Y2684">
        <v>2307111</v>
      </c>
      <c r="Z2684" t="s">
        <v>1103</v>
      </c>
      <c r="AA2684">
        <v>71</v>
      </c>
      <c r="AB2684">
        <v>762</v>
      </c>
      <c r="AC2684">
        <v>75</v>
      </c>
      <c r="AD2684" t="s">
        <v>1101</v>
      </c>
      <c r="AG2684" t="s">
        <v>71</v>
      </c>
      <c r="AH2684" t="s">
        <v>89</v>
      </c>
      <c r="AI2684">
        <v>0</v>
      </c>
      <c r="AJ2684" t="s">
        <v>737</v>
      </c>
      <c r="AN2684" cm="1">
        <f t="array" ref="AN2684">_xlfn.IFS(ISBLANK(AA2684), "", AA2684&lt;=130, AA2684, AA2684&gt;130, AA2684+1)</f>
        <v>71</v>
      </c>
      <c r="AO2684" cm="1">
        <f t="array" ref="AO2684">_xlfn.IFS(ISBLANK(AB2684), "", AB2684&lt;=130, AB2684, AB2684&gt;130, AB2684+1)</f>
        <v>763</v>
      </c>
    </row>
    <row r="2685" spans="1:41" x14ac:dyDescent="0.3">
      <c r="A2685">
        <v>508</v>
      </c>
      <c r="B2685" t="s">
        <v>724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1077</v>
      </c>
      <c r="O2685" t="s">
        <v>219</v>
      </c>
      <c r="P2685" t="s">
        <v>1077</v>
      </c>
      <c r="Q2685" t="s">
        <v>201</v>
      </c>
      <c r="R2685" t="s">
        <v>53</v>
      </c>
      <c r="Y2685">
        <v>2307112</v>
      </c>
      <c r="Z2685" t="s">
        <v>1103</v>
      </c>
      <c r="AA2685">
        <v>71</v>
      </c>
      <c r="AB2685" t="s">
        <v>1103</v>
      </c>
      <c r="AC2685">
        <v>75</v>
      </c>
      <c r="AD2685" t="s">
        <v>1101</v>
      </c>
      <c r="AG2685" t="s">
        <v>515</v>
      </c>
      <c r="AH2685" t="s">
        <v>1087</v>
      </c>
      <c r="AI2685">
        <v>0</v>
      </c>
      <c r="AJ2685" t="s">
        <v>737</v>
      </c>
      <c r="AN2685" cm="1">
        <f t="array" ref="AN2685">_xlfn.IFS(ISBLANK(AA2685), "", AA2685&lt;=130, AA2685, AA2685&gt;130, AA2685+1)</f>
        <v>71</v>
      </c>
      <c r="AO2685" t="e" cm="1">
        <f t="array" ref="AO2685">_xlfn.IFS(ISBLANK(AB2685), "", AB2685&lt;=130, AB2685, AB2685&gt;130, AB2685+1)</f>
        <v>#VALUE!</v>
      </c>
    </row>
    <row r="2686" spans="1:41" x14ac:dyDescent="0.3">
      <c r="A2686">
        <v>508</v>
      </c>
      <c r="B2686" t="s">
        <v>724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738</v>
      </c>
      <c r="P2686" t="s">
        <v>33</v>
      </c>
      <c r="Q2686" t="s">
        <v>114</v>
      </c>
      <c r="R2686" t="s">
        <v>33</v>
      </c>
      <c r="V2686" t="s">
        <v>427</v>
      </c>
      <c r="W2686" t="s">
        <v>473</v>
      </c>
      <c r="Y2686">
        <v>7250723</v>
      </c>
      <c r="Z2686" t="s">
        <v>1103</v>
      </c>
      <c r="AA2686" t="s">
        <v>1103</v>
      </c>
      <c r="AB2686" t="s">
        <v>1103</v>
      </c>
      <c r="AF2686">
        <v>1</v>
      </c>
      <c r="AG2686" t="s">
        <v>74</v>
      </c>
      <c r="AH2686" t="s">
        <v>738</v>
      </c>
      <c r="AI2686">
        <v>0</v>
      </c>
      <c r="AJ2686" t="s">
        <v>737</v>
      </c>
    </row>
    <row r="2687" spans="1:41" x14ac:dyDescent="0.3">
      <c r="A2687">
        <v>508</v>
      </c>
      <c r="B2687" t="s">
        <v>724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1361</v>
      </c>
      <c r="N2687" t="s">
        <v>33</v>
      </c>
      <c r="O2687" t="s">
        <v>740</v>
      </c>
      <c r="P2687" t="s">
        <v>33</v>
      </c>
      <c r="Q2687" t="s">
        <v>114</v>
      </c>
      <c r="R2687" t="s">
        <v>53</v>
      </c>
      <c r="Y2687">
        <v>7250724</v>
      </c>
      <c r="Z2687" t="s">
        <v>1103</v>
      </c>
      <c r="AA2687" t="s">
        <v>1103</v>
      </c>
      <c r="AB2687" t="s">
        <v>1103</v>
      </c>
      <c r="AF2687">
        <v>1</v>
      </c>
      <c r="AG2687" t="s">
        <v>1361</v>
      </c>
      <c r="AH2687" t="s">
        <v>740</v>
      </c>
      <c r="AI2687">
        <v>0</v>
      </c>
      <c r="AJ2687" t="s">
        <v>737</v>
      </c>
    </row>
    <row r="2688" spans="1:41" x14ac:dyDescent="0.3">
      <c r="A2688">
        <v>508</v>
      </c>
      <c r="B2688" t="s">
        <v>724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977</v>
      </c>
      <c r="P2688" t="s">
        <v>33</v>
      </c>
      <c r="Q2688" t="s">
        <v>114</v>
      </c>
      <c r="R2688" t="s">
        <v>33</v>
      </c>
      <c r="W2688" t="s">
        <v>463</v>
      </c>
      <c r="Y2688">
        <v>3418131</v>
      </c>
      <c r="Z2688" t="s">
        <v>1103</v>
      </c>
      <c r="AA2688" t="s">
        <v>1103</v>
      </c>
      <c r="AB2688" t="s">
        <v>1103</v>
      </c>
      <c r="AG2688" t="s">
        <v>108</v>
      </c>
      <c r="AH2688" t="s">
        <v>977</v>
      </c>
      <c r="AI2688">
        <v>0</v>
      </c>
      <c r="AJ2688" t="s">
        <v>737</v>
      </c>
    </row>
    <row r="2689" spans="1:41" x14ac:dyDescent="0.3">
      <c r="A2689">
        <v>508</v>
      </c>
      <c r="B2689" t="s">
        <v>724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305</v>
      </c>
      <c r="Y2689">
        <v>1401732</v>
      </c>
      <c r="Z2689" t="s">
        <v>1103</v>
      </c>
      <c r="AA2689" t="s">
        <v>1103</v>
      </c>
      <c r="AB2689">
        <v>725</v>
      </c>
      <c r="AG2689" t="s">
        <v>107</v>
      </c>
      <c r="AH2689" t="s">
        <v>93</v>
      </c>
      <c r="AI2689">
        <v>0</v>
      </c>
      <c r="AJ2689" t="s">
        <v>737</v>
      </c>
    </row>
    <row r="2690" spans="1:41" x14ac:dyDescent="0.3">
      <c r="A2690">
        <v>508</v>
      </c>
      <c r="B2690" t="s">
        <v>724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347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578</v>
      </c>
      <c r="Y2690">
        <v>3316732</v>
      </c>
      <c r="Z2690" t="s">
        <v>1103</v>
      </c>
      <c r="AA2690">
        <v>228</v>
      </c>
      <c r="AB2690" t="s">
        <v>1103</v>
      </c>
      <c r="AG2690" t="s">
        <v>347</v>
      </c>
      <c r="AH2690" t="s">
        <v>1166</v>
      </c>
      <c r="AI2690">
        <v>0</v>
      </c>
      <c r="AJ2690" t="s">
        <v>737</v>
      </c>
      <c r="AN2690" cm="1">
        <f t="array" ref="AN2690">_xlfn.IFS(ISBLANK(AA2690), "", AA2690&lt;=130, AA2690, AA2690&gt;130, AA2690+1)</f>
        <v>229</v>
      </c>
      <c r="AO2690" t="e" cm="1">
        <f t="array" ref="AO2690">_xlfn.IFS(ISBLANK(AB2690), "", AB2690&lt;=130, AB2690, AB2690&gt;130, AB2690+1)</f>
        <v>#VALUE!</v>
      </c>
    </row>
    <row r="2691" spans="1:41" x14ac:dyDescent="0.3">
      <c r="A2691">
        <v>509</v>
      </c>
      <c r="B2691" t="s">
        <v>724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741</v>
      </c>
      <c r="N2691" t="s">
        <v>33</v>
      </c>
      <c r="O2691" t="s">
        <v>220</v>
      </c>
      <c r="P2691" t="s">
        <v>33</v>
      </c>
      <c r="Q2691" t="s">
        <v>262</v>
      </c>
      <c r="R2691" t="s">
        <v>33</v>
      </c>
      <c r="V2691" t="s">
        <v>427</v>
      </c>
      <c r="W2691" t="s">
        <v>473</v>
      </c>
      <c r="X2691" t="s">
        <v>1521</v>
      </c>
      <c r="Y2691">
        <v>7250811</v>
      </c>
      <c r="Z2691" t="s">
        <v>1103</v>
      </c>
      <c r="AA2691" t="s">
        <v>1103</v>
      </c>
      <c r="AB2691" t="s">
        <v>1103</v>
      </c>
      <c r="AG2691" t="s">
        <v>1362</v>
      </c>
      <c r="AH2691" t="s">
        <v>220</v>
      </c>
      <c r="AI2691">
        <v>0</v>
      </c>
      <c r="AJ2691" t="s">
        <v>737</v>
      </c>
    </row>
    <row r="2692" spans="1:41" x14ac:dyDescent="0.3">
      <c r="A2692">
        <v>509</v>
      </c>
      <c r="B2692" t="s">
        <v>724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1522</v>
      </c>
      <c r="Y2692">
        <v>3315411</v>
      </c>
      <c r="Z2692">
        <v>155</v>
      </c>
      <c r="AA2692" t="s">
        <v>1103</v>
      </c>
      <c r="AB2692" t="s">
        <v>1103</v>
      </c>
      <c r="AG2692" t="s">
        <v>57</v>
      </c>
      <c r="AH2692" t="s">
        <v>40</v>
      </c>
      <c r="AI2692">
        <v>0</v>
      </c>
      <c r="AJ2692" t="s">
        <v>737</v>
      </c>
    </row>
    <row r="2693" spans="1:41" x14ac:dyDescent="0.3">
      <c r="A2693">
        <v>509</v>
      </c>
      <c r="B2693" t="s">
        <v>724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427</v>
      </c>
      <c r="W2693" t="s">
        <v>473</v>
      </c>
      <c r="Y2693">
        <v>2709921</v>
      </c>
      <c r="Z2693" t="s">
        <v>1103</v>
      </c>
      <c r="AA2693" t="s">
        <v>1103</v>
      </c>
      <c r="AB2693" t="s">
        <v>1103</v>
      </c>
      <c r="AC2693">
        <v>154</v>
      </c>
      <c r="AD2693" t="s">
        <v>1101</v>
      </c>
      <c r="AG2693" t="s">
        <v>58</v>
      </c>
      <c r="AH2693" t="s">
        <v>40</v>
      </c>
      <c r="AI2693">
        <v>0</v>
      </c>
      <c r="AJ2693" t="s">
        <v>737</v>
      </c>
    </row>
    <row r="2694" spans="1:41" x14ac:dyDescent="0.3">
      <c r="A2694">
        <v>509</v>
      </c>
      <c r="B2694" t="s">
        <v>724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1103</v>
      </c>
      <c r="AA2694" t="s">
        <v>1103</v>
      </c>
      <c r="AB2694" t="s">
        <v>1103</v>
      </c>
      <c r="AC2694">
        <v>154</v>
      </c>
      <c r="AD2694" t="s">
        <v>1101</v>
      </c>
      <c r="AG2694" t="s">
        <v>1175</v>
      </c>
      <c r="AH2694" t="s">
        <v>28</v>
      </c>
      <c r="AI2694">
        <v>0</v>
      </c>
      <c r="AJ2694" t="s">
        <v>737</v>
      </c>
    </row>
    <row r="2695" spans="1:41" x14ac:dyDescent="0.3">
      <c r="A2695">
        <v>509</v>
      </c>
      <c r="B2695" t="s">
        <v>724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977</v>
      </c>
      <c r="P2695" t="s">
        <v>33</v>
      </c>
      <c r="Q2695" t="s">
        <v>114</v>
      </c>
      <c r="R2695" t="s">
        <v>33</v>
      </c>
      <c r="W2695" t="s">
        <v>463</v>
      </c>
      <c r="Y2695">
        <v>3418131</v>
      </c>
      <c r="Z2695" t="s">
        <v>1103</v>
      </c>
      <c r="AA2695" t="s">
        <v>1103</v>
      </c>
      <c r="AB2695" t="s">
        <v>1103</v>
      </c>
      <c r="AG2695" t="s">
        <v>108</v>
      </c>
      <c r="AH2695" t="s">
        <v>977</v>
      </c>
      <c r="AI2695">
        <v>0</v>
      </c>
      <c r="AJ2695" t="s">
        <v>737</v>
      </c>
    </row>
    <row r="2696" spans="1:41" x14ac:dyDescent="0.3">
      <c r="A2696">
        <v>509</v>
      </c>
      <c r="B2696" t="s">
        <v>724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305</v>
      </c>
      <c r="Y2696">
        <v>1401732</v>
      </c>
      <c r="Z2696" t="s">
        <v>1103</v>
      </c>
      <c r="AA2696" t="s">
        <v>1103</v>
      </c>
      <c r="AB2696">
        <v>725</v>
      </c>
      <c r="AG2696" t="s">
        <v>107</v>
      </c>
      <c r="AH2696" t="s">
        <v>93</v>
      </c>
      <c r="AI2696">
        <v>0</v>
      </c>
      <c r="AJ2696" t="s">
        <v>737</v>
      </c>
    </row>
    <row r="2697" spans="1:41" x14ac:dyDescent="0.3">
      <c r="A2697">
        <v>509</v>
      </c>
      <c r="B2697" t="s">
        <v>724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1089</v>
      </c>
      <c r="N2697" t="s">
        <v>1077</v>
      </c>
      <c r="O2697" t="s">
        <v>89</v>
      </c>
      <c r="P2697" t="s">
        <v>33</v>
      </c>
      <c r="Q2697" t="s">
        <v>18</v>
      </c>
      <c r="R2697" t="s">
        <v>33</v>
      </c>
      <c r="W2697" t="s">
        <v>742</v>
      </c>
      <c r="Y2697">
        <v>3214121</v>
      </c>
      <c r="Z2697" t="s">
        <v>1103</v>
      </c>
      <c r="AA2697">
        <v>145</v>
      </c>
      <c r="AB2697" t="s">
        <v>1103</v>
      </c>
      <c r="AG2697" t="s">
        <v>92</v>
      </c>
      <c r="AH2697" t="s">
        <v>89</v>
      </c>
      <c r="AI2697">
        <v>0</v>
      </c>
      <c r="AJ2697" t="s">
        <v>737</v>
      </c>
      <c r="AN2697" cm="1">
        <f t="array" ref="AN2697">_xlfn.IFS(ISBLANK(AA2697), "", AA2697&lt;=130, AA2697, AA2697&gt;130, AA2697+1)</f>
        <v>146</v>
      </c>
      <c r="AO2697" t="e" cm="1">
        <f t="array" ref="AO2697">_xlfn.IFS(ISBLANK(AB2697), "", AB2697&lt;=130, AB2697, AB2697&gt;130, AB2697+1)</f>
        <v>#VALUE!</v>
      </c>
    </row>
    <row r="2698" spans="1:41" x14ac:dyDescent="0.3">
      <c r="A2698">
        <v>510</v>
      </c>
      <c r="B2698" t="s">
        <v>724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427</v>
      </c>
      <c r="W2698" t="s">
        <v>473</v>
      </c>
      <c r="Y2698">
        <v>1502121</v>
      </c>
      <c r="Z2698" t="s">
        <v>1103</v>
      </c>
      <c r="AA2698" t="s">
        <v>1103</v>
      </c>
      <c r="AB2698" t="s">
        <v>1103</v>
      </c>
      <c r="AF2698">
        <v>1</v>
      </c>
      <c r="AG2698" t="s">
        <v>109</v>
      </c>
      <c r="AH2698" t="s">
        <v>17</v>
      </c>
      <c r="AI2698">
        <v>0</v>
      </c>
      <c r="AJ2698" t="s">
        <v>743</v>
      </c>
    </row>
    <row r="2699" spans="1:41" x14ac:dyDescent="0.3">
      <c r="A2699">
        <v>510</v>
      </c>
      <c r="B2699" t="s">
        <v>724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372</v>
      </c>
      <c r="P2699" t="s">
        <v>33</v>
      </c>
      <c r="Q2699" t="s">
        <v>105</v>
      </c>
      <c r="R2699" t="s">
        <v>53</v>
      </c>
      <c r="Y2699">
        <v>1502122</v>
      </c>
      <c r="Z2699" t="s">
        <v>1103</v>
      </c>
      <c r="AA2699" t="s">
        <v>1103</v>
      </c>
      <c r="AB2699">
        <v>543</v>
      </c>
      <c r="AG2699" t="s">
        <v>57</v>
      </c>
      <c r="AH2699" t="s">
        <v>372</v>
      </c>
      <c r="AI2699">
        <v>0</v>
      </c>
      <c r="AJ2699" t="s">
        <v>743</v>
      </c>
    </row>
    <row r="2700" spans="1:41" x14ac:dyDescent="0.3">
      <c r="A2700">
        <v>510</v>
      </c>
      <c r="B2700" t="s">
        <v>724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473</v>
      </c>
      <c r="Y2700">
        <v>1401911</v>
      </c>
      <c r="Z2700" t="s">
        <v>1103</v>
      </c>
      <c r="AA2700" t="s">
        <v>1103</v>
      </c>
      <c r="AB2700">
        <v>19</v>
      </c>
      <c r="AF2700">
        <v>1</v>
      </c>
      <c r="AG2700" t="s">
        <v>109</v>
      </c>
      <c r="AH2700" t="s">
        <v>17</v>
      </c>
      <c r="AI2700">
        <v>0</v>
      </c>
      <c r="AJ2700" t="s">
        <v>743</v>
      </c>
    </row>
    <row r="2701" spans="1:41" x14ac:dyDescent="0.3">
      <c r="A2701">
        <v>510</v>
      </c>
      <c r="B2701" t="s">
        <v>724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1077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1103</v>
      </c>
      <c r="AA2701" t="s">
        <v>1103</v>
      </c>
      <c r="AB2701">
        <v>220</v>
      </c>
      <c r="AF2701">
        <v>1</v>
      </c>
      <c r="AG2701" t="s">
        <v>327</v>
      </c>
      <c r="AH2701" t="s">
        <v>40</v>
      </c>
      <c r="AI2701">
        <v>0</v>
      </c>
      <c r="AJ2701" t="s">
        <v>743</v>
      </c>
    </row>
    <row r="2702" spans="1:41" x14ac:dyDescent="0.3">
      <c r="A2702">
        <v>510</v>
      </c>
      <c r="B2702" t="s">
        <v>724</v>
      </c>
      <c r="C2702">
        <v>85</v>
      </c>
      <c r="D2702">
        <v>1853</v>
      </c>
      <c r="E2702" s="2">
        <v>348132</v>
      </c>
      <c r="F2702" s="5">
        <v>0.375</v>
      </c>
      <c r="G2702" t="s">
        <v>1235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305</v>
      </c>
      <c r="Y2702">
        <v>1401732</v>
      </c>
      <c r="Z2702" t="s">
        <v>1103</v>
      </c>
      <c r="AA2702" t="s">
        <v>1103</v>
      </c>
      <c r="AB2702">
        <v>725</v>
      </c>
      <c r="AG2702" t="s">
        <v>107</v>
      </c>
      <c r="AH2702" t="s">
        <v>93</v>
      </c>
      <c r="AI2702">
        <v>0</v>
      </c>
      <c r="AJ2702" t="s">
        <v>743</v>
      </c>
    </row>
    <row r="2703" spans="1:41" x14ac:dyDescent="0.3">
      <c r="A2703">
        <v>510</v>
      </c>
      <c r="B2703" t="s">
        <v>724</v>
      </c>
      <c r="C2703">
        <v>85</v>
      </c>
      <c r="D2703">
        <v>1853</v>
      </c>
      <c r="E2703" s="2">
        <v>45711</v>
      </c>
      <c r="F2703" s="5">
        <v>0.375</v>
      </c>
      <c r="G2703" t="s">
        <v>1235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1089</v>
      </c>
      <c r="N2703" t="s">
        <v>1077</v>
      </c>
      <c r="O2703" t="s">
        <v>89</v>
      </c>
      <c r="P2703" t="s">
        <v>33</v>
      </c>
      <c r="Q2703" t="s">
        <v>18</v>
      </c>
      <c r="R2703" t="s">
        <v>33</v>
      </c>
      <c r="V2703" t="s">
        <v>427</v>
      </c>
      <c r="W2703" t="s">
        <v>473</v>
      </c>
      <c r="Y2703">
        <v>3214121</v>
      </c>
      <c r="Z2703" t="s">
        <v>1103</v>
      </c>
      <c r="AA2703">
        <v>145</v>
      </c>
      <c r="AB2703" t="s">
        <v>1103</v>
      </c>
      <c r="AG2703" t="s">
        <v>92</v>
      </c>
      <c r="AH2703" t="s">
        <v>89</v>
      </c>
      <c r="AI2703">
        <v>0</v>
      </c>
      <c r="AJ2703" t="s">
        <v>743</v>
      </c>
      <c r="AN2703" cm="1">
        <f t="array" ref="AN2703">_xlfn.IFS(ISBLANK(AA2703), "", AA2703&lt;=130, AA2703, AA2703&gt;130, AA2703+1)</f>
        <v>146</v>
      </c>
      <c r="AO2703" t="e" cm="1">
        <f t="array" ref="AO2703">_xlfn.IFS(ISBLANK(AB2703), "", AB2703&lt;=130, AB2703, AB2703&gt;130, AB2703+1)</f>
        <v>#VALUE!</v>
      </c>
    </row>
    <row r="2704" spans="1:41" x14ac:dyDescent="0.3">
      <c r="A2704">
        <v>511</v>
      </c>
      <c r="B2704" t="s">
        <v>724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1003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744</v>
      </c>
      <c r="Y2704">
        <v>7250311</v>
      </c>
      <c r="Z2704">
        <v>504</v>
      </c>
      <c r="AA2704" t="s">
        <v>1103</v>
      </c>
      <c r="AB2704" t="s">
        <v>1103</v>
      </c>
      <c r="AF2704">
        <v>1</v>
      </c>
      <c r="AG2704" t="s">
        <v>658</v>
      </c>
      <c r="AH2704" t="s">
        <v>28</v>
      </c>
      <c r="AI2704">
        <v>0</v>
      </c>
      <c r="AJ2704" t="s">
        <v>743</v>
      </c>
    </row>
    <row r="2705" spans="1:41" x14ac:dyDescent="0.3">
      <c r="A2705">
        <v>511</v>
      </c>
      <c r="B2705" t="s">
        <v>724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427</v>
      </c>
      <c r="W2705" t="s">
        <v>473</v>
      </c>
      <c r="Y2705">
        <v>1803911</v>
      </c>
      <c r="Z2705">
        <v>39</v>
      </c>
      <c r="AA2705">
        <v>404</v>
      </c>
      <c r="AB2705" t="s">
        <v>1103</v>
      </c>
      <c r="AC2705">
        <v>503</v>
      </c>
      <c r="AD2705" t="s">
        <v>1101</v>
      </c>
      <c r="AG2705" t="s">
        <v>151</v>
      </c>
      <c r="AH2705" t="s">
        <v>28</v>
      </c>
      <c r="AI2705">
        <v>0</v>
      </c>
      <c r="AJ2705" t="s">
        <v>743</v>
      </c>
      <c r="AN2705" cm="1">
        <f t="array" ref="AN2705">_xlfn.IFS(ISBLANK(AA2705), "", AA2705&lt;=130, AA2705, AA2705&gt;130, AA2705+1)</f>
        <v>405</v>
      </c>
      <c r="AO2705" t="e" cm="1">
        <f t="array" ref="AO2705">_xlfn.IFS(ISBLANK(AB2705), "", AB2705&lt;=130, AB2705, AB2705&gt;130, AB2705+1)</f>
        <v>#VALUE!</v>
      </c>
    </row>
    <row r="2706" spans="1:41" x14ac:dyDescent="0.3">
      <c r="A2706">
        <v>511</v>
      </c>
      <c r="B2706" t="s">
        <v>724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618</v>
      </c>
      <c r="N2706" t="s">
        <v>1077</v>
      </c>
      <c r="O2706" t="s">
        <v>619</v>
      </c>
      <c r="P2706" t="s">
        <v>33</v>
      </c>
      <c r="Q2706" t="s">
        <v>620</v>
      </c>
      <c r="R2706" t="s">
        <v>53</v>
      </c>
      <c r="Y2706">
        <v>5540312</v>
      </c>
      <c r="Z2706" t="s">
        <v>1103</v>
      </c>
      <c r="AA2706">
        <v>404</v>
      </c>
      <c r="AB2706" t="s">
        <v>1103</v>
      </c>
      <c r="AC2706">
        <v>503</v>
      </c>
      <c r="AD2706" t="s">
        <v>1101</v>
      </c>
      <c r="AG2706" t="s">
        <v>483</v>
      </c>
      <c r="AH2706" t="s">
        <v>619</v>
      </c>
      <c r="AI2706">
        <v>0</v>
      </c>
      <c r="AJ2706" t="s">
        <v>743</v>
      </c>
      <c r="AN2706" cm="1">
        <f t="array" ref="AN2706">_xlfn.IFS(ISBLANK(AA2706), "", AA2706&lt;=130, AA2706, AA2706&gt;130, AA2706+1)</f>
        <v>405</v>
      </c>
      <c r="AO2706" t="e" cm="1">
        <f t="array" ref="AO2706">_xlfn.IFS(ISBLANK(AB2706), "", AB2706&lt;=130, AB2706, AB2706&gt;130, AB2706+1)</f>
        <v>#VALUE!</v>
      </c>
    </row>
    <row r="2707" spans="1:41" x14ac:dyDescent="0.3">
      <c r="A2707">
        <v>511</v>
      </c>
      <c r="B2707" t="s">
        <v>724</v>
      </c>
      <c r="C2707">
        <v>85</v>
      </c>
      <c r="D2707">
        <v>1853</v>
      </c>
      <c r="E2707" s="2">
        <v>348192</v>
      </c>
      <c r="F2707" s="5">
        <v>0.25</v>
      </c>
      <c r="G2707" t="s">
        <v>1235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486</v>
      </c>
      <c r="N2707" t="s">
        <v>33</v>
      </c>
      <c r="O2707" t="s">
        <v>490</v>
      </c>
      <c r="P2707" t="s">
        <v>33</v>
      </c>
      <c r="Q2707" t="s">
        <v>360</v>
      </c>
      <c r="R2707" t="s">
        <v>53</v>
      </c>
      <c r="W2707" t="s">
        <v>629</v>
      </c>
      <c r="Y2707">
        <v>4528821</v>
      </c>
      <c r="Z2707" t="s">
        <v>1103</v>
      </c>
      <c r="AA2707" t="s">
        <v>1103</v>
      </c>
      <c r="AB2707" t="s">
        <v>1103</v>
      </c>
      <c r="AG2707" t="s">
        <v>486</v>
      </c>
      <c r="AH2707" t="s">
        <v>490</v>
      </c>
      <c r="AI2707">
        <v>0</v>
      </c>
      <c r="AJ2707" t="s">
        <v>743</v>
      </c>
    </row>
    <row r="2708" spans="1:41" x14ac:dyDescent="0.3">
      <c r="A2708">
        <v>511</v>
      </c>
      <c r="B2708" t="s">
        <v>724</v>
      </c>
      <c r="C2708">
        <v>85</v>
      </c>
      <c r="D2708">
        <v>1853</v>
      </c>
      <c r="E2708" s="2">
        <v>348192</v>
      </c>
      <c r="F2708" s="5">
        <v>0.25</v>
      </c>
      <c r="G2708" t="s">
        <v>1235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427</v>
      </c>
      <c r="W2708" t="s">
        <v>473</v>
      </c>
      <c r="Y2708">
        <v>2609211</v>
      </c>
      <c r="Z2708" t="s">
        <v>1103</v>
      </c>
      <c r="AA2708">
        <v>92</v>
      </c>
      <c r="AB2708">
        <v>706</v>
      </c>
      <c r="AG2708" t="s">
        <v>23</v>
      </c>
      <c r="AH2708" t="s">
        <v>40</v>
      </c>
      <c r="AI2708">
        <v>0</v>
      </c>
      <c r="AJ2708" t="s">
        <v>743</v>
      </c>
      <c r="AN2708" cm="1">
        <f t="array" ref="AN2708">_xlfn.IFS(ISBLANK(AA2708), "", AA2708&lt;=130, AA2708, AA2708&gt;130, AA2708+1)</f>
        <v>92</v>
      </c>
      <c r="AO2708" cm="1">
        <f t="array" ref="AO2708">_xlfn.IFS(ISBLANK(AB2708), "", AB2708&lt;=130, AB2708, AB2708&gt;130, AB2708+1)</f>
        <v>707</v>
      </c>
    </row>
    <row r="2709" spans="1:41" x14ac:dyDescent="0.3">
      <c r="A2709">
        <v>512</v>
      </c>
      <c r="B2709" t="s">
        <v>724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746</v>
      </c>
      <c r="Y2709">
        <v>6647311</v>
      </c>
      <c r="Z2709">
        <v>474</v>
      </c>
      <c r="AA2709" t="s">
        <v>1103</v>
      </c>
      <c r="AB2709" t="s">
        <v>1103</v>
      </c>
      <c r="AF2709">
        <v>1</v>
      </c>
      <c r="AG2709" t="s">
        <v>109</v>
      </c>
      <c r="AH2709" t="s">
        <v>32</v>
      </c>
      <c r="AI2709">
        <v>0</v>
      </c>
      <c r="AJ2709" t="s">
        <v>745</v>
      </c>
    </row>
    <row r="2710" spans="1:41" x14ac:dyDescent="0.3">
      <c r="A2710">
        <v>512</v>
      </c>
      <c r="B2710" t="s">
        <v>724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427</v>
      </c>
      <c r="W2710" t="s">
        <v>705</v>
      </c>
      <c r="Y2710">
        <v>1200611</v>
      </c>
      <c r="Z2710">
        <v>6</v>
      </c>
      <c r="AA2710">
        <v>336</v>
      </c>
      <c r="AB2710" t="s">
        <v>1103</v>
      </c>
      <c r="AC2710">
        <v>473</v>
      </c>
      <c r="AD2710" t="s">
        <v>1101</v>
      </c>
      <c r="AG2710" t="s">
        <v>71</v>
      </c>
      <c r="AH2710" t="s">
        <v>32</v>
      </c>
      <c r="AI2710">
        <v>0</v>
      </c>
      <c r="AJ2710" t="s">
        <v>745</v>
      </c>
      <c r="AN2710" cm="1">
        <f t="array" ref="AN2710">_xlfn.IFS(ISBLANK(AA2710), "", AA2710&lt;=130, AA2710, AA2710&gt;130, AA2710+1)</f>
        <v>337</v>
      </c>
      <c r="AO2710" t="e" cm="1">
        <f t="array" ref="AO2710">_xlfn.IFS(ISBLANK(AB2710), "", AB2710&lt;=130, AB2710, AB2710&gt;130, AB2710+1)</f>
        <v>#VALUE!</v>
      </c>
    </row>
    <row r="2711" spans="1:41" x14ac:dyDescent="0.3">
      <c r="A2711">
        <v>512</v>
      </c>
      <c r="B2711" t="s">
        <v>724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327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1103</v>
      </c>
      <c r="AC2711">
        <v>473</v>
      </c>
      <c r="AD2711" t="s">
        <v>1101</v>
      </c>
      <c r="AG2711" t="s">
        <v>327</v>
      </c>
      <c r="AH2711" t="s">
        <v>89</v>
      </c>
      <c r="AI2711">
        <v>0</v>
      </c>
      <c r="AJ2711" t="s">
        <v>745</v>
      </c>
      <c r="AN2711" cm="1">
        <f t="array" ref="AN2711">_xlfn.IFS(ISBLANK(AA2711), "", AA2711&lt;=130, AA2711, AA2711&gt;130, AA2711+1)</f>
        <v>337</v>
      </c>
      <c r="AO2711" t="e" cm="1">
        <f t="array" ref="AO2711">_xlfn.IFS(ISBLANK(AB2711), "", AB2711&lt;=130, AB2711, AB2711&gt;130, AB2711+1)</f>
        <v>#VALUE!</v>
      </c>
    </row>
    <row r="2712" spans="1:41" x14ac:dyDescent="0.3">
      <c r="A2712">
        <v>512</v>
      </c>
      <c r="B2712" t="s">
        <v>724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1235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427</v>
      </c>
      <c r="W2712" t="s">
        <v>703</v>
      </c>
      <c r="Y2712">
        <v>1703611</v>
      </c>
      <c r="Z2712">
        <v>36</v>
      </c>
      <c r="AA2712">
        <v>364</v>
      </c>
      <c r="AB2712" t="s">
        <v>1103</v>
      </c>
      <c r="AG2712" t="s">
        <v>39</v>
      </c>
      <c r="AH2712" t="s">
        <v>32</v>
      </c>
      <c r="AI2712">
        <v>0</v>
      </c>
      <c r="AJ2712" t="s">
        <v>745</v>
      </c>
      <c r="AN2712" cm="1">
        <f t="array" ref="AN2712">_xlfn.IFS(ISBLANK(AA2712), "", AA2712&lt;=130, AA2712, AA2712&gt;130, AA2712+1)</f>
        <v>365</v>
      </c>
      <c r="AO2712" t="e" cm="1">
        <f t="array" ref="AO2712">_xlfn.IFS(ISBLANK(AB2712), "", AB2712&lt;=130, AB2712, AB2712&gt;130, AB2712+1)</f>
        <v>#VALUE!</v>
      </c>
    </row>
    <row r="2713" spans="1:41" x14ac:dyDescent="0.3">
      <c r="A2713">
        <v>512</v>
      </c>
      <c r="B2713" t="s">
        <v>724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1235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427</v>
      </c>
      <c r="W2713" t="s">
        <v>703</v>
      </c>
      <c r="Y2713">
        <v>1502711</v>
      </c>
      <c r="Z2713" t="s">
        <v>1103</v>
      </c>
      <c r="AA2713">
        <v>27</v>
      </c>
      <c r="AB2713">
        <v>530</v>
      </c>
      <c r="AG2713" t="s">
        <v>119</v>
      </c>
      <c r="AH2713" t="s">
        <v>120</v>
      </c>
      <c r="AI2713">
        <v>0</v>
      </c>
      <c r="AJ2713" t="s">
        <v>745</v>
      </c>
      <c r="AN2713" cm="1">
        <f t="array" ref="AN2713">_xlfn.IFS(ISBLANK(AA2713), "", AA2713&lt;=130, AA2713, AA2713&gt;130, AA2713+1)</f>
        <v>27</v>
      </c>
      <c r="AO2713" cm="1">
        <f t="array" ref="AO2713">_xlfn.IFS(ISBLANK(AB2713), "", AB2713&lt;=130, AB2713, AB2713&gt;130, AB2713+1)</f>
        <v>531</v>
      </c>
    </row>
    <row r="2714" spans="1:41" x14ac:dyDescent="0.3">
      <c r="A2714">
        <v>513</v>
      </c>
      <c r="B2714" t="s">
        <v>724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747</v>
      </c>
      <c r="Y2714">
        <v>5539411</v>
      </c>
      <c r="Z2714">
        <v>395</v>
      </c>
      <c r="AA2714" t="s">
        <v>1103</v>
      </c>
      <c r="AB2714" t="s">
        <v>1103</v>
      </c>
      <c r="AF2714">
        <v>1</v>
      </c>
      <c r="AG2714" t="s">
        <v>74</v>
      </c>
      <c r="AH2714" t="s">
        <v>1166</v>
      </c>
      <c r="AI2714">
        <v>0</v>
      </c>
      <c r="AJ2714" t="s">
        <v>745</v>
      </c>
    </row>
    <row r="2715" spans="1:41" x14ac:dyDescent="0.3">
      <c r="A2715">
        <v>513</v>
      </c>
      <c r="B2715" t="s">
        <v>724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1097</v>
      </c>
      <c r="V2715" t="s">
        <v>427</v>
      </c>
      <c r="W2715" t="s">
        <v>473</v>
      </c>
      <c r="Y2715">
        <v>2508732</v>
      </c>
      <c r="Z2715" t="s">
        <v>1103</v>
      </c>
      <c r="AA2715">
        <v>91</v>
      </c>
      <c r="AB2715">
        <v>705</v>
      </c>
      <c r="AC2715">
        <v>394</v>
      </c>
      <c r="AD2715" t="s">
        <v>1101</v>
      </c>
      <c r="AG2715" t="s">
        <v>442</v>
      </c>
      <c r="AH2715" t="s">
        <v>1166</v>
      </c>
      <c r="AI2715">
        <v>0</v>
      </c>
      <c r="AJ2715" t="s">
        <v>745</v>
      </c>
      <c r="AN2715" cm="1">
        <f t="array" ref="AN2715">_xlfn.IFS(ISBLANK(AA2715), "", AA2715&lt;=130, AA2715, AA2715&gt;130, AA2715+1)</f>
        <v>91</v>
      </c>
      <c r="AO2715" cm="1">
        <f t="array" ref="AO2715">_xlfn.IFS(ISBLANK(AB2715), "", AB2715&lt;=130, AB2715, AB2715&gt;130, AB2715+1)</f>
        <v>706</v>
      </c>
    </row>
    <row r="2716" spans="1:41" x14ac:dyDescent="0.3">
      <c r="A2716">
        <v>513</v>
      </c>
      <c r="B2716" t="s">
        <v>724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1289</v>
      </c>
      <c r="N2716" t="s">
        <v>33</v>
      </c>
      <c r="O2716" t="s">
        <v>315</v>
      </c>
      <c r="P2716" t="s">
        <v>33</v>
      </c>
      <c r="Q2716" t="s">
        <v>237</v>
      </c>
      <c r="R2716" t="s">
        <v>53</v>
      </c>
      <c r="Y2716">
        <v>2609112</v>
      </c>
      <c r="Z2716" t="s">
        <v>1103</v>
      </c>
      <c r="AA2716">
        <v>91</v>
      </c>
      <c r="AB2716" t="s">
        <v>1103</v>
      </c>
      <c r="AC2716">
        <v>394</v>
      </c>
      <c r="AD2716" t="s">
        <v>1101</v>
      </c>
      <c r="AG2716" t="s">
        <v>1289</v>
      </c>
      <c r="AH2716" t="s">
        <v>1347</v>
      </c>
      <c r="AI2716">
        <v>0</v>
      </c>
      <c r="AJ2716" t="s">
        <v>745</v>
      </c>
      <c r="AN2716" cm="1">
        <f t="array" ref="AN2716">_xlfn.IFS(ISBLANK(AA2716), "", AA2716&lt;=130, AA2716, AA2716&gt;130, AA2716+1)</f>
        <v>91</v>
      </c>
      <c r="AO2716" t="e" cm="1">
        <f t="array" ref="AO2716">_xlfn.IFS(ISBLANK(AB2716), "", AB2716&lt;=130, AB2716, AB2716&gt;130, AB2716+1)</f>
        <v>#VALUE!</v>
      </c>
    </row>
    <row r="2717" spans="1:41" x14ac:dyDescent="0.3">
      <c r="A2717">
        <v>513</v>
      </c>
      <c r="B2717" t="s">
        <v>724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1235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486</v>
      </c>
      <c r="N2717" t="s">
        <v>33</v>
      </c>
      <c r="O2717" t="s">
        <v>490</v>
      </c>
      <c r="P2717" t="s">
        <v>33</v>
      </c>
      <c r="Q2717" t="s">
        <v>360</v>
      </c>
      <c r="R2717" t="s">
        <v>53</v>
      </c>
      <c r="W2717" t="s">
        <v>292</v>
      </c>
      <c r="Y2717">
        <v>4528821</v>
      </c>
      <c r="Z2717" t="s">
        <v>1103</v>
      </c>
      <c r="AA2717" t="s">
        <v>1103</v>
      </c>
      <c r="AB2717" t="s">
        <v>1103</v>
      </c>
      <c r="AG2717" t="s">
        <v>486</v>
      </c>
      <c r="AH2717" t="s">
        <v>490</v>
      </c>
      <c r="AI2717">
        <v>0</v>
      </c>
      <c r="AJ2717" t="s">
        <v>745</v>
      </c>
    </row>
    <row r="2718" spans="1:41" x14ac:dyDescent="0.3">
      <c r="A2718">
        <v>513</v>
      </c>
      <c r="B2718" t="s">
        <v>724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1235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347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427</v>
      </c>
      <c r="W2718" t="s">
        <v>473</v>
      </c>
      <c r="Y2718">
        <v>3316732</v>
      </c>
      <c r="Z2718" t="s">
        <v>1103</v>
      </c>
      <c r="AA2718">
        <v>228</v>
      </c>
      <c r="AB2718" t="s">
        <v>1103</v>
      </c>
      <c r="AG2718" t="s">
        <v>347</v>
      </c>
      <c r="AH2718" t="s">
        <v>1166</v>
      </c>
      <c r="AI2718">
        <v>0</v>
      </c>
      <c r="AJ2718" t="s">
        <v>745</v>
      </c>
      <c r="AN2718" cm="1">
        <f t="array" ref="AN2718">_xlfn.IFS(ISBLANK(AA2718), "", AA2718&lt;=130, AA2718, AA2718&gt;130, AA2718+1)</f>
        <v>229</v>
      </c>
      <c r="AO2718" t="e" cm="1">
        <f t="array" ref="AO2718">_xlfn.IFS(ISBLANK(AB2718), "", AB2718&lt;=130, AB2718, AB2718&gt;130, AB2718+1)</f>
        <v>#VALUE!</v>
      </c>
    </row>
    <row r="2719" spans="1:41" x14ac:dyDescent="0.3">
      <c r="A2719">
        <v>514</v>
      </c>
      <c r="B2719" t="s">
        <v>724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468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7351311</v>
      </c>
      <c r="Z2719" t="s">
        <v>1103</v>
      </c>
      <c r="AA2719" t="s">
        <v>1103</v>
      </c>
      <c r="AB2719" t="s">
        <v>1103</v>
      </c>
      <c r="AG2719" t="s">
        <v>1326</v>
      </c>
      <c r="AH2719" t="s">
        <v>24</v>
      </c>
      <c r="AI2719">
        <v>0</v>
      </c>
      <c r="AJ2719" t="s">
        <v>748</v>
      </c>
    </row>
    <row r="2720" spans="1:41" x14ac:dyDescent="0.3">
      <c r="A2720">
        <v>514</v>
      </c>
      <c r="B2720" t="s">
        <v>724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485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427</v>
      </c>
      <c r="W2720" t="s">
        <v>473</v>
      </c>
      <c r="Y2720">
        <v>4528631</v>
      </c>
      <c r="Z2720" t="s">
        <v>1103</v>
      </c>
      <c r="AA2720">
        <v>350</v>
      </c>
      <c r="AB2720" t="s">
        <v>1103</v>
      </c>
      <c r="AG2720" t="s">
        <v>485</v>
      </c>
      <c r="AH2720" t="s">
        <v>24</v>
      </c>
      <c r="AI2720">
        <v>0</v>
      </c>
      <c r="AJ2720" t="s">
        <v>748</v>
      </c>
      <c r="AN2720" cm="1">
        <f t="array" ref="AN2720">_xlfn.IFS(ISBLANK(AA2720), "", AA2720&lt;=130, AA2720, AA2720&gt;130, AA2720+1)</f>
        <v>351</v>
      </c>
      <c r="AO2720" t="e" cm="1">
        <f t="array" ref="AO2720">_xlfn.IFS(ISBLANK(AB2720), "", AB2720&lt;=130, AB2720, AB2720&gt;130, AB2720+1)</f>
        <v>#VALUE!</v>
      </c>
    </row>
    <row r="2721" spans="1:41" x14ac:dyDescent="0.3">
      <c r="A2721">
        <v>514</v>
      </c>
      <c r="B2721" t="s">
        <v>724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G2721" t="s">
        <v>129</v>
      </c>
      <c r="AH2721" t="s">
        <v>24</v>
      </c>
      <c r="AI2721">
        <v>0</v>
      </c>
      <c r="AJ2721" t="s">
        <v>748</v>
      </c>
      <c r="AN2721" cm="1">
        <f t="array" ref="AN2721">_xlfn.IFS(ISBLANK(AA2721), "", AA2721&lt;=130, AA2721, AA2721&gt;130, AA2721+1)</f>
        <v>351</v>
      </c>
      <c r="AO2721" cm="1">
        <f t="array" ref="AO2721">_xlfn.IFS(ISBLANK(AB2721), "", AB2721&lt;=130, AB2721, AB2721&gt;130, AB2721+1)</f>
        <v>555</v>
      </c>
    </row>
    <row r="2722" spans="1:41" x14ac:dyDescent="0.3">
      <c r="A2722">
        <v>514</v>
      </c>
      <c r="B2722" t="s">
        <v>724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427</v>
      </c>
      <c r="W2722" t="s">
        <v>703</v>
      </c>
      <c r="Y2722">
        <v>2206411</v>
      </c>
      <c r="Z2722">
        <v>64</v>
      </c>
      <c r="AA2722">
        <v>385</v>
      </c>
      <c r="AB2722" t="s">
        <v>1103</v>
      </c>
      <c r="AG2722" t="s">
        <v>1166</v>
      </c>
      <c r="AH2722" t="s">
        <v>28</v>
      </c>
      <c r="AI2722">
        <v>0</v>
      </c>
      <c r="AJ2722" t="s">
        <v>748</v>
      </c>
      <c r="AN2722" cm="1">
        <f t="array" ref="AN2722">_xlfn.IFS(ISBLANK(AA2722), "", AA2722&lt;=130, AA2722, AA2722&gt;130, AA2722+1)</f>
        <v>386</v>
      </c>
      <c r="AO2722" t="e" cm="1">
        <f t="array" ref="AO2722">_xlfn.IFS(ISBLANK(AB2722), "", AB2722&lt;=130, AB2722, AB2722&gt;130, AB2722+1)</f>
        <v>#VALUE!</v>
      </c>
    </row>
    <row r="2723" spans="1:41" x14ac:dyDescent="0.3">
      <c r="A2723">
        <v>514</v>
      </c>
      <c r="B2723" t="s">
        <v>724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1089</v>
      </c>
      <c r="N2723" t="s">
        <v>1077</v>
      </c>
      <c r="O2723" t="s">
        <v>89</v>
      </c>
      <c r="P2723" t="s">
        <v>33</v>
      </c>
      <c r="Q2723" t="s">
        <v>18</v>
      </c>
      <c r="R2723" t="s">
        <v>33</v>
      </c>
      <c r="V2723" t="s">
        <v>427</v>
      </c>
      <c r="W2723" t="s">
        <v>703</v>
      </c>
      <c r="Y2723">
        <v>3214121</v>
      </c>
      <c r="Z2723" t="s">
        <v>1103</v>
      </c>
      <c r="AA2723">
        <v>145</v>
      </c>
      <c r="AB2723" t="s">
        <v>1103</v>
      </c>
      <c r="AG2723" t="s">
        <v>92</v>
      </c>
      <c r="AH2723" t="s">
        <v>89</v>
      </c>
      <c r="AI2723">
        <v>0</v>
      </c>
      <c r="AJ2723" t="s">
        <v>748</v>
      </c>
      <c r="AN2723" cm="1">
        <f t="array" ref="AN2723">_xlfn.IFS(ISBLANK(AA2723), "", AA2723&lt;=130, AA2723, AA2723&gt;130, AA2723+1)</f>
        <v>146</v>
      </c>
      <c r="AO2723" t="e" cm="1">
        <f t="array" ref="AO2723">_xlfn.IFS(ISBLANK(AB2723), "", AB2723&lt;=130, AB2723, AB2723&gt;130, AB2723+1)</f>
        <v>#VALUE!</v>
      </c>
    </row>
    <row r="2724" spans="1:41" x14ac:dyDescent="0.3">
      <c r="A2724">
        <v>515</v>
      </c>
      <c r="B2724" t="s">
        <v>724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7351411</v>
      </c>
      <c r="Z2724" t="s">
        <v>1103</v>
      </c>
      <c r="AA2724" t="s">
        <v>1103</v>
      </c>
      <c r="AB2724" t="s">
        <v>1103</v>
      </c>
      <c r="AG2724" t="s">
        <v>79</v>
      </c>
      <c r="AH2724" t="s">
        <v>1166</v>
      </c>
      <c r="AI2724">
        <v>0</v>
      </c>
      <c r="AJ2724" t="s">
        <v>748</v>
      </c>
    </row>
    <row r="2725" spans="1:41" x14ac:dyDescent="0.3">
      <c r="A2725">
        <v>515</v>
      </c>
      <c r="B2725" t="s">
        <v>724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427</v>
      </c>
      <c r="W2725" t="s">
        <v>473</v>
      </c>
      <c r="Y2725">
        <v>2508211</v>
      </c>
      <c r="Z2725">
        <v>82</v>
      </c>
      <c r="AA2725">
        <v>494</v>
      </c>
      <c r="AB2725" t="s">
        <v>1103</v>
      </c>
      <c r="AG2725" t="s">
        <v>1278</v>
      </c>
      <c r="AH2725" t="s">
        <v>1166</v>
      </c>
      <c r="AI2725">
        <v>0</v>
      </c>
      <c r="AJ2725" t="s">
        <v>748</v>
      </c>
      <c r="AN2725" cm="1">
        <f t="array" ref="AN2725">_xlfn.IFS(ISBLANK(AA2725), "", AA2725&lt;=130, AA2725, AA2725&gt;130, AA2725+1)</f>
        <v>495</v>
      </c>
      <c r="AO2725" t="e" cm="1">
        <f t="array" ref="AO2725">_xlfn.IFS(ISBLANK(AB2725), "", AB2725&lt;=130, AB2725, AB2725&gt;130, AB2725+1)</f>
        <v>#VALUE!</v>
      </c>
    </row>
    <row r="2726" spans="1:41" x14ac:dyDescent="0.3">
      <c r="A2726">
        <v>515</v>
      </c>
      <c r="B2726" t="s">
        <v>724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495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7148922</v>
      </c>
      <c r="Z2726" t="s">
        <v>1103</v>
      </c>
      <c r="AA2726">
        <v>494</v>
      </c>
      <c r="AB2726">
        <v>634</v>
      </c>
      <c r="AG2726" t="s">
        <v>495</v>
      </c>
      <c r="AH2726" t="s">
        <v>1166</v>
      </c>
      <c r="AI2726">
        <v>0</v>
      </c>
      <c r="AJ2726" t="s">
        <v>748</v>
      </c>
      <c r="AN2726" cm="1">
        <f t="array" ref="AN2726">_xlfn.IFS(ISBLANK(AA2726), "", AA2726&lt;=130, AA2726, AA2726&gt;130, AA2726+1)</f>
        <v>495</v>
      </c>
      <c r="AO2726" cm="1">
        <f t="array" ref="AO2726">_xlfn.IFS(ISBLANK(AB2726), "", AB2726&lt;=130, AB2726, AB2726&gt;130, AB2726+1)</f>
        <v>635</v>
      </c>
    </row>
    <row r="2727" spans="1:41" x14ac:dyDescent="0.3">
      <c r="A2727">
        <v>515</v>
      </c>
      <c r="B2727" t="s">
        <v>724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427</v>
      </c>
      <c r="W2727" t="s">
        <v>703</v>
      </c>
      <c r="Y2727">
        <v>1502211</v>
      </c>
      <c r="Z2727">
        <v>22</v>
      </c>
      <c r="AA2727">
        <v>384</v>
      </c>
      <c r="AB2727" t="s">
        <v>1103</v>
      </c>
      <c r="AG2727" t="s">
        <v>58</v>
      </c>
      <c r="AH2727" t="s">
        <v>24</v>
      </c>
      <c r="AI2727">
        <v>0</v>
      </c>
      <c r="AJ2727" t="s">
        <v>748</v>
      </c>
      <c r="AN2727" cm="1">
        <f t="array" ref="AN2727">_xlfn.IFS(ISBLANK(AA2727), "", AA2727&lt;=130, AA2727, AA2727&gt;130, AA2727+1)</f>
        <v>385</v>
      </c>
      <c r="AO2727" t="e" cm="1">
        <f t="array" ref="AO2727">_xlfn.IFS(ISBLANK(AB2727), "", AB2727&lt;=130, AB2727, AB2727&gt;130, AB2727+1)</f>
        <v>#VALUE!</v>
      </c>
    </row>
    <row r="2728" spans="1:41" x14ac:dyDescent="0.3">
      <c r="A2728">
        <v>515</v>
      </c>
      <c r="B2728" t="s">
        <v>724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427</v>
      </c>
      <c r="W2728" t="s">
        <v>703</v>
      </c>
      <c r="Y2728">
        <v>2609211</v>
      </c>
      <c r="Z2728" t="s">
        <v>1103</v>
      </c>
      <c r="AA2728">
        <v>92</v>
      </c>
      <c r="AB2728">
        <v>706</v>
      </c>
      <c r="AG2728" t="s">
        <v>23</v>
      </c>
      <c r="AH2728" t="s">
        <v>40</v>
      </c>
      <c r="AI2728">
        <v>0</v>
      </c>
      <c r="AJ2728" t="s">
        <v>748</v>
      </c>
      <c r="AN2728" cm="1">
        <f t="array" ref="AN2728">_xlfn.IFS(ISBLANK(AA2728), "", AA2728&lt;=130, AA2728, AA2728&gt;130, AA2728+1)</f>
        <v>92</v>
      </c>
      <c r="AO2728" cm="1">
        <f t="array" ref="AO2728">_xlfn.IFS(ISBLANK(AB2728), "", AB2728&lt;=130, AB2728, AB2728&gt;130, AB2728+1)</f>
        <v>707</v>
      </c>
    </row>
    <row r="2729" spans="1:41" x14ac:dyDescent="0.3">
      <c r="A2729">
        <v>516</v>
      </c>
      <c r="B2729" t="s">
        <v>724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391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7351511</v>
      </c>
      <c r="Z2729" t="s">
        <v>1103</v>
      </c>
      <c r="AA2729" t="s">
        <v>1103</v>
      </c>
      <c r="AB2729">
        <v>528</v>
      </c>
      <c r="AG2729" t="s">
        <v>391</v>
      </c>
      <c r="AH2729" t="s">
        <v>1166</v>
      </c>
      <c r="AI2729">
        <v>0</v>
      </c>
      <c r="AJ2729" t="s">
        <v>748</v>
      </c>
    </row>
    <row r="2730" spans="1:41" x14ac:dyDescent="0.3">
      <c r="A2730">
        <v>516</v>
      </c>
      <c r="B2730" t="s">
        <v>724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3417011</v>
      </c>
      <c r="Z2730">
        <v>171</v>
      </c>
      <c r="AA2730" t="s">
        <v>1103</v>
      </c>
      <c r="AB2730" t="s">
        <v>1103</v>
      </c>
      <c r="AG2730" t="s">
        <v>495</v>
      </c>
      <c r="AH2730" t="s">
        <v>1166</v>
      </c>
      <c r="AI2730">
        <v>0</v>
      </c>
      <c r="AJ2730" t="s">
        <v>748</v>
      </c>
    </row>
    <row r="2731" spans="1:41" x14ac:dyDescent="0.3">
      <c r="A2731">
        <v>516</v>
      </c>
      <c r="B2731" t="s">
        <v>724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427</v>
      </c>
      <c r="W2731" t="s">
        <v>473</v>
      </c>
      <c r="Y2731">
        <v>2508732</v>
      </c>
      <c r="Z2731" t="s">
        <v>1103</v>
      </c>
      <c r="AA2731">
        <v>91</v>
      </c>
      <c r="AB2731">
        <v>705</v>
      </c>
      <c r="AG2731" t="s">
        <v>442</v>
      </c>
      <c r="AH2731" t="s">
        <v>1166</v>
      </c>
      <c r="AI2731">
        <v>0</v>
      </c>
      <c r="AJ2731" t="s">
        <v>748</v>
      </c>
      <c r="AN2731" cm="1">
        <f t="array" ref="AN2731">_xlfn.IFS(ISBLANK(AA2731), "", AA2731&lt;=130, AA2731, AA2731&gt;130, AA2731+1)</f>
        <v>91</v>
      </c>
      <c r="AO2731" cm="1">
        <f t="array" ref="AO2731">_xlfn.IFS(ISBLANK(AB2731), "", AB2731&lt;=130, AB2731, AB2731&gt;130, AB2731+1)</f>
        <v>706</v>
      </c>
    </row>
    <row r="2732" spans="1:41" x14ac:dyDescent="0.3">
      <c r="A2732">
        <v>516</v>
      </c>
      <c r="B2732" t="s">
        <v>724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749</v>
      </c>
      <c r="M2732" t="s">
        <v>1289</v>
      </c>
      <c r="N2732" t="s">
        <v>33</v>
      </c>
      <c r="O2732" t="s">
        <v>315</v>
      </c>
      <c r="P2732" t="s">
        <v>1077</v>
      </c>
      <c r="Q2732" t="s">
        <v>237</v>
      </c>
      <c r="R2732" t="s">
        <v>53</v>
      </c>
      <c r="Y2732">
        <v>2609112</v>
      </c>
      <c r="Z2732" t="s">
        <v>1103</v>
      </c>
      <c r="AA2732">
        <v>91</v>
      </c>
      <c r="AB2732" t="s">
        <v>1103</v>
      </c>
      <c r="AG2732" t="s">
        <v>457</v>
      </c>
      <c r="AH2732" t="s">
        <v>74</v>
      </c>
      <c r="AI2732">
        <v>0</v>
      </c>
      <c r="AJ2732" t="s">
        <v>748</v>
      </c>
      <c r="AN2732" cm="1">
        <f t="array" ref="AN2732">_xlfn.IFS(ISBLANK(AA2732), "", AA2732&lt;=130, AA2732, AA2732&gt;130, AA2732+1)</f>
        <v>91</v>
      </c>
      <c r="AO2732" t="e" cm="1">
        <f t="array" ref="AO2732">_xlfn.IFS(ISBLANK(AB2732), "", AB2732&lt;=130, AB2732, AB2732&gt;130, AB2732+1)</f>
        <v>#VALUE!</v>
      </c>
    </row>
    <row r="2733" spans="1:41" x14ac:dyDescent="0.3">
      <c r="A2733">
        <v>516</v>
      </c>
      <c r="B2733" t="s">
        <v>724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1089</v>
      </c>
      <c r="N2733" t="s">
        <v>1077</v>
      </c>
      <c r="O2733" t="s">
        <v>89</v>
      </c>
      <c r="P2733" t="s">
        <v>33</v>
      </c>
      <c r="Q2733" t="s">
        <v>18</v>
      </c>
      <c r="R2733" t="s">
        <v>33</v>
      </c>
      <c r="V2733" t="s">
        <v>427</v>
      </c>
      <c r="W2733" t="s">
        <v>703</v>
      </c>
      <c r="Y2733">
        <v>3214121</v>
      </c>
      <c r="Z2733" t="s">
        <v>1103</v>
      </c>
      <c r="AA2733">
        <v>145</v>
      </c>
      <c r="AB2733" t="s">
        <v>1103</v>
      </c>
      <c r="AG2733" t="s">
        <v>92</v>
      </c>
      <c r="AH2733" t="s">
        <v>89</v>
      </c>
      <c r="AI2733">
        <v>0</v>
      </c>
      <c r="AJ2733" t="s">
        <v>748</v>
      </c>
      <c r="AN2733" cm="1">
        <f t="array" ref="AN2733">_xlfn.IFS(ISBLANK(AA2733), "", AA2733&lt;=130, AA2733, AA2733&gt;130, AA2733+1)</f>
        <v>146</v>
      </c>
      <c r="AO2733" t="e" cm="1">
        <f t="array" ref="AO2733">_xlfn.IFS(ISBLANK(AB2733), "", AB2733&lt;=130, AB2733, AB2733&gt;130, AB2733+1)</f>
        <v>#VALUE!</v>
      </c>
    </row>
    <row r="2734" spans="1:41" x14ac:dyDescent="0.3">
      <c r="A2734">
        <v>516</v>
      </c>
      <c r="B2734" t="s">
        <v>724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427</v>
      </c>
      <c r="W2734" t="s">
        <v>703</v>
      </c>
      <c r="Y2734">
        <v>2609211</v>
      </c>
      <c r="Z2734" t="s">
        <v>1103</v>
      </c>
      <c r="AA2734">
        <v>92</v>
      </c>
      <c r="AB2734">
        <v>706</v>
      </c>
      <c r="AG2734" t="s">
        <v>23</v>
      </c>
      <c r="AH2734" t="s">
        <v>40</v>
      </c>
      <c r="AI2734">
        <v>0</v>
      </c>
      <c r="AJ2734" t="s">
        <v>748</v>
      </c>
      <c r="AN2734" cm="1">
        <f t="array" ref="AN2734">_xlfn.IFS(ISBLANK(AA2734), "", AA2734&lt;=130, AA2734, AA2734&gt;130, AA2734+1)</f>
        <v>92</v>
      </c>
      <c r="AO2734" cm="1">
        <f t="array" ref="AO2734">_xlfn.IFS(ISBLANK(AB2734), "", AB2734&lt;=130, AB2734, AB2734&gt;130, AB2734+1)</f>
        <v>707</v>
      </c>
    </row>
    <row r="2735" spans="1:41" x14ac:dyDescent="0.3">
      <c r="A2735">
        <v>517</v>
      </c>
      <c r="B2735" t="s">
        <v>724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346</v>
      </c>
      <c r="Y2735">
        <v>7351611</v>
      </c>
      <c r="Z2735" t="s">
        <v>1103</v>
      </c>
      <c r="AA2735" t="s">
        <v>1103</v>
      </c>
      <c r="AB2735">
        <v>526</v>
      </c>
      <c r="AG2735" t="s">
        <v>108</v>
      </c>
      <c r="AH2735" t="s">
        <v>24</v>
      </c>
      <c r="AI2735">
        <v>0</v>
      </c>
      <c r="AJ2735" t="s">
        <v>750</v>
      </c>
    </row>
    <row r="2736" spans="1:41" x14ac:dyDescent="0.3">
      <c r="A2736">
        <v>517</v>
      </c>
      <c r="B2736" t="s">
        <v>724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427</v>
      </c>
      <c r="W2736" t="s">
        <v>473</v>
      </c>
      <c r="Y2736">
        <v>1502211</v>
      </c>
      <c r="Z2736">
        <v>22</v>
      </c>
      <c r="AA2736">
        <v>384</v>
      </c>
      <c r="AB2736" t="s">
        <v>1103</v>
      </c>
      <c r="AG2736" t="s">
        <v>58</v>
      </c>
      <c r="AH2736" t="s">
        <v>24</v>
      </c>
      <c r="AI2736">
        <v>0</v>
      </c>
      <c r="AJ2736" t="s">
        <v>750</v>
      </c>
      <c r="AN2736" cm="1">
        <f t="array" ref="AN2736">_xlfn.IFS(ISBLANK(AA2736), "", AA2736&lt;=130, AA2736, AA2736&gt;130, AA2736+1)</f>
        <v>385</v>
      </c>
      <c r="AO2736" t="e" cm="1">
        <f t="array" ref="AO2736">_xlfn.IFS(ISBLANK(AB2736), "", AB2736&lt;=130, AB2736, AB2736&gt;130, AB2736+1)</f>
        <v>#VALUE!</v>
      </c>
    </row>
    <row r="2737" spans="1:41" x14ac:dyDescent="0.3">
      <c r="A2737">
        <v>517</v>
      </c>
      <c r="B2737" t="s">
        <v>724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495</v>
      </c>
      <c r="N2737" t="s">
        <v>33</v>
      </c>
      <c r="O2737" t="s">
        <v>17</v>
      </c>
      <c r="P2737" t="s">
        <v>33</v>
      </c>
      <c r="Q2737" t="s">
        <v>598</v>
      </c>
      <c r="R2737" t="s">
        <v>53</v>
      </c>
      <c r="Y2737">
        <v>5438312</v>
      </c>
      <c r="Z2737" t="s">
        <v>1103</v>
      </c>
      <c r="AA2737">
        <v>384</v>
      </c>
      <c r="AB2737" t="s">
        <v>1103</v>
      </c>
      <c r="AG2737" t="s">
        <v>495</v>
      </c>
      <c r="AH2737" t="s">
        <v>17</v>
      </c>
      <c r="AI2737">
        <v>0</v>
      </c>
      <c r="AJ2737" t="s">
        <v>750</v>
      </c>
      <c r="AN2737" cm="1">
        <f t="array" ref="AN2737">_xlfn.IFS(ISBLANK(AA2737), "", AA2737&lt;=130, AA2737, AA2737&gt;130, AA2737+1)</f>
        <v>385</v>
      </c>
      <c r="AO2737" t="e" cm="1">
        <f t="array" ref="AO2737">_xlfn.IFS(ISBLANK(AB2737), "", AB2737&lt;=130, AB2737, AB2737&gt;130, AB2737+1)</f>
        <v>#VALUE!</v>
      </c>
    </row>
    <row r="2738" spans="1:41" x14ac:dyDescent="0.3">
      <c r="A2738">
        <v>518</v>
      </c>
      <c r="B2738" t="s">
        <v>724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7351711</v>
      </c>
      <c r="Z2738" t="s">
        <v>1103</v>
      </c>
      <c r="AA2738" t="s">
        <v>1103</v>
      </c>
      <c r="AB2738" t="s">
        <v>1103</v>
      </c>
      <c r="AG2738" t="s">
        <v>74</v>
      </c>
      <c r="AH2738" t="s">
        <v>89</v>
      </c>
      <c r="AI2738">
        <v>0</v>
      </c>
      <c r="AJ2738" t="s">
        <v>750</v>
      </c>
    </row>
    <row r="2739" spans="1:41" x14ac:dyDescent="0.3">
      <c r="A2739">
        <v>518</v>
      </c>
      <c r="B2739" t="s">
        <v>724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238</v>
      </c>
      <c r="W2739" t="s">
        <v>473</v>
      </c>
      <c r="Y2739">
        <v>2407511</v>
      </c>
      <c r="Z2739">
        <v>75</v>
      </c>
      <c r="AA2739">
        <v>508</v>
      </c>
      <c r="AB2739" t="s">
        <v>1103</v>
      </c>
      <c r="AG2739" t="s">
        <v>442</v>
      </c>
      <c r="AH2739" t="s">
        <v>89</v>
      </c>
      <c r="AI2739">
        <v>0</v>
      </c>
      <c r="AJ2739" t="s">
        <v>750</v>
      </c>
      <c r="AN2739" cm="1">
        <f t="array" ref="AN2739">_xlfn.IFS(ISBLANK(AA2739), "", AA2739&lt;=130, AA2739, AA2739&gt;130, AA2739+1)</f>
        <v>509</v>
      </c>
      <c r="AO2739" t="e" cm="1">
        <f t="array" ref="AO2739">_xlfn.IFS(ISBLANK(AB2739), "", AB2739&lt;=130, AB2739, AB2739&gt;130, AB2739+1)</f>
        <v>#VALUE!</v>
      </c>
    </row>
    <row r="2740" spans="1:41" x14ac:dyDescent="0.3">
      <c r="A2740">
        <v>518</v>
      </c>
      <c r="B2740" t="s">
        <v>724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497</v>
      </c>
      <c r="N2740" t="s">
        <v>33</v>
      </c>
      <c r="O2740" t="s">
        <v>738</v>
      </c>
      <c r="P2740" t="s">
        <v>33</v>
      </c>
      <c r="Q2740" t="s">
        <v>114</v>
      </c>
      <c r="R2740" t="s">
        <v>53</v>
      </c>
      <c r="Y2740">
        <v>7250712</v>
      </c>
      <c r="Z2740" t="s">
        <v>1103</v>
      </c>
      <c r="AA2740">
        <v>508</v>
      </c>
      <c r="AB2740" t="s">
        <v>1103</v>
      </c>
      <c r="AG2740" t="s">
        <v>497</v>
      </c>
      <c r="AH2740" t="s">
        <v>738</v>
      </c>
      <c r="AI2740">
        <v>0</v>
      </c>
      <c r="AJ2740" t="s">
        <v>750</v>
      </c>
      <c r="AN2740" cm="1">
        <f t="array" ref="AN2740">_xlfn.IFS(ISBLANK(AA2740), "", AA2740&lt;=130, AA2740, AA2740&gt;130, AA2740+1)</f>
        <v>509</v>
      </c>
      <c r="AO2740" t="e" cm="1">
        <f t="array" ref="AO2740">_xlfn.IFS(ISBLANK(AB2740), "", AB2740&lt;=130, AB2740, AB2740&gt;130, AB2740+1)</f>
        <v>#VALUE!</v>
      </c>
    </row>
    <row r="2741" spans="1:41" x14ac:dyDescent="0.3">
      <c r="A2741">
        <v>518</v>
      </c>
      <c r="B2741" t="s">
        <v>724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238</v>
      </c>
      <c r="W2741" t="s">
        <v>1161</v>
      </c>
      <c r="Y2741">
        <v>1904511</v>
      </c>
      <c r="Z2741">
        <v>45</v>
      </c>
      <c r="AA2741">
        <v>430</v>
      </c>
      <c r="AB2741" t="s">
        <v>1103</v>
      </c>
      <c r="AG2741" t="s">
        <v>160</v>
      </c>
      <c r="AH2741" t="s">
        <v>32</v>
      </c>
      <c r="AI2741">
        <v>0</v>
      </c>
      <c r="AJ2741" t="s">
        <v>750</v>
      </c>
      <c r="AN2741" cm="1">
        <f t="array" ref="AN2741">_xlfn.IFS(ISBLANK(AA2741), "", AA2741&lt;=130, AA2741, AA2741&gt;130, AA2741+1)</f>
        <v>431</v>
      </c>
      <c r="AO2741" t="e" cm="1">
        <f t="array" ref="AO2741">_xlfn.IFS(ISBLANK(AB2741), "", AB2741&lt;=130, AB2741, AB2741&gt;130, AB2741+1)</f>
        <v>#VALUE!</v>
      </c>
    </row>
    <row r="2742" spans="1:41" x14ac:dyDescent="0.3">
      <c r="A2742">
        <v>518</v>
      </c>
      <c r="B2742" t="s">
        <v>724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238</v>
      </c>
      <c r="W2742" t="s">
        <v>473</v>
      </c>
      <c r="Y2742">
        <v>1502311</v>
      </c>
      <c r="Z2742">
        <v>23</v>
      </c>
      <c r="AA2742" t="s">
        <v>1103</v>
      </c>
      <c r="AB2742">
        <v>648</v>
      </c>
      <c r="AG2742" t="s">
        <v>71</v>
      </c>
      <c r="AH2742" t="s">
        <v>89</v>
      </c>
      <c r="AI2742">
        <v>0</v>
      </c>
      <c r="AJ2742" t="s">
        <v>750</v>
      </c>
    </row>
    <row r="2743" spans="1:41" x14ac:dyDescent="0.3">
      <c r="A2743">
        <v>519</v>
      </c>
      <c r="B2743" t="s">
        <v>724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7351811</v>
      </c>
      <c r="Z2743" t="s">
        <v>1103</v>
      </c>
      <c r="AA2743" t="s">
        <v>1103</v>
      </c>
      <c r="AB2743" t="s">
        <v>1103</v>
      </c>
      <c r="AG2743" t="s">
        <v>16</v>
      </c>
      <c r="AH2743" t="s">
        <v>1166</v>
      </c>
      <c r="AI2743">
        <v>0</v>
      </c>
      <c r="AJ2743" t="s">
        <v>750</v>
      </c>
    </row>
    <row r="2744" spans="1:41" x14ac:dyDescent="0.3">
      <c r="A2744">
        <v>519</v>
      </c>
      <c r="B2744" t="s">
        <v>724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437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238</v>
      </c>
      <c r="W2744" t="s">
        <v>473</v>
      </c>
      <c r="Y2744">
        <v>4325032</v>
      </c>
      <c r="Z2744" t="s">
        <v>1103</v>
      </c>
      <c r="AA2744" t="s">
        <v>1103</v>
      </c>
      <c r="AB2744" t="s">
        <v>1103</v>
      </c>
      <c r="AG2744" t="s">
        <v>437</v>
      </c>
      <c r="AH2744" t="s">
        <v>1166</v>
      </c>
      <c r="AI2744">
        <v>0</v>
      </c>
      <c r="AJ2744" t="s">
        <v>750</v>
      </c>
    </row>
    <row r="2745" spans="1:41" x14ac:dyDescent="0.3">
      <c r="A2745">
        <v>519</v>
      </c>
      <c r="B2745" t="s">
        <v>724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339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4325822</v>
      </c>
      <c r="Z2745" t="s">
        <v>1103</v>
      </c>
      <c r="AA2745" t="s">
        <v>1103</v>
      </c>
      <c r="AB2745" t="s">
        <v>1103</v>
      </c>
      <c r="AG2745" t="s">
        <v>339</v>
      </c>
      <c r="AH2745" t="s">
        <v>28</v>
      </c>
      <c r="AI2745">
        <v>0</v>
      </c>
      <c r="AJ2745" t="s">
        <v>750</v>
      </c>
    </row>
    <row r="2746" spans="1:41" x14ac:dyDescent="0.3">
      <c r="A2746">
        <v>519</v>
      </c>
      <c r="B2746" t="s">
        <v>724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238</v>
      </c>
      <c r="W2746" t="s">
        <v>703</v>
      </c>
      <c r="Y2746">
        <v>1004911</v>
      </c>
      <c r="Z2746" t="s">
        <v>1103</v>
      </c>
      <c r="AA2746">
        <v>49</v>
      </c>
      <c r="AB2746">
        <v>763</v>
      </c>
      <c r="AG2746" t="s">
        <v>151</v>
      </c>
      <c r="AH2746" t="s">
        <v>17</v>
      </c>
      <c r="AI2746">
        <v>0</v>
      </c>
      <c r="AJ2746" t="s">
        <v>750</v>
      </c>
      <c r="AN2746" cm="1">
        <f t="array" ref="AN2746">_xlfn.IFS(ISBLANK(AA2746), "", AA2746&lt;=130, AA2746, AA2746&gt;130, AA2746+1)</f>
        <v>49</v>
      </c>
      <c r="AO2746" cm="1">
        <f t="array" ref="AO2746">_xlfn.IFS(ISBLANK(AB2746), "", AB2746&lt;=130, AB2746, AB2746&gt;130, AB2746+1)</f>
        <v>764</v>
      </c>
    </row>
    <row r="2747" spans="1:41" x14ac:dyDescent="0.3">
      <c r="A2747">
        <v>519</v>
      </c>
      <c r="B2747" t="s">
        <v>724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238</v>
      </c>
      <c r="W2747" t="s">
        <v>703</v>
      </c>
      <c r="Y2747">
        <v>3418211</v>
      </c>
      <c r="Z2747" t="s">
        <v>1103</v>
      </c>
      <c r="AA2747">
        <v>183</v>
      </c>
      <c r="AB2747">
        <v>653</v>
      </c>
      <c r="AG2747" t="s">
        <v>16</v>
      </c>
      <c r="AH2747" t="s">
        <v>1166</v>
      </c>
      <c r="AI2747">
        <v>0</v>
      </c>
      <c r="AJ2747" t="s">
        <v>750</v>
      </c>
      <c r="AN2747" cm="1">
        <f t="array" ref="AN2747">_xlfn.IFS(ISBLANK(AA2747), "", AA2747&lt;=130, AA2747, AA2747&gt;130, AA2747+1)</f>
        <v>184</v>
      </c>
      <c r="AO2747" cm="1">
        <f t="array" ref="AO2747">_xlfn.IFS(ISBLANK(AB2747), "", AB2747&lt;=130, AB2747, AB2747&gt;130, AB2747+1)</f>
        <v>654</v>
      </c>
    </row>
    <row r="2748" spans="1:41" x14ac:dyDescent="0.3">
      <c r="A2748">
        <v>520</v>
      </c>
      <c r="B2748" t="s">
        <v>724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7351911</v>
      </c>
      <c r="Z2748" t="s">
        <v>1103</v>
      </c>
      <c r="AA2748" t="s">
        <v>1103</v>
      </c>
      <c r="AB2748" t="s">
        <v>1103</v>
      </c>
      <c r="AG2748" t="s">
        <v>74</v>
      </c>
      <c r="AH2748" t="s">
        <v>32</v>
      </c>
      <c r="AI2748">
        <v>0</v>
      </c>
      <c r="AJ2748" t="s">
        <v>750</v>
      </c>
    </row>
    <row r="2749" spans="1:41" x14ac:dyDescent="0.3">
      <c r="A2749">
        <v>520</v>
      </c>
      <c r="B2749" t="s">
        <v>724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238</v>
      </c>
      <c r="W2749" t="s">
        <v>473</v>
      </c>
      <c r="Y2749">
        <v>2407411</v>
      </c>
      <c r="Z2749">
        <v>74</v>
      </c>
      <c r="AA2749">
        <v>523</v>
      </c>
      <c r="AB2749" t="s">
        <v>1103</v>
      </c>
      <c r="AG2749" t="s">
        <v>182</v>
      </c>
      <c r="AH2749" t="s">
        <v>32</v>
      </c>
      <c r="AI2749">
        <v>0</v>
      </c>
      <c r="AJ2749" t="s">
        <v>750</v>
      </c>
      <c r="AN2749" cm="1">
        <f t="array" ref="AN2749">_xlfn.IFS(ISBLANK(AA2749), "", AA2749&lt;=130, AA2749, AA2749&gt;130, AA2749+1)</f>
        <v>524</v>
      </c>
      <c r="AO2749" t="e" cm="1">
        <f t="array" ref="AO2749">_xlfn.IFS(ISBLANK(AB2749), "", AB2749&lt;=130, AB2749, AB2749&gt;130, AB2749+1)</f>
        <v>#VALUE!</v>
      </c>
    </row>
    <row r="2750" spans="1:41" x14ac:dyDescent="0.3">
      <c r="A2750">
        <v>520</v>
      </c>
      <c r="B2750" t="s">
        <v>724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751</v>
      </c>
      <c r="P2750" t="s">
        <v>33</v>
      </c>
      <c r="Q2750" t="s">
        <v>262</v>
      </c>
      <c r="R2750" t="s">
        <v>53</v>
      </c>
      <c r="Y2750">
        <v>7351922</v>
      </c>
      <c r="Z2750" t="s">
        <v>1103</v>
      </c>
      <c r="AA2750">
        <v>523</v>
      </c>
      <c r="AB2750" t="s">
        <v>1103</v>
      </c>
      <c r="AG2750" t="s">
        <v>57</v>
      </c>
      <c r="AH2750" t="s">
        <v>751</v>
      </c>
      <c r="AI2750">
        <v>0</v>
      </c>
      <c r="AJ2750" t="s">
        <v>750</v>
      </c>
      <c r="AN2750" cm="1">
        <f t="array" ref="AN2750">_xlfn.IFS(ISBLANK(AA2750), "", AA2750&lt;=130, AA2750, AA2750&gt;130, AA2750+1)</f>
        <v>524</v>
      </c>
      <c r="AO2750" t="e" cm="1">
        <f t="array" ref="AO2750">_xlfn.IFS(ISBLANK(AB2750), "", AB2750&lt;=130, AB2750, AB2750&gt;130, AB2750+1)</f>
        <v>#VALUE!</v>
      </c>
    </row>
    <row r="2751" spans="1:41" x14ac:dyDescent="0.3">
      <c r="A2751">
        <v>520</v>
      </c>
      <c r="B2751" t="s">
        <v>724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238</v>
      </c>
      <c r="W2751" t="s">
        <v>703</v>
      </c>
      <c r="Y2751">
        <v>2307011</v>
      </c>
      <c r="Z2751" t="s">
        <v>1103</v>
      </c>
      <c r="AA2751">
        <v>86</v>
      </c>
      <c r="AB2751" t="s">
        <v>1103</v>
      </c>
      <c r="AG2751" t="s">
        <v>127</v>
      </c>
      <c r="AH2751" t="s">
        <v>32</v>
      </c>
      <c r="AI2751">
        <v>0</v>
      </c>
      <c r="AJ2751" t="s">
        <v>750</v>
      </c>
      <c r="AN2751" cm="1">
        <f t="array" ref="AN2751">_xlfn.IFS(ISBLANK(AA2751), "", AA2751&lt;=130, AA2751, AA2751&gt;130, AA2751+1)</f>
        <v>86</v>
      </c>
      <c r="AO2751" t="e" cm="1">
        <f t="array" ref="AO2751">_xlfn.IFS(ISBLANK(AB2751), "", AB2751&lt;=130, AB2751, AB2751&gt;130, AB2751+1)</f>
        <v>#VALUE!</v>
      </c>
    </row>
    <row r="2752" spans="1:41" x14ac:dyDescent="0.3">
      <c r="A2752">
        <v>520</v>
      </c>
      <c r="B2752" t="s">
        <v>724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238</v>
      </c>
      <c r="W2752" t="s">
        <v>703</v>
      </c>
      <c r="Y2752">
        <v>2609031</v>
      </c>
      <c r="Z2752" t="s">
        <v>1103</v>
      </c>
      <c r="AA2752">
        <v>146</v>
      </c>
      <c r="AB2752">
        <v>682</v>
      </c>
      <c r="AG2752" t="s">
        <v>109</v>
      </c>
      <c r="AH2752" t="s">
        <v>32</v>
      </c>
      <c r="AI2752">
        <v>0</v>
      </c>
      <c r="AJ2752" t="s">
        <v>750</v>
      </c>
      <c r="AN2752" cm="1">
        <f t="array" ref="AN2752">_xlfn.IFS(ISBLANK(AA2752), "", AA2752&lt;=130, AA2752, AA2752&gt;130, AA2752+1)</f>
        <v>147</v>
      </c>
      <c r="AO2752" cm="1">
        <f t="array" ref="AO2752">_xlfn.IFS(ISBLANK(AB2752), "", AB2752&lt;=130, AB2752, AB2752&gt;130, AB2752+1)</f>
        <v>683</v>
      </c>
    </row>
    <row r="2753" spans="1:41" x14ac:dyDescent="0.3">
      <c r="A2753">
        <v>521</v>
      </c>
      <c r="B2753" t="s">
        <v>724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436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7352011</v>
      </c>
      <c r="Z2753" t="s">
        <v>1103</v>
      </c>
      <c r="AA2753" t="s">
        <v>1103</v>
      </c>
      <c r="AB2753" t="s">
        <v>1103</v>
      </c>
      <c r="AG2753" t="s">
        <v>436</v>
      </c>
      <c r="AH2753" t="s">
        <v>17</v>
      </c>
      <c r="AI2753">
        <v>0</v>
      </c>
      <c r="AJ2753" t="s">
        <v>750</v>
      </c>
    </row>
    <row r="2754" spans="1:41" x14ac:dyDescent="0.3">
      <c r="A2754">
        <v>521</v>
      </c>
      <c r="B2754" t="s">
        <v>724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238</v>
      </c>
      <c r="W2754" t="s">
        <v>473</v>
      </c>
      <c r="Y2754">
        <v>6242621</v>
      </c>
      <c r="Z2754" t="s">
        <v>1103</v>
      </c>
      <c r="AA2754">
        <v>429</v>
      </c>
      <c r="AB2754" t="s">
        <v>1103</v>
      </c>
      <c r="AG2754" t="s">
        <v>109</v>
      </c>
      <c r="AH2754" t="s">
        <v>17</v>
      </c>
      <c r="AI2754">
        <v>0</v>
      </c>
      <c r="AJ2754" t="s">
        <v>750</v>
      </c>
      <c r="AN2754" cm="1">
        <f t="array" ref="AN2754">_xlfn.IFS(ISBLANK(AA2754), "", AA2754&lt;=130, AA2754, AA2754&gt;130, AA2754+1)</f>
        <v>430</v>
      </c>
      <c r="AO2754" t="e" cm="1">
        <f t="array" ref="AO2754">_xlfn.IFS(ISBLANK(AB2754), "", AB2754&lt;=130, AB2754, AB2754&gt;130, AB2754+1)</f>
        <v>#VALUE!</v>
      </c>
    </row>
    <row r="2755" spans="1:41" x14ac:dyDescent="0.3">
      <c r="A2755">
        <v>521</v>
      </c>
      <c r="B2755" t="s">
        <v>724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6242622</v>
      </c>
      <c r="Z2755" t="s">
        <v>1103</v>
      </c>
      <c r="AA2755">
        <v>429</v>
      </c>
      <c r="AB2755" t="s">
        <v>1103</v>
      </c>
      <c r="AG2755" t="s">
        <v>159</v>
      </c>
      <c r="AH2755" t="s">
        <v>28</v>
      </c>
      <c r="AI2755">
        <v>0</v>
      </c>
      <c r="AJ2755" t="s">
        <v>750</v>
      </c>
      <c r="AN2755" cm="1">
        <f t="array" ref="AN2755">_xlfn.IFS(ISBLANK(AA2755), "", AA2755&lt;=130, AA2755, AA2755&gt;130, AA2755+1)</f>
        <v>430</v>
      </c>
      <c r="AO2755" t="e" cm="1">
        <f t="array" ref="AO2755">_xlfn.IFS(ISBLANK(AB2755), "", AB2755&lt;=130, AB2755, AB2755&gt;130, AB2755+1)</f>
        <v>#VALUE!</v>
      </c>
    </row>
    <row r="2756" spans="1:41" x14ac:dyDescent="0.3">
      <c r="A2756">
        <v>521</v>
      </c>
      <c r="B2756" t="s">
        <v>724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1077</v>
      </c>
      <c r="O2756" t="s">
        <v>89</v>
      </c>
      <c r="P2756" t="s">
        <v>33</v>
      </c>
      <c r="Q2756" t="s">
        <v>18</v>
      </c>
      <c r="R2756" t="s">
        <v>33</v>
      </c>
      <c r="T2756" t="s">
        <v>1097</v>
      </c>
      <c r="V2756" t="s">
        <v>238</v>
      </c>
      <c r="W2756" t="s">
        <v>473</v>
      </c>
      <c r="Y2756">
        <v>2307111</v>
      </c>
      <c r="Z2756" t="s">
        <v>1103</v>
      </c>
      <c r="AA2756">
        <v>71</v>
      </c>
      <c r="AB2756">
        <v>762</v>
      </c>
      <c r="AG2756" t="s">
        <v>109</v>
      </c>
      <c r="AH2756" t="s">
        <v>89</v>
      </c>
      <c r="AI2756">
        <v>1</v>
      </c>
      <c r="AJ2756" t="s">
        <v>750</v>
      </c>
      <c r="AN2756" cm="1">
        <f t="array" ref="AN2756">_xlfn.IFS(ISBLANK(AA2756), "", AA2756&lt;=130, AA2756, AA2756&gt;130, AA2756+1)</f>
        <v>71</v>
      </c>
      <c r="AO2756" cm="1">
        <f t="array" ref="AO2756">_xlfn.IFS(ISBLANK(AB2756), "", AB2756&lt;=130, AB2756, AB2756&gt;130, AB2756+1)</f>
        <v>763</v>
      </c>
    </row>
    <row r="2757" spans="1:41" x14ac:dyDescent="0.3">
      <c r="A2757">
        <v>521</v>
      </c>
      <c r="B2757" t="s">
        <v>724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575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238</v>
      </c>
      <c r="W2757" t="s">
        <v>711</v>
      </c>
      <c r="Y2757">
        <v>1200511</v>
      </c>
      <c r="Z2757">
        <v>5</v>
      </c>
      <c r="AA2757">
        <v>365</v>
      </c>
      <c r="AB2757" t="s">
        <v>1103</v>
      </c>
      <c r="AG2757" t="s">
        <v>575</v>
      </c>
      <c r="AH2757" t="s">
        <v>1166</v>
      </c>
      <c r="AI2757">
        <v>0</v>
      </c>
      <c r="AJ2757" t="s">
        <v>750</v>
      </c>
      <c r="AN2757" cm="1">
        <f t="array" ref="AN2757">_xlfn.IFS(ISBLANK(AA2757), "", AA2757&lt;=130, AA2757, AA2757&gt;130, AA2757+1)</f>
        <v>366</v>
      </c>
      <c r="AO2757" t="e" cm="1">
        <f t="array" ref="AO2757">_xlfn.IFS(ISBLANK(AB2757), "", AB2757&lt;=130, AB2757, AB2757&gt;130, AB2757+1)</f>
        <v>#VALUE!</v>
      </c>
    </row>
    <row r="2758" spans="1:41" x14ac:dyDescent="0.3">
      <c r="A2758">
        <v>522</v>
      </c>
      <c r="B2758" t="s">
        <v>724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1364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7352111</v>
      </c>
      <c r="Z2758" t="s">
        <v>1103</v>
      </c>
      <c r="AA2758" t="s">
        <v>1103</v>
      </c>
      <c r="AB2758" t="s">
        <v>1103</v>
      </c>
      <c r="AG2758" t="s">
        <v>1364</v>
      </c>
      <c r="AH2758" t="s">
        <v>28</v>
      </c>
      <c r="AI2758">
        <v>0</v>
      </c>
      <c r="AJ2758" t="s">
        <v>750</v>
      </c>
    </row>
    <row r="2759" spans="1:41" x14ac:dyDescent="0.3">
      <c r="A2759">
        <v>522</v>
      </c>
      <c r="B2759" t="s">
        <v>724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238</v>
      </c>
      <c r="W2759" t="s">
        <v>473</v>
      </c>
      <c r="Y2759">
        <v>2206411</v>
      </c>
      <c r="Z2759">
        <v>64</v>
      </c>
      <c r="AA2759">
        <v>385</v>
      </c>
      <c r="AB2759" t="s">
        <v>1103</v>
      </c>
      <c r="AG2759" t="s">
        <v>1166</v>
      </c>
      <c r="AH2759" t="s">
        <v>28</v>
      </c>
      <c r="AI2759">
        <v>0</v>
      </c>
      <c r="AJ2759" t="s">
        <v>750</v>
      </c>
      <c r="AN2759" cm="1">
        <f t="array" ref="AN2759">_xlfn.IFS(ISBLANK(AA2759), "", AA2759&lt;=130, AA2759, AA2759&gt;130, AA2759+1)</f>
        <v>386</v>
      </c>
      <c r="AO2759" t="e" cm="1">
        <f t="array" ref="AO2759">_xlfn.IFS(ISBLANK(AB2759), "", AB2759&lt;=130, AB2759, AB2759&gt;130, AB2759+1)</f>
        <v>#VALUE!</v>
      </c>
    </row>
    <row r="2760" spans="1:41" x14ac:dyDescent="0.3">
      <c r="A2760">
        <v>522</v>
      </c>
      <c r="B2760" t="s">
        <v>724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237</v>
      </c>
      <c r="R2760" t="s">
        <v>53</v>
      </c>
      <c r="Y2760">
        <v>5438412</v>
      </c>
      <c r="Z2760" t="s">
        <v>1103</v>
      </c>
      <c r="AA2760">
        <v>385</v>
      </c>
      <c r="AB2760" t="s">
        <v>1103</v>
      </c>
      <c r="AG2760" t="s">
        <v>877</v>
      </c>
      <c r="AH2760" t="s">
        <v>17</v>
      </c>
      <c r="AI2760">
        <v>0</v>
      </c>
      <c r="AJ2760" t="s">
        <v>750</v>
      </c>
      <c r="AN2760" cm="1">
        <f t="array" ref="AN2760">_xlfn.IFS(ISBLANK(AA2760), "", AA2760&lt;=130, AA2760, AA2760&gt;130, AA2760+1)</f>
        <v>386</v>
      </c>
      <c r="AO2760" t="e" cm="1">
        <f t="array" ref="AO2760">_xlfn.IFS(ISBLANK(AB2760), "", AB2760&lt;=130, AB2760, AB2760&gt;130, AB2760+1)</f>
        <v>#VALUE!</v>
      </c>
    </row>
    <row r="2761" spans="1:41" x14ac:dyDescent="0.3">
      <c r="A2761">
        <v>522</v>
      </c>
      <c r="B2761" t="s">
        <v>724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1382</v>
      </c>
      <c r="N2761" t="s">
        <v>1077</v>
      </c>
      <c r="O2761" t="s">
        <v>753</v>
      </c>
      <c r="P2761" t="s">
        <v>34</v>
      </c>
      <c r="Q2761" t="s">
        <v>18</v>
      </c>
      <c r="R2761" t="s">
        <v>33</v>
      </c>
      <c r="V2761" t="s">
        <v>427</v>
      </c>
      <c r="W2761" t="s">
        <v>711</v>
      </c>
      <c r="Y2761">
        <v>7352131</v>
      </c>
      <c r="Z2761" t="s">
        <v>1103</v>
      </c>
      <c r="AA2761" t="s">
        <v>1103</v>
      </c>
      <c r="AB2761" t="s">
        <v>1103</v>
      </c>
      <c r="AE2761">
        <v>1</v>
      </c>
      <c r="AG2761" t="s">
        <v>752</v>
      </c>
      <c r="AH2761" t="s">
        <v>753</v>
      </c>
      <c r="AI2761">
        <v>0</v>
      </c>
      <c r="AJ2761" t="s">
        <v>750</v>
      </c>
    </row>
    <row r="2762" spans="1:41" x14ac:dyDescent="0.3">
      <c r="A2762">
        <v>522</v>
      </c>
      <c r="B2762" t="s">
        <v>724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707</v>
      </c>
      <c r="P2762" t="s">
        <v>44</v>
      </c>
      <c r="Q2762" t="s">
        <v>18</v>
      </c>
      <c r="R2762" t="s">
        <v>33</v>
      </c>
      <c r="V2762" t="s">
        <v>427</v>
      </c>
      <c r="W2762" t="s">
        <v>1156</v>
      </c>
      <c r="Y2762">
        <v>6444631</v>
      </c>
      <c r="Z2762" t="s">
        <v>1103</v>
      </c>
      <c r="AA2762" t="s">
        <v>1103</v>
      </c>
      <c r="AB2762" t="s">
        <v>1103</v>
      </c>
      <c r="AE2762">
        <v>1</v>
      </c>
      <c r="AG2762" t="s">
        <v>442</v>
      </c>
      <c r="AH2762" t="s">
        <v>707</v>
      </c>
      <c r="AI2762">
        <v>0</v>
      </c>
      <c r="AJ2762" t="s">
        <v>750</v>
      </c>
    </row>
    <row r="2763" spans="1:41" x14ac:dyDescent="0.3">
      <c r="A2763">
        <v>523</v>
      </c>
      <c r="B2763" t="s">
        <v>724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1159</v>
      </c>
      <c r="W2763" t="s">
        <v>473</v>
      </c>
      <c r="Y2763">
        <v>2407411</v>
      </c>
      <c r="Z2763">
        <v>74</v>
      </c>
      <c r="AA2763" t="s">
        <v>1103</v>
      </c>
      <c r="AB2763" t="s">
        <v>1103</v>
      </c>
      <c r="AG2763" t="s">
        <v>182</v>
      </c>
      <c r="AH2763" t="s">
        <v>32</v>
      </c>
      <c r="AI2763">
        <v>0</v>
      </c>
      <c r="AJ2763" t="s">
        <v>754</v>
      </c>
    </row>
    <row r="2764" spans="1:41" x14ac:dyDescent="0.3">
      <c r="A2764">
        <v>523</v>
      </c>
      <c r="B2764" t="s">
        <v>724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751</v>
      </c>
      <c r="P2764" t="s">
        <v>33</v>
      </c>
      <c r="Q2764" t="s">
        <v>262</v>
      </c>
      <c r="R2764" t="s">
        <v>53</v>
      </c>
      <c r="Y2764">
        <v>7351922</v>
      </c>
      <c r="Z2764" t="s">
        <v>1103</v>
      </c>
      <c r="AA2764" t="s">
        <v>1103</v>
      </c>
      <c r="AB2764" t="s">
        <v>1103</v>
      </c>
      <c r="AG2764" t="s">
        <v>57</v>
      </c>
      <c r="AH2764" t="s">
        <v>751</v>
      </c>
      <c r="AI2764">
        <v>0</v>
      </c>
      <c r="AJ2764" t="s">
        <v>754</v>
      </c>
    </row>
    <row r="2765" spans="1:41" x14ac:dyDescent="0.3">
      <c r="A2765">
        <v>523</v>
      </c>
      <c r="B2765" t="s">
        <v>724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427</v>
      </c>
      <c r="W2765" t="s">
        <v>473</v>
      </c>
      <c r="Y2765">
        <v>2307011</v>
      </c>
      <c r="Z2765" t="s">
        <v>1103</v>
      </c>
      <c r="AA2765">
        <v>70</v>
      </c>
      <c r="AB2765" t="s">
        <v>1103</v>
      </c>
      <c r="AC2765">
        <v>74</v>
      </c>
      <c r="AD2765" t="s">
        <v>1101</v>
      </c>
      <c r="AG2765" t="s">
        <v>127</v>
      </c>
      <c r="AH2765" t="s">
        <v>32</v>
      </c>
      <c r="AI2765">
        <v>0</v>
      </c>
      <c r="AJ2765" t="s">
        <v>754</v>
      </c>
      <c r="AN2765" cm="1">
        <f t="array" ref="AN2765">_xlfn.IFS(ISBLANK(AA2765), "", AA2765&lt;=130, AA2765, AA2765&gt;130, AA2765+1)</f>
        <v>70</v>
      </c>
      <c r="AO2765" t="e" cm="1">
        <f t="array" ref="AO2765">_xlfn.IFS(ISBLANK(AB2765), "", AB2765&lt;=130, AB2765, AB2765&gt;130, AB2765+1)</f>
        <v>#VALUE!</v>
      </c>
    </row>
    <row r="2766" spans="1:41" x14ac:dyDescent="0.3">
      <c r="A2766">
        <v>523</v>
      </c>
      <c r="B2766" t="s">
        <v>724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1103</v>
      </c>
      <c r="AA2766">
        <v>70</v>
      </c>
      <c r="AB2766">
        <v>81</v>
      </c>
      <c r="AC2766">
        <v>74</v>
      </c>
      <c r="AD2766" t="s">
        <v>1101</v>
      </c>
      <c r="AG2766" t="s">
        <v>330</v>
      </c>
      <c r="AH2766" t="s">
        <v>154</v>
      </c>
      <c r="AI2766">
        <v>0</v>
      </c>
      <c r="AJ2766" t="s">
        <v>754</v>
      </c>
      <c r="AN2766" cm="1">
        <f t="array" ref="AN2766">_xlfn.IFS(ISBLANK(AA2766), "", AA2766&lt;=130, AA2766, AA2766&gt;130, AA2766+1)</f>
        <v>70</v>
      </c>
      <c r="AO2766" cm="1">
        <f t="array" ref="AO2766">_xlfn.IFS(ISBLANK(AB2766), "", AB2766&lt;=130, AB2766, AB2766&gt;130, AB2766+1)</f>
        <v>81</v>
      </c>
    </row>
    <row r="2767" spans="1:41" x14ac:dyDescent="0.3">
      <c r="A2767">
        <v>523</v>
      </c>
      <c r="B2767" t="s">
        <v>724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751</v>
      </c>
      <c r="P2767" t="s">
        <v>33</v>
      </c>
      <c r="Q2767" t="s">
        <v>262</v>
      </c>
      <c r="R2767" t="s">
        <v>33</v>
      </c>
      <c r="V2767" t="s">
        <v>427</v>
      </c>
      <c r="W2767" t="s">
        <v>473</v>
      </c>
      <c r="Y2767">
        <v>7352223</v>
      </c>
      <c r="Z2767" t="s">
        <v>1103</v>
      </c>
      <c r="AA2767" t="s">
        <v>1103</v>
      </c>
      <c r="AB2767" t="s">
        <v>1103</v>
      </c>
      <c r="AG2767" t="s">
        <v>74</v>
      </c>
      <c r="AH2767" t="s">
        <v>751</v>
      </c>
      <c r="AI2767">
        <v>0</v>
      </c>
      <c r="AJ2767" t="s">
        <v>754</v>
      </c>
    </row>
    <row r="2768" spans="1:41" x14ac:dyDescent="0.3">
      <c r="A2768">
        <v>523</v>
      </c>
      <c r="B2768" t="s">
        <v>724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755</v>
      </c>
      <c r="N2768" t="s">
        <v>33</v>
      </c>
      <c r="O2768" t="s">
        <v>756</v>
      </c>
      <c r="P2768" t="s">
        <v>33</v>
      </c>
      <c r="Q2768" t="s">
        <v>262</v>
      </c>
      <c r="R2768" t="s">
        <v>53</v>
      </c>
      <c r="Y2768">
        <v>7352224</v>
      </c>
      <c r="Z2768" t="s">
        <v>1103</v>
      </c>
      <c r="AA2768" t="s">
        <v>1103</v>
      </c>
      <c r="AB2768">
        <v>722</v>
      </c>
      <c r="AG2768" t="s">
        <v>755</v>
      </c>
      <c r="AH2768" t="s">
        <v>757</v>
      </c>
      <c r="AI2768">
        <v>0</v>
      </c>
      <c r="AJ2768" t="s">
        <v>754</v>
      </c>
    </row>
    <row r="2769" spans="1:41" x14ac:dyDescent="0.3">
      <c r="A2769">
        <v>523</v>
      </c>
      <c r="B2769" t="s">
        <v>724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977</v>
      </c>
      <c r="P2769" t="s">
        <v>33</v>
      </c>
      <c r="Q2769" t="s">
        <v>114</v>
      </c>
      <c r="R2769" t="s">
        <v>33</v>
      </c>
      <c r="W2769" t="s">
        <v>463</v>
      </c>
      <c r="Y2769">
        <v>3418131</v>
      </c>
      <c r="Z2769" t="s">
        <v>1103</v>
      </c>
      <c r="AA2769" t="s">
        <v>1103</v>
      </c>
      <c r="AB2769" t="s">
        <v>1103</v>
      </c>
      <c r="AG2769" t="s">
        <v>108</v>
      </c>
      <c r="AH2769" t="s">
        <v>977</v>
      </c>
      <c r="AI2769">
        <v>0</v>
      </c>
      <c r="AJ2769" t="s">
        <v>754</v>
      </c>
    </row>
    <row r="2770" spans="1:41" x14ac:dyDescent="0.3">
      <c r="A2770">
        <v>523</v>
      </c>
      <c r="B2770" t="s">
        <v>724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305</v>
      </c>
      <c r="Y2770">
        <v>1401732</v>
      </c>
      <c r="Z2770" t="s">
        <v>1103</v>
      </c>
      <c r="AA2770" t="s">
        <v>1103</v>
      </c>
      <c r="AB2770">
        <v>725</v>
      </c>
      <c r="AG2770" t="s">
        <v>107</v>
      </c>
      <c r="AH2770" t="s">
        <v>93</v>
      </c>
      <c r="AI2770">
        <v>0</v>
      </c>
      <c r="AJ2770" t="s">
        <v>754</v>
      </c>
    </row>
    <row r="2771" spans="1:41" x14ac:dyDescent="0.3">
      <c r="A2771">
        <v>523</v>
      </c>
      <c r="B2771" t="s">
        <v>724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578</v>
      </c>
      <c r="Y2771">
        <v>1502311</v>
      </c>
      <c r="Z2771">
        <v>23</v>
      </c>
      <c r="AA2771" t="s">
        <v>1103</v>
      </c>
      <c r="AB2771">
        <v>648</v>
      </c>
      <c r="AG2771" t="s">
        <v>71</v>
      </c>
      <c r="AH2771" t="s">
        <v>89</v>
      </c>
      <c r="AI2771">
        <v>0</v>
      </c>
      <c r="AJ2771" t="s">
        <v>754</v>
      </c>
    </row>
    <row r="2772" spans="1:41" x14ac:dyDescent="0.3">
      <c r="A2772">
        <v>524</v>
      </c>
      <c r="B2772" t="s">
        <v>724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266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1600</v>
      </c>
      <c r="Y2772">
        <v>2811511</v>
      </c>
      <c r="Z2772">
        <v>115</v>
      </c>
      <c r="AA2772" t="s">
        <v>1103</v>
      </c>
      <c r="AB2772" t="s">
        <v>1103</v>
      </c>
      <c r="AG2772" t="s">
        <v>266</v>
      </c>
      <c r="AH2772" t="s">
        <v>28</v>
      </c>
      <c r="AI2772">
        <v>0</v>
      </c>
      <c r="AJ2772" t="s">
        <v>754</v>
      </c>
    </row>
    <row r="2773" spans="1:41" x14ac:dyDescent="0.3">
      <c r="A2773">
        <v>524</v>
      </c>
      <c r="B2773" t="s">
        <v>724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717</v>
      </c>
      <c r="N2773" t="s">
        <v>33</v>
      </c>
      <c r="O2773" t="s">
        <v>28</v>
      </c>
      <c r="P2773" t="s">
        <v>33</v>
      </c>
      <c r="Q2773" t="s">
        <v>471</v>
      </c>
      <c r="R2773" t="s">
        <v>53</v>
      </c>
      <c r="X2773" t="s">
        <v>1601</v>
      </c>
      <c r="Y2773">
        <v>7352312</v>
      </c>
      <c r="Z2773" t="s">
        <v>1103</v>
      </c>
      <c r="AA2773" t="s">
        <v>1103</v>
      </c>
      <c r="AB2773" t="s">
        <v>1103</v>
      </c>
      <c r="AG2773" t="s">
        <v>717</v>
      </c>
      <c r="AH2773" t="s">
        <v>28</v>
      </c>
      <c r="AI2773">
        <v>0</v>
      </c>
      <c r="AJ2773" t="s">
        <v>754</v>
      </c>
    </row>
    <row r="2774" spans="1:41" x14ac:dyDescent="0.3">
      <c r="A2774">
        <v>524</v>
      </c>
      <c r="B2774" t="s">
        <v>724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241</v>
      </c>
      <c r="N2774" t="s">
        <v>33</v>
      </c>
      <c r="O2774" t="s">
        <v>28</v>
      </c>
      <c r="P2774" t="s">
        <v>33</v>
      </c>
      <c r="Q2774" t="s">
        <v>267</v>
      </c>
      <c r="R2774" t="s">
        <v>53</v>
      </c>
      <c r="Y2774">
        <v>2710411</v>
      </c>
      <c r="Z2774" t="s">
        <v>1103</v>
      </c>
      <c r="AA2774">
        <v>104</v>
      </c>
      <c r="AB2774" t="s">
        <v>1103</v>
      </c>
      <c r="AC2774">
        <v>115</v>
      </c>
      <c r="AD2774" t="s">
        <v>1101</v>
      </c>
      <c r="AG2774" t="s">
        <v>241</v>
      </c>
      <c r="AH2774" t="s">
        <v>28</v>
      </c>
      <c r="AI2774">
        <v>0</v>
      </c>
      <c r="AJ2774" t="s">
        <v>754</v>
      </c>
      <c r="AN2774" cm="1">
        <f t="array" ref="AN2774">_xlfn.IFS(ISBLANK(AA2774), "", AA2774&lt;=130, AA2774, AA2774&gt;130, AA2774+1)</f>
        <v>104</v>
      </c>
      <c r="AO2774" t="e" cm="1">
        <f t="array" ref="AO2774">_xlfn.IFS(ISBLANK(AB2774), "", AB2774&lt;=130, AB2774, AB2774&gt;130, AB2774+1)</f>
        <v>#VALUE!</v>
      </c>
    </row>
    <row r="2775" spans="1:41" x14ac:dyDescent="0.3">
      <c r="A2775">
        <v>524</v>
      </c>
      <c r="B2775" t="s">
        <v>724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1103</v>
      </c>
      <c r="AA2775">
        <v>104</v>
      </c>
      <c r="AB2775">
        <v>458</v>
      </c>
      <c r="AC2775">
        <v>115</v>
      </c>
      <c r="AD2775" t="s">
        <v>1101</v>
      </c>
      <c r="AF2775">
        <v>1</v>
      </c>
      <c r="AG2775" t="s">
        <v>779</v>
      </c>
      <c r="AH2775" t="s">
        <v>154</v>
      </c>
      <c r="AI2775">
        <v>0</v>
      </c>
      <c r="AJ2775" t="s">
        <v>754</v>
      </c>
      <c r="AN2775" cm="1">
        <f t="array" ref="AN2775">_xlfn.IFS(ISBLANK(AA2775), "", AA2775&lt;=130, AA2775, AA2775&gt;130, AA2775+1)</f>
        <v>104</v>
      </c>
      <c r="AO2775" cm="1">
        <f t="array" ref="AO2775">_xlfn.IFS(ISBLANK(AB2775), "", AB2775&lt;=130, AB2775, AB2775&gt;130, AB2775+1)</f>
        <v>459</v>
      </c>
    </row>
    <row r="2776" spans="1:41" x14ac:dyDescent="0.3">
      <c r="A2776">
        <v>524</v>
      </c>
      <c r="B2776" t="s">
        <v>724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471</v>
      </c>
      <c r="R2776" t="s">
        <v>33</v>
      </c>
      <c r="Y2776">
        <v>7352323</v>
      </c>
      <c r="Z2776" t="s">
        <v>1103</v>
      </c>
      <c r="AA2776" t="s">
        <v>1103</v>
      </c>
      <c r="AB2776" t="s">
        <v>1103</v>
      </c>
      <c r="AG2776" t="s">
        <v>107</v>
      </c>
      <c r="AH2776" t="s">
        <v>28</v>
      </c>
      <c r="AI2776">
        <v>0</v>
      </c>
      <c r="AJ2776" t="s">
        <v>754</v>
      </c>
    </row>
    <row r="2777" spans="1:41" x14ac:dyDescent="0.3">
      <c r="A2777">
        <v>524</v>
      </c>
      <c r="B2777" t="s">
        <v>724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497</v>
      </c>
      <c r="N2777" t="s">
        <v>33</v>
      </c>
      <c r="O2777" t="s">
        <v>28</v>
      </c>
      <c r="P2777" t="s">
        <v>33</v>
      </c>
      <c r="Q2777" t="s">
        <v>471</v>
      </c>
      <c r="R2777" t="s">
        <v>53</v>
      </c>
      <c r="Y2777">
        <v>7352324</v>
      </c>
      <c r="Z2777" t="s">
        <v>1103</v>
      </c>
      <c r="AA2777" t="s">
        <v>1103</v>
      </c>
      <c r="AB2777" t="s">
        <v>1103</v>
      </c>
      <c r="AG2777" t="s">
        <v>497</v>
      </c>
      <c r="AH2777" t="s">
        <v>28</v>
      </c>
      <c r="AI2777">
        <v>0</v>
      </c>
      <c r="AJ2777" t="s">
        <v>754</v>
      </c>
    </row>
    <row r="2778" spans="1:41" x14ac:dyDescent="0.3">
      <c r="A2778">
        <v>524</v>
      </c>
      <c r="B2778" t="s">
        <v>724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977</v>
      </c>
      <c r="P2778" t="s">
        <v>33</v>
      </c>
      <c r="Q2778" t="s">
        <v>114</v>
      </c>
      <c r="R2778" t="s">
        <v>33</v>
      </c>
      <c r="W2778" t="s">
        <v>463</v>
      </c>
      <c r="Y2778">
        <v>3418131</v>
      </c>
      <c r="Z2778" t="s">
        <v>1103</v>
      </c>
      <c r="AA2778" t="s">
        <v>1103</v>
      </c>
      <c r="AB2778" t="s">
        <v>1103</v>
      </c>
      <c r="AG2778" t="s">
        <v>1324</v>
      </c>
      <c r="AH2778" t="s">
        <v>977</v>
      </c>
      <c r="AI2778">
        <v>0</v>
      </c>
      <c r="AJ2778" t="s">
        <v>754</v>
      </c>
    </row>
    <row r="2779" spans="1:41" x14ac:dyDescent="0.3">
      <c r="A2779">
        <v>524</v>
      </c>
      <c r="B2779" t="s">
        <v>724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471</v>
      </c>
      <c r="R2779" t="s">
        <v>33</v>
      </c>
      <c r="V2779" t="s">
        <v>1162</v>
      </c>
      <c r="W2779" t="s">
        <v>703</v>
      </c>
      <c r="Y2779">
        <v>7352332</v>
      </c>
      <c r="Z2779" t="s">
        <v>1103</v>
      </c>
      <c r="AA2779" t="s">
        <v>1103</v>
      </c>
      <c r="AB2779" t="s">
        <v>1103</v>
      </c>
      <c r="AG2779" t="s">
        <v>16</v>
      </c>
      <c r="AH2779" t="s">
        <v>28</v>
      </c>
      <c r="AI2779">
        <v>0</v>
      </c>
      <c r="AJ2779" t="s">
        <v>754</v>
      </c>
    </row>
    <row r="2780" spans="1:41" x14ac:dyDescent="0.3">
      <c r="A2780">
        <v>524</v>
      </c>
      <c r="B2780" t="s">
        <v>724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758</v>
      </c>
      <c r="N2780" t="s">
        <v>34</v>
      </c>
      <c r="O2780" t="s">
        <v>17</v>
      </c>
      <c r="P2780" t="s">
        <v>33</v>
      </c>
      <c r="Q2780" t="s">
        <v>650</v>
      </c>
      <c r="R2780" t="s">
        <v>34</v>
      </c>
      <c r="V2780" t="s">
        <v>1162</v>
      </c>
      <c r="W2780" t="s">
        <v>703</v>
      </c>
      <c r="Y2780">
        <v>7352333</v>
      </c>
      <c r="Z2780" t="s">
        <v>1103</v>
      </c>
      <c r="AA2780" t="s">
        <v>1103</v>
      </c>
      <c r="AB2780" t="s">
        <v>1103</v>
      </c>
      <c r="AG2780" t="s">
        <v>758</v>
      </c>
      <c r="AH2780" t="s">
        <v>17</v>
      </c>
      <c r="AI2780">
        <v>0</v>
      </c>
      <c r="AJ2780" t="s">
        <v>754</v>
      </c>
    </row>
    <row r="2781" spans="1:41" x14ac:dyDescent="0.3">
      <c r="A2781">
        <v>525</v>
      </c>
      <c r="B2781" t="s">
        <v>724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247</v>
      </c>
      <c r="X2781" t="s">
        <v>1572</v>
      </c>
      <c r="Y2781">
        <v>2508411</v>
      </c>
      <c r="Z2781">
        <v>84</v>
      </c>
      <c r="AA2781" t="s">
        <v>1103</v>
      </c>
      <c r="AB2781" t="s">
        <v>1103</v>
      </c>
      <c r="AG2781" t="s">
        <v>74</v>
      </c>
      <c r="AH2781" t="s">
        <v>93</v>
      </c>
      <c r="AI2781">
        <v>0</v>
      </c>
      <c r="AJ2781" t="s">
        <v>759</v>
      </c>
    </row>
    <row r="2782" spans="1:41" x14ac:dyDescent="0.3">
      <c r="A2782">
        <v>525</v>
      </c>
      <c r="B2782" t="s">
        <v>724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1367</v>
      </c>
      <c r="N2782" t="s">
        <v>33</v>
      </c>
      <c r="O2782" t="s">
        <v>762</v>
      </c>
      <c r="P2782" t="s">
        <v>33</v>
      </c>
      <c r="Q2782" t="s">
        <v>763</v>
      </c>
      <c r="R2782" t="s">
        <v>33</v>
      </c>
      <c r="X2782" t="s">
        <v>1556</v>
      </c>
      <c r="Y2782">
        <v>7352412</v>
      </c>
      <c r="Z2782" t="s">
        <v>1103</v>
      </c>
      <c r="AA2782" t="s">
        <v>1103</v>
      </c>
      <c r="AB2782" t="s">
        <v>1103</v>
      </c>
      <c r="AG2782" t="s">
        <v>1367</v>
      </c>
      <c r="AH2782" t="s">
        <v>762</v>
      </c>
      <c r="AI2782">
        <v>0</v>
      </c>
      <c r="AJ2782" t="s">
        <v>759</v>
      </c>
    </row>
    <row r="2783" spans="1:41" x14ac:dyDescent="0.3">
      <c r="A2783">
        <v>525</v>
      </c>
      <c r="B2783" t="s">
        <v>724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1103</v>
      </c>
      <c r="AA2783" t="s">
        <v>1103</v>
      </c>
      <c r="AB2783">
        <v>725</v>
      </c>
      <c r="AC2783">
        <v>84</v>
      </c>
      <c r="AD2783" t="s">
        <v>1101</v>
      </c>
      <c r="AG2783" t="s">
        <v>107</v>
      </c>
      <c r="AH2783" t="s">
        <v>93</v>
      </c>
      <c r="AI2783">
        <v>0</v>
      </c>
      <c r="AJ2783" t="s">
        <v>759</v>
      </c>
    </row>
    <row r="2784" spans="1:41" x14ac:dyDescent="0.3">
      <c r="A2784">
        <v>525</v>
      </c>
      <c r="B2784" t="s">
        <v>724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1103</v>
      </c>
      <c r="AA2784" t="s">
        <v>1103</v>
      </c>
      <c r="AB2784" t="s">
        <v>1103</v>
      </c>
      <c r="AC2784">
        <v>84</v>
      </c>
      <c r="AD2784" t="s">
        <v>1101</v>
      </c>
      <c r="AG2784" t="s">
        <v>196</v>
      </c>
      <c r="AH2784" t="s">
        <v>154</v>
      </c>
      <c r="AI2784">
        <v>0</v>
      </c>
      <c r="AJ2784" t="s">
        <v>759</v>
      </c>
    </row>
    <row r="2785" spans="1:41" x14ac:dyDescent="0.3">
      <c r="A2785">
        <v>525</v>
      </c>
      <c r="B2785" t="s">
        <v>724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762</v>
      </c>
      <c r="P2785" t="s">
        <v>33</v>
      </c>
      <c r="Q2785" t="s">
        <v>763</v>
      </c>
      <c r="R2785" t="s">
        <v>33</v>
      </c>
      <c r="W2785" t="s">
        <v>247</v>
      </c>
      <c r="Y2785">
        <v>7352423</v>
      </c>
      <c r="Z2785" t="s">
        <v>1103</v>
      </c>
      <c r="AA2785" t="s">
        <v>1103</v>
      </c>
      <c r="AB2785" t="s">
        <v>1103</v>
      </c>
      <c r="AG2785" t="s">
        <v>23</v>
      </c>
      <c r="AH2785" t="s">
        <v>762</v>
      </c>
      <c r="AI2785">
        <v>0</v>
      </c>
      <c r="AJ2785" t="s">
        <v>759</v>
      </c>
    </row>
    <row r="2786" spans="1:41" x14ac:dyDescent="0.3">
      <c r="A2786">
        <v>525</v>
      </c>
      <c r="B2786" t="s">
        <v>724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996</v>
      </c>
      <c r="N2786" t="s">
        <v>33</v>
      </c>
      <c r="O2786" t="s">
        <v>92</v>
      </c>
      <c r="P2786" t="s">
        <v>33</v>
      </c>
      <c r="Q2786" t="s">
        <v>763</v>
      </c>
      <c r="R2786" t="s">
        <v>33</v>
      </c>
      <c r="Y2786">
        <v>7352424</v>
      </c>
      <c r="Z2786" t="s">
        <v>1103</v>
      </c>
      <c r="AA2786" t="s">
        <v>1103</v>
      </c>
      <c r="AB2786" t="s">
        <v>1103</v>
      </c>
      <c r="AG2786" t="s">
        <v>996</v>
      </c>
      <c r="AH2786" t="s">
        <v>92</v>
      </c>
      <c r="AI2786">
        <v>0</v>
      </c>
      <c r="AJ2786" t="s">
        <v>759</v>
      </c>
    </row>
    <row r="2787" spans="1:41" x14ac:dyDescent="0.3">
      <c r="A2787">
        <v>525</v>
      </c>
      <c r="B2787" t="s">
        <v>724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760</v>
      </c>
      <c r="P2787" t="s">
        <v>33</v>
      </c>
      <c r="Q2787" t="s">
        <v>237</v>
      </c>
      <c r="R2787" t="s">
        <v>33</v>
      </c>
      <c r="W2787" t="s">
        <v>761</v>
      </c>
      <c r="Y2787">
        <v>7352431</v>
      </c>
      <c r="Z2787" t="s">
        <v>1103</v>
      </c>
      <c r="AA2787" t="s">
        <v>1103</v>
      </c>
      <c r="AB2787" t="s">
        <v>1103</v>
      </c>
      <c r="AG2787" t="s">
        <v>108</v>
      </c>
      <c r="AH2787" t="s">
        <v>760</v>
      </c>
      <c r="AI2787">
        <v>0</v>
      </c>
      <c r="AJ2787" t="s">
        <v>759</v>
      </c>
    </row>
    <row r="2788" spans="1:41" x14ac:dyDescent="0.3">
      <c r="A2788">
        <v>525</v>
      </c>
      <c r="B2788" t="s">
        <v>724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1163</v>
      </c>
      <c r="N2788" t="s">
        <v>33</v>
      </c>
      <c r="O2788" t="s">
        <v>765</v>
      </c>
      <c r="P2788" t="s">
        <v>33</v>
      </c>
      <c r="Q2788" t="s">
        <v>767</v>
      </c>
      <c r="R2788" t="s">
        <v>44</v>
      </c>
      <c r="W2788" t="s">
        <v>305</v>
      </c>
      <c r="Y2788">
        <v>7352432</v>
      </c>
      <c r="Z2788" t="s">
        <v>1103</v>
      </c>
      <c r="AA2788" t="s">
        <v>1103</v>
      </c>
      <c r="AB2788" t="s">
        <v>1103</v>
      </c>
      <c r="AG2788" t="s">
        <v>1163</v>
      </c>
      <c r="AH2788" t="s">
        <v>765</v>
      </c>
      <c r="AI2788">
        <v>0</v>
      </c>
      <c r="AJ2788" t="s">
        <v>759</v>
      </c>
    </row>
    <row r="2789" spans="1:41" x14ac:dyDescent="0.3">
      <c r="A2789">
        <v>525</v>
      </c>
      <c r="B2789" t="s">
        <v>724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766</v>
      </c>
      <c r="N2789" t="s">
        <v>33</v>
      </c>
      <c r="O2789" t="s">
        <v>67</v>
      </c>
      <c r="P2789" t="s">
        <v>33</v>
      </c>
      <c r="Q2789" t="s">
        <v>237</v>
      </c>
      <c r="R2789" t="s">
        <v>33</v>
      </c>
      <c r="V2789" t="s">
        <v>238</v>
      </c>
      <c r="W2789" t="s">
        <v>742</v>
      </c>
      <c r="Y2789">
        <v>7352433</v>
      </c>
      <c r="Z2789" t="s">
        <v>1103</v>
      </c>
      <c r="AA2789" t="s">
        <v>1103</v>
      </c>
      <c r="AB2789" t="s">
        <v>1103</v>
      </c>
      <c r="AG2789" t="s">
        <v>766</v>
      </c>
      <c r="AH2789" t="s">
        <v>67</v>
      </c>
      <c r="AI2789">
        <v>0</v>
      </c>
      <c r="AJ2789" t="s">
        <v>759</v>
      </c>
    </row>
    <row r="2790" spans="1:41" x14ac:dyDescent="0.3">
      <c r="A2790">
        <v>526</v>
      </c>
      <c r="B2790" t="s">
        <v>724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346</v>
      </c>
      <c r="Y2790">
        <v>7351611</v>
      </c>
      <c r="Z2790">
        <v>517</v>
      </c>
      <c r="AA2790" t="s">
        <v>1103</v>
      </c>
      <c r="AB2790" t="s">
        <v>1103</v>
      </c>
      <c r="AF2790">
        <v>1</v>
      </c>
      <c r="AG2790" t="s">
        <v>108</v>
      </c>
      <c r="AH2790" t="s">
        <v>24</v>
      </c>
      <c r="AI2790">
        <v>0</v>
      </c>
      <c r="AJ2790" t="s">
        <v>768</v>
      </c>
    </row>
    <row r="2791" spans="1:41" x14ac:dyDescent="0.3">
      <c r="A2791">
        <v>526</v>
      </c>
      <c r="B2791" t="s">
        <v>724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427</v>
      </c>
      <c r="W2791" t="s">
        <v>473</v>
      </c>
      <c r="Y2791">
        <v>1502211</v>
      </c>
      <c r="Z2791">
        <v>22</v>
      </c>
      <c r="AA2791">
        <v>384</v>
      </c>
      <c r="AB2791" t="s">
        <v>1103</v>
      </c>
      <c r="AC2791">
        <v>516</v>
      </c>
      <c r="AD2791" t="s">
        <v>1101</v>
      </c>
      <c r="AG2791" t="s">
        <v>58</v>
      </c>
      <c r="AH2791" t="s">
        <v>24</v>
      </c>
      <c r="AI2791">
        <v>0</v>
      </c>
      <c r="AJ2791" t="s">
        <v>768</v>
      </c>
      <c r="AN2791" cm="1">
        <f t="array" ref="AN2791">_xlfn.IFS(ISBLANK(AA2791), "", AA2791&lt;=130, AA2791, AA2791&gt;130, AA2791+1)</f>
        <v>385</v>
      </c>
      <c r="AO2791" t="e" cm="1">
        <f t="array" ref="AO2791">_xlfn.IFS(ISBLANK(AB2791), "", AB2791&lt;=130, AB2791, AB2791&gt;130, AB2791+1)</f>
        <v>#VALUE!</v>
      </c>
    </row>
    <row r="2792" spans="1:41" x14ac:dyDescent="0.3">
      <c r="A2792">
        <v>526</v>
      </c>
      <c r="B2792" t="s">
        <v>724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495</v>
      </c>
      <c r="N2792" t="s">
        <v>33</v>
      </c>
      <c r="O2792" t="s">
        <v>17</v>
      </c>
      <c r="P2792" t="s">
        <v>33</v>
      </c>
      <c r="Q2792" t="s">
        <v>598</v>
      </c>
      <c r="R2792" t="s">
        <v>53</v>
      </c>
      <c r="Y2792">
        <v>5438312</v>
      </c>
      <c r="Z2792" t="s">
        <v>1103</v>
      </c>
      <c r="AA2792">
        <v>384</v>
      </c>
      <c r="AB2792" t="s">
        <v>1103</v>
      </c>
      <c r="AC2792">
        <v>516</v>
      </c>
      <c r="AD2792" t="s">
        <v>1101</v>
      </c>
      <c r="AG2792" t="s">
        <v>495</v>
      </c>
      <c r="AH2792" t="s">
        <v>17</v>
      </c>
      <c r="AI2792">
        <v>0</v>
      </c>
      <c r="AJ2792" t="s">
        <v>768</v>
      </c>
      <c r="AN2792" cm="1">
        <f t="array" ref="AN2792">_xlfn.IFS(ISBLANK(AA2792), "", AA2792&lt;=130, AA2792, AA2792&gt;130, AA2792+1)</f>
        <v>385</v>
      </c>
      <c r="AO2792" t="e" cm="1">
        <f t="array" ref="AO2792">_xlfn.IFS(ISBLANK(AB2792), "", AB2792&lt;=130, AB2792, AB2792&gt;130, AB2792+1)</f>
        <v>#VALUE!</v>
      </c>
    </row>
    <row r="2793" spans="1:41" x14ac:dyDescent="0.3">
      <c r="A2793">
        <v>526</v>
      </c>
      <c r="B2793" t="s">
        <v>724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1235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427</v>
      </c>
      <c r="W2793" t="s">
        <v>703</v>
      </c>
      <c r="Y2793">
        <v>1703611</v>
      </c>
      <c r="Z2793">
        <v>36</v>
      </c>
      <c r="AA2793">
        <v>364</v>
      </c>
      <c r="AB2793" t="s">
        <v>1103</v>
      </c>
      <c r="AG2793" t="s">
        <v>39</v>
      </c>
      <c r="AH2793" t="s">
        <v>32</v>
      </c>
      <c r="AI2793">
        <v>0</v>
      </c>
      <c r="AJ2793" t="s">
        <v>768</v>
      </c>
      <c r="AN2793" cm="1">
        <f t="array" ref="AN2793">_xlfn.IFS(ISBLANK(AA2793), "", AA2793&lt;=130, AA2793, AA2793&gt;130, AA2793+1)</f>
        <v>365</v>
      </c>
      <c r="AO2793" t="e" cm="1">
        <f t="array" ref="AO2793">_xlfn.IFS(ISBLANK(AB2793), "", AB2793&lt;=130, AB2793, AB2793&gt;130, AB2793+1)</f>
        <v>#VALUE!</v>
      </c>
    </row>
    <row r="2794" spans="1:41" x14ac:dyDescent="0.3">
      <c r="A2794">
        <v>526</v>
      </c>
      <c r="B2794" t="s">
        <v>724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1235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1089</v>
      </c>
      <c r="N2794" t="s">
        <v>1077</v>
      </c>
      <c r="O2794" t="s">
        <v>89</v>
      </c>
      <c r="P2794" t="s">
        <v>33</v>
      </c>
      <c r="Q2794" t="s">
        <v>18</v>
      </c>
      <c r="R2794" t="s">
        <v>33</v>
      </c>
      <c r="V2794" t="s">
        <v>427</v>
      </c>
      <c r="W2794" t="s">
        <v>703</v>
      </c>
      <c r="Y2794">
        <v>3214121</v>
      </c>
      <c r="Z2794" t="s">
        <v>1103</v>
      </c>
      <c r="AA2794">
        <v>145</v>
      </c>
      <c r="AB2794" t="s">
        <v>1103</v>
      </c>
      <c r="AG2794" t="s">
        <v>92</v>
      </c>
      <c r="AH2794" t="s">
        <v>89</v>
      </c>
      <c r="AI2794">
        <v>0</v>
      </c>
      <c r="AJ2794" t="s">
        <v>768</v>
      </c>
      <c r="AN2794" cm="1">
        <f t="array" ref="AN2794">_xlfn.IFS(ISBLANK(AA2794), "", AA2794&lt;=130, AA2794, AA2794&gt;130, AA2794+1)</f>
        <v>146</v>
      </c>
      <c r="AO2794" t="e" cm="1">
        <f t="array" ref="AO2794">_xlfn.IFS(ISBLANK(AB2794), "", AB2794&lt;=130, AB2794, AB2794&gt;130, AB2794+1)</f>
        <v>#VALUE!</v>
      </c>
    </row>
    <row r="2795" spans="1:41" x14ac:dyDescent="0.3">
      <c r="A2795">
        <v>527</v>
      </c>
      <c r="B2795" t="s">
        <v>724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777</v>
      </c>
      <c r="N2795" t="s">
        <v>33</v>
      </c>
      <c r="O2795" t="s">
        <v>50</v>
      </c>
      <c r="P2795" t="s">
        <v>33</v>
      </c>
      <c r="Q2795" t="s">
        <v>769</v>
      </c>
      <c r="R2795" t="s">
        <v>53</v>
      </c>
      <c r="S2795" t="s">
        <v>287</v>
      </c>
      <c r="Y2795">
        <v>7352611</v>
      </c>
      <c r="Z2795" t="s">
        <v>1103</v>
      </c>
      <c r="AA2795" t="s">
        <v>1103</v>
      </c>
      <c r="AB2795" t="s">
        <v>1103</v>
      </c>
      <c r="AF2795">
        <v>1</v>
      </c>
      <c r="AG2795" t="s">
        <v>777</v>
      </c>
      <c r="AH2795" t="s">
        <v>1166</v>
      </c>
      <c r="AI2795">
        <v>0</v>
      </c>
      <c r="AJ2795" t="s">
        <v>768</v>
      </c>
    </row>
    <row r="2796" spans="1:41" x14ac:dyDescent="0.3">
      <c r="A2796">
        <v>527</v>
      </c>
      <c r="B2796" t="s">
        <v>724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257</v>
      </c>
      <c r="P2796" t="s">
        <v>33</v>
      </c>
      <c r="Q2796" t="s">
        <v>258</v>
      </c>
      <c r="R2796" t="s">
        <v>53</v>
      </c>
      <c r="V2796" t="s">
        <v>238</v>
      </c>
      <c r="W2796" t="s">
        <v>1165</v>
      </c>
      <c r="Y2796">
        <v>2710211</v>
      </c>
      <c r="Z2796" t="s">
        <v>1103</v>
      </c>
      <c r="AA2796" t="s">
        <v>1103</v>
      </c>
      <c r="AB2796">
        <v>651</v>
      </c>
      <c r="AC2796">
        <v>126</v>
      </c>
      <c r="AD2796" t="s">
        <v>1099</v>
      </c>
      <c r="AG2796" t="s">
        <v>16</v>
      </c>
      <c r="AH2796" t="s">
        <v>1368</v>
      </c>
      <c r="AI2796">
        <v>0</v>
      </c>
      <c r="AJ2796" t="s">
        <v>768</v>
      </c>
    </row>
    <row r="2797" spans="1:41" x14ac:dyDescent="0.3">
      <c r="A2797">
        <v>527</v>
      </c>
      <c r="B2797" t="s">
        <v>724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769</v>
      </c>
      <c r="R2797" t="s">
        <v>33</v>
      </c>
      <c r="V2797" t="s">
        <v>238</v>
      </c>
      <c r="W2797" t="s">
        <v>1165</v>
      </c>
      <c r="Y2797">
        <v>7352622</v>
      </c>
      <c r="Z2797" t="s">
        <v>1103</v>
      </c>
      <c r="AA2797" t="s">
        <v>1103</v>
      </c>
      <c r="AB2797" t="s">
        <v>1103</v>
      </c>
      <c r="AF2797">
        <v>1</v>
      </c>
      <c r="AG2797" t="s">
        <v>108</v>
      </c>
      <c r="AH2797" t="s">
        <v>1166</v>
      </c>
      <c r="AI2797">
        <v>0</v>
      </c>
      <c r="AJ2797" t="s">
        <v>768</v>
      </c>
    </row>
    <row r="2798" spans="1:41" x14ac:dyDescent="0.3">
      <c r="A2798">
        <v>527</v>
      </c>
      <c r="B2798" t="s">
        <v>724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770</v>
      </c>
      <c r="P2798" t="s">
        <v>33</v>
      </c>
      <c r="Q2798" t="s">
        <v>769</v>
      </c>
      <c r="R2798" t="s">
        <v>53</v>
      </c>
      <c r="Y2798">
        <v>7352623</v>
      </c>
      <c r="Z2798" t="s">
        <v>1103</v>
      </c>
      <c r="AA2798" t="s">
        <v>1103</v>
      </c>
      <c r="AB2798" t="s">
        <v>1103</v>
      </c>
      <c r="AF2798">
        <v>1</v>
      </c>
      <c r="AG2798" t="s">
        <v>108</v>
      </c>
      <c r="AH2798" t="s">
        <v>770</v>
      </c>
      <c r="AI2798">
        <v>0</v>
      </c>
      <c r="AJ2798" t="s">
        <v>768</v>
      </c>
    </row>
    <row r="2799" spans="1:41" x14ac:dyDescent="0.3">
      <c r="A2799">
        <v>527</v>
      </c>
      <c r="B2799" t="s">
        <v>724</v>
      </c>
      <c r="C2799">
        <v>145</v>
      </c>
      <c r="D2799">
        <v>1854</v>
      </c>
      <c r="E2799" s="2">
        <v>348648</v>
      </c>
      <c r="F2799" s="5">
        <v>0.75</v>
      </c>
      <c r="G2799" t="s">
        <v>1235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486</v>
      </c>
      <c r="N2799" t="s">
        <v>33</v>
      </c>
      <c r="O2799" t="s">
        <v>490</v>
      </c>
      <c r="P2799" t="s">
        <v>33</v>
      </c>
      <c r="Q2799" t="s">
        <v>360</v>
      </c>
      <c r="R2799" t="s">
        <v>53</v>
      </c>
      <c r="W2799" t="s">
        <v>292</v>
      </c>
      <c r="Y2799">
        <v>4528821</v>
      </c>
      <c r="Z2799" t="s">
        <v>1103</v>
      </c>
      <c r="AA2799" t="s">
        <v>1103</v>
      </c>
      <c r="AB2799" t="s">
        <v>1103</v>
      </c>
      <c r="AG2799" t="s">
        <v>486</v>
      </c>
      <c r="AH2799" t="s">
        <v>490</v>
      </c>
      <c r="AI2799">
        <v>0</v>
      </c>
      <c r="AJ2799" t="s">
        <v>768</v>
      </c>
    </row>
    <row r="2800" spans="1:41" x14ac:dyDescent="0.3">
      <c r="A2800">
        <v>527</v>
      </c>
      <c r="B2800" t="s">
        <v>724</v>
      </c>
      <c r="C2800">
        <v>145</v>
      </c>
      <c r="D2800">
        <v>1854</v>
      </c>
      <c r="E2800" s="2">
        <v>348648</v>
      </c>
      <c r="F2800" s="5">
        <v>0.75</v>
      </c>
      <c r="G2800" t="s">
        <v>1235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347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427</v>
      </c>
      <c r="W2800" t="s">
        <v>473</v>
      </c>
      <c r="Y2800">
        <v>3316732</v>
      </c>
      <c r="Z2800" t="s">
        <v>1103</v>
      </c>
      <c r="AA2800">
        <v>228</v>
      </c>
      <c r="AB2800" t="s">
        <v>1103</v>
      </c>
      <c r="AG2800" t="s">
        <v>347</v>
      </c>
      <c r="AH2800" t="s">
        <v>1166</v>
      </c>
      <c r="AI2800">
        <v>0</v>
      </c>
      <c r="AJ2800" t="s">
        <v>768</v>
      </c>
      <c r="AN2800" cm="1">
        <f t="array" ref="AN2800">_xlfn.IFS(ISBLANK(AA2800), "", AA2800&lt;=130, AA2800, AA2800&gt;130, AA2800+1)</f>
        <v>229</v>
      </c>
      <c r="AO2800" t="e" cm="1">
        <f t="array" ref="AO2800">_xlfn.IFS(ISBLANK(AB2800), "", AB2800&lt;=130, AB2800, AB2800&gt;130, AB2800+1)</f>
        <v>#VALUE!</v>
      </c>
    </row>
    <row r="2801" spans="1:41" x14ac:dyDescent="0.3">
      <c r="A2801">
        <v>528</v>
      </c>
      <c r="B2801" t="s">
        <v>724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391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772</v>
      </c>
      <c r="U2801">
        <v>1</v>
      </c>
      <c r="Y2801">
        <v>7351511</v>
      </c>
      <c r="Z2801">
        <v>516</v>
      </c>
      <c r="AA2801" t="s">
        <v>1103</v>
      </c>
      <c r="AB2801" t="s">
        <v>1103</v>
      </c>
      <c r="AF2801">
        <v>1</v>
      </c>
      <c r="AG2801" t="s">
        <v>391</v>
      </c>
      <c r="AH2801" t="s">
        <v>1166</v>
      </c>
      <c r="AI2801">
        <v>0</v>
      </c>
      <c r="AJ2801" t="s">
        <v>771</v>
      </c>
    </row>
    <row r="2802" spans="1:41" x14ac:dyDescent="0.3">
      <c r="A2802">
        <v>528</v>
      </c>
      <c r="B2802" t="s">
        <v>724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3417011</v>
      </c>
      <c r="Z2802">
        <v>171</v>
      </c>
      <c r="AA2802" t="s">
        <v>1103</v>
      </c>
      <c r="AB2802" t="s">
        <v>1103</v>
      </c>
      <c r="AC2802">
        <v>515</v>
      </c>
      <c r="AD2802" t="s">
        <v>1101</v>
      </c>
      <c r="AG2802" t="s">
        <v>495</v>
      </c>
      <c r="AH2802" t="s">
        <v>1166</v>
      </c>
      <c r="AI2802">
        <v>0</v>
      </c>
      <c r="AJ2802" t="s">
        <v>771</v>
      </c>
    </row>
    <row r="2803" spans="1:41" x14ac:dyDescent="0.3">
      <c r="A2803">
        <v>528</v>
      </c>
      <c r="B2803" t="s">
        <v>724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427</v>
      </c>
      <c r="W2803" t="s">
        <v>473</v>
      </c>
      <c r="Y2803">
        <v>2508732</v>
      </c>
      <c r="Z2803" t="s">
        <v>1103</v>
      </c>
      <c r="AA2803">
        <v>91</v>
      </c>
      <c r="AB2803">
        <v>705</v>
      </c>
      <c r="AC2803">
        <v>515</v>
      </c>
      <c r="AD2803" t="s">
        <v>1167</v>
      </c>
      <c r="AG2803" t="s">
        <v>442</v>
      </c>
      <c r="AH2803" t="s">
        <v>1166</v>
      </c>
      <c r="AI2803">
        <v>0</v>
      </c>
      <c r="AJ2803" t="s">
        <v>771</v>
      </c>
      <c r="AN2803" cm="1">
        <f t="array" ref="AN2803">_xlfn.IFS(ISBLANK(AA2803), "", AA2803&lt;=130, AA2803, AA2803&gt;130, AA2803+1)</f>
        <v>91</v>
      </c>
      <c r="AO2803" cm="1">
        <f t="array" ref="AO2803">_xlfn.IFS(ISBLANK(AB2803), "", AB2803&lt;=130, AB2803, AB2803&gt;130, AB2803+1)</f>
        <v>706</v>
      </c>
    </row>
    <row r="2804" spans="1:41" x14ac:dyDescent="0.3">
      <c r="A2804">
        <v>528</v>
      </c>
      <c r="B2804" t="s">
        <v>724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749</v>
      </c>
      <c r="M2804" t="s">
        <v>1289</v>
      </c>
      <c r="N2804" t="s">
        <v>33</v>
      </c>
      <c r="O2804" t="s">
        <v>314</v>
      </c>
      <c r="P2804" t="s">
        <v>1077</v>
      </c>
      <c r="Q2804" t="s">
        <v>237</v>
      </c>
      <c r="R2804" t="s">
        <v>53</v>
      </c>
      <c r="Y2804">
        <v>2609112</v>
      </c>
      <c r="Z2804" t="s">
        <v>1103</v>
      </c>
      <c r="AA2804">
        <v>91</v>
      </c>
      <c r="AB2804" t="s">
        <v>1103</v>
      </c>
      <c r="AC2804">
        <v>515</v>
      </c>
      <c r="AD2804" t="s">
        <v>1167</v>
      </c>
      <c r="AG2804" t="s">
        <v>457</v>
      </c>
      <c r="AH2804" t="s">
        <v>74</v>
      </c>
      <c r="AI2804">
        <v>0</v>
      </c>
      <c r="AJ2804" t="s">
        <v>771</v>
      </c>
      <c r="AN2804" cm="1">
        <f t="array" ref="AN2804">_xlfn.IFS(ISBLANK(AA2804), "", AA2804&lt;=130, AA2804, AA2804&gt;130, AA2804+1)</f>
        <v>91</v>
      </c>
      <c r="AO2804" t="e" cm="1">
        <f t="array" ref="AO2804">_xlfn.IFS(ISBLANK(AB2804), "", AB2804&lt;=130, AB2804, AB2804&gt;130, AB2804+1)</f>
        <v>#VALUE!</v>
      </c>
    </row>
    <row r="2805" spans="1:41" x14ac:dyDescent="0.3">
      <c r="A2805">
        <v>528</v>
      </c>
      <c r="B2805" t="s">
        <v>724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1235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1089</v>
      </c>
      <c r="N2805" t="s">
        <v>1077</v>
      </c>
      <c r="O2805" t="s">
        <v>89</v>
      </c>
      <c r="P2805" t="s">
        <v>33</v>
      </c>
      <c r="Q2805" t="s">
        <v>18</v>
      </c>
      <c r="R2805" t="s">
        <v>33</v>
      </c>
      <c r="V2805" t="s">
        <v>238</v>
      </c>
      <c r="W2805" t="s">
        <v>703</v>
      </c>
      <c r="Y2805">
        <v>3214121</v>
      </c>
      <c r="Z2805" t="s">
        <v>1103</v>
      </c>
      <c r="AA2805">
        <v>145</v>
      </c>
      <c r="AB2805" t="s">
        <v>1103</v>
      </c>
      <c r="AG2805" t="s">
        <v>92</v>
      </c>
      <c r="AH2805" t="s">
        <v>89</v>
      </c>
      <c r="AI2805">
        <v>0</v>
      </c>
      <c r="AJ2805" t="s">
        <v>771</v>
      </c>
      <c r="AN2805" cm="1">
        <f t="array" ref="AN2805">_xlfn.IFS(ISBLANK(AA2805), "", AA2805&lt;=130, AA2805, AA2805&gt;130, AA2805+1)</f>
        <v>146</v>
      </c>
      <c r="AO2805" t="e" cm="1">
        <f t="array" ref="AO2805">_xlfn.IFS(ISBLANK(AB2805), "", AB2805&lt;=130, AB2805, AB2805&gt;130, AB2805+1)</f>
        <v>#VALUE!</v>
      </c>
    </row>
    <row r="2806" spans="1:41" x14ac:dyDescent="0.3">
      <c r="A2806">
        <v>528</v>
      </c>
      <c r="B2806" t="s">
        <v>724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1235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238</v>
      </c>
      <c r="W2806" t="s">
        <v>703</v>
      </c>
      <c r="Y2806">
        <v>1703611</v>
      </c>
      <c r="Z2806">
        <v>36</v>
      </c>
      <c r="AA2806">
        <v>364</v>
      </c>
      <c r="AB2806" t="s">
        <v>1103</v>
      </c>
      <c r="AG2806" t="s">
        <v>39</v>
      </c>
      <c r="AH2806" t="s">
        <v>32</v>
      </c>
      <c r="AI2806">
        <v>0</v>
      </c>
      <c r="AJ2806" t="s">
        <v>771</v>
      </c>
      <c r="AN2806" cm="1">
        <f t="array" ref="AN2806">_xlfn.IFS(ISBLANK(AA2806), "", AA2806&lt;=130, AA2806, AA2806&gt;130, AA2806+1)</f>
        <v>365</v>
      </c>
      <c r="AO2806" t="e" cm="1">
        <f t="array" ref="AO2806">_xlfn.IFS(ISBLANK(AB2806), "", AB2806&lt;=130, AB2806, AB2806&gt;130, AB2806+1)</f>
        <v>#VALUE!</v>
      </c>
    </row>
    <row r="2807" spans="1:41" x14ac:dyDescent="0.3">
      <c r="A2807">
        <v>529</v>
      </c>
      <c r="B2807" t="s">
        <v>724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1085</v>
      </c>
      <c r="N2807" t="s">
        <v>1077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1095</v>
      </c>
      <c r="W2807" t="s">
        <v>1168</v>
      </c>
      <c r="X2807" t="s">
        <v>1602</v>
      </c>
      <c r="Y2807">
        <v>2811111</v>
      </c>
      <c r="Z2807">
        <v>111</v>
      </c>
      <c r="AA2807" t="s">
        <v>1103</v>
      </c>
      <c r="AB2807" t="s">
        <v>1103</v>
      </c>
      <c r="AF2807">
        <v>1</v>
      </c>
      <c r="AG2807" t="s">
        <v>557</v>
      </c>
      <c r="AH2807" t="s">
        <v>32</v>
      </c>
      <c r="AI2807">
        <v>0</v>
      </c>
      <c r="AJ2807" t="s">
        <v>771</v>
      </c>
    </row>
    <row r="2808" spans="1:41" x14ac:dyDescent="0.3">
      <c r="A2808">
        <v>529</v>
      </c>
      <c r="B2808" t="s">
        <v>724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1103</v>
      </c>
      <c r="AA2808">
        <v>31</v>
      </c>
      <c r="AB2808">
        <v>761</v>
      </c>
      <c r="AC2808">
        <v>111</v>
      </c>
      <c r="AD2808" t="s">
        <v>1101</v>
      </c>
      <c r="AG2808" t="s">
        <v>119</v>
      </c>
      <c r="AH2808" t="s">
        <v>32</v>
      </c>
      <c r="AI2808">
        <v>0</v>
      </c>
      <c r="AJ2808" t="s">
        <v>771</v>
      </c>
      <c r="AN2808" cm="1">
        <f t="array" ref="AN2808">_xlfn.IFS(ISBLANK(AA2808), "", AA2808&lt;=130, AA2808, AA2808&gt;130, AA2808+1)</f>
        <v>31</v>
      </c>
      <c r="AO2808" cm="1">
        <f t="array" ref="AO2808">_xlfn.IFS(ISBLANK(AB2808), "", AB2808&lt;=130, AB2808, AB2808&gt;130, AB2808+1)</f>
        <v>762</v>
      </c>
    </row>
    <row r="2809" spans="1:41" x14ac:dyDescent="0.3">
      <c r="A2809">
        <v>529</v>
      </c>
      <c r="B2809" t="s">
        <v>724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1103</v>
      </c>
      <c r="AA2809">
        <v>31</v>
      </c>
      <c r="AB2809">
        <v>339</v>
      </c>
      <c r="AC2809">
        <v>111</v>
      </c>
      <c r="AD2809" t="s">
        <v>1101</v>
      </c>
      <c r="AG2809" t="s">
        <v>79</v>
      </c>
      <c r="AH2809" t="s">
        <v>1166</v>
      </c>
      <c r="AI2809">
        <v>0</v>
      </c>
      <c r="AJ2809" t="s">
        <v>771</v>
      </c>
      <c r="AN2809" cm="1">
        <f t="array" ref="AN2809">_xlfn.IFS(ISBLANK(AA2809), "", AA2809&lt;=130, AA2809, AA2809&gt;130, AA2809+1)</f>
        <v>31</v>
      </c>
      <c r="AO2809" cm="1">
        <f t="array" ref="AO2809">_xlfn.IFS(ISBLANK(AB2809), "", AB2809&lt;=130, AB2809, AB2809&gt;130, AB2809+1)</f>
        <v>340</v>
      </c>
    </row>
    <row r="2810" spans="1:41" x14ac:dyDescent="0.3">
      <c r="A2810">
        <v>529</v>
      </c>
      <c r="B2810" t="s">
        <v>724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1235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773</v>
      </c>
      <c r="N2810" t="s">
        <v>33</v>
      </c>
      <c r="O2810" t="s">
        <v>774</v>
      </c>
      <c r="P2810" t="s">
        <v>33</v>
      </c>
      <c r="Q2810" t="s">
        <v>172</v>
      </c>
      <c r="R2810" t="s">
        <v>33</v>
      </c>
      <c r="V2810" t="s">
        <v>1162</v>
      </c>
      <c r="W2810" t="s">
        <v>703</v>
      </c>
      <c r="Y2810">
        <v>7352831</v>
      </c>
      <c r="Z2810" t="s">
        <v>1103</v>
      </c>
      <c r="AA2810" t="s">
        <v>1103</v>
      </c>
      <c r="AB2810" t="s">
        <v>1103</v>
      </c>
      <c r="AG2810" t="s">
        <v>773</v>
      </c>
      <c r="AH2810" t="s">
        <v>774</v>
      </c>
      <c r="AI2810">
        <v>0</v>
      </c>
      <c r="AJ2810" t="s">
        <v>771</v>
      </c>
    </row>
    <row r="2811" spans="1:41" x14ac:dyDescent="0.3">
      <c r="A2811">
        <v>529</v>
      </c>
      <c r="B2811" t="s">
        <v>724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1235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1162</v>
      </c>
      <c r="W2811" t="s">
        <v>703</v>
      </c>
      <c r="Y2811">
        <v>7352832</v>
      </c>
      <c r="Z2811" t="s">
        <v>1103</v>
      </c>
      <c r="AA2811" t="s">
        <v>1103</v>
      </c>
      <c r="AB2811" t="s">
        <v>1103</v>
      </c>
      <c r="AG2811" t="s">
        <v>74</v>
      </c>
      <c r="AH2811" t="s">
        <v>50</v>
      </c>
      <c r="AI2811">
        <v>0</v>
      </c>
      <c r="AJ2811" t="s">
        <v>771</v>
      </c>
    </row>
    <row r="2812" spans="1:41" x14ac:dyDescent="0.3">
      <c r="A2812">
        <v>530</v>
      </c>
      <c r="B2812" t="s">
        <v>724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775</v>
      </c>
      <c r="V2812" t="s">
        <v>238</v>
      </c>
      <c r="W2812" t="s">
        <v>473</v>
      </c>
      <c r="X2812" t="s">
        <v>1591</v>
      </c>
      <c r="Y2812">
        <v>1502711</v>
      </c>
      <c r="Z2812" t="s">
        <v>1103</v>
      </c>
      <c r="AA2812">
        <v>27</v>
      </c>
      <c r="AB2812" t="s">
        <v>1103</v>
      </c>
      <c r="AF2812">
        <v>1</v>
      </c>
      <c r="AG2812" t="s">
        <v>119</v>
      </c>
      <c r="AH2812" t="s">
        <v>120</v>
      </c>
      <c r="AI2812">
        <v>0</v>
      </c>
      <c r="AJ2812" t="s">
        <v>771</v>
      </c>
      <c r="AN2812" cm="1">
        <f t="array" ref="AN2812">_xlfn.IFS(ISBLANK(AA2812), "", AA2812&lt;=130, AA2812, AA2812&gt;130, AA2812+1)</f>
        <v>27</v>
      </c>
      <c r="AO2812" t="e" cm="1">
        <f t="array" ref="AO2812">_xlfn.IFS(ISBLANK(AB2812), "", AB2812&lt;=130, AB2812, AB2812&gt;130, AB2812+1)</f>
        <v>#VALUE!</v>
      </c>
    </row>
    <row r="2813" spans="1:41" x14ac:dyDescent="0.3">
      <c r="A2813">
        <v>530</v>
      </c>
      <c r="B2813" t="s">
        <v>724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1077</v>
      </c>
      <c r="O2813" t="s">
        <v>122</v>
      </c>
      <c r="P2813" t="s">
        <v>1077</v>
      </c>
      <c r="Q2813" t="s">
        <v>18</v>
      </c>
      <c r="R2813" t="s">
        <v>53</v>
      </c>
      <c r="Y2813">
        <v>1502712</v>
      </c>
      <c r="Z2813" t="s">
        <v>1103</v>
      </c>
      <c r="AA2813">
        <v>27</v>
      </c>
      <c r="AB2813">
        <v>530</v>
      </c>
      <c r="AG2813" t="s">
        <v>212</v>
      </c>
      <c r="AH2813" t="s">
        <v>776</v>
      </c>
      <c r="AI2813">
        <v>1</v>
      </c>
      <c r="AJ2813" t="s">
        <v>771</v>
      </c>
      <c r="AN2813" cm="1">
        <f t="array" ref="AN2813">_xlfn.IFS(ISBLANK(AA2813), "", AA2813&lt;=130, AA2813, AA2813&gt;130, AA2813+1)</f>
        <v>27</v>
      </c>
      <c r="AO2813" cm="1">
        <f t="array" ref="AO2813">_xlfn.IFS(ISBLANK(AB2813), "", AB2813&lt;=130, AB2813, AB2813&gt;130, AB2813+1)</f>
        <v>531</v>
      </c>
    </row>
    <row r="2814" spans="1:41" x14ac:dyDescent="0.3">
      <c r="A2814">
        <v>530</v>
      </c>
      <c r="B2814" t="s">
        <v>724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238</v>
      </c>
      <c r="W2814" t="s">
        <v>473</v>
      </c>
      <c r="Y2814">
        <v>1502721</v>
      </c>
      <c r="Z2814" t="s">
        <v>1103</v>
      </c>
      <c r="AA2814" t="s">
        <v>1103</v>
      </c>
      <c r="AB2814" t="s">
        <v>1103</v>
      </c>
      <c r="AF2814">
        <v>1</v>
      </c>
      <c r="AG2814" t="s">
        <v>58</v>
      </c>
      <c r="AH2814" t="s">
        <v>120</v>
      </c>
      <c r="AI2814">
        <v>0</v>
      </c>
      <c r="AJ2814" t="s">
        <v>771</v>
      </c>
    </row>
    <row r="2815" spans="1:41" x14ac:dyDescent="0.3">
      <c r="A2815">
        <v>530</v>
      </c>
      <c r="B2815" t="s">
        <v>724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1077</v>
      </c>
      <c r="Q2815" t="s">
        <v>18</v>
      </c>
      <c r="R2815" t="s">
        <v>53</v>
      </c>
      <c r="Y2815">
        <v>1502722</v>
      </c>
      <c r="Z2815" t="s">
        <v>1103</v>
      </c>
      <c r="AA2815" t="s">
        <v>1103</v>
      </c>
      <c r="AB2815" t="s">
        <v>1103</v>
      </c>
      <c r="AF2815">
        <v>1</v>
      </c>
      <c r="AG2815" t="s">
        <v>1175</v>
      </c>
      <c r="AH2815" t="s">
        <v>108</v>
      </c>
      <c r="AI2815">
        <v>0</v>
      </c>
      <c r="AJ2815" t="s">
        <v>771</v>
      </c>
    </row>
    <row r="2816" spans="1:41" x14ac:dyDescent="0.3">
      <c r="A2816">
        <v>530</v>
      </c>
      <c r="B2816" t="s">
        <v>724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1235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305</v>
      </c>
      <c r="Y2816">
        <v>1401732</v>
      </c>
      <c r="Z2816" t="s">
        <v>1103</v>
      </c>
      <c r="AA2816" t="s">
        <v>1103</v>
      </c>
      <c r="AB2816">
        <v>725</v>
      </c>
      <c r="AG2816" t="s">
        <v>107</v>
      </c>
      <c r="AH2816" t="s">
        <v>93</v>
      </c>
      <c r="AI2816">
        <v>0</v>
      </c>
      <c r="AJ2816" t="s">
        <v>771</v>
      </c>
    </row>
    <row r="2817" spans="1:41" x14ac:dyDescent="0.3">
      <c r="A2817">
        <v>530</v>
      </c>
      <c r="B2817" t="s">
        <v>724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1235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1089</v>
      </c>
      <c r="N2817" t="s">
        <v>1077</v>
      </c>
      <c r="O2817" t="s">
        <v>89</v>
      </c>
      <c r="P2817" t="s">
        <v>33</v>
      </c>
      <c r="Q2817" t="s">
        <v>18</v>
      </c>
      <c r="R2817" t="s">
        <v>33</v>
      </c>
      <c r="V2817" t="s">
        <v>238</v>
      </c>
      <c r="W2817" t="s">
        <v>473</v>
      </c>
      <c r="Y2817">
        <v>3214121</v>
      </c>
      <c r="Z2817" t="s">
        <v>1103</v>
      </c>
      <c r="AA2817">
        <v>145</v>
      </c>
      <c r="AB2817" t="s">
        <v>1103</v>
      </c>
      <c r="AG2817" t="s">
        <v>92</v>
      </c>
      <c r="AH2817" t="s">
        <v>89</v>
      </c>
      <c r="AI2817">
        <v>0</v>
      </c>
      <c r="AJ2817" t="s">
        <v>771</v>
      </c>
      <c r="AN2817" cm="1">
        <f t="array" ref="AN2817">_xlfn.IFS(ISBLANK(AA2817), "", AA2817&lt;=130, AA2817, AA2817&gt;130, AA2817+1)</f>
        <v>146</v>
      </c>
      <c r="AO2817" t="e" cm="1">
        <f t="array" ref="AO2817">_xlfn.IFS(ISBLANK(AB2817), "", AB2817&lt;=130, AB2817, AB2817&gt;130, AB2817+1)</f>
        <v>#VALUE!</v>
      </c>
    </row>
    <row r="2818" spans="1:41" x14ac:dyDescent="0.3">
      <c r="A2818">
        <v>531</v>
      </c>
      <c r="B2818" t="s">
        <v>724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7453011</v>
      </c>
      <c r="Z2818" t="s">
        <v>1103</v>
      </c>
      <c r="AA2818" t="s">
        <v>1103</v>
      </c>
      <c r="AB2818">
        <v>555</v>
      </c>
      <c r="AG2818" t="s">
        <v>442</v>
      </c>
      <c r="AH2818" t="s">
        <v>32</v>
      </c>
      <c r="AI2818">
        <v>0</v>
      </c>
      <c r="AJ2818" t="s">
        <v>778</v>
      </c>
    </row>
    <row r="2819" spans="1:41" x14ac:dyDescent="0.3">
      <c r="A2819">
        <v>531</v>
      </c>
      <c r="B2819" t="s">
        <v>724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238</v>
      </c>
      <c r="W2819" t="s">
        <v>705</v>
      </c>
      <c r="Y2819">
        <v>1200611</v>
      </c>
      <c r="Z2819">
        <v>6</v>
      </c>
      <c r="AA2819">
        <v>336</v>
      </c>
      <c r="AB2819" t="s">
        <v>1103</v>
      </c>
      <c r="AG2819" t="s">
        <v>71</v>
      </c>
      <c r="AH2819" t="s">
        <v>32</v>
      </c>
      <c r="AI2819">
        <v>0</v>
      </c>
      <c r="AJ2819" t="s">
        <v>778</v>
      </c>
      <c r="AN2819" cm="1">
        <f t="array" ref="AN2819">_xlfn.IFS(ISBLANK(AA2819), "", AA2819&lt;=130, AA2819, AA2819&gt;130, AA2819+1)</f>
        <v>337</v>
      </c>
      <c r="AO2819" t="e" cm="1">
        <f t="array" ref="AO2819">_xlfn.IFS(ISBLANK(AB2819), "", AB2819&lt;=130, AB2819, AB2819&gt;130, AB2819+1)</f>
        <v>#VALUE!</v>
      </c>
    </row>
    <row r="2820" spans="1:41" x14ac:dyDescent="0.3">
      <c r="A2820">
        <v>531</v>
      </c>
      <c r="B2820" t="s">
        <v>724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327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1103</v>
      </c>
      <c r="AG2820" t="s">
        <v>1350</v>
      </c>
      <c r="AH2820" t="s">
        <v>89</v>
      </c>
      <c r="AI2820">
        <v>0</v>
      </c>
      <c r="AJ2820" t="s">
        <v>778</v>
      </c>
      <c r="AN2820" cm="1">
        <f t="array" ref="AN2820">_xlfn.IFS(ISBLANK(AA2820), "", AA2820&lt;=130, AA2820, AA2820&gt;130, AA2820+1)</f>
        <v>337</v>
      </c>
      <c r="AO2820" t="e" cm="1">
        <f t="array" ref="AO2820">_xlfn.IFS(ISBLANK(AB2820), "", AB2820&lt;=130, AB2820, AB2820&gt;130, AB2820+1)</f>
        <v>#VALUE!</v>
      </c>
    </row>
    <row r="2821" spans="1:41" x14ac:dyDescent="0.3">
      <c r="A2821">
        <v>531</v>
      </c>
      <c r="B2821" t="s">
        <v>724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257</v>
      </c>
      <c r="P2821" t="s">
        <v>33</v>
      </c>
      <c r="Q2821" t="s">
        <v>258</v>
      </c>
      <c r="R2821" t="s">
        <v>53</v>
      </c>
      <c r="V2821" t="s">
        <v>238</v>
      </c>
      <c r="W2821" t="s">
        <v>1165</v>
      </c>
      <c r="Y2821">
        <v>2710211</v>
      </c>
      <c r="Z2821" t="s">
        <v>1103</v>
      </c>
      <c r="AA2821">
        <v>540</v>
      </c>
      <c r="AB2821">
        <v>651</v>
      </c>
      <c r="AG2821" t="s">
        <v>16</v>
      </c>
      <c r="AH2821" t="s">
        <v>1164</v>
      </c>
      <c r="AI2821">
        <v>0</v>
      </c>
      <c r="AJ2821" t="s">
        <v>778</v>
      </c>
      <c r="AN2821" cm="1">
        <f t="array" ref="AN2821">_xlfn.IFS(ISBLANK(AA2821), "", AA2821&lt;=130, AA2821, AA2821&gt;130, AA2821+1)</f>
        <v>541</v>
      </c>
      <c r="AO2821" cm="1">
        <f t="array" ref="AO2821">_xlfn.IFS(ISBLANK(AB2821), "", AB2821&lt;=130, AB2821, AB2821&gt;130, AB2821+1)</f>
        <v>652</v>
      </c>
    </row>
    <row r="2822" spans="1:41" x14ac:dyDescent="0.3">
      <c r="A2822">
        <v>531</v>
      </c>
      <c r="B2822" t="s">
        <v>724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575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238</v>
      </c>
      <c r="W2822" t="s">
        <v>711</v>
      </c>
      <c r="Y2822">
        <v>1200511</v>
      </c>
      <c r="Z2822">
        <v>5</v>
      </c>
      <c r="AA2822">
        <v>365</v>
      </c>
      <c r="AB2822" t="s">
        <v>1103</v>
      </c>
      <c r="AG2822" t="s">
        <v>575</v>
      </c>
      <c r="AH2822" t="s">
        <v>1166</v>
      </c>
      <c r="AI2822">
        <v>0</v>
      </c>
      <c r="AJ2822" t="s">
        <v>778</v>
      </c>
      <c r="AN2822" cm="1">
        <f t="array" ref="AN2822">_xlfn.IFS(ISBLANK(AA2822), "", AA2822&lt;=130, AA2822, AA2822&gt;130, AA2822+1)</f>
        <v>366</v>
      </c>
      <c r="AO2822" t="e" cm="1">
        <f t="array" ref="AO2822">_xlfn.IFS(ISBLANK(AB2822), "", AB2822&lt;=130, AB2822, AB2822&gt;130, AB2822+1)</f>
        <v>#VALUE!</v>
      </c>
    </row>
    <row r="2823" spans="1:41" x14ac:dyDescent="0.3">
      <c r="A2823">
        <v>532</v>
      </c>
      <c r="B2823" t="s">
        <v>724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780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7453111</v>
      </c>
      <c r="Z2823" t="s">
        <v>1103</v>
      </c>
      <c r="AA2823" t="s">
        <v>1103</v>
      </c>
      <c r="AB2823" t="s">
        <v>1103</v>
      </c>
      <c r="AG2823" t="s">
        <v>780</v>
      </c>
      <c r="AH2823" t="s">
        <v>28</v>
      </c>
      <c r="AI2823">
        <v>0</v>
      </c>
      <c r="AJ2823" t="s">
        <v>778</v>
      </c>
    </row>
    <row r="2824" spans="1:41" x14ac:dyDescent="0.3">
      <c r="A2824">
        <v>532</v>
      </c>
      <c r="B2824" t="s">
        <v>724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3214011</v>
      </c>
      <c r="Z2824">
        <v>141</v>
      </c>
      <c r="AA2824" t="s">
        <v>1103</v>
      </c>
      <c r="AB2824" t="s">
        <v>1103</v>
      </c>
      <c r="AG2824" t="s">
        <v>1175</v>
      </c>
      <c r="AH2824" t="s">
        <v>28</v>
      </c>
      <c r="AI2824">
        <v>0</v>
      </c>
      <c r="AJ2824" t="s">
        <v>778</v>
      </c>
    </row>
    <row r="2825" spans="1:41" x14ac:dyDescent="0.3">
      <c r="A2825">
        <v>532</v>
      </c>
      <c r="B2825" t="s">
        <v>724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241</v>
      </c>
      <c r="N2825" t="s">
        <v>33</v>
      </c>
      <c r="O2825" t="s">
        <v>28</v>
      </c>
      <c r="P2825" t="s">
        <v>33</v>
      </c>
      <c r="Q2825" t="s">
        <v>267</v>
      </c>
      <c r="R2825" t="s">
        <v>53</v>
      </c>
      <c r="V2825" t="s">
        <v>238</v>
      </c>
      <c r="W2825" t="s">
        <v>473</v>
      </c>
      <c r="Y2825">
        <v>2710411</v>
      </c>
      <c r="Z2825" t="s">
        <v>1103</v>
      </c>
      <c r="AA2825">
        <v>104</v>
      </c>
      <c r="AB2825" t="s">
        <v>1103</v>
      </c>
      <c r="AG2825" t="s">
        <v>241</v>
      </c>
      <c r="AH2825" t="s">
        <v>28</v>
      </c>
      <c r="AI2825">
        <v>0</v>
      </c>
      <c r="AJ2825" t="s">
        <v>778</v>
      </c>
      <c r="AN2825" cm="1">
        <f t="array" ref="AN2825">_xlfn.IFS(ISBLANK(AA2825), "", AA2825&lt;=130, AA2825, AA2825&gt;130, AA2825+1)</f>
        <v>104</v>
      </c>
      <c r="AO2825" t="e" cm="1">
        <f t="array" ref="AO2825">_xlfn.IFS(ISBLANK(AB2825), "", AB2825&lt;=130, AB2825, AB2825&gt;130, AB2825+1)</f>
        <v>#VALUE!</v>
      </c>
    </row>
    <row r="2826" spans="1:41" x14ac:dyDescent="0.3">
      <c r="A2826">
        <v>532</v>
      </c>
      <c r="B2826" t="s">
        <v>724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749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1103</v>
      </c>
      <c r="AA2826">
        <v>104</v>
      </c>
      <c r="AB2826">
        <v>458</v>
      </c>
      <c r="AF2826">
        <v>1</v>
      </c>
      <c r="AG2826" t="s">
        <v>779</v>
      </c>
      <c r="AH2826" t="s">
        <v>154</v>
      </c>
      <c r="AI2826">
        <v>0</v>
      </c>
      <c r="AJ2826" t="s">
        <v>778</v>
      </c>
      <c r="AN2826" cm="1">
        <f t="array" ref="AN2826">_xlfn.IFS(ISBLANK(AA2826), "", AA2826&lt;=130, AA2826, AA2826&gt;130, AA2826+1)</f>
        <v>104</v>
      </c>
      <c r="AO2826" cm="1">
        <f t="array" ref="AO2826">_xlfn.IFS(ISBLANK(AB2826), "", AB2826&lt;=130, AB2826, AB2826&gt;130, AB2826+1)</f>
        <v>459</v>
      </c>
    </row>
    <row r="2827" spans="1:41" x14ac:dyDescent="0.3">
      <c r="A2827">
        <v>532</v>
      </c>
      <c r="B2827" t="s">
        <v>724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781</v>
      </c>
      <c r="N2827" t="s">
        <v>33</v>
      </c>
      <c r="O2827" t="s">
        <v>782</v>
      </c>
      <c r="P2827" t="s">
        <v>33</v>
      </c>
      <c r="Q2827" t="s">
        <v>18</v>
      </c>
      <c r="R2827" t="s">
        <v>33</v>
      </c>
      <c r="V2827" t="s">
        <v>427</v>
      </c>
      <c r="W2827" t="s">
        <v>1169</v>
      </c>
      <c r="Y2827">
        <v>7453131</v>
      </c>
      <c r="Z2827" t="s">
        <v>1103</v>
      </c>
      <c r="AA2827" t="s">
        <v>1103</v>
      </c>
      <c r="AB2827" t="s">
        <v>1103</v>
      </c>
      <c r="AE2827">
        <v>1</v>
      </c>
      <c r="AG2827" t="s">
        <v>781</v>
      </c>
      <c r="AH2827" t="s">
        <v>782</v>
      </c>
      <c r="AI2827">
        <v>0</v>
      </c>
      <c r="AJ2827" t="s">
        <v>778</v>
      </c>
    </row>
    <row r="2828" spans="1:41" x14ac:dyDescent="0.3">
      <c r="A2828">
        <v>532</v>
      </c>
      <c r="B2828" t="s">
        <v>724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454</v>
      </c>
      <c r="N2828" t="s">
        <v>33</v>
      </c>
      <c r="O2828" t="s">
        <v>782</v>
      </c>
      <c r="P2828" t="s">
        <v>33</v>
      </c>
      <c r="Q2828" t="s">
        <v>18</v>
      </c>
      <c r="R2828" t="s">
        <v>33</v>
      </c>
      <c r="V2828" t="s">
        <v>427</v>
      </c>
      <c r="W2828" t="s">
        <v>1156</v>
      </c>
      <c r="Y2828">
        <v>7453132</v>
      </c>
      <c r="Z2828" t="s">
        <v>1103</v>
      </c>
      <c r="AA2828" t="s">
        <v>1103</v>
      </c>
      <c r="AB2828" t="s">
        <v>1103</v>
      </c>
      <c r="AE2828">
        <v>1</v>
      </c>
      <c r="AG2828" t="s">
        <v>454</v>
      </c>
      <c r="AH2828" t="s">
        <v>782</v>
      </c>
      <c r="AI2828">
        <v>0</v>
      </c>
      <c r="AJ2828" t="s">
        <v>778</v>
      </c>
    </row>
    <row r="2829" spans="1:41" x14ac:dyDescent="0.3">
      <c r="A2829">
        <v>533</v>
      </c>
      <c r="B2829" t="s">
        <v>724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474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7453211</v>
      </c>
      <c r="Z2829" t="s">
        <v>1103</v>
      </c>
      <c r="AA2829" t="s">
        <v>1103</v>
      </c>
      <c r="AB2829" t="s">
        <v>1103</v>
      </c>
      <c r="AG2829" t="s">
        <v>474</v>
      </c>
      <c r="AH2829" t="s">
        <v>24</v>
      </c>
      <c r="AI2829">
        <v>0</v>
      </c>
      <c r="AJ2829" t="s">
        <v>778</v>
      </c>
    </row>
    <row r="2830" spans="1:41" x14ac:dyDescent="0.3">
      <c r="A2830">
        <v>533</v>
      </c>
      <c r="B2830" t="s">
        <v>724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238</v>
      </c>
      <c r="W2830" t="s">
        <v>473</v>
      </c>
      <c r="Y2830">
        <v>1502211</v>
      </c>
      <c r="Z2830">
        <v>22</v>
      </c>
      <c r="AA2830">
        <v>384</v>
      </c>
      <c r="AB2830" t="s">
        <v>1103</v>
      </c>
      <c r="AG2830" t="s">
        <v>58</v>
      </c>
      <c r="AH2830" t="s">
        <v>24</v>
      </c>
      <c r="AI2830">
        <v>0</v>
      </c>
      <c r="AJ2830" t="s">
        <v>778</v>
      </c>
      <c r="AN2830" cm="1">
        <f t="array" ref="AN2830">_xlfn.IFS(ISBLANK(AA2830), "", AA2830&lt;=130, AA2830, AA2830&gt;130, AA2830+1)</f>
        <v>385</v>
      </c>
      <c r="AO2830" t="e" cm="1">
        <f t="array" ref="AO2830">_xlfn.IFS(ISBLANK(AB2830), "", AB2830&lt;=130, AB2830, AB2830&gt;130, AB2830+1)</f>
        <v>#VALUE!</v>
      </c>
    </row>
    <row r="2831" spans="1:41" x14ac:dyDescent="0.3">
      <c r="A2831">
        <v>533</v>
      </c>
      <c r="B2831" t="s">
        <v>724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495</v>
      </c>
      <c r="N2831" t="s">
        <v>33</v>
      </c>
      <c r="O2831" t="s">
        <v>17</v>
      </c>
      <c r="P2831" t="s">
        <v>33</v>
      </c>
      <c r="Q2831" t="s">
        <v>598</v>
      </c>
      <c r="R2831" t="s">
        <v>53</v>
      </c>
      <c r="Y2831">
        <v>5438312</v>
      </c>
      <c r="Z2831" t="s">
        <v>1103</v>
      </c>
      <c r="AA2831">
        <v>384</v>
      </c>
      <c r="AB2831" t="s">
        <v>1103</v>
      </c>
      <c r="AG2831" t="s">
        <v>1183</v>
      </c>
      <c r="AH2831" t="s">
        <v>17</v>
      </c>
      <c r="AI2831">
        <v>0</v>
      </c>
      <c r="AJ2831" t="s">
        <v>778</v>
      </c>
      <c r="AN2831" cm="1">
        <f t="array" ref="AN2831">_xlfn.IFS(ISBLANK(AA2831), "", AA2831&lt;=130, AA2831, AA2831&gt;130, AA2831+1)</f>
        <v>385</v>
      </c>
      <c r="AO2831" t="e" cm="1">
        <f t="array" ref="AO2831">_xlfn.IFS(ISBLANK(AB2831), "", AB2831&lt;=130, AB2831, AB2831&gt;130, AB2831+1)</f>
        <v>#VALUE!</v>
      </c>
    </row>
    <row r="2832" spans="1:41" x14ac:dyDescent="0.3">
      <c r="A2832">
        <v>533</v>
      </c>
      <c r="B2832" t="s">
        <v>724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238</v>
      </c>
      <c r="W2832" t="s">
        <v>703</v>
      </c>
      <c r="Y2832">
        <v>2508211</v>
      </c>
      <c r="Z2832">
        <v>82</v>
      </c>
      <c r="AA2832">
        <v>494</v>
      </c>
      <c r="AB2832" t="s">
        <v>1103</v>
      </c>
      <c r="AG2832" t="s">
        <v>1278</v>
      </c>
      <c r="AH2832" t="s">
        <v>1166</v>
      </c>
      <c r="AI2832">
        <v>0</v>
      </c>
      <c r="AJ2832" t="s">
        <v>778</v>
      </c>
      <c r="AN2832" cm="1">
        <f t="array" ref="AN2832">_xlfn.IFS(ISBLANK(AA2832), "", AA2832&lt;=130, AA2832, AA2832&gt;130, AA2832+1)</f>
        <v>495</v>
      </c>
      <c r="AO2832" t="e" cm="1">
        <f t="array" ref="AO2832">_xlfn.IFS(ISBLANK(AB2832), "", AB2832&lt;=130, AB2832, AB2832&gt;130, AB2832+1)</f>
        <v>#VALUE!</v>
      </c>
    </row>
    <row r="2833" spans="1:41" x14ac:dyDescent="0.3">
      <c r="A2833">
        <v>533</v>
      </c>
      <c r="B2833" t="s">
        <v>724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1089</v>
      </c>
      <c r="N2833" t="s">
        <v>1077</v>
      </c>
      <c r="O2833" t="s">
        <v>89</v>
      </c>
      <c r="P2833" t="s">
        <v>33</v>
      </c>
      <c r="Q2833" t="s">
        <v>18</v>
      </c>
      <c r="R2833" t="s">
        <v>33</v>
      </c>
      <c r="V2833" t="s">
        <v>238</v>
      </c>
      <c r="W2833" t="s">
        <v>703</v>
      </c>
      <c r="Y2833">
        <v>3214121</v>
      </c>
      <c r="Z2833" t="s">
        <v>1103</v>
      </c>
      <c r="AA2833">
        <v>145</v>
      </c>
      <c r="AB2833" t="s">
        <v>1103</v>
      </c>
      <c r="AG2833" t="s">
        <v>92</v>
      </c>
      <c r="AH2833" t="s">
        <v>89</v>
      </c>
      <c r="AI2833">
        <v>0</v>
      </c>
      <c r="AJ2833" t="s">
        <v>778</v>
      </c>
      <c r="AN2833" cm="1">
        <f t="array" ref="AN2833">_xlfn.IFS(ISBLANK(AA2833), "", AA2833&lt;=130, AA2833, AA2833&gt;130, AA2833+1)</f>
        <v>146</v>
      </c>
      <c r="AO2833" t="e" cm="1">
        <f t="array" ref="AO2833">_xlfn.IFS(ISBLANK(AB2833), "", AB2833&lt;=130, AB2833, AB2833&gt;130, AB2833+1)</f>
        <v>#VALUE!</v>
      </c>
    </row>
    <row r="2834" spans="1:41" x14ac:dyDescent="0.3">
      <c r="A2834">
        <v>534</v>
      </c>
      <c r="B2834" t="s">
        <v>724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7453311</v>
      </c>
      <c r="Z2834" t="s">
        <v>1103</v>
      </c>
      <c r="AA2834" t="s">
        <v>1103</v>
      </c>
      <c r="AB2834" t="s">
        <v>1103</v>
      </c>
      <c r="AG2834" t="s">
        <v>57</v>
      </c>
      <c r="AH2834" t="s">
        <v>1274</v>
      </c>
      <c r="AI2834">
        <v>0</v>
      </c>
      <c r="AJ2834" t="s">
        <v>783</v>
      </c>
    </row>
    <row r="2835" spans="1:41" x14ac:dyDescent="0.3">
      <c r="A2835">
        <v>534</v>
      </c>
      <c r="B2835" t="s">
        <v>724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575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238</v>
      </c>
      <c r="W2835" t="s">
        <v>473</v>
      </c>
      <c r="Y2835">
        <v>1200511</v>
      </c>
      <c r="Z2835">
        <v>5</v>
      </c>
      <c r="AA2835">
        <v>365</v>
      </c>
      <c r="AB2835" t="s">
        <v>1103</v>
      </c>
      <c r="AG2835" t="s">
        <v>575</v>
      </c>
      <c r="AH2835" t="s">
        <v>1274</v>
      </c>
      <c r="AI2835">
        <v>0</v>
      </c>
      <c r="AJ2835" t="s">
        <v>783</v>
      </c>
      <c r="AN2835" cm="1">
        <f t="array" ref="AN2835">_xlfn.IFS(ISBLANK(AA2835), "", AA2835&lt;=130, AA2835, AA2835&gt;130, AA2835+1)</f>
        <v>366</v>
      </c>
      <c r="AO2835" t="e" cm="1">
        <f t="array" ref="AO2835">_xlfn.IFS(ISBLANK(AB2835), "", AB2835&lt;=130, AB2835, AB2835&gt;130, AB2835+1)</f>
        <v>#VALUE!</v>
      </c>
    </row>
    <row r="2836" spans="1:41" x14ac:dyDescent="0.3">
      <c r="A2836">
        <v>534</v>
      </c>
      <c r="B2836" t="s">
        <v>724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557</v>
      </c>
      <c r="N2836" t="s">
        <v>33</v>
      </c>
      <c r="O2836" t="s">
        <v>28</v>
      </c>
      <c r="P2836" t="s">
        <v>33</v>
      </c>
      <c r="Q2836" t="s">
        <v>507</v>
      </c>
      <c r="R2836" t="s">
        <v>53</v>
      </c>
      <c r="Y2836">
        <v>5336412</v>
      </c>
      <c r="Z2836" t="s">
        <v>1103</v>
      </c>
      <c r="AA2836">
        <v>365</v>
      </c>
      <c r="AB2836">
        <v>702</v>
      </c>
      <c r="AG2836" t="s">
        <v>557</v>
      </c>
      <c r="AH2836" t="s">
        <v>28</v>
      </c>
      <c r="AI2836">
        <v>0</v>
      </c>
      <c r="AJ2836" t="s">
        <v>783</v>
      </c>
      <c r="AN2836" cm="1">
        <f t="array" ref="AN2836">_xlfn.IFS(ISBLANK(AA2836), "", AA2836&lt;=130, AA2836, AA2836&gt;130, AA2836+1)</f>
        <v>366</v>
      </c>
      <c r="AO2836" cm="1">
        <f t="array" ref="AO2836">_xlfn.IFS(ISBLANK(AB2836), "", AB2836&lt;=130, AB2836, AB2836&gt;130, AB2836+1)</f>
        <v>703</v>
      </c>
    </row>
    <row r="2837" spans="1:41" x14ac:dyDescent="0.3">
      <c r="A2837">
        <v>534</v>
      </c>
      <c r="B2837" t="s">
        <v>724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238</v>
      </c>
      <c r="Y2837">
        <v>1502311</v>
      </c>
      <c r="Z2837">
        <v>23</v>
      </c>
      <c r="AA2837" t="s">
        <v>1103</v>
      </c>
      <c r="AB2837">
        <v>648</v>
      </c>
      <c r="AG2837" t="s">
        <v>71</v>
      </c>
      <c r="AH2837" t="s">
        <v>89</v>
      </c>
      <c r="AI2837">
        <v>0</v>
      </c>
      <c r="AJ2837" t="s">
        <v>783</v>
      </c>
    </row>
    <row r="2838" spans="1:41" x14ac:dyDescent="0.3">
      <c r="A2838">
        <v>534</v>
      </c>
      <c r="B2838" t="s">
        <v>724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238</v>
      </c>
      <c r="Y2838">
        <v>1200611</v>
      </c>
      <c r="Z2838">
        <v>6</v>
      </c>
      <c r="AA2838">
        <v>336</v>
      </c>
      <c r="AB2838" t="s">
        <v>1103</v>
      </c>
      <c r="AG2838" t="s">
        <v>71</v>
      </c>
      <c r="AH2838" t="s">
        <v>32</v>
      </c>
      <c r="AI2838">
        <v>0</v>
      </c>
      <c r="AJ2838" t="s">
        <v>783</v>
      </c>
      <c r="AN2838" cm="1">
        <f t="array" ref="AN2838">_xlfn.IFS(ISBLANK(AA2838), "", AA2838&lt;=130, AA2838, AA2838&gt;130, AA2838+1)</f>
        <v>337</v>
      </c>
      <c r="AO2838" t="e" cm="1">
        <f t="array" ref="AO2838">_xlfn.IFS(ISBLANK(AB2838), "", AB2838&lt;=130, AB2838, AB2838&gt;130, AB2838+1)</f>
        <v>#VALUE!</v>
      </c>
    </row>
    <row r="2839" spans="1:41" x14ac:dyDescent="0.3">
      <c r="A2839">
        <v>535</v>
      </c>
      <c r="B2839" t="s">
        <v>724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483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7453411</v>
      </c>
      <c r="Z2839" t="s">
        <v>1103</v>
      </c>
      <c r="AA2839" t="s">
        <v>1103</v>
      </c>
      <c r="AB2839" t="s">
        <v>1103</v>
      </c>
      <c r="AG2839" t="s">
        <v>483</v>
      </c>
      <c r="AH2839" t="s">
        <v>89</v>
      </c>
      <c r="AI2839">
        <v>0</v>
      </c>
      <c r="AJ2839" t="s">
        <v>783</v>
      </c>
    </row>
    <row r="2840" spans="1:41" x14ac:dyDescent="0.3">
      <c r="A2840">
        <v>535</v>
      </c>
      <c r="B2840" t="s">
        <v>724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238</v>
      </c>
      <c r="W2840" t="s">
        <v>473</v>
      </c>
      <c r="Y2840">
        <v>1502311</v>
      </c>
      <c r="Z2840">
        <v>23</v>
      </c>
      <c r="AA2840" t="s">
        <v>1103</v>
      </c>
      <c r="AB2840">
        <v>648</v>
      </c>
      <c r="AG2840" t="s">
        <v>71</v>
      </c>
      <c r="AH2840" t="s">
        <v>89</v>
      </c>
      <c r="AI2840">
        <v>0</v>
      </c>
      <c r="AJ2840" t="s">
        <v>783</v>
      </c>
    </row>
    <row r="2841" spans="1:41" x14ac:dyDescent="0.3">
      <c r="A2841">
        <v>535</v>
      </c>
      <c r="B2841" t="s">
        <v>724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565</v>
      </c>
      <c r="P2841" t="s">
        <v>33</v>
      </c>
      <c r="Q2841" t="s">
        <v>18</v>
      </c>
      <c r="R2841" t="s">
        <v>53</v>
      </c>
      <c r="Y2841">
        <v>4631822</v>
      </c>
      <c r="Z2841" t="s">
        <v>1103</v>
      </c>
      <c r="AA2841" t="s">
        <v>1103</v>
      </c>
      <c r="AB2841" t="s">
        <v>1103</v>
      </c>
      <c r="AG2841" t="s">
        <v>57</v>
      </c>
      <c r="AH2841" t="s">
        <v>1154</v>
      </c>
      <c r="AI2841">
        <v>0</v>
      </c>
      <c r="AJ2841" t="s">
        <v>783</v>
      </c>
    </row>
    <row r="2842" spans="1:41" x14ac:dyDescent="0.3">
      <c r="A2842">
        <v>535</v>
      </c>
      <c r="B2842" t="s">
        <v>724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238</v>
      </c>
      <c r="W2842" t="s">
        <v>703</v>
      </c>
      <c r="Y2842">
        <v>6242621</v>
      </c>
      <c r="Z2842" t="s">
        <v>1103</v>
      </c>
      <c r="AA2842">
        <v>429</v>
      </c>
      <c r="AB2842" t="s">
        <v>1103</v>
      </c>
      <c r="AG2842" t="s">
        <v>109</v>
      </c>
      <c r="AH2842" t="s">
        <v>17</v>
      </c>
      <c r="AI2842">
        <v>0</v>
      </c>
      <c r="AJ2842" t="s">
        <v>783</v>
      </c>
      <c r="AN2842" cm="1">
        <f t="array" ref="AN2842">_xlfn.IFS(ISBLANK(AA2842), "", AA2842&lt;=130, AA2842, AA2842&gt;130, AA2842+1)</f>
        <v>430</v>
      </c>
      <c r="AO2842" t="e" cm="1">
        <f t="array" ref="AO2842">_xlfn.IFS(ISBLANK(AB2842), "", AB2842&lt;=130, AB2842, AB2842&gt;130, AB2842+1)</f>
        <v>#VALUE!</v>
      </c>
    </row>
    <row r="2843" spans="1:41" x14ac:dyDescent="0.3">
      <c r="A2843">
        <v>535</v>
      </c>
      <c r="B2843" t="s">
        <v>724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575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238</v>
      </c>
      <c r="W2843" t="s">
        <v>703</v>
      </c>
      <c r="Y2843">
        <v>1200511</v>
      </c>
      <c r="Z2843">
        <v>5</v>
      </c>
      <c r="AA2843">
        <v>365</v>
      </c>
      <c r="AB2843" t="s">
        <v>1103</v>
      </c>
      <c r="AG2843" t="s">
        <v>575</v>
      </c>
      <c r="AH2843" t="s">
        <v>1166</v>
      </c>
      <c r="AI2843">
        <v>0</v>
      </c>
      <c r="AJ2843" t="s">
        <v>783</v>
      </c>
      <c r="AN2843" cm="1">
        <f t="array" ref="AN2843">_xlfn.IFS(ISBLANK(AA2843), "", AA2843&lt;=130, AA2843, AA2843&gt;130, AA2843+1)</f>
        <v>366</v>
      </c>
      <c r="AO2843" t="e" cm="1">
        <f t="array" ref="AO2843">_xlfn.IFS(ISBLANK(AB2843), "", AB2843&lt;=130, AB2843, AB2843&gt;130, AB2843+1)</f>
        <v>#VALUE!</v>
      </c>
    </row>
    <row r="2844" spans="1:41" x14ac:dyDescent="0.3">
      <c r="A2844">
        <v>536</v>
      </c>
      <c r="B2844" t="s">
        <v>724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7453511</v>
      </c>
      <c r="Z2844" t="s">
        <v>1103</v>
      </c>
      <c r="AA2844" t="s">
        <v>1103</v>
      </c>
      <c r="AB2844" t="s">
        <v>1103</v>
      </c>
      <c r="AG2844" t="s">
        <v>58</v>
      </c>
      <c r="AH2844" t="s">
        <v>28</v>
      </c>
      <c r="AI2844">
        <v>0</v>
      </c>
      <c r="AJ2844" t="s">
        <v>783</v>
      </c>
    </row>
    <row r="2845" spans="1:41" x14ac:dyDescent="0.3">
      <c r="A2845">
        <v>536</v>
      </c>
      <c r="B2845" t="s">
        <v>724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266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238</v>
      </c>
      <c r="W2845" t="s">
        <v>1160</v>
      </c>
      <c r="Y2845">
        <v>2811511</v>
      </c>
      <c r="Z2845">
        <v>115</v>
      </c>
      <c r="AA2845">
        <v>524</v>
      </c>
      <c r="AB2845" t="s">
        <v>1103</v>
      </c>
      <c r="AG2845" t="s">
        <v>266</v>
      </c>
      <c r="AH2845" t="s">
        <v>28</v>
      </c>
      <c r="AI2845">
        <v>0</v>
      </c>
      <c r="AJ2845" t="s">
        <v>783</v>
      </c>
      <c r="AN2845" cm="1">
        <f t="array" ref="AN2845">_xlfn.IFS(ISBLANK(AA2845), "", AA2845&lt;=130, AA2845, AA2845&gt;130, AA2845+1)</f>
        <v>525</v>
      </c>
      <c r="AO2845" t="e" cm="1">
        <f t="array" ref="AO2845">_xlfn.IFS(ISBLANK(AB2845), "", AB2845&lt;=130, AB2845, AB2845&gt;130, AB2845+1)</f>
        <v>#VALUE!</v>
      </c>
    </row>
    <row r="2846" spans="1:41" x14ac:dyDescent="0.3">
      <c r="A2846">
        <v>536</v>
      </c>
      <c r="B2846" t="s">
        <v>724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717</v>
      </c>
      <c r="N2846" t="s">
        <v>1077</v>
      </c>
      <c r="O2846" t="s">
        <v>28</v>
      </c>
      <c r="P2846" t="s">
        <v>33</v>
      </c>
      <c r="Q2846" t="s">
        <v>471</v>
      </c>
      <c r="R2846" t="s">
        <v>53</v>
      </c>
      <c r="Y2846">
        <v>7352312</v>
      </c>
      <c r="Z2846" t="s">
        <v>1103</v>
      </c>
      <c r="AA2846">
        <v>524</v>
      </c>
      <c r="AB2846" t="s">
        <v>1103</v>
      </c>
      <c r="AG2846" t="s">
        <v>129</v>
      </c>
      <c r="AH2846" t="s">
        <v>28</v>
      </c>
      <c r="AI2846">
        <v>0</v>
      </c>
      <c r="AJ2846" t="s">
        <v>783</v>
      </c>
      <c r="AN2846" cm="1">
        <f t="array" ref="AN2846">_xlfn.IFS(ISBLANK(AA2846), "", AA2846&lt;=130, AA2846, AA2846&gt;130, AA2846+1)</f>
        <v>525</v>
      </c>
      <c r="AO2846" t="e" cm="1">
        <f t="array" ref="AO2846">_xlfn.IFS(ISBLANK(AB2846), "", AB2846&lt;=130, AB2846, AB2846&gt;130, AB2846+1)</f>
        <v>#VALUE!</v>
      </c>
    </row>
    <row r="2847" spans="1:41" x14ac:dyDescent="0.3">
      <c r="A2847">
        <v>536</v>
      </c>
      <c r="B2847" t="s">
        <v>724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485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238</v>
      </c>
      <c r="W2847" t="s">
        <v>473</v>
      </c>
      <c r="Y2847">
        <v>4528631</v>
      </c>
      <c r="Z2847" t="s">
        <v>1103</v>
      </c>
      <c r="AA2847">
        <v>350</v>
      </c>
      <c r="AB2847" t="s">
        <v>1103</v>
      </c>
      <c r="AG2847" t="s">
        <v>485</v>
      </c>
      <c r="AH2847" t="s">
        <v>24</v>
      </c>
      <c r="AI2847">
        <v>0</v>
      </c>
      <c r="AJ2847" t="s">
        <v>783</v>
      </c>
      <c r="AN2847" cm="1">
        <f t="array" ref="AN2847">_xlfn.IFS(ISBLANK(AA2847), "", AA2847&lt;=130, AA2847, AA2847&gt;130, AA2847+1)</f>
        <v>351</v>
      </c>
      <c r="AO2847" t="e" cm="1">
        <f t="array" ref="AO2847">_xlfn.IFS(ISBLANK(AB2847), "", AB2847&lt;=130, AB2847, AB2847&gt;130, AB2847+1)</f>
        <v>#VALUE!</v>
      </c>
    </row>
    <row r="2848" spans="1:41" x14ac:dyDescent="0.3">
      <c r="A2848">
        <v>536</v>
      </c>
      <c r="B2848" t="s">
        <v>724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1592</v>
      </c>
      <c r="Y2848">
        <v>1502611</v>
      </c>
      <c r="Z2848">
        <v>26</v>
      </c>
      <c r="AA2848">
        <v>350</v>
      </c>
      <c r="AB2848">
        <v>554</v>
      </c>
      <c r="AG2848" t="s">
        <v>129</v>
      </c>
      <c r="AH2848" t="s">
        <v>24</v>
      </c>
      <c r="AI2848">
        <v>0</v>
      </c>
      <c r="AJ2848" t="s">
        <v>783</v>
      </c>
      <c r="AN2848" cm="1">
        <f t="array" ref="AN2848">_xlfn.IFS(ISBLANK(AA2848), "", AA2848&lt;=130, AA2848, AA2848&gt;130, AA2848+1)</f>
        <v>351</v>
      </c>
      <c r="AO2848" cm="1">
        <f t="array" ref="AO2848">_xlfn.IFS(ISBLANK(AB2848), "", AB2848&lt;=130, AB2848, AB2848&gt;130, AB2848+1)</f>
        <v>555</v>
      </c>
    </row>
    <row r="2849" spans="1:41" x14ac:dyDescent="0.3">
      <c r="A2849">
        <v>537</v>
      </c>
      <c r="B2849" t="s">
        <v>724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391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7453611</v>
      </c>
      <c r="Z2849" t="s">
        <v>1103</v>
      </c>
      <c r="AA2849" t="s">
        <v>1103</v>
      </c>
      <c r="AB2849">
        <v>568</v>
      </c>
      <c r="AG2849" t="s">
        <v>391</v>
      </c>
      <c r="AH2849" t="s">
        <v>1166</v>
      </c>
      <c r="AI2849">
        <v>0</v>
      </c>
      <c r="AJ2849" t="s">
        <v>783</v>
      </c>
    </row>
    <row r="2850" spans="1:41" x14ac:dyDescent="0.3">
      <c r="A2850">
        <v>537</v>
      </c>
      <c r="B2850" t="s">
        <v>724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238</v>
      </c>
      <c r="W2850" t="s">
        <v>473</v>
      </c>
      <c r="Y2850">
        <v>2508211</v>
      </c>
      <c r="Z2850">
        <v>82</v>
      </c>
      <c r="AA2850">
        <v>494</v>
      </c>
      <c r="AB2850" t="s">
        <v>1103</v>
      </c>
      <c r="AG2850" t="s">
        <v>80</v>
      </c>
      <c r="AH2850" t="s">
        <v>1166</v>
      </c>
      <c r="AI2850">
        <v>0</v>
      </c>
      <c r="AJ2850" t="s">
        <v>783</v>
      </c>
      <c r="AN2850" cm="1">
        <f t="array" ref="AN2850">_xlfn.IFS(ISBLANK(AA2850), "", AA2850&lt;=130, AA2850, AA2850&gt;130, AA2850+1)</f>
        <v>495</v>
      </c>
      <c r="AO2850" t="e" cm="1">
        <f t="array" ref="AO2850">_xlfn.IFS(ISBLANK(AB2850), "", AB2850&lt;=130, AB2850, AB2850&gt;130, AB2850+1)</f>
        <v>#VALUE!</v>
      </c>
    </row>
    <row r="2851" spans="1:41" x14ac:dyDescent="0.3">
      <c r="A2851">
        <v>537</v>
      </c>
      <c r="B2851" t="s">
        <v>724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495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7148922</v>
      </c>
      <c r="Z2851" t="s">
        <v>1103</v>
      </c>
      <c r="AA2851">
        <v>494</v>
      </c>
      <c r="AB2851">
        <v>634</v>
      </c>
      <c r="AG2851" t="s">
        <v>495</v>
      </c>
      <c r="AH2851" t="s">
        <v>1166</v>
      </c>
      <c r="AI2851">
        <v>0</v>
      </c>
      <c r="AJ2851" t="s">
        <v>783</v>
      </c>
      <c r="AN2851" cm="1">
        <f t="array" ref="AN2851">_xlfn.IFS(ISBLANK(AA2851), "", AA2851&lt;=130, AA2851, AA2851&gt;130, AA2851+1)</f>
        <v>495</v>
      </c>
      <c r="AO2851" cm="1">
        <f t="array" ref="AO2851">_xlfn.IFS(ISBLANK(AB2851), "", AB2851&lt;=130, AB2851, AB2851&gt;130, AB2851+1)</f>
        <v>635</v>
      </c>
    </row>
    <row r="2852" spans="1:41" x14ac:dyDescent="0.3">
      <c r="A2852">
        <v>537</v>
      </c>
      <c r="B2852" t="s">
        <v>724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238</v>
      </c>
      <c r="W2852" t="s">
        <v>703</v>
      </c>
      <c r="Y2852">
        <v>1502211</v>
      </c>
      <c r="Z2852">
        <v>22</v>
      </c>
      <c r="AA2852">
        <v>384</v>
      </c>
      <c r="AB2852" t="s">
        <v>1103</v>
      </c>
      <c r="AG2852" t="s">
        <v>58</v>
      </c>
      <c r="AH2852" t="s">
        <v>24</v>
      </c>
      <c r="AI2852">
        <v>0</v>
      </c>
      <c r="AJ2852" t="s">
        <v>783</v>
      </c>
      <c r="AN2852" cm="1">
        <f t="array" ref="AN2852">_xlfn.IFS(ISBLANK(AA2852), "", AA2852&lt;=130, AA2852, AA2852&gt;130, AA2852+1)</f>
        <v>385</v>
      </c>
      <c r="AO2852" t="e" cm="1">
        <f t="array" ref="AO2852">_xlfn.IFS(ISBLANK(AB2852), "", AB2852&lt;=130, AB2852, AB2852&gt;130, AB2852+1)</f>
        <v>#VALUE!</v>
      </c>
    </row>
    <row r="2853" spans="1:41" x14ac:dyDescent="0.3">
      <c r="A2853">
        <v>537</v>
      </c>
      <c r="B2853" t="s">
        <v>724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238</v>
      </c>
      <c r="W2853" t="s">
        <v>703</v>
      </c>
      <c r="Y2853">
        <v>1301411</v>
      </c>
      <c r="Z2853">
        <v>14</v>
      </c>
      <c r="AA2853">
        <v>293</v>
      </c>
      <c r="AB2853" t="s">
        <v>1103</v>
      </c>
      <c r="AG2853" t="s">
        <v>42</v>
      </c>
      <c r="AH2853" t="s">
        <v>1166</v>
      </c>
      <c r="AI2853">
        <v>0</v>
      </c>
      <c r="AJ2853" t="s">
        <v>783</v>
      </c>
      <c r="AN2853" cm="1">
        <f t="array" ref="AN2853">_xlfn.IFS(ISBLANK(AA2853), "", AA2853&lt;=130, AA2853, AA2853&gt;130, AA2853+1)</f>
        <v>294</v>
      </c>
      <c r="AO2853" t="e" cm="1">
        <f t="array" ref="AO2853">_xlfn.IFS(ISBLANK(AB2853), "", AB2853&lt;=130, AB2853, AB2853&gt;130, AB2853+1)</f>
        <v>#VALUE!</v>
      </c>
    </row>
    <row r="2854" spans="1:41" x14ac:dyDescent="0.3">
      <c r="A2854">
        <v>538</v>
      </c>
      <c r="B2854" t="s">
        <v>724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7453711</v>
      </c>
      <c r="Z2854" t="s">
        <v>1103</v>
      </c>
      <c r="AA2854" t="s">
        <v>1103</v>
      </c>
      <c r="AB2854" t="s">
        <v>1103</v>
      </c>
      <c r="AG2854" t="s">
        <v>109</v>
      </c>
      <c r="AH2854" t="s">
        <v>17</v>
      </c>
      <c r="AI2854">
        <v>0</v>
      </c>
      <c r="AJ2854" t="s">
        <v>783</v>
      </c>
    </row>
    <row r="2855" spans="1:41" x14ac:dyDescent="0.3">
      <c r="A2855">
        <v>538</v>
      </c>
      <c r="B2855" t="s">
        <v>724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238</v>
      </c>
      <c r="W2855" t="s">
        <v>473</v>
      </c>
      <c r="Y2855">
        <v>3621511</v>
      </c>
      <c r="Z2855" t="s">
        <v>1103</v>
      </c>
      <c r="AA2855">
        <v>456</v>
      </c>
      <c r="AB2855" t="s">
        <v>1103</v>
      </c>
      <c r="AG2855" t="s">
        <v>71</v>
      </c>
      <c r="AH2855" t="s">
        <v>17</v>
      </c>
      <c r="AI2855">
        <v>0</v>
      </c>
      <c r="AJ2855" t="s">
        <v>783</v>
      </c>
      <c r="AN2855" cm="1">
        <f t="array" ref="AN2855">_xlfn.IFS(ISBLANK(AA2855), "", AA2855&lt;=130, AA2855, AA2855&gt;130, AA2855+1)</f>
        <v>457</v>
      </c>
      <c r="AO2855" t="e" cm="1">
        <f t="array" ref="AO2855">_xlfn.IFS(ISBLANK(AB2855), "", AB2855&lt;=130, AB2855, AB2855&gt;130, AB2855+1)</f>
        <v>#VALUE!</v>
      </c>
    </row>
    <row r="2856" spans="1:41" x14ac:dyDescent="0.3">
      <c r="A2856">
        <v>538</v>
      </c>
      <c r="B2856" t="s">
        <v>724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1030</v>
      </c>
      <c r="N2856" t="s">
        <v>33</v>
      </c>
      <c r="O2856" t="s">
        <v>685</v>
      </c>
      <c r="P2856" t="s">
        <v>33</v>
      </c>
      <c r="Q2856" t="s">
        <v>377</v>
      </c>
      <c r="R2856" t="s">
        <v>53</v>
      </c>
      <c r="Y2856">
        <v>6445512</v>
      </c>
      <c r="Z2856" t="s">
        <v>1103</v>
      </c>
      <c r="AA2856">
        <v>456</v>
      </c>
      <c r="AB2856" t="s">
        <v>1103</v>
      </c>
      <c r="AG2856" t="s">
        <v>1030</v>
      </c>
      <c r="AH2856" t="s">
        <v>685</v>
      </c>
      <c r="AI2856">
        <v>0</v>
      </c>
      <c r="AJ2856" t="s">
        <v>783</v>
      </c>
      <c r="AN2856" cm="1">
        <f t="array" ref="AN2856">_xlfn.IFS(ISBLANK(AA2856), "", AA2856&lt;=130, AA2856, AA2856&gt;130, AA2856+1)</f>
        <v>457</v>
      </c>
      <c r="AO2856" t="e" cm="1">
        <f t="array" ref="AO2856">_xlfn.IFS(ISBLANK(AB2856), "", AB2856&lt;=130, AB2856, AB2856&gt;130, AB2856+1)</f>
        <v>#VALUE!</v>
      </c>
    </row>
    <row r="2857" spans="1:41" x14ac:dyDescent="0.3">
      <c r="A2857">
        <v>538</v>
      </c>
      <c r="B2857" t="s">
        <v>724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238</v>
      </c>
      <c r="W2857" t="s">
        <v>703</v>
      </c>
      <c r="Y2857">
        <v>1004911</v>
      </c>
      <c r="Z2857" t="s">
        <v>1103</v>
      </c>
      <c r="AA2857">
        <v>49</v>
      </c>
      <c r="AB2857">
        <v>763</v>
      </c>
      <c r="AG2857" t="s">
        <v>151</v>
      </c>
      <c r="AH2857" t="s">
        <v>17</v>
      </c>
      <c r="AI2857">
        <v>0</v>
      </c>
      <c r="AJ2857" t="s">
        <v>783</v>
      </c>
      <c r="AN2857" cm="1">
        <f t="array" ref="AN2857">_xlfn.IFS(ISBLANK(AA2857), "", AA2857&lt;=130, AA2857, AA2857&gt;130, AA2857+1)</f>
        <v>49</v>
      </c>
      <c r="AO2857" cm="1">
        <f t="array" ref="AO2857">_xlfn.IFS(ISBLANK(AB2857), "", AB2857&lt;=130, AB2857, AB2857&gt;130, AB2857+1)</f>
        <v>764</v>
      </c>
    </row>
    <row r="2858" spans="1:41" x14ac:dyDescent="0.3">
      <c r="A2858">
        <v>538</v>
      </c>
      <c r="B2858" t="s">
        <v>724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238</v>
      </c>
      <c r="W2858" t="s">
        <v>703</v>
      </c>
      <c r="Y2858">
        <v>3418211</v>
      </c>
      <c r="Z2858" t="s">
        <v>1103</v>
      </c>
      <c r="AA2858">
        <v>183</v>
      </c>
      <c r="AB2858">
        <v>653</v>
      </c>
      <c r="AG2858" t="s">
        <v>16</v>
      </c>
      <c r="AH2858" t="s">
        <v>1166</v>
      </c>
      <c r="AI2858">
        <v>0</v>
      </c>
      <c r="AJ2858" t="s">
        <v>783</v>
      </c>
      <c r="AN2858" cm="1">
        <f t="array" ref="AN2858">_xlfn.IFS(ISBLANK(AA2858), "", AA2858&lt;=130, AA2858, AA2858&gt;130, AA2858+1)</f>
        <v>184</v>
      </c>
      <c r="AO2858" cm="1">
        <f t="array" ref="AO2858">_xlfn.IFS(ISBLANK(AB2858), "", AB2858&lt;=130, AB2858, AB2858&gt;130, AB2858+1)</f>
        <v>654</v>
      </c>
    </row>
    <row r="2859" spans="1:41" x14ac:dyDescent="0.3">
      <c r="A2859">
        <v>539</v>
      </c>
      <c r="B2859" t="s">
        <v>724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7453811</v>
      </c>
      <c r="Z2859" t="s">
        <v>1103</v>
      </c>
      <c r="AA2859" t="s">
        <v>1103</v>
      </c>
      <c r="AB2859" t="s">
        <v>1103</v>
      </c>
      <c r="AG2859" t="s">
        <v>442</v>
      </c>
      <c r="AH2859" t="s">
        <v>32</v>
      </c>
      <c r="AI2859">
        <v>0</v>
      </c>
      <c r="AJ2859" t="s">
        <v>783</v>
      </c>
    </row>
    <row r="2860" spans="1:41" x14ac:dyDescent="0.3">
      <c r="A2860">
        <v>539</v>
      </c>
      <c r="B2860" t="s">
        <v>724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238</v>
      </c>
      <c r="W2860" t="s">
        <v>473</v>
      </c>
      <c r="Y2860">
        <v>2407411</v>
      </c>
      <c r="Z2860">
        <v>74</v>
      </c>
      <c r="AA2860">
        <v>523</v>
      </c>
      <c r="AB2860" t="s">
        <v>1103</v>
      </c>
      <c r="AG2860" t="s">
        <v>182</v>
      </c>
      <c r="AH2860" t="s">
        <v>32</v>
      </c>
      <c r="AI2860">
        <v>0</v>
      </c>
      <c r="AJ2860" t="s">
        <v>783</v>
      </c>
      <c r="AN2860" cm="1">
        <f t="array" ref="AN2860">_xlfn.IFS(ISBLANK(AA2860), "", AA2860&lt;=130, AA2860, AA2860&gt;130, AA2860+1)</f>
        <v>524</v>
      </c>
      <c r="AO2860" t="e" cm="1">
        <f t="array" ref="AO2860">_xlfn.IFS(ISBLANK(AB2860), "", AB2860&lt;=130, AB2860, AB2860&gt;130, AB2860+1)</f>
        <v>#VALUE!</v>
      </c>
    </row>
    <row r="2861" spans="1:41" x14ac:dyDescent="0.3">
      <c r="A2861">
        <v>539</v>
      </c>
      <c r="B2861" t="s">
        <v>724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751</v>
      </c>
      <c r="P2861" t="s">
        <v>33</v>
      </c>
      <c r="Q2861" t="s">
        <v>262</v>
      </c>
      <c r="R2861" t="s">
        <v>53</v>
      </c>
      <c r="Y2861">
        <v>7351922</v>
      </c>
      <c r="Z2861" t="s">
        <v>1103</v>
      </c>
      <c r="AA2861">
        <v>523</v>
      </c>
      <c r="AB2861" t="s">
        <v>1103</v>
      </c>
      <c r="AG2861" t="s">
        <v>57</v>
      </c>
      <c r="AH2861" t="s">
        <v>751</v>
      </c>
      <c r="AI2861">
        <v>0</v>
      </c>
      <c r="AJ2861" t="s">
        <v>783</v>
      </c>
      <c r="AN2861" cm="1">
        <f t="array" ref="AN2861">_xlfn.IFS(ISBLANK(AA2861), "", AA2861&lt;=130, AA2861, AA2861&gt;130, AA2861+1)</f>
        <v>524</v>
      </c>
      <c r="AO2861" t="e" cm="1">
        <f t="array" ref="AO2861">_xlfn.IFS(ISBLANK(AB2861), "", AB2861&lt;=130, AB2861, AB2861&gt;130, AB2861+1)</f>
        <v>#VALUE!</v>
      </c>
    </row>
    <row r="2862" spans="1:41" x14ac:dyDescent="0.3">
      <c r="A2862">
        <v>539</v>
      </c>
      <c r="B2862" t="s">
        <v>724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238</v>
      </c>
      <c r="W2862" t="s">
        <v>703</v>
      </c>
      <c r="Y2862">
        <v>1703411</v>
      </c>
      <c r="Z2862">
        <v>34</v>
      </c>
      <c r="AA2862">
        <v>337</v>
      </c>
      <c r="AB2862" t="s">
        <v>1103</v>
      </c>
      <c r="AG2862" t="s">
        <v>74</v>
      </c>
      <c r="AH2862" t="s">
        <v>140</v>
      </c>
      <c r="AI2862">
        <v>0</v>
      </c>
      <c r="AJ2862" t="s">
        <v>783</v>
      </c>
      <c r="AN2862" cm="1">
        <f t="array" ref="AN2862">_xlfn.IFS(ISBLANK(AA2862), "", AA2862&lt;=130, AA2862, AA2862&gt;130, AA2862+1)</f>
        <v>338</v>
      </c>
      <c r="AO2862" t="e" cm="1">
        <f t="array" ref="AO2862">_xlfn.IFS(ISBLANK(AB2862), "", AB2862&lt;=130, AB2862, AB2862&gt;130, AB2862+1)</f>
        <v>#VALUE!</v>
      </c>
    </row>
    <row r="2863" spans="1:41" x14ac:dyDescent="0.3">
      <c r="A2863">
        <v>539</v>
      </c>
      <c r="B2863" t="s">
        <v>724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238</v>
      </c>
      <c r="W2863" t="s">
        <v>703</v>
      </c>
      <c r="Y2863">
        <v>2609031</v>
      </c>
      <c r="Z2863" t="s">
        <v>1103</v>
      </c>
      <c r="AA2863">
        <v>146</v>
      </c>
      <c r="AB2863">
        <v>682</v>
      </c>
      <c r="AG2863" t="s">
        <v>109</v>
      </c>
      <c r="AH2863" t="s">
        <v>32</v>
      </c>
      <c r="AI2863">
        <v>0</v>
      </c>
      <c r="AJ2863" t="s">
        <v>783</v>
      </c>
      <c r="AN2863" cm="1">
        <f t="array" ref="AN2863">_xlfn.IFS(ISBLANK(AA2863), "", AA2863&lt;=130, AA2863, AA2863&gt;130, AA2863+1)</f>
        <v>147</v>
      </c>
      <c r="AO2863" cm="1">
        <f t="array" ref="AO2863">_xlfn.IFS(ISBLANK(AB2863), "", AB2863&lt;=130, AB2863, AB2863&gt;130, AB2863+1)</f>
        <v>683</v>
      </c>
    </row>
    <row r="2864" spans="1:41" x14ac:dyDescent="0.3">
      <c r="A2864">
        <v>540</v>
      </c>
      <c r="B2864" t="s">
        <v>724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257</v>
      </c>
      <c r="P2864" t="s">
        <v>33</v>
      </c>
      <c r="Q2864" t="s">
        <v>258</v>
      </c>
      <c r="R2864" t="s">
        <v>33</v>
      </c>
      <c r="V2864" t="s">
        <v>427</v>
      </c>
      <c r="W2864" t="s">
        <v>1165</v>
      </c>
      <c r="X2864" t="s">
        <v>1603</v>
      </c>
      <c r="Y2864">
        <v>2710211</v>
      </c>
      <c r="Z2864" t="s">
        <v>1103</v>
      </c>
      <c r="AA2864" t="s">
        <v>1103</v>
      </c>
      <c r="AB2864">
        <v>651</v>
      </c>
      <c r="AC2864">
        <v>526</v>
      </c>
      <c r="AD2864" t="s">
        <v>1369</v>
      </c>
      <c r="AG2864" t="s">
        <v>123</v>
      </c>
      <c r="AH2864" t="s">
        <v>1164</v>
      </c>
      <c r="AI2864">
        <v>0</v>
      </c>
      <c r="AJ2864" t="s">
        <v>784</v>
      </c>
    </row>
    <row r="2865" spans="1:41" x14ac:dyDescent="0.3">
      <c r="A2865">
        <v>540</v>
      </c>
      <c r="B2865" t="s">
        <v>724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1589</v>
      </c>
      <c r="Y2865">
        <v>1502011</v>
      </c>
      <c r="Z2865">
        <v>20</v>
      </c>
      <c r="AA2865" t="s">
        <v>1103</v>
      </c>
      <c r="AB2865">
        <v>553</v>
      </c>
      <c r="AG2865" t="s">
        <v>79</v>
      </c>
      <c r="AH2865" t="s">
        <v>32</v>
      </c>
      <c r="AI2865">
        <v>0</v>
      </c>
      <c r="AJ2865" t="s">
        <v>784</v>
      </c>
    </row>
    <row r="2866" spans="1:41" x14ac:dyDescent="0.3">
      <c r="A2866">
        <v>540</v>
      </c>
      <c r="B2866" t="s">
        <v>724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257</v>
      </c>
      <c r="P2866" t="s">
        <v>33</v>
      </c>
      <c r="Q2866" t="s">
        <v>258</v>
      </c>
      <c r="R2866" t="s">
        <v>33</v>
      </c>
      <c r="Y2866">
        <v>2710221</v>
      </c>
      <c r="Z2866" t="s">
        <v>1103</v>
      </c>
      <c r="AA2866" t="s">
        <v>1103</v>
      </c>
      <c r="AB2866" t="s">
        <v>1103</v>
      </c>
      <c r="AF2866">
        <v>1</v>
      </c>
      <c r="AG2866" t="s">
        <v>71</v>
      </c>
      <c r="AH2866" t="s">
        <v>1164</v>
      </c>
      <c r="AI2866">
        <v>0</v>
      </c>
      <c r="AJ2866" t="s">
        <v>784</v>
      </c>
    </row>
    <row r="2867" spans="1:41" x14ac:dyDescent="0.3">
      <c r="A2867">
        <v>540</v>
      </c>
      <c r="B2867" t="s">
        <v>724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259</v>
      </c>
      <c r="N2867" t="s">
        <v>33</v>
      </c>
      <c r="O2867" t="s">
        <v>23</v>
      </c>
      <c r="P2867" t="s">
        <v>33</v>
      </c>
      <c r="Q2867" t="s">
        <v>258</v>
      </c>
      <c r="R2867" t="s">
        <v>53</v>
      </c>
      <c r="Y2867">
        <v>2710222</v>
      </c>
      <c r="Z2867" t="s">
        <v>1103</v>
      </c>
      <c r="AA2867" t="s">
        <v>1103</v>
      </c>
      <c r="AB2867" t="s">
        <v>1103</v>
      </c>
      <c r="AF2867">
        <v>1</v>
      </c>
      <c r="AG2867" t="s">
        <v>1332</v>
      </c>
      <c r="AH2867" t="s">
        <v>23</v>
      </c>
      <c r="AI2867">
        <v>0</v>
      </c>
      <c r="AJ2867" t="s">
        <v>784</v>
      </c>
    </row>
    <row r="2868" spans="1:41" x14ac:dyDescent="0.3">
      <c r="A2868">
        <v>540</v>
      </c>
      <c r="B2868" t="s">
        <v>724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345</v>
      </c>
      <c r="N2868" t="s">
        <v>1077</v>
      </c>
      <c r="O2868" t="s">
        <v>32</v>
      </c>
      <c r="P2868" t="s">
        <v>33</v>
      </c>
      <c r="Q2868" t="s">
        <v>18</v>
      </c>
      <c r="R2868" t="s">
        <v>33</v>
      </c>
      <c r="V2868" t="s">
        <v>238</v>
      </c>
      <c r="Y2868">
        <v>1200621</v>
      </c>
      <c r="Z2868" t="s">
        <v>1103</v>
      </c>
      <c r="AA2868" t="s">
        <v>1103</v>
      </c>
      <c r="AB2868">
        <v>221</v>
      </c>
      <c r="AC2868">
        <v>20</v>
      </c>
      <c r="AD2868" t="s">
        <v>1101</v>
      </c>
      <c r="AF2868">
        <v>1</v>
      </c>
      <c r="AG2868" t="s">
        <v>119</v>
      </c>
      <c r="AH2868" t="s">
        <v>32</v>
      </c>
      <c r="AI2868">
        <v>0</v>
      </c>
      <c r="AJ2868" t="s">
        <v>784</v>
      </c>
    </row>
    <row r="2869" spans="1:41" x14ac:dyDescent="0.3">
      <c r="A2869">
        <v>540</v>
      </c>
      <c r="B2869" t="s">
        <v>724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572</v>
      </c>
      <c r="N2869" t="s">
        <v>33</v>
      </c>
      <c r="O2869" t="s">
        <v>17</v>
      </c>
      <c r="P2869" t="s">
        <v>1077</v>
      </c>
      <c r="Q2869" t="s">
        <v>650</v>
      </c>
      <c r="R2869" t="s">
        <v>53</v>
      </c>
      <c r="Y2869">
        <v>1200622</v>
      </c>
      <c r="Z2869" t="s">
        <v>1103</v>
      </c>
      <c r="AA2869" t="s">
        <v>1103</v>
      </c>
      <c r="AB2869">
        <v>433</v>
      </c>
      <c r="AC2869">
        <v>20</v>
      </c>
      <c r="AD2869" t="s">
        <v>1101</v>
      </c>
      <c r="AF2869">
        <v>1</v>
      </c>
      <c r="AG2869" t="s">
        <v>1175</v>
      </c>
      <c r="AH2869" t="s">
        <v>1176</v>
      </c>
      <c r="AI2869">
        <v>0</v>
      </c>
      <c r="AJ2869" t="s">
        <v>784</v>
      </c>
    </row>
    <row r="2870" spans="1:41" x14ac:dyDescent="0.3">
      <c r="A2870">
        <v>540</v>
      </c>
      <c r="B2870" t="s">
        <v>724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977</v>
      </c>
      <c r="P2870" t="s">
        <v>33</v>
      </c>
      <c r="Q2870" t="s">
        <v>114</v>
      </c>
      <c r="R2870" t="s">
        <v>33</v>
      </c>
      <c r="W2870" t="s">
        <v>463</v>
      </c>
      <c r="Y2870">
        <v>3418131</v>
      </c>
      <c r="Z2870" t="s">
        <v>1103</v>
      </c>
      <c r="AA2870" t="s">
        <v>1103</v>
      </c>
      <c r="AB2870" t="s">
        <v>1103</v>
      </c>
      <c r="AG2870" t="s">
        <v>108</v>
      </c>
      <c r="AH2870" t="s">
        <v>977</v>
      </c>
      <c r="AI2870">
        <v>0</v>
      </c>
      <c r="AJ2870" t="s">
        <v>784</v>
      </c>
    </row>
    <row r="2871" spans="1:41" x14ac:dyDescent="0.3">
      <c r="A2871">
        <v>540</v>
      </c>
      <c r="B2871" t="s">
        <v>724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305</v>
      </c>
      <c r="Y2871">
        <v>1401732</v>
      </c>
      <c r="Z2871" t="s">
        <v>1103</v>
      </c>
      <c r="AA2871" t="s">
        <v>1103</v>
      </c>
      <c r="AB2871">
        <v>725</v>
      </c>
      <c r="AG2871" t="s">
        <v>107</v>
      </c>
      <c r="AH2871" t="s">
        <v>93</v>
      </c>
      <c r="AI2871">
        <v>0</v>
      </c>
      <c r="AJ2871" t="s">
        <v>784</v>
      </c>
    </row>
    <row r="2872" spans="1:41" x14ac:dyDescent="0.3">
      <c r="A2872">
        <v>540</v>
      </c>
      <c r="B2872" t="s">
        <v>724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1089</v>
      </c>
      <c r="N2872" t="s">
        <v>1077</v>
      </c>
      <c r="O2872" t="s">
        <v>89</v>
      </c>
      <c r="P2872" t="s">
        <v>33</v>
      </c>
      <c r="Q2872" t="s">
        <v>18</v>
      </c>
      <c r="R2872" t="s">
        <v>33</v>
      </c>
      <c r="V2872" t="s">
        <v>238</v>
      </c>
      <c r="W2872" t="s">
        <v>473</v>
      </c>
      <c r="Y2872">
        <v>3214121</v>
      </c>
      <c r="Z2872" t="s">
        <v>1103</v>
      </c>
      <c r="AA2872">
        <v>145</v>
      </c>
      <c r="AB2872" t="s">
        <v>1103</v>
      </c>
      <c r="AG2872" t="s">
        <v>92</v>
      </c>
      <c r="AH2872" t="s">
        <v>89</v>
      </c>
      <c r="AI2872">
        <v>0</v>
      </c>
      <c r="AJ2872" t="s">
        <v>784</v>
      </c>
      <c r="AN2872" cm="1">
        <f t="array" ref="AN2872">_xlfn.IFS(ISBLANK(AA2872), "", AA2872&lt;=130, AA2872, AA2872&gt;130, AA2872+1)</f>
        <v>146</v>
      </c>
      <c r="AO2872" t="e" cm="1">
        <f t="array" ref="AO2872">_xlfn.IFS(ISBLANK(AB2872), "", AB2872&lt;=130, AB2872, AB2872&gt;130, AB2872+1)</f>
        <v>#VALUE!</v>
      </c>
    </row>
    <row r="2873" spans="1:41" x14ac:dyDescent="0.3">
      <c r="A2873">
        <v>541</v>
      </c>
      <c r="B2873" t="s">
        <v>724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1077</v>
      </c>
      <c r="Q2873" t="s">
        <v>18</v>
      </c>
      <c r="R2873" t="s">
        <v>53</v>
      </c>
      <c r="S2873" t="s">
        <v>786</v>
      </c>
      <c r="Y2873">
        <v>1200522</v>
      </c>
      <c r="Z2873" t="s">
        <v>1103</v>
      </c>
      <c r="AA2873" t="s">
        <v>1103</v>
      </c>
      <c r="AB2873" t="s">
        <v>1103</v>
      </c>
      <c r="AF2873">
        <v>1</v>
      </c>
      <c r="AG2873" t="s">
        <v>57</v>
      </c>
      <c r="AH2873" t="s">
        <v>1166</v>
      </c>
      <c r="AI2873">
        <v>0</v>
      </c>
      <c r="AJ2873" t="s">
        <v>785</v>
      </c>
    </row>
    <row r="2874" spans="1:41" x14ac:dyDescent="0.3">
      <c r="A2874">
        <v>541</v>
      </c>
      <c r="B2874" t="s">
        <v>724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238</v>
      </c>
      <c r="W2874" t="s">
        <v>473</v>
      </c>
      <c r="Y2874">
        <v>1200521</v>
      </c>
      <c r="Z2874" t="s">
        <v>1103</v>
      </c>
      <c r="AA2874" t="s">
        <v>1103</v>
      </c>
      <c r="AB2874">
        <v>584</v>
      </c>
      <c r="AG2874" t="s">
        <v>442</v>
      </c>
      <c r="AH2874" t="s">
        <v>1166</v>
      </c>
      <c r="AI2874">
        <v>0</v>
      </c>
      <c r="AJ2874" t="s">
        <v>785</v>
      </c>
    </row>
    <row r="2875" spans="1:41" x14ac:dyDescent="0.3">
      <c r="A2875">
        <v>541</v>
      </c>
      <c r="B2875" t="s">
        <v>724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238</v>
      </c>
      <c r="W2875" t="s">
        <v>473</v>
      </c>
      <c r="Y2875">
        <v>1401911</v>
      </c>
      <c r="Z2875" t="s">
        <v>1103</v>
      </c>
      <c r="AA2875" t="s">
        <v>1103</v>
      </c>
      <c r="AB2875">
        <v>19</v>
      </c>
      <c r="AF2875">
        <v>1</v>
      </c>
      <c r="AG2875" t="s">
        <v>109</v>
      </c>
      <c r="AH2875" t="s">
        <v>17</v>
      </c>
      <c r="AI2875">
        <v>0</v>
      </c>
      <c r="AJ2875" t="s">
        <v>785</v>
      </c>
    </row>
    <row r="2876" spans="1:41" x14ac:dyDescent="0.3">
      <c r="A2876">
        <v>541</v>
      </c>
      <c r="B2876" t="s">
        <v>724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1077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1103</v>
      </c>
      <c r="AA2876" t="s">
        <v>1103</v>
      </c>
      <c r="AB2876">
        <v>220</v>
      </c>
      <c r="AF2876">
        <v>1</v>
      </c>
      <c r="AG2876" t="s">
        <v>1350</v>
      </c>
      <c r="AH2876" t="s">
        <v>40</v>
      </c>
      <c r="AI2876">
        <v>0</v>
      </c>
      <c r="AJ2876" t="s">
        <v>785</v>
      </c>
    </row>
    <row r="2877" spans="1:41" x14ac:dyDescent="0.3">
      <c r="A2877">
        <v>541</v>
      </c>
      <c r="B2877" t="s">
        <v>724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1235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238</v>
      </c>
      <c r="W2877" t="s">
        <v>703</v>
      </c>
      <c r="Y2877">
        <v>1603011</v>
      </c>
      <c r="Z2877">
        <v>30</v>
      </c>
      <c r="AA2877">
        <v>241</v>
      </c>
      <c r="AB2877" t="s">
        <v>1103</v>
      </c>
      <c r="AG2877" t="s">
        <v>16</v>
      </c>
      <c r="AH2877" t="s">
        <v>28</v>
      </c>
      <c r="AI2877">
        <v>0</v>
      </c>
      <c r="AJ2877" t="s">
        <v>785</v>
      </c>
      <c r="AN2877" cm="1">
        <f t="array" ref="AN2877">_xlfn.IFS(ISBLANK(AA2877), "", AA2877&lt;=130, AA2877, AA2877&gt;130, AA2877+1)</f>
        <v>242</v>
      </c>
      <c r="AO2877" t="e" cm="1">
        <f t="array" ref="AO2877">_xlfn.IFS(ISBLANK(AB2877), "", AB2877&lt;=130, AB2877, AB2877&gt;130, AB2877+1)</f>
        <v>#VALUE!</v>
      </c>
    </row>
    <row r="2878" spans="1:41" x14ac:dyDescent="0.3">
      <c r="A2878">
        <v>541</v>
      </c>
      <c r="B2878" t="s">
        <v>724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1235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238</v>
      </c>
      <c r="W2878" t="s">
        <v>703</v>
      </c>
      <c r="Y2878">
        <v>1502311</v>
      </c>
      <c r="Z2878">
        <v>23</v>
      </c>
      <c r="AA2878" t="s">
        <v>1103</v>
      </c>
      <c r="AB2878">
        <v>648</v>
      </c>
      <c r="AG2878" t="s">
        <v>71</v>
      </c>
      <c r="AH2878" t="s">
        <v>89</v>
      </c>
      <c r="AI2878">
        <v>0</v>
      </c>
      <c r="AJ2878" t="s">
        <v>785</v>
      </c>
    </row>
    <row r="2879" spans="1:41" x14ac:dyDescent="0.3">
      <c r="A2879">
        <v>542</v>
      </c>
      <c r="B2879" t="s">
        <v>724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787</v>
      </c>
      <c r="Y2879">
        <v>6242311</v>
      </c>
      <c r="Z2879">
        <v>424</v>
      </c>
      <c r="AA2879" t="s">
        <v>1103</v>
      </c>
      <c r="AB2879" t="s">
        <v>1103</v>
      </c>
      <c r="AF2879">
        <v>1</v>
      </c>
      <c r="AG2879" t="s">
        <v>74</v>
      </c>
      <c r="AH2879" t="s">
        <v>17</v>
      </c>
      <c r="AI2879">
        <v>0</v>
      </c>
      <c r="AJ2879" t="s">
        <v>785</v>
      </c>
    </row>
    <row r="2880" spans="1:41" x14ac:dyDescent="0.3">
      <c r="A2880">
        <v>542</v>
      </c>
      <c r="B2880" t="s">
        <v>724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309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238</v>
      </c>
      <c r="W2880" t="s">
        <v>473</v>
      </c>
      <c r="Y2880">
        <v>4529011</v>
      </c>
      <c r="Z2880" t="s">
        <v>1103</v>
      </c>
      <c r="AA2880">
        <v>291</v>
      </c>
      <c r="AB2880" t="s">
        <v>1103</v>
      </c>
      <c r="AC2880">
        <v>423</v>
      </c>
      <c r="AD2880" t="s">
        <v>1101</v>
      </c>
      <c r="AG2880" t="s">
        <v>92</v>
      </c>
      <c r="AH2880" t="s">
        <v>17</v>
      </c>
      <c r="AI2880">
        <v>0</v>
      </c>
      <c r="AJ2880" t="s">
        <v>785</v>
      </c>
      <c r="AN2880" cm="1">
        <f t="array" ref="AN2880">_xlfn.IFS(ISBLANK(AA2880), "", AA2880&lt;=130, AA2880, AA2880&gt;130, AA2880+1)</f>
        <v>292</v>
      </c>
      <c r="AO2880" t="e" cm="1">
        <f t="array" ref="AO2880">_xlfn.IFS(ISBLANK(AB2880), "", AB2880&lt;=130, AB2880, AB2880&gt;130, AB2880+1)</f>
        <v>#VALUE!</v>
      </c>
    </row>
    <row r="2881" spans="1:41" x14ac:dyDescent="0.3">
      <c r="A2881">
        <v>542</v>
      </c>
      <c r="B2881" t="s">
        <v>724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327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1103</v>
      </c>
      <c r="AC2881">
        <v>423</v>
      </c>
      <c r="AD2881" t="s">
        <v>1101</v>
      </c>
      <c r="AG2881" t="s">
        <v>1350</v>
      </c>
      <c r="AH2881" t="s">
        <v>28</v>
      </c>
      <c r="AI2881">
        <v>0</v>
      </c>
      <c r="AJ2881" t="s">
        <v>785</v>
      </c>
      <c r="AN2881" cm="1">
        <f t="array" ref="AN2881">_xlfn.IFS(ISBLANK(AA2881), "", AA2881&lt;=130, AA2881, AA2881&gt;130, AA2881+1)</f>
        <v>292</v>
      </c>
      <c r="AO2881" t="e" cm="1">
        <f t="array" ref="AO2881">_xlfn.IFS(ISBLANK(AB2881), "", AB2881&lt;=130, AB2881, AB2881&gt;130, AB2881+1)</f>
        <v>#VALUE!</v>
      </c>
    </row>
    <row r="2882" spans="1:41" x14ac:dyDescent="0.3">
      <c r="A2882">
        <v>542</v>
      </c>
      <c r="B2882" t="s">
        <v>724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1235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1089</v>
      </c>
      <c r="N2882" t="s">
        <v>1077</v>
      </c>
      <c r="O2882" t="s">
        <v>89</v>
      </c>
      <c r="P2882" t="s">
        <v>33</v>
      </c>
      <c r="Q2882" t="s">
        <v>18</v>
      </c>
      <c r="R2882" t="s">
        <v>33</v>
      </c>
      <c r="V2882" t="s">
        <v>238</v>
      </c>
      <c r="W2882" t="s">
        <v>703</v>
      </c>
      <c r="Y2882">
        <v>3214121</v>
      </c>
      <c r="Z2882" t="s">
        <v>1103</v>
      </c>
      <c r="AA2882">
        <v>145</v>
      </c>
      <c r="AB2882" t="s">
        <v>1103</v>
      </c>
      <c r="AG2882" t="s">
        <v>92</v>
      </c>
      <c r="AH2882" t="s">
        <v>89</v>
      </c>
      <c r="AI2882">
        <v>0</v>
      </c>
      <c r="AJ2882" t="s">
        <v>785</v>
      </c>
      <c r="AN2882" cm="1">
        <f t="array" ref="AN2882">_xlfn.IFS(ISBLANK(AA2882), "", AA2882&lt;=130, AA2882, AA2882&gt;130, AA2882+1)</f>
        <v>146</v>
      </c>
      <c r="AO2882" t="e" cm="1">
        <f t="array" ref="AO2882">_xlfn.IFS(ISBLANK(AB2882), "", AB2882&lt;=130, AB2882, AB2882&gt;130, AB2882+1)</f>
        <v>#VALUE!</v>
      </c>
    </row>
    <row r="2883" spans="1:41" x14ac:dyDescent="0.3">
      <c r="A2883">
        <v>542</v>
      </c>
      <c r="B2883" t="s">
        <v>724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1235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238</v>
      </c>
      <c r="W2883" t="s">
        <v>703</v>
      </c>
      <c r="Y2883">
        <v>1703611</v>
      </c>
      <c r="Z2883">
        <v>36</v>
      </c>
      <c r="AA2883">
        <v>364</v>
      </c>
      <c r="AB2883" t="s">
        <v>1103</v>
      </c>
      <c r="AG2883" t="s">
        <v>39</v>
      </c>
      <c r="AH2883" t="s">
        <v>32</v>
      </c>
      <c r="AI2883">
        <v>0</v>
      </c>
      <c r="AJ2883" t="s">
        <v>785</v>
      </c>
      <c r="AN2883" cm="1">
        <f t="array" ref="AN2883">_xlfn.IFS(ISBLANK(AA2883), "", AA2883&lt;=130, AA2883, AA2883&gt;130, AA2883+1)</f>
        <v>365</v>
      </c>
      <c r="AO2883" t="e" cm="1">
        <f t="array" ref="AO2883">_xlfn.IFS(ISBLANK(AB2883), "", AB2883&lt;=130, AB2883, AB2883&gt;130, AB2883+1)</f>
        <v>#VALUE!</v>
      </c>
    </row>
    <row r="2884" spans="1:41" x14ac:dyDescent="0.3">
      <c r="A2884">
        <v>543</v>
      </c>
      <c r="B2884" t="s">
        <v>724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373</v>
      </c>
      <c r="P2884" t="s">
        <v>1077</v>
      </c>
      <c r="Q2884" t="s">
        <v>105</v>
      </c>
      <c r="R2884" t="s">
        <v>53</v>
      </c>
      <c r="S2884" t="s">
        <v>392</v>
      </c>
      <c r="X2884" t="s">
        <v>331</v>
      </c>
      <c r="Y2884">
        <v>1502122</v>
      </c>
      <c r="Z2884" t="s">
        <v>1103</v>
      </c>
      <c r="AA2884" t="s">
        <v>1103</v>
      </c>
      <c r="AB2884" t="s">
        <v>1103</v>
      </c>
      <c r="AF2884">
        <v>1</v>
      </c>
      <c r="AG2884" t="s">
        <v>57</v>
      </c>
      <c r="AH2884" t="s">
        <v>17</v>
      </c>
      <c r="AI2884">
        <v>0</v>
      </c>
      <c r="AJ2884" t="s">
        <v>788</v>
      </c>
    </row>
    <row r="2885" spans="1:41" x14ac:dyDescent="0.3">
      <c r="A2885">
        <v>543</v>
      </c>
      <c r="B2885" t="s">
        <v>724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238</v>
      </c>
      <c r="W2885" t="s">
        <v>473</v>
      </c>
      <c r="Y2885">
        <v>1502121</v>
      </c>
      <c r="Z2885" t="s">
        <v>1103</v>
      </c>
      <c r="AA2885" t="s">
        <v>1103</v>
      </c>
      <c r="AB2885">
        <v>510</v>
      </c>
      <c r="AF2885">
        <v>1</v>
      </c>
      <c r="AG2885" t="s">
        <v>109</v>
      </c>
      <c r="AH2885" t="s">
        <v>17</v>
      </c>
      <c r="AI2885">
        <v>0</v>
      </c>
      <c r="AJ2885" t="s">
        <v>788</v>
      </c>
    </row>
    <row r="2886" spans="1:41" x14ac:dyDescent="0.3">
      <c r="A2886">
        <v>543</v>
      </c>
      <c r="B2886" t="s">
        <v>724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373</v>
      </c>
      <c r="P2886" t="s">
        <v>33</v>
      </c>
      <c r="Q2886" t="s">
        <v>105</v>
      </c>
      <c r="R2886" t="s">
        <v>33</v>
      </c>
      <c r="V2886" t="s">
        <v>427</v>
      </c>
      <c r="W2886" t="s">
        <v>473</v>
      </c>
      <c r="Y2886">
        <v>7454222</v>
      </c>
      <c r="Z2886" t="s">
        <v>1103</v>
      </c>
      <c r="AA2886" t="s">
        <v>1103</v>
      </c>
      <c r="AB2886" t="s">
        <v>1103</v>
      </c>
      <c r="AF2886">
        <v>1</v>
      </c>
      <c r="AG2886" t="s">
        <v>108</v>
      </c>
      <c r="AH2886" s="4" t="s">
        <v>373</v>
      </c>
      <c r="AI2886">
        <v>0</v>
      </c>
      <c r="AJ2886" t="s">
        <v>788</v>
      </c>
    </row>
    <row r="2887" spans="1:41" x14ac:dyDescent="0.3">
      <c r="A2887">
        <v>543</v>
      </c>
      <c r="B2887" t="s">
        <v>724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1235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238</v>
      </c>
      <c r="W2887" t="s">
        <v>703</v>
      </c>
      <c r="Y2887">
        <v>1004911</v>
      </c>
      <c r="Z2887" t="s">
        <v>1103</v>
      </c>
      <c r="AA2887">
        <v>49</v>
      </c>
      <c r="AB2887">
        <v>763</v>
      </c>
      <c r="AG2887" t="s">
        <v>151</v>
      </c>
      <c r="AH2887" s="4" t="s">
        <v>17</v>
      </c>
      <c r="AI2887">
        <v>0</v>
      </c>
      <c r="AJ2887" t="s">
        <v>788</v>
      </c>
      <c r="AN2887" cm="1">
        <f t="array" ref="AN2887">_xlfn.IFS(ISBLANK(AA2887), "", AA2887&lt;=130, AA2887, AA2887&gt;130, AA2887+1)</f>
        <v>49</v>
      </c>
      <c r="AO2887" cm="1">
        <f t="array" ref="AO2887">_xlfn.IFS(ISBLANK(AB2887), "", AB2887&lt;=130, AB2887, AB2887&gt;130, AB2887+1)</f>
        <v>764</v>
      </c>
    </row>
    <row r="2888" spans="1:41" x14ac:dyDescent="0.3">
      <c r="A2888">
        <v>543</v>
      </c>
      <c r="B2888" t="s">
        <v>724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1235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238</v>
      </c>
      <c r="W2888" t="s">
        <v>703</v>
      </c>
      <c r="Y2888">
        <v>3418211</v>
      </c>
      <c r="Z2888" t="s">
        <v>1103</v>
      </c>
      <c r="AA2888">
        <v>183</v>
      </c>
      <c r="AB2888">
        <v>653</v>
      </c>
      <c r="AG2888" t="s">
        <v>16</v>
      </c>
      <c r="AH2888" s="4" t="s">
        <v>1166</v>
      </c>
      <c r="AI2888">
        <v>0</v>
      </c>
      <c r="AJ2888" t="s">
        <v>788</v>
      </c>
      <c r="AN2888" cm="1">
        <f t="array" ref="AN2888">_xlfn.IFS(ISBLANK(AA2888), "", AA2888&lt;=130, AA2888, AA2888&gt;130, AA2888+1)</f>
        <v>184</v>
      </c>
      <c r="AO2888" cm="1">
        <f t="array" ref="AO2888">_xlfn.IFS(ISBLANK(AB2888), "", AB2888&lt;=130, AB2888, AB2888&gt;130, AB2888+1)</f>
        <v>654</v>
      </c>
    </row>
    <row r="2889" spans="1:41" x14ac:dyDescent="0.3">
      <c r="A2889">
        <v>544</v>
      </c>
      <c r="B2889" t="s">
        <v>724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316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789</v>
      </c>
      <c r="Y2889">
        <v>4631711</v>
      </c>
      <c r="Z2889">
        <v>318</v>
      </c>
      <c r="AA2889" t="s">
        <v>1103</v>
      </c>
      <c r="AB2889" t="s">
        <v>1103</v>
      </c>
      <c r="AF2889">
        <v>1</v>
      </c>
      <c r="AG2889" t="s">
        <v>316</v>
      </c>
      <c r="AH2889" s="4" t="s">
        <v>24</v>
      </c>
      <c r="AI2889">
        <v>0</v>
      </c>
      <c r="AJ2889" t="s">
        <v>788</v>
      </c>
    </row>
    <row r="2890" spans="1:41" x14ac:dyDescent="0.3">
      <c r="A2890">
        <v>544</v>
      </c>
      <c r="B2890" t="s">
        <v>724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468</v>
      </c>
      <c r="N2890" t="s">
        <v>1077</v>
      </c>
      <c r="O2890" t="s">
        <v>24</v>
      </c>
      <c r="P2890" t="s">
        <v>33</v>
      </c>
      <c r="Q2890" t="s">
        <v>18</v>
      </c>
      <c r="R2890" t="s">
        <v>33</v>
      </c>
      <c r="V2890" t="s">
        <v>238</v>
      </c>
      <c r="W2890" t="s">
        <v>473</v>
      </c>
      <c r="Y2890">
        <v>1301311</v>
      </c>
      <c r="Z2890">
        <v>13</v>
      </c>
      <c r="AA2890">
        <v>274</v>
      </c>
      <c r="AB2890" t="s">
        <v>1103</v>
      </c>
      <c r="AC2890">
        <v>317</v>
      </c>
      <c r="AD2890" t="s">
        <v>1101</v>
      </c>
      <c r="AG2890" t="s">
        <v>1278</v>
      </c>
      <c r="AH2890" t="s">
        <v>24</v>
      </c>
      <c r="AI2890">
        <v>0</v>
      </c>
      <c r="AJ2890" t="s">
        <v>788</v>
      </c>
      <c r="AN2890" cm="1">
        <f t="array" ref="AN2890">_xlfn.IFS(ISBLANK(AA2890), "", AA2890&lt;=130, AA2890, AA2890&gt;130, AA2890+1)</f>
        <v>275</v>
      </c>
      <c r="AO2890" t="e" cm="1">
        <f t="array" ref="AO2890">_xlfn.IFS(ISBLANK(AB2890), "", AB2890&lt;=130, AB2890, AB2890&gt;130, AB2890+1)</f>
        <v>#VALUE!</v>
      </c>
    </row>
    <row r="2891" spans="1:41" x14ac:dyDescent="0.3">
      <c r="A2891">
        <v>544</v>
      </c>
      <c r="B2891" t="s">
        <v>724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470</v>
      </c>
      <c r="N2891" t="s">
        <v>1077</v>
      </c>
      <c r="O2891" t="s">
        <v>28</v>
      </c>
      <c r="P2891" t="s">
        <v>33</v>
      </c>
      <c r="Q2891" t="s">
        <v>471</v>
      </c>
      <c r="R2891" t="s">
        <v>53</v>
      </c>
      <c r="Y2891">
        <v>4427312</v>
      </c>
      <c r="Z2891" t="s">
        <v>1103</v>
      </c>
      <c r="AA2891">
        <v>274</v>
      </c>
      <c r="AB2891">
        <v>704</v>
      </c>
      <c r="AC2891">
        <v>317</v>
      </c>
      <c r="AD2891" t="s">
        <v>1101</v>
      </c>
      <c r="AG2891" t="s">
        <v>483</v>
      </c>
      <c r="AH2891" t="s">
        <v>28</v>
      </c>
      <c r="AI2891">
        <v>0</v>
      </c>
      <c r="AJ2891" t="s">
        <v>788</v>
      </c>
      <c r="AN2891" cm="1">
        <f t="array" ref="AN2891">_xlfn.IFS(ISBLANK(AA2891), "", AA2891&lt;=130, AA2891, AA2891&gt;130, AA2891+1)</f>
        <v>275</v>
      </c>
      <c r="AO2891" cm="1">
        <f t="array" ref="AO2891">_xlfn.IFS(ISBLANK(AB2891), "", AB2891&lt;=130, AB2891, AB2891&gt;130, AB2891+1)</f>
        <v>705</v>
      </c>
    </row>
    <row r="2892" spans="1:41" x14ac:dyDescent="0.3">
      <c r="A2892">
        <v>544</v>
      </c>
      <c r="B2892" t="s">
        <v>724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1235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238</v>
      </c>
      <c r="W2892" t="s">
        <v>703</v>
      </c>
      <c r="Y2892">
        <v>1603011</v>
      </c>
      <c r="Z2892">
        <v>30</v>
      </c>
      <c r="AA2892">
        <v>241</v>
      </c>
      <c r="AB2892" t="s">
        <v>1103</v>
      </c>
      <c r="AG2892" t="s">
        <v>16</v>
      </c>
      <c r="AH2892" t="s">
        <v>28</v>
      </c>
      <c r="AI2892">
        <v>0</v>
      </c>
      <c r="AJ2892" t="s">
        <v>788</v>
      </c>
      <c r="AN2892" cm="1">
        <f t="array" ref="AN2892">_xlfn.IFS(ISBLANK(AA2892), "", AA2892&lt;=130, AA2892, AA2892&gt;130, AA2892+1)</f>
        <v>242</v>
      </c>
      <c r="AO2892" t="e" cm="1">
        <f t="array" ref="AO2892">_xlfn.IFS(ISBLANK(AB2892), "", AB2892&lt;=130, AB2892, AB2892&gt;130, AB2892+1)</f>
        <v>#VALUE!</v>
      </c>
    </row>
    <row r="2893" spans="1:41" x14ac:dyDescent="0.3">
      <c r="A2893">
        <v>544</v>
      </c>
      <c r="B2893" t="s">
        <v>724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1235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238</v>
      </c>
      <c r="W2893" t="s">
        <v>703</v>
      </c>
      <c r="Y2893">
        <v>1502311</v>
      </c>
      <c r="Z2893">
        <v>23</v>
      </c>
      <c r="AA2893" t="s">
        <v>1103</v>
      </c>
      <c r="AB2893">
        <v>648</v>
      </c>
      <c r="AG2893" t="s">
        <v>71</v>
      </c>
      <c r="AH2893" t="s">
        <v>89</v>
      </c>
      <c r="AI2893">
        <v>0</v>
      </c>
      <c r="AJ2893" t="s">
        <v>788</v>
      </c>
    </row>
    <row r="2894" spans="1:41" x14ac:dyDescent="0.3">
      <c r="A2894">
        <v>545</v>
      </c>
      <c r="B2894" t="s">
        <v>724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633</v>
      </c>
      <c r="N2894" t="s">
        <v>33</v>
      </c>
      <c r="O2894" t="s">
        <v>257</v>
      </c>
      <c r="P2894" t="s">
        <v>33</v>
      </c>
      <c r="Q2894" t="s">
        <v>18</v>
      </c>
      <c r="R2894" t="s">
        <v>33</v>
      </c>
      <c r="S2894" t="s">
        <v>19</v>
      </c>
      <c r="Y2894">
        <v>7554411</v>
      </c>
      <c r="Z2894" t="s">
        <v>1103</v>
      </c>
      <c r="AA2894" t="s">
        <v>1103</v>
      </c>
      <c r="AB2894" t="s">
        <v>1103</v>
      </c>
      <c r="AG2894" t="s">
        <v>633</v>
      </c>
      <c r="AH2894" t="s">
        <v>1164</v>
      </c>
      <c r="AI2894">
        <v>0</v>
      </c>
      <c r="AJ2894" t="s">
        <v>790</v>
      </c>
    </row>
    <row r="2895" spans="1:41" x14ac:dyDescent="0.3">
      <c r="A2895">
        <v>545</v>
      </c>
      <c r="B2895" t="s">
        <v>724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257</v>
      </c>
      <c r="P2895" t="s">
        <v>33</v>
      </c>
      <c r="Q2895" t="s">
        <v>258</v>
      </c>
      <c r="R2895" t="s">
        <v>53</v>
      </c>
      <c r="V2895" t="s">
        <v>238</v>
      </c>
      <c r="W2895" t="s">
        <v>1165</v>
      </c>
      <c r="Y2895">
        <v>2710211</v>
      </c>
      <c r="Z2895" t="s">
        <v>1103</v>
      </c>
      <c r="AA2895">
        <v>540</v>
      </c>
      <c r="AB2895">
        <v>651</v>
      </c>
      <c r="AG2895" t="s">
        <v>123</v>
      </c>
      <c r="AH2895" t="s">
        <v>1164</v>
      </c>
      <c r="AI2895">
        <v>0</v>
      </c>
      <c r="AJ2895" t="s">
        <v>790</v>
      </c>
      <c r="AN2895" cm="1">
        <f t="array" ref="AN2895">_xlfn.IFS(ISBLANK(AA2895), "", AA2895&lt;=130, AA2895, AA2895&gt;130, AA2895+1)</f>
        <v>541</v>
      </c>
      <c r="AO2895" cm="1">
        <f t="array" ref="AO2895">_xlfn.IFS(ISBLANK(AB2895), "", AB2895&lt;=130, AB2895, AB2895&gt;130, AB2895+1)</f>
        <v>652</v>
      </c>
    </row>
    <row r="2896" spans="1:41" x14ac:dyDescent="0.3">
      <c r="A2896">
        <v>545</v>
      </c>
      <c r="B2896" t="s">
        <v>724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G2896" t="s">
        <v>79</v>
      </c>
      <c r="AH2896" t="s">
        <v>32</v>
      </c>
      <c r="AI2896">
        <v>0</v>
      </c>
      <c r="AJ2896" t="s">
        <v>790</v>
      </c>
      <c r="AN2896" cm="1">
        <f t="array" ref="AN2896">_xlfn.IFS(ISBLANK(AA2896), "", AA2896&lt;=130, AA2896, AA2896&gt;130, AA2896+1)</f>
        <v>541</v>
      </c>
      <c r="AO2896" cm="1">
        <f t="array" ref="AO2896">_xlfn.IFS(ISBLANK(AB2896), "", AB2896&lt;=130, AB2896, AB2896&gt;130, AB2896+1)</f>
        <v>554</v>
      </c>
    </row>
    <row r="2897" spans="1:41" x14ac:dyDescent="0.3">
      <c r="A2897">
        <v>545</v>
      </c>
      <c r="B2897" t="s">
        <v>724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524</v>
      </c>
      <c r="N2897" t="s">
        <v>33</v>
      </c>
      <c r="O2897" s="4" t="s">
        <v>1370</v>
      </c>
      <c r="P2897" t="s">
        <v>34</v>
      </c>
      <c r="Q2897" t="s">
        <v>18</v>
      </c>
      <c r="R2897" t="s">
        <v>33</v>
      </c>
      <c r="V2897" t="s">
        <v>427</v>
      </c>
      <c r="W2897" t="s">
        <v>1156</v>
      </c>
      <c r="Y2897">
        <v>7554431</v>
      </c>
      <c r="Z2897" t="s">
        <v>1103</v>
      </c>
      <c r="AA2897" t="s">
        <v>1103</v>
      </c>
      <c r="AB2897" t="s">
        <v>1103</v>
      </c>
      <c r="AE2897">
        <v>1</v>
      </c>
      <c r="AG2897" t="s">
        <v>524</v>
      </c>
      <c r="AH2897" s="4" t="s">
        <v>1370</v>
      </c>
      <c r="AI2897">
        <v>0</v>
      </c>
      <c r="AJ2897" t="s">
        <v>790</v>
      </c>
    </row>
    <row r="2898" spans="1:41" x14ac:dyDescent="0.3">
      <c r="A2898">
        <v>545</v>
      </c>
      <c r="B2898" t="s">
        <v>724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524</v>
      </c>
      <c r="N2898" t="s">
        <v>33</v>
      </c>
      <c r="O2898" t="s">
        <v>525</v>
      </c>
      <c r="P2898" t="s">
        <v>33</v>
      </c>
      <c r="Q2898" t="s">
        <v>18</v>
      </c>
      <c r="R2898" t="s">
        <v>33</v>
      </c>
      <c r="V2898" t="s">
        <v>427</v>
      </c>
      <c r="W2898" t="s">
        <v>1129</v>
      </c>
      <c r="Y2898">
        <v>4631931</v>
      </c>
      <c r="Z2898" t="s">
        <v>1103</v>
      </c>
      <c r="AA2898" t="s">
        <v>1103</v>
      </c>
      <c r="AB2898" t="s">
        <v>1103</v>
      </c>
      <c r="AE2898">
        <v>1</v>
      </c>
      <c r="AG2898" t="s">
        <v>524</v>
      </c>
      <c r="AH2898" t="s">
        <v>1170</v>
      </c>
      <c r="AI2898">
        <v>0</v>
      </c>
      <c r="AJ2898" t="s">
        <v>790</v>
      </c>
    </row>
    <row r="2899" spans="1:41" x14ac:dyDescent="0.3">
      <c r="A2899">
        <v>546</v>
      </c>
      <c r="B2899" t="s">
        <v>724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7554511</v>
      </c>
      <c r="Z2899" t="s">
        <v>1103</v>
      </c>
      <c r="AA2899" t="s">
        <v>1103</v>
      </c>
      <c r="AB2899" t="s">
        <v>1103</v>
      </c>
      <c r="AG2899" t="s">
        <v>109</v>
      </c>
      <c r="AH2899" t="s">
        <v>89</v>
      </c>
      <c r="AI2899">
        <v>0</v>
      </c>
      <c r="AJ2899" t="s">
        <v>792</v>
      </c>
    </row>
    <row r="2900" spans="1:41" x14ac:dyDescent="0.3">
      <c r="A2900">
        <v>546</v>
      </c>
      <c r="B2900" t="s">
        <v>724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427</v>
      </c>
      <c r="W2900" t="s">
        <v>473</v>
      </c>
      <c r="Y2900">
        <v>2407511</v>
      </c>
      <c r="Z2900">
        <v>75</v>
      </c>
      <c r="AA2900">
        <v>508</v>
      </c>
      <c r="AB2900" t="s">
        <v>1103</v>
      </c>
      <c r="AG2900" t="s">
        <v>442</v>
      </c>
      <c r="AH2900" t="s">
        <v>89</v>
      </c>
      <c r="AI2900">
        <v>0</v>
      </c>
      <c r="AJ2900" t="s">
        <v>792</v>
      </c>
      <c r="AN2900" cm="1">
        <f t="array" ref="AN2900">_xlfn.IFS(ISBLANK(AA2900), "", AA2900&lt;=130, AA2900, AA2900&gt;130, AA2900+1)</f>
        <v>509</v>
      </c>
      <c r="AO2900" t="e" cm="1">
        <f t="array" ref="AO2900">_xlfn.IFS(ISBLANK(AB2900), "", AB2900&lt;=130, AB2900, AB2900&gt;130, AB2900+1)</f>
        <v>#VALUE!</v>
      </c>
    </row>
    <row r="2901" spans="1:41" x14ac:dyDescent="0.3">
      <c r="A2901">
        <v>546</v>
      </c>
      <c r="B2901" t="s">
        <v>724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497</v>
      </c>
      <c r="N2901" t="s">
        <v>33</v>
      </c>
      <c r="O2901" t="s">
        <v>738</v>
      </c>
      <c r="P2901" t="s">
        <v>33</v>
      </c>
      <c r="Q2901" t="s">
        <v>114</v>
      </c>
      <c r="R2901" t="s">
        <v>53</v>
      </c>
      <c r="Y2901">
        <v>7250712</v>
      </c>
      <c r="Z2901" t="s">
        <v>1103</v>
      </c>
      <c r="AA2901">
        <v>508</v>
      </c>
      <c r="AB2901" t="s">
        <v>1103</v>
      </c>
      <c r="AG2901" t="s">
        <v>497</v>
      </c>
      <c r="AH2901" t="s">
        <v>1371</v>
      </c>
      <c r="AI2901">
        <v>0</v>
      </c>
      <c r="AJ2901" t="s">
        <v>792</v>
      </c>
      <c r="AN2901" cm="1">
        <f t="array" ref="AN2901">_xlfn.IFS(ISBLANK(AA2901), "", AA2901&lt;=130, AA2901, AA2901&gt;130, AA2901+1)</f>
        <v>509</v>
      </c>
      <c r="AO2901" t="e" cm="1">
        <f t="array" ref="AO2901">_xlfn.IFS(ISBLANK(AB2901), "", AB2901&lt;=130, AB2901, AB2901&gt;130, AB2901+1)</f>
        <v>#VALUE!</v>
      </c>
    </row>
    <row r="2902" spans="1:41" x14ac:dyDescent="0.3">
      <c r="A2902">
        <v>546</v>
      </c>
      <c r="B2902" t="s">
        <v>724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781</v>
      </c>
      <c r="N2902" t="s">
        <v>33</v>
      </c>
      <c r="O2902" t="s">
        <v>793</v>
      </c>
      <c r="P2902" t="s">
        <v>33</v>
      </c>
      <c r="Q2902" t="s">
        <v>18</v>
      </c>
      <c r="R2902" t="s">
        <v>33</v>
      </c>
      <c r="V2902" t="s">
        <v>427</v>
      </c>
      <c r="W2902" t="s">
        <v>1172</v>
      </c>
      <c r="Y2902">
        <v>7554531</v>
      </c>
      <c r="Z2902" t="s">
        <v>1103</v>
      </c>
      <c r="AA2902" t="s">
        <v>1103</v>
      </c>
      <c r="AB2902" t="s">
        <v>1103</v>
      </c>
      <c r="AE2902">
        <v>1</v>
      </c>
      <c r="AG2902" t="s">
        <v>781</v>
      </c>
      <c r="AH2902" t="s">
        <v>793</v>
      </c>
      <c r="AI2902">
        <v>0</v>
      </c>
      <c r="AJ2902" t="s">
        <v>792</v>
      </c>
    </row>
    <row r="2903" spans="1:41" x14ac:dyDescent="0.3">
      <c r="A2903">
        <v>546</v>
      </c>
      <c r="B2903" t="s">
        <v>724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794</v>
      </c>
      <c r="N2903" t="s">
        <v>33</v>
      </c>
      <c r="O2903" t="s">
        <v>653</v>
      </c>
      <c r="P2903" t="s">
        <v>33</v>
      </c>
      <c r="Q2903" t="s">
        <v>18</v>
      </c>
      <c r="R2903" t="s">
        <v>33</v>
      </c>
      <c r="V2903" t="s">
        <v>427</v>
      </c>
      <c r="W2903" t="s">
        <v>1171</v>
      </c>
      <c r="Y2903">
        <v>7554532</v>
      </c>
      <c r="Z2903" t="s">
        <v>1103</v>
      </c>
      <c r="AA2903" t="s">
        <v>1103</v>
      </c>
      <c r="AB2903" t="s">
        <v>1103</v>
      </c>
      <c r="AE2903">
        <v>1</v>
      </c>
      <c r="AG2903" t="s">
        <v>794</v>
      </c>
      <c r="AH2903" t="s">
        <v>653</v>
      </c>
      <c r="AI2903">
        <v>0</v>
      </c>
      <c r="AJ2903" t="s">
        <v>792</v>
      </c>
    </row>
    <row r="2904" spans="1:41" x14ac:dyDescent="0.3">
      <c r="A2904">
        <v>547</v>
      </c>
      <c r="B2904" t="s">
        <v>724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7554611</v>
      </c>
      <c r="Z2904" t="s">
        <v>1103</v>
      </c>
      <c r="AA2904" t="s">
        <v>1103</v>
      </c>
      <c r="AB2904" t="s">
        <v>1103</v>
      </c>
      <c r="AG2904" t="s">
        <v>74</v>
      </c>
      <c r="AH2904" t="s">
        <v>50</v>
      </c>
      <c r="AI2904">
        <v>0</v>
      </c>
      <c r="AJ2904" t="s">
        <v>792</v>
      </c>
    </row>
    <row r="2905" spans="1:41" x14ac:dyDescent="0.3">
      <c r="A2905">
        <v>547</v>
      </c>
      <c r="B2905" t="s">
        <v>724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4223011</v>
      </c>
      <c r="Z2905">
        <v>231</v>
      </c>
      <c r="AA2905" t="s">
        <v>1103</v>
      </c>
      <c r="AB2905" t="s">
        <v>1103</v>
      </c>
      <c r="AG2905" t="s">
        <v>1118</v>
      </c>
      <c r="AH2905" t="s">
        <v>50</v>
      </c>
      <c r="AI2905">
        <v>0</v>
      </c>
      <c r="AJ2905" t="s">
        <v>792</v>
      </c>
    </row>
    <row r="2906" spans="1:41" x14ac:dyDescent="0.3">
      <c r="A2906">
        <v>547</v>
      </c>
      <c r="B2906" t="s">
        <v>724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347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238</v>
      </c>
      <c r="W2906" t="s">
        <v>473</v>
      </c>
      <c r="Y2906">
        <v>3316732</v>
      </c>
      <c r="Z2906" t="s">
        <v>1103</v>
      </c>
      <c r="AA2906">
        <v>228</v>
      </c>
      <c r="AB2906" t="s">
        <v>1103</v>
      </c>
      <c r="AG2906" t="s">
        <v>347</v>
      </c>
      <c r="AH2906" t="s">
        <v>50</v>
      </c>
      <c r="AI2906">
        <v>0</v>
      </c>
      <c r="AJ2906" t="s">
        <v>792</v>
      </c>
      <c r="AN2906" cm="1">
        <f t="array" ref="AN2906">_xlfn.IFS(ISBLANK(AA2906), "", AA2906&lt;=130, AA2906, AA2906&gt;130, AA2906+1)</f>
        <v>229</v>
      </c>
      <c r="AO2906" t="e" cm="1">
        <f t="array" ref="AO2906">_xlfn.IFS(ISBLANK(AB2906), "", AB2906&lt;=130, AB2906, AB2906&gt;130, AB2906+1)</f>
        <v>#VALUE!</v>
      </c>
    </row>
    <row r="2907" spans="1:41" x14ac:dyDescent="0.3">
      <c r="A2907">
        <v>547</v>
      </c>
      <c r="B2907" t="s">
        <v>724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749</v>
      </c>
      <c r="M2907" t="s">
        <v>416</v>
      </c>
      <c r="N2907" t="s">
        <v>33</v>
      </c>
      <c r="O2907" t="s">
        <v>417</v>
      </c>
      <c r="P2907" t="s">
        <v>33</v>
      </c>
      <c r="Q2907" t="s">
        <v>1479</v>
      </c>
      <c r="R2907" t="s">
        <v>53</v>
      </c>
      <c r="Y2907">
        <v>4122712</v>
      </c>
      <c r="Z2907" t="s">
        <v>1103</v>
      </c>
      <c r="AA2907">
        <v>228</v>
      </c>
      <c r="AB2907" t="s">
        <v>1103</v>
      </c>
      <c r="AG2907" t="s">
        <v>416</v>
      </c>
      <c r="AH2907" t="s">
        <v>417</v>
      </c>
      <c r="AI2907">
        <v>0</v>
      </c>
      <c r="AJ2907" t="s">
        <v>792</v>
      </c>
      <c r="AN2907" cm="1">
        <f t="array" ref="AN2907">_xlfn.IFS(ISBLANK(AA2907), "", AA2907&lt;=130, AA2907, AA2907&gt;130, AA2907+1)</f>
        <v>229</v>
      </c>
      <c r="AO2907" t="e" cm="1">
        <f t="array" ref="AO2907">_xlfn.IFS(ISBLANK(AB2907), "", AB2907&lt;=130, AB2907, AB2907&gt;130, AB2907+1)</f>
        <v>#VALUE!</v>
      </c>
    </row>
    <row r="2908" spans="1:41" x14ac:dyDescent="0.3">
      <c r="A2908">
        <v>547</v>
      </c>
      <c r="B2908" t="s">
        <v>724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347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238</v>
      </c>
      <c r="W2908" t="s">
        <v>473</v>
      </c>
      <c r="Y2908">
        <v>3316732</v>
      </c>
      <c r="Z2908" t="s">
        <v>1103</v>
      </c>
      <c r="AA2908">
        <v>228</v>
      </c>
      <c r="AB2908" t="s">
        <v>1103</v>
      </c>
      <c r="AG2908" t="s">
        <v>347</v>
      </c>
      <c r="AH2908" t="s">
        <v>50</v>
      </c>
      <c r="AI2908">
        <v>0</v>
      </c>
      <c r="AJ2908" t="s">
        <v>792</v>
      </c>
      <c r="AN2908" cm="1">
        <f t="array" ref="AN2908">_xlfn.IFS(ISBLANK(AA2908), "", AA2908&lt;=130, AA2908, AA2908&gt;130, AA2908+1)</f>
        <v>229</v>
      </c>
      <c r="AO2908" t="e" cm="1">
        <f t="array" ref="AO2908">_xlfn.IFS(ISBLANK(AB2908), "", AB2908&lt;=130, AB2908, AB2908&gt;130, AB2908+1)</f>
        <v>#VALUE!</v>
      </c>
    </row>
    <row r="2909" spans="1:41" x14ac:dyDescent="0.3">
      <c r="A2909">
        <v>547</v>
      </c>
      <c r="B2909" t="s">
        <v>724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238</v>
      </c>
      <c r="W2909" t="s">
        <v>473</v>
      </c>
      <c r="Y2909">
        <v>2508732</v>
      </c>
      <c r="Z2909" t="s">
        <v>1103</v>
      </c>
      <c r="AA2909">
        <v>91</v>
      </c>
      <c r="AB2909">
        <v>705</v>
      </c>
      <c r="AG2909" t="s">
        <v>442</v>
      </c>
      <c r="AH2909" t="s">
        <v>50</v>
      </c>
      <c r="AI2909">
        <v>0</v>
      </c>
      <c r="AJ2909" t="s">
        <v>792</v>
      </c>
      <c r="AN2909" cm="1">
        <f t="array" ref="AN2909">_xlfn.IFS(ISBLANK(AA2909), "", AA2909&lt;=130, AA2909, AA2909&gt;130, AA2909+1)</f>
        <v>91</v>
      </c>
      <c r="AO2909" cm="1">
        <f t="array" ref="AO2909">_xlfn.IFS(ISBLANK(AB2909), "", AB2909&lt;=130, AB2909, AB2909&gt;130, AB2909+1)</f>
        <v>706</v>
      </c>
    </row>
    <row r="2910" spans="1:41" x14ac:dyDescent="0.3">
      <c r="A2910">
        <v>548</v>
      </c>
      <c r="B2910" t="s">
        <v>724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391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1594</v>
      </c>
      <c r="Y2910">
        <v>7554711</v>
      </c>
      <c r="Z2910" t="s">
        <v>1103</v>
      </c>
      <c r="AA2910" t="s">
        <v>1103</v>
      </c>
      <c r="AB2910" t="s">
        <v>1103</v>
      </c>
      <c r="AG2910" t="s">
        <v>391</v>
      </c>
      <c r="AH2910" t="s">
        <v>28</v>
      </c>
      <c r="AI2910">
        <v>0</v>
      </c>
      <c r="AJ2910" t="s">
        <v>792</v>
      </c>
    </row>
    <row r="2911" spans="1:41" x14ac:dyDescent="0.3">
      <c r="A2911">
        <v>548</v>
      </c>
      <c r="B2911" t="s">
        <v>724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238</v>
      </c>
      <c r="W2911" t="s">
        <v>473</v>
      </c>
      <c r="Y2911">
        <v>2206411</v>
      </c>
      <c r="Z2911">
        <v>64</v>
      </c>
      <c r="AA2911">
        <v>385</v>
      </c>
      <c r="AB2911" t="s">
        <v>1103</v>
      </c>
      <c r="AG2911" t="s">
        <v>50</v>
      </c>
      <c r="AH2911" t="s">
        <v>28</v>
      </c>
      <c r="AI2911">
        <v>0</v>
      </c>
      <c r="AJ2911" t="s">
        <v>792</v>
      </c>
      <c r="AN2911" cm="1">
        <f t="array" ref="AN2911">_xlfn.IFS(ISBLANK(AA2911), "", AA2911&lt;=130, AA2911, AA2911&gt;130, AA2911+1)</f>
        <v>386</v>
      </c>
      <c r="AO2911" t="e" cm="1">
        <f t="array" ref="AO2911">_xlfn.IFS(ISBLANK(AB2911), "", AB2911&lt;=130, AB2911, AB2911&gt;130, AB2911+1)</f>
        <v>#VALUE!</v>
      </c>
    </row>
    <row r="2912" spans="1:41" x14ac:dyDescent="0.3">
      <c r="A2912">
        <v>548</v>
      </c>
      <c r="B2912" t="s">
        <v>724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237</v>
      </c>
      <c r="R2912" t="s">
        <v>53</v>
      </c>
      <c r="Y2912">
        <v>5438412</v>
      </c>
      <c r="Z2912" t="s">
        <v>1103</v>
      </c>
      <c r="AA2912">
        <v>385</v>
      </c>
      <c r="AB2912" t="s">
        <v>1103</v>
      </c>
      <c r="AG2912" t="s">
        <v>31</v>
      </c>
      <c r="AH2912" t="s">
        <v>17</v>
      </c>
      <c r="AI2912">
        <v>0</v>
      </c>
      <c r="AJ2912" t="s">
        <v>792</v>
      </c>
      <c r="AN2912" cm="1">
        <f t="array" ref="AN2912">_xlfn.IFS(ISBLANK(AA2912), "", AA2912&lt;=130, AA2912, AA2912&gt;130, AA2912+1)</f>
        <v>386</v>
      </c>
      <c r="AO2912" t="e" cm="1">
        <f t="array" ref="AO2912">_xlfn.IFS(ISBLANK(AB2912), "", AB2912&lt;=130, AB2912, AB2912&gt;130, AB2912+1)</f>
        <v>#VALUE!</v>
      </c>
    </row>
    <row r="2913" spans="1:41" x14ac:dyDescent="0.3">
      <c r="A2913">
        <v>548</v>
      </c>
      <c r="B2913" t="s">
        <v>724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503</v>
      </c>
      <c r="N2913" t="s">
        <v>33</v>
      </c>
      <c r="O2913" t="s">
        <v>1372</v>
      </c>
      <c r="P2913" t="s">
        <v>33</v>
      </c>
      <c r="Q2913" t="s">
        <v>18</v>
      </c>
      <c r="R2913" t="s">
        <v>33</v>
      </c>
      <c r="V2913" t="s">
        <v>427</v>
      </c>
      <c r="W2913" t="s">
        <v>1156</v>
      </c>
      <c r="Y2913">
        <v>7554731</v>
      </c>
      <c r="Z2913" t="s">
        <v>1103</v>
      </c>
      <c r="AA2913" t="s">
        <v>1103</v>
      </c>
      <c r="AB2913" t="s">
        <v>1103</v>
      </c>
      <c r="AE2913">
        <v>1</v>
      </c>
      <c r="AG2913" t="s">
        <v>503</v>
      </c>
      <c r="AH2913" t="s">
        <v>1372</v>
      </c>
      <c r="AI2913">
        <v>0</v>
      </c>
      <c r="AJ2913" t="s">
        <v>792</v>
      </c>
    </row>
    <row r="2914" spans="1:41" x14ac:dyDescent="0.3">
      <c r="A2914">
        <v>548</v>
      </c>
      <c r="B2914" t="s">
        <v>724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707</v>
      </c>
      <c r="P2914" t="s">
        <v>44</v>
      </c>
      <c r="Q2914" t="s">
        <v>18</v>
      </c>
      <c r="R2914" t="s">
        <v>33</v>
      </c>
      <c r="V2914" t="s">
        <v>427</v>
      </c>
      <c r="W2914" t="s">
        <v>1156</v>
      </c>
      <c r="Y2914">
        <v>6444631</v>
      </c>
      <c r="Z2914" t="s">
        <v>1103</v>
      </c>
      <c r="AA2914" t="s">
        <v>1103</v>
      </c>
      <c r="AB2914" t="s">
        <v>1103</v>
      </c>
      <c r="AE2914">
        <v>1</v>
      </c>
      <c r="AG2914" t="s">
        <v>442</v>
      </c>
      <c r="AH2914" t="s">
        <v>1373</v>
      </c>
      <c r="AI2914">
        <v>0</v>
      </c>
      <c r="AJ2914" t="s">
        <v>792</v>
      </c>
    </row>
    <row r="2915" spans="1:41" x14ac:dyDescent="0.3">
      <c r="A2915">
        <v>549</v>
      </c>
      <c r="B2915" t="s">
        <v>724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795</v>
      </c>
      <c r="N2915" t="s">
        <v>33</v>
      </c>
      <c r="O2915" t="s">
        <v>372</v>
      </c>
      <c r="P2915" t="s">
        <v>33</v>
      </c>
      <c r="Q2915" t="s">
        <v>18</v>
      </c>
      <c r="R2915" t="s">
        <v>33</v>
      </c>
      <c r="S2915" t="s">
        <v>19</v>
      </c>
      <c r="Y2915">
        <v>7554811</v>
      </c>
      <c r="Z2915" t="s">
        <v>1103</v>
      </c>
      <c r="AA2915" t="s">
        <v>1103</v>
      </c>
      <c r="AB2915" t="s">
        <v>1103</v>
      </c>
      <c r="AG2915" t="s">
        <v>795</v>
      </c>
      <c r="AH2915" t="s">
        <v>372</v>
      </c>
      <c r="AI2915">
        <v>0</v>
      </c>
      <c r="AJ2915" t="s">
        <v>792</v>
      </c>
    </row>
    <row r="2916" spans="1:41" x14ac:dyDescent="0.3">
      <c r="A2916">
        <v>549</v>
      </c>
      <c r="B2916" t="s">
        <v>724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372</v>
      </c>
      <c r="P2916" t="s">
        <v>33</v>
      </c>
      <c r="Q2916" t="s">
        <v>799</v>
      </c>
      <c r="R2916" t="s">
        <v>53</v>
      </c>
      <c r="W2916" t="s">
        <v>1173</v>
      </c>
      <c r="Y2916">
        <v>7554821</v>
      </c>
      <c r="Z2916" t="s">
        <v>1103</v>
      </c>
      <c r="AA2916">
        <v>551</v>
      </c>
      <c r="AB2916" t="s">
        <v>1103</v>
      </c>
      <c r="AG2916" t="s">
        <v>107</v>
      </c>
      <c r="AH2916" t="s">
        <v>372</v>
      </c>
      <c r="AI2916">
        <v>0</v>
      </c>
      <c r="AJ2916" t="s">
        <v>792</v>
      </c>
      <c r="AN2916" cm="1">
        <f t="array" ref="AN2916">_xlfn.IFS(ISBLANK(AA2916), "", AA2916&lt;=130, AA2916, AA2916&gt;130, AA2916+1)</f>
        <v>552</v>
      </c>
      <c r="AO2916" t="e" cm="1">
        <f t="array" ref="AO2916">_xlfn.IFS(ISBLANK(AB2916), "", AB2916&lt;=130, AB2916, AB2916&gt;130, AB2916+1)</f>
        <v>#VALUE!</v>
      </c>
    </row>
    <row r="2917" spans="1:41" x14ac:dyDescent="0.3">
      <c r="A2917">
        <v>549</v>
      </c>
      <c r="B2917" t="s">
        <v>724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7554822</v>
      </c>
      <c r="Z2917" t="s">
        <v>1103</v>
      </c>
      <c r="AA2917">
        <v>551</v>
      </c>
      <c r="AB2917" t="s">
        <v>1103</v>
      </c>
      <c r="AG2917" t="s">
        <v>1175</v>
      </c>
      <c r="AH2917" t="s">
        <v>17</v>
      </c>
      <c r="AI2917">
        <v>0</v>
      </c>
      <c r="AJ2917" t="s">
        <v>792</v>
      </c>
      <c r="AN2917" cm="1">
        <f t="array" ref="AN2917">_xlfn.IFS(ISBLANK(AA2917), "", AA2917&lt;=130, AA2917, AA2917&gt;130, AA2917+1)</f>
        <v>552</v>
      </c>
      <c r="AO2917" t="e" cm="1">
        <f t="array" ref="AO2917">_xlfn.IFS(ISBLANK(AB2917), "", AB2917&lt;=130, AB2917, AB2917&gt;130, AB2917+1)</f>
        <v>#VALUE!</v>
      </c>
    </row>
    <row r="2918" spans="1:41" x14ac:dyDescent="0.3">
      <c r="A2918">
        <v>549</v>
      </c>
      <c r="B2918" t="s">
        <v>724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238</v>
      </c>
      <c r="W2918" t="s">
        <v>703</v>
      </c>
      <c r="Y2918">
        <v>2206411</v>
      </c>
      <c r="Z2918">
        <v>64</v>
      </c>
      <c r="AA2918">
        <v>385</v>
      </c>
      <c r="AB2918" t="s">
        <v>1103</v>
      </c>
      <c r="AG2918" t="s">
        <v>1166</v>
      </c>
      <c r="AH2918" t="s">
        <v>28</v>
      </c>
      <c r="AI2918">
        <v>0</v>
      </c>
      <c r="AJ2918" t="s">
        <v>792</v>
      </c>
      <c r="AN2918" cm="1">
        <f t="array" ref="AN2918">_xlfn.IFS(ISBLANK(AA2918), "", AA2918&lt;=130, AA2918, AA2918&gt;130, AA2918+1)</f>
        <v>386</v>
      </c>
      <c r="AO2918" t="e" cm="1">
        <f t="array" ref="AO2918">_xlfn.IFS(ISBLANK(AB2918), "", AB2918&lt;=130, AB2918, AB2918&gt;130, AB2918+1)</f>
        <v>#VALUE!</v>
      </c>
    </row>
    <row r="2919" spans="1:41" x14ac:dyDescent="0.3">
      <c r="A2919">
        <v>549</v>
      </c>
      <c r="B2919" t="s">
        <v>724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380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238</v>
      </c>
      <c r="W2919" t="s">
        <v>703</v>
      </c>
      <c r="Y2919">
        <v>3418111</v>
      </c>
      <c r="Z2919" t="s">
        <v>1103</v>
      </c>
      <c r="AA2919">
        <v>366</v>
      </c>
      <c r="AB2919" t="s">
        <v>1103</v>
      </c>
      <c r="AG2919" t="s">
        <v>380</v>
      </c>
      <c r="AH2919" t="s">
        <v>28</v>
      </c>
      <c r="AI2919">
        <v>0</v>
      </c>
      <c r="AJ2919" t="s">
        <v>792</v>
      </c>
      <c r="AN2919" cm="1">
        <f t="array" ref="AN2919">_xlfn.IFS(ISBLANK(AA2919), "", AA2919&lt;=130, AA2919, AA2919&gt;130, AA2919+1)</f>
        <v>367</v>
      </c>
      <c r="AO2919" t="e" cm="1">
        <f t="array" ref="AO2919">_xlfn.IFS(ISBLANK(AB2919), "", AB2919&lt;=130, AB2919, AB2919&gt;130, AB2919+1)</f>
        <v>#VALUE!</v>
      </c>
    </row>
    <row r="2920" spans="1:41" x14ac:dyDescent="0.3">
      <c r="A2920">
        <v>550</v>
      </c>
      <c r="B2920" t="s">
        <v>724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795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238</v>
      </c>
      <c r="W2920" t="s">
        <v>1161</v>
      </c>
      <c r="X2920" t="s">
        <v>1573</v>
      </c>
      <c r="Y2920">
        <v>3112111</v>
      </c>
      <c r="Z2920">
        <v>121</v>
      </c>
      <c r="AA2920" t="s">
        <v>1103</v>
      </c>
      <c r="AB2920" t="s">
        <v>1103</v>
      </c>
      <c r="AG2920" t="s">
        <v>795</v>
      </c>
      <c r="AH2920" t="s">
        <v>32</v>
      </c>
      <c r="AI2920">
        <v>0</v>
      </c>
      <c r="AJ2920" t="s">
        <v>796</v>
      </c>
    </row>
    <row r="2921" spans="1:41" x14ac:dyDescent="0.3">
      <c r="A2921">
        <v>550</v>
      </c>
      <c r="B2921" t="s">
        <v>724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665</v>
      </c>
      <c r="R2921" t="s">
        <v>53</v>
      </c>
      <c r="X2921" t="s">
        <v>1558</v>
      </c>
      <c r="Y2921">
        <v>7554912</v>
      </c>
      <c r="Z2921" t="s">
        <v>1103</v>
      </c>
      <c r="AA2921" t="s">
        <v>1103</v>
      </c>
      <c r="AB2921" t="s">
        <v>1103</v>
      </c>
      <c r="AG2921" t="s">
        <v>165</v>
      </c>
      <c r="AH2921" t="s">
        <v>60</v>
      </c>
      <c r="AI2921">
        <v>0</v>
      </c>
      <c r="AJ2921" t="s">
        <v>796</v>
      </c>
    </row>
    <row r="2922" spans="1:41" x14ac:dyDescent="0.3">
      <c r="A2922">
        <v>550</v>
      </c>
      <c r="B2922" t="s">
        <v>724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1103</v>
      </c>
      <c r="AA2922">
        <v>86</v>
      </c>
      <c r="AB2922" t="s">
        <v>1103</v>
      </c>
      <c r="AC2922">
        <v>121</v>
      </c>
      <c r="AD2922" t="s">
        <v>1101</v>
      </c>
      <c r="AG2922" t="s">
        <v>127</v>
      </c>
      <c r="AH2922" t="s">
        <v>32</v>
      </c>
      <c r="AI2922">
        <v>0</v>
      </c>
      <c r="AJ2922" t="s">
        <v>796</v>
      </c>
      <c r="AN2922" cm="1">
        <f t="array" ref="AN2922">_xlfn.IFS(ISBLANK(AA2922), "", AA2922&lt;=130, AA2922, AA2922&gt;130, AA2922+1)</f>
        <v>86</v>
      </c>
      <c r="AO2922" t="e" cm="1">
        <f t="array" ref="AO2922">_xlfn.IFS(ISBLANK(AB2922), "", AB2922&lt;=130, AB2922, AB2922&gt;130, AB2922+1)</f>
        <v>#VALUE!</v>
      </c>
    </row>
    <row r="2923" spans="1:41" x14ac:dyDescent="0.3">
      <c r="A2923">
        <v>550</v>
      </c>
      <c r="B2923" t="s">
        <v>724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1077</v>
      </c>
      <c r="Q2923" t="s">
        <v>237</v>
      </c>
      <c r="R2923" t="s">
        <v>53</v>
      </c>
      <c r="Y2923">
        <v>2508612</v>
      </c>
      <c r="Z2923" t="s">
        <v>1103</v>
      </c>
      <c r="AA2923">
        <v>86</v>
      </c>
      <c r="AB2923" t="s">
        <v>1103</v>
      </c>
      <c r="AG2923" t="s">
        <v>853</v>
      </c>
      <c r="AH2923" t="s">
        <v>42</v>
      </c>
      <c r="AI2923">
        <v>0</v>
      </c>
      <c r="AJ2923" t="s">
        <v>796</v>
      </c>
      <c r="AN2923" cm="1">
        <f t="array" ref="AN2923">_xlfn.IFS(ISBLANK(AA2923), "", AA2923&lt;=130, AA2923, AA2923&gt;130, AA2923+1)</f>
        <v>86</v>
      </c>
      <c r="AO2923" t="e" cm="1">
        <f t="array" ref="AO2923">_xlfn.IFS(ISBLANK(AB2923), "", AB2923&lt;=130, AB2923, AB2923&gt;130, AB2923+1)</f>
        <v>#VALUE!</v>
      </c>
    </row>
    <row r="2924" spans="1:41" x14ac:dyDescent="0.3">
      <c r="A2924">
        <v>550</v>
      </c>
      <c r="B2924" t="s">
        <v>724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633</v>
      </c>
      <c r="N2924" t="s">
        <v>33</v>
      </c>
      <c r="O2924" t="s">
        <v>60</v>
      </c>
      <c r="P2924" t="s">
        <v>33</v>
      </c>
      <c r="Q2924" t="s">
        <v>665</v>
      </c>
      <c r="R2924" t="s">
        <v>33</v>
      </c>
      <c r="Y2924">
        <v>7554923</v>
      </c>
      <c r="Z2924" t="s">
        <v>1103</v>
      </c>
      <c r="AA2924" t="s">
        <v>1103</v>
      </c>
      <c r="AB2924" t="s">
        <v>1103</v>
      </c>
      <c r="AF2924">
        <v>1</v>
      </c>
      <c r="AG2924" t="s">
        <v>633</v>
      </c>
      <c r="AH2924" t="s">
        <v>60</v>
      </c>
      <c r="AI2924">
        <v>0</v>
      </c>
      <c r="AJ2924" t="s">
        <v>796</v>
      </c>
    </row>
    <row r="2925" spans="1:41" x14ac:dyDescent="0.3">
      <c r="A2925">
        <v>550</v>
      </c>
      <c r="B2925" t="s">
        <v>724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665</v>
      </c>
      <c r="R2925" t="s">
        <v>53</v>
      </c>
      <c r="Y2925">
        <v>7554924</v>
      </c>
      <c r="Z2925" t="s">
        <v>1103</v>
      </c>
      <c r="AA2925" t="s">
        <v>1103</v>
      </c>
      <c r="AB2925" t="s">
        <v>1103</v>
      </c>
      <c r="AG2925" t="s">
        <v>69</v>
      </c>
      <c r="AH2925" t="s">
        <v>60</v>
      </c>
      <c r="AI2925">
        <v>0</v>
      </c>
      <c r="AJ2925" t="s">
        <v>796</v>
      </c>
    </row>
    <row r="2926" spans="1:41" x14ac:dyDescent="0.3">
      <c r="A2926">
        <v>550</v>
      </c>
      <c r="B2926" t="s">
        <v>724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977</v>
      </c>
      <c r="P2926" t="s">
        <v>33</v>
      </c>
      <c r="Q2926" t="s">
        <v>114</v>
      </c>
      <c r="R2926" t="s">
        <v>33</v>
      </c>
      <c r="W2926" t="s">
        <v>463</v>
      </c>
      <c r="Y2926">
        <v>3418131</v>
      </c>
      <c r="Z2926" t="s">
        <v>1103</v>
      </c>
      <c r="AA2926" t="s">
        <v>1103</v>
      </c>
      <c r="AB2926" t="s">
        <v>1103</v>
      </c>
      <c r="AG2926" t="s">
        <v>108</v>
      </c>
      <c r="AH2926" t="s">
        <v>977</v>
      </c>
      <c r="AI2926">
        <v>0</v>
      </c>
      <c r="AJ2926" t="s">
        <v>796</v>
      </c>
    </row>
    <row r="2927" spans="1:41" x14ac:dyDescent="0.3">
      <c r="A2927">
        <v>550</v>
      </c>
      <c r="B2927" t="s">
        <v>724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262</v>
      </c>
      <c r="R2927" t="s">
        <v>33</v>
      </c>
      <c r="W2927" t="s">
        <v>305</v>
      </c>
      <c r="Y2927">
        <v>7554932</v>
      </c>
      <c r="Z2927" t="s">
        <v>1103</v>
      </c>
      <c r="AA2927" t="s">
        <v>1103</v>
      </c>
      <c r="AB2927" t="s">
        <v>1103</v>
      </c>
      <c r="AG2927" t="s">
        <v>67</v>
      </c>
      <c r="AH2927" t="s">
        <v>28</v>
      </c>
      <c r="AI2927">
        <v>0</v>
      </c>
      <c r="AJ2927" t="s">
        <v>796</v>
      </c>
    </row>
    <row r="2928" spans="1:41" x14ac:dyDescent="0.3">
      <c r="A2928">
        <v>550</v>
      </c>
      <c r="B2928" t="s">
        <v>724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798</v>
      </c>
      <c r="N2928" t="s">
        <v>33</v>
      </c>
      <c r="O2928" t="s">
        <v>17</v>
      </c>
      <c r="P2928" t="s">
        <v>33</v>
      </c>
      <c r="Q2928" t="s">
        <v>262</v>
      </c>
      <c r="R2928" t="s">
        <v>33</v>
      </c>
      <c r="W2928" t="s">
        <v>797</v>
      </c>
      <c r="Y2928">
        <v>7554933</v>
      </c>
      <c r="Z2928" t="s">
        <v>1103</v>
      </c>
      <c r="AA2928" t="s">
        <v>1103</v>
      </c>
      <c r="AB2928" t="s">
        <v>1103</v>
      </c>
      <c r="AG2928" t="s">
        <v>798</v>
      </c>
      <c r="AH2928" t="s">
        <v>17</v>
      </c>
      <c r="AI2928">
        <v>0</v>
      </c>
      <c r="AJ2928" t="s">
        <v>796</v>
      </c>
    </row>
    <row r="2929" spans="1:41" x14ac:dyDescent="0.3">
      <c r="A2929">
        <v>551</v>
      </c>
      <c r="B2929" t="s">
        <v>724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372</v>
      </c>
      <c r="P2929" t="s">
        <v>33</v>
      </c>
      <c r="Q2929" t="s">
        <v>799</v>
      </c>
      <c r="R2929" t="s">
        <v>33</v>
      </c>
      <c r="W2929" t="s">
        <v>1174</v>
      </c>
      <c r="X2929" t="s">
        <v>1566</v>
      </c>
      <c r="Y2929">
        <v>7554821</v>
      </c>
      <c r="Z2929" t="s">
        <v>1103</v>
      </c>
      <c r="AA2929" t="s">
        <v>1103</v>
      </c>
      <c r="AB2929" t="s">
        <v>1103</v>
      </c>
      <c r="AG2929" t="s">
        <v>107</v>
      </c>
      <c r="AH2929" t="s">
        <v>372</v>
      </c>
      <c r="AI2929">
        <v>0</v>
      </c>
      <c r="AJ2929" t="s">
        <v>803</v>
      </c>
    </row>
    <row r="2930" spans="1:41" x14ac:dyDescent="0.3">
      <c r="A2930">
        <v>551</v>
      </c>
      <c r="B2930" t="s">
        <v>724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1565</v>
      </c>
      <c r="Y2930">
        <v>7554822</v>
      </c>
      <c r="Z2930" t="s">
        <v>1103</v>
      </c>
      <c r="AA2930" t="s">
        <v>1103</v>
      </c>
      <c r="AB2930" t="s">
        <v>1103</v>
      </c>
      <c r="AG2930" t="s">
        <v>61</v>
      </c>
      <c r="AH2930" t="s">
        <v>17</v>
      </c>
      <c r="AI2930">
        <v>0</v>
      </c>
      <c r="AJ2930" t="s">
        <v>803</v>
      </c>
    </row>
    <row r="2931" spans="1:41" x14ac:dyDescent="0.3">
      <c r="A2931">
        <v>551</v>
      </c>
      <c r="B2931" t="s">
        <v>724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244</v>
      </c>
      <c r="N2931" t="s">
        <v>33</v>
      </c>
      <c r="O2931" t="s">
        <v>372</v>
      </c>
      <c r="P2931" t="s">
        <v>33</v>
      </c>
      <c r="Q2931" t="s">
        <v>799</v>
      </c>
      <c r="R2931" t="s">
        <v>33</v>
      </c>
      <c r="W2931" t="s">
        <v>473</v>
      </c>
      <c r="Y2931">
        <v>7555021</v>
      </c>
      <c r="Z2931" t="s">
        <v>1103</v>
      </c>
      <c r="AA2931" t="s">
        <v>1103</v>
      </c>
      <c r="AB2931" t="s">
        <v>1103</v>
      </c>
      <c r="AF2931">
        <v>1</v>
      </c>
      <c r="AG2931" t="s">
        <v>244</v>
      </c>
      <c r="AH2931" t="s">
        <v>372</v>
      </c>
      <c r="AI2931">
        <v>0</v>
      </c>
      <c r="AJ2931" t="s">
        <v>803</v>
      </c>
    </row>
    <row r="2932" spans="1:41" x14ac:dyDescent="0.3">
      <c r="A2932">
        <v>551</v>
      </c>
      <c r="B2932" t="s">
        <v>724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436</v>
      </c>
      <c r="P2932" t="s">
        <v>33</v>
      </c>
      <c r="Q2932" t="s">
        <v>799</v>
      </c>
      <c r="R2932" t="s">
        <v>33</v>
      </c>
      <c r="Y2932">
        <v>7555022</v>
      </c>
      <c r="Z2932" t="s">
        <v>1103</v>
      </c>
      <c r="AA2932" t="s">
        <v>1103</v>
      </c>
      <c r="AB2932" t="s">
        <v>1103</v>
      </c>
      <c r="AF2932">
        <v>1</v>
      </c>
      <c r="AG2932" t="s">
        <v>191</v>
      </c>
      <c r="AH2932" t="s">
        <v>436</v>
      </c>
      <c r="AI2932">
        <v>0</v>
      </c>
      <c r="AJ2932" t="s">
        <v>803</v>
      </c>
    </row>
    <row r="2933" spans="1:41" x14ac:dyDescent="0.3">
      <c r="A2933">
        <v>551</v>
      </c>
      <c r="B2933" t="s">
        <v>724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473</v>
      </c>
      <c r="Y2933">
        <v>7555023</v>
      </c>
      <c r="Z2933" t="s">
        <v>1103</v>
      </c>
      <c r="AA2933" t="s">
        <v>1103</v>
      </c>
      <c r="AB2933" t="s">
        <v>1103</v>
      </c>
      <c r="AG2933" t="s">
        <v>107</v>
      </c>
      <c r="AH2933" t="s">
        <v>17</v>
      </c>
      <c r="AI2933">
        <v>0</v>
      </c>
      <c r="AJ2933" t="s">
        <v>803</v>
      </c>
    </row>
    <row r="2934" spans="1:41" x14ac:dyDescent="0.3">
      <c r="A2934">
        <v>551</v>
      </c>
      <c r="B2934" t="s">
        <v>724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800</v>
      </c>
      <c r="P2934" t="s">
        <v>33</v>
      </c>
      <c r="Q2934" t="s">
        <v>114</v>
      </c>
      <c r="R2934" t="s">
        <v>53</v>
      </c>
      <c r="Y2934">
        <v>7555024</v>
      </c>
      <c r="Z2934" t="s">
        <v>1103</v>
      </c>
      <c r="AA2934" t="s">
        <v>1103</v>
      </c>
      <c r="AB2934" t="s">
        <v>1103</v>
      </c>
      <c r="AG2934" t="s">
        <v>57</v>
      </c>
      <c r="AH2934" t="s">
        <v>800</v>
      </c>
      <c r="AI2934">
        <v>0</v>
      </c>
      <c r="AJ2934" t="s">
        <v>803</v>
      </c>
    </row>
    <row r="2935" spans="1:41" x14ac:dyDescent="0.3">
      <c r="A2935">
        <v>551</v>
      </c>
      <c r="B2935" t="s">
        <v>724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977</v>
      </c>
      <c r="P2935" t="s">
        <v>33</v>
      </c>
      <c r="Q2935" t="s">
        <v>114</v>
      </c>
      <c r="R2935" t="s">
        <v>33</v>
      </c>
      <c r="W2935" t="s">
        <v>463</v>
      </c>
      <c r="Y2935">
        <v>3418131</v>
      </c>
      <c r="Z2935" t="s">
        <v>1103</v>
      </c>
      <c r="AA2935" t="s">
        <v>1103</v>
      </c>
      <c r="AB2935" t="s">
        <v>1103</v>
      </c>
      <c r="AG2935" t="s">
        <v>108</v>
      </c>
      <c r="AH2935" t="s">
        <v>977</v>
      </c>
      <c r="AI2935">
        <v>0</v>
      </c>
      <c r="AJ2935" t="s">
        <v>803</v>
      </c>
    </row>
    <row r="2936" spans="1:41" x14ac:dyDescent="0.3">
      <c r="A2936">
        <v>551</v>
      </c>
      <c r="B2936" t="s">
        <v>724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305</v>
      </c>
      <c r="Y2936">
        <v>7555032</v>
      </c>
      <c r="Z2936" t="s">
        <v>1103</v>
      </c>
      <c r="AA2936" t="s">
        <v>1103</v>
      </c>
      <c r="AB2936" t="s">
        <v>1103</v>
      </c>
      <c r="AG2936" t="s">
        <v>23</v>
      </c>
      <c r="AH2936" t="s">
        <v>1285</v>
      </c>
      <c r="AI2936">
        <v>0</v>
      </c>
      <c r="AJ2936" t="s">
        <v>803</v>
      </c>
    </row>
    <row r="2937" spans="1:41" x14ac:dyDescent="0.3">
      <c r="A2937">
        <v>551</v>
      </c>
      <c r="B2937" t="s">
        <v>724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801</v>
      </c>
      <c r="Y2937">
        <v>7555033</v>
      </c>
      <c r="Z2937" t="s">
        <v>1103</v>
      </c>
      <c r="AA2937" t="s">
        <v>1103</v>
      </c>
      <c r="AB2937" t="s">
        <v>1103</v>
      </c>
      <c r="AG2937" t="s">
        <v>442</v>
      </c>
      <c r="AH2937" t="s">
        <v>107</v>
      </c>
      <c r="AI2937">
        <v>0</v>
      </c>
      <c r="AJ2937" t="s">
        <v>803</v>
      </c>
    </row>
    <row r="2938" spans="1:41" x14ac:dyDescent="0.3">
      <c r="A2938">
        <v>552</v>
      </c>
      <c r="B2938" t="s">
        <v>724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483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804</v>
      </c>
      <c r="Y2938">
        <v>7250511</v>
      </c>
      <c r="Z2938">
        <v>506</v>
      </c>
      <c r="AA2938" t="s">
        <v>1103</v>
      </c>
      <c r="AB2938" t="s">
        <v>1103</v>
      </c>
      <c r="AF2938">
        <v>1</v>
      </c>
      <c r="AG2938" t="s">
        <v>483</v>
      </c>
      <c r="AH2938" t="s">
        <v>1166</v>
      </c>
      <c r="AI2938">
        <v>0</v>
      </c>
      <c r="AJ2938" t="s">
        <v>802</v>
      </c>
    </row>
    <row r="2939" spans="1:41" x14ac:dyDescent="0.3">
      <c r="A2939">
        <v>552</v>
      </c>
      <c r="B2939" t="s">
        <v>724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575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238</v>
      </c>
      <c r="W2939" t="s">
        <v>473</v>
      </c>
      <c r="Y2939">
        <v>1200511</v>
      </c>
      <c r="Z2939">
        <v>5</v>
      </c>
      <c r="AA2939">
        <v>365</v>
      </c>
      <c r="AB2939" t="s">
        <v>1103</v>
      </c>
      <c r="AC2939">
        <v>505</v>
      </c>
      <c r="AD2939" t="s">
        <v>1101</v>
      </c>
      <c r="AG2939" t="s">
        <v>575</v>
      </c>
      <c r="AH2939" t="s">
        <v>1166</v>
      </c>
      <c r="AI2939">
        <v>0</v>
      </c>
      <c r="AJ2939" t="s">
        <v>802</v>
      </c>
      <c r="AN2939" cm="1">
        <f t="array" ref="AN2939">_xlfn.IFS(ISBLANK(AA2939), "", AA2939&lt;=130, AA2939, AA2939&gt;130, AA2939+1)</f>
        <v>366</v>
      </c>
      <c r="AO2939" t="e" cm="1">
        <f t="array" ref="AO2939">_xlfn.IFS(ISBLANK(AB2939), "", AB2939&lt;=130, AB2939, AB2939&gt;130, AB2939+1)</f>
        <v>#VALUE!</v>
      </c>
    </row>
    <row r="2940" spans="1:41" x14ac:dyDescent="0.3">
      <c r="A2940">
        <v>552</v>
      </c>
      <c r="B2940" t="s">
        <v>724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557</v>
      </c>
      <c r="N2940" t="s">
        <v>33</v>
      </c>
      <c r="O2940" t="s">
        <v>28</v>
      </c>
      <c r="P2940" t="s">
        <v>33</v>
      </c>
      <c r="Q2940" t="s">
        <v>507</v>
      </c>
      <c r="R2940" t="s">
        <v>53</v>
      </c>
      <c r="Y2940">
        <v>5336412</v>
      </c>
      <c r="Z2940" t="s">
        <v>1103</v>
      </c>
      <c r="AA2940">
        <v>365</v>
      </c>
      <c r="AB2940">
        <v>702</v>
      </c>
      <c r="AC2940">
        <v>505</v>
      </c>
      <c r="AD2940" t="s">
        <v>1101</v>
      </c>
      <c r="AG2940" t="s">
        <v>557</v>
      </c>
      <c r="AH2940" t="s">
        <v>28</v>
      </c>
      <c r="AI2940">
        <v>0</v>
      </c>
      <c r="AJ2940" t="s">
        <v>802</v>
      </c>
      <c r="AN2940" cm="1">
        <f t="array" ref="AN2940">_xlfn.IFS(ISBLANK(AA2940), "", AA2940&lt;=130, AA2940, AA2940&gt;130, AA2940+1)</f>
        <v>366</v>
      </c>
      <c r="AO2940" cm="1">
        <f t="array" ref="AO2940">_xlfn.IFS(ISBLANK(AB2940), "", AB2940&lt;=130, AB2940, AB2940&gt;130, AB2940+1)</f>
        <v>703</v>
      </c>
    </row>
    <row r="2941" spans="1:41" x14ac:dyDescent="0.3">
      <c r="A2941">
        <v>552</v>
      </c>
      <c r="B2941" t="s">
        <v>724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1235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238</v>
      </c>
      <c r="W2941" t="s">
        <v>703</v>
      </c>
      <c r="Y2941">
        <v>3418211</v>
      </c>
      <c r="Z2941" t="s">
        <v>1103</v>
      </c>
      <c r="AA2941">
        <v>183</v>
      </c>
      <c r="AB2941">
        <v>653</v>
      </c>
      <c r="AG2941" t="s">
        <v>16</v>
      </c>
      <c r="AH2941" t="s">
        <v>1166</v>
      </c>
      <c r="AI2941">
        <v>0</v>
      </c>
      <c r="AJ2941" t="s">
        <v>802</v>
      </c>
      <c r="AN2941" cm="1">
        <f t="array" ref="AN2941">_xlfn.IFS(ISBLANK(AA2941), "", AA2941&lt;=130, AA2941, AA2941&gt;130, AA2941+1)</f>
        <v>184</v>
      </c>
      <c r="AO2941" cm="1">
        <f t="array" ref="AO2941">_xlfn.IFS(ISBLANK(AB2941), "", AB2941&lt;=130, AB2941, AB2941&gt;130, AB2941+1)</f>
        <v>654</v>
      </c>
    </row>
    <row r="2942" spans="1:41" x14ac:dyDescent="0.3">
      <c r="A2942">
        <v>552</v>
      </c>
      <c r="B2942" t="s">
        <v>724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1235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437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238</v>
      </c>
      <c r="W2942" t="s">
        <v>703</v>
      </c>
      <c r="Y2942">
        <v>4325032</v>
      </c>
      <c r="Z2942" t="s">
        <v>1103</v>
      </c>
      <c r="AA2942" t="s">
        <v>1103</v>
      </c>
      <c r="AB2942" t="s">
        <v>1103</v>
      </c>
      <c r="AG2942" t="s">
        <v>437</v>
      </c>
      <c r="AH2942" t="s">
        <v>1166</v>
      </c>
      <c r="AI2942">
        <v>0</v>
      </c>
      <c r="AJ2942" t="s">
        <v>802</v>
      </c>
    </row>
    <row r="2943" spans="1:41" x14ac:dyDescent="0.3">
      <c r="A2943">
        <v>553</v>
      </c>
      <c r="B2943" t="s">
        <v>724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1077</v>
      </c>
      <c r="O2943" t="s">
        <v>32</v>
      </c>
      <c r="P2943" t="s">
        <v>53</v>
      </c>
      <c r="Q2943" t="s">
        <v>18</v>
      </c>
      <c r="R2943" t="s">
        <v>33</v>
      </c>
      <c r="S2943" t="s">
        <v>805</v>
      </c>
      <c r="Y2943">
        <v>1502011</v>
      </c>
      <c r="Z2943">
        <v>20</v>
      </c>
      <c r="AA2943">
        <v>540</v>
      </c>
      <c r="AB2943" t="s">
        <v>1103</v>
      </c>
      <c r="AF2943">
        <v>1</v>
      </c>
      <c r="AG2943" t="s">
        <v>79</v>
      </c>
      <c r="AH2943" t="s">
        <v>1164</v>
      </c>
      <c r="AI2943">
        <v>0</v>
      </c>
      <c r="AJ2943" t="s">
        <v>802</v>
      </c>
      <c r="AN2943" cm="1">
        <f t="array" ref="AN2943">_xlfn.IFS(ISBLANK(AA2943), "", AA2943&lt;=130, AA2943, AA2943&gt;130, AA2943+1)</f>
        <v>541</v>
      </c>
      <c r="AO2943" t="e" cm="1">
        <f t="array" ref="AO2943">_xlfn.IFS(ISBLANK(AB2943), "", AB2943&lt;=130, AB2943, AB2943&gt;130, AB2943+1)</f>
        <v>#VALUE!</v>
      </c>
    </row>
    <row r="2944" spans="1:41" x14ac:dyDescent="0.3">
      <c r="A2944">
        <v>553</v>
      </c>
      <c r="B2944" t="s">
        <v>724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257</v>
      </c>
      <c r="P2944" t="s">
        <v>33</v>
      </c>
      <c r="Q2944" t="s">
        <v>258</v>
      </c>
      <c r="R2944" t="s">
        <v>53</v>
      </c>
      <c r="V2944" t="s">
        <v>238</v>
      </c>
      <c r="W2944" t="s">
        <v>1165</v>
      </c>
      <c r="Y2944">
        <v>2710211</v>
      </c>
      <c r="Z2944" t="s">
        <v>1103</v>
      </c>
      <c r="AA2944">
        <v>540</v>
      </c>
      <c r="AB2944">
        <v>651</v>
      </c>
      <c r="AG2944" t="s">
        <v>123</v>
      </c>
      <c r="AH2944" t="s">
        <v>1164</v>
      </c>
      <c r="AI2944">
        <v>0</v>
      </c>
      <c r="AJ2944" t="s">
        <v>802</v>
      </c>
      <c r="AN2944" cm="1">
        <f t="array" ref="AN2944">_xlfn.IFS(ISBLANK(AA2944), "", AA2944&lt;=130, AA2944, AA2944&gt;130, AA2944+1)</f>
        <v>541</v>
      </c>
      <c r="AO2944" cm="1">
        <f t="array" ref="AO2944">_xlfn.IFS(ISBLANK(AB2944), "", AB2944&lt;=130, AB2944, AB2944&gt;130, AB2944+1)</f>
        <v>652</v>
      </c>
    </row>
    <row r="2945" spans="1:41" x14ac:dyDescent="0.3">
      <c r="A2945">
        <v>553</v>
      </c>
      <c r="B2945" t="s">
        <v>724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345</v>
      </c>
      <c r="N2945" t="s">
        <v>1077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1103</v>
      </c>
      <c r="AA2945" t="s">
        <v>1103</v>
      </c>
      <c r="AB2945">
        <v>221</v>
      </c>
      <c r="AC2945">
        <v>20</v>
      </c>
      <c r="AD2945" t="s">
        <v>1101</v>
      </c>
      <c r="AF2945">
        <v>1</v>
      </c>
      <c r="AG2945" t="s">
        <v>119</v>
      </c>
      <c r="AH2945" t="s">
        <v>32</v>
      </c>
      <c r="AI2945">
        <v>0</v>
      </c>
      <c r="AJ2945" t="s">
        <v>802</v>
      </c>
    </row>
    <row r="2946" spans="1:41" x14ac:dyDescent="0.3">
      <c r="A2946">
        <v>553</v>
      </c>
      <c r="B2946" t="s">
        <v>724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572</v>
      </c>
      <c r="N2946" t="s">
        <v>33</v>
      </c>
      <c r="O2946" t="s">
        <v>17</v>
      </c>
      <c r="P2946" t="s">
        <v>1077</v>
      </c>
      <c r="Q2946" t="s">
        <v>650</v>
      </c>
      <c r="R2946" t="s">
        <v>53</v>
      </c>
      <c r="Y2946">
        <v>1200622</v>
      </c>
      <c r="Z2946" t="s">
        <v>1103</v>
      </c>
      <c r="AA2946" t="s">
        <v>1103</v>
      </c>
      <c r="AB2946">
        <v>433</v>
      </c>
      <c r="AC2946">
        <v>20</v>
      </c>
      <c r="AD2946" t="s">
        <v>1101</v>
      </c>
      <c r="AF2946">
        <v>1</v>
      </c>
      <c r="AG2946" t="s">
        <v>1175</v>
      </c>
      <c r="AH2946" t="s">
        <v>1176</v>
      </c>
      <c r="AI2946">
        <v>0</v>
      </c>
      <c r="AJ2946" t="s">
        <v>802</v>
      </c>
    </row>
    <row r="2947" spans="1:41" x14ac:dyDescent="0.3">
      <c r="A2947">
        <v>553</v>
      </c>
      <c r="B2947" t="s">
        <v>724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1235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305</v>
      </c>
      <c r="Y2947">
        <v>1401732</v>
      </c>
      <c r="Z2947" t="s">
        <v>1103</v>
      </c>
      <c r="AA2947" t="s">
        <v>1103</v>
      </c>
      <c r="AB2947">
        <v>725</v>
      </c>
      <c r="AG2947" t="s">
        <v>107</v>
      </c>
      <c r="AH2947" t="s">
        <v>93</v>
      </c>
      <c r="AI2947">
        <v>0</v>
      </c>
      <c r="AJ2947" t="s">
        <v>802</v>
      </c>
    </row>
    <row r="2948" spans="1:41" x14ac:dyDescent="0.3">
      <c r="A2948">
        <v>553</v>
      </c>
      <c r="B2948" t="s">
        <v>724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1235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1089</v>
      </c>
      <c r="N2948" t="s">
        <v>1077</v>
      </c>
      <c r="O2948" t="s">
        <v>89</v>
      </c>
      <c r="P2948" t="s">
        <v>33</v>
      </c>
      <c r="Q2948" t="s">
        <v>18</v>
      </c>
      <c r="R2948" t="s">
        <v>33</v>
      </c>
      <c r="V2948" t="s">
        <v>238</v>
      </c>
      <c r="W2948" t="s">
        <v>473</v>
      </c>
      <c r="Y2948">
        <v>3214121</v>
      </c>
      <c r="Z2948" t="s">
        <v>1103</v>
      </c>
      <c r="AA2948">
        <v>145</v>
      </c>
      <c r="AB2948" t="s">
        <v>1103</v>
      </c>
      <c r="AG2948" t="s">
        <v>92</v>
      </c>
      <c r="AH2948" t="s">
        <v>89</v>
      </c>
      <c r="AI2948">
        <v>0</v>
      </c>
      <c r="AJ2948" t="s">
        <v>802</v>
      </c>
      <c r="AN2948" cm="1">
        <f t="array" ref="AN2948">_xlfn.IFS(ISBLANK(AA2948), "", AA2948&lt;=130, AA2948, AA2948&gt;130, AA2948+1)</f>
        <v>146</v>
      </c>
      <c r="AO2948" t="e" cm="1">
        <f t="array" ref="AO2948">_xlfn.IFS(ISBLANK(AB2948), "", AB2948&lt;=130, AB2948, AB2948&gt;130, AB2948+1)</f>
        <v>#VALUE!</v>
      </c>
    </row>
    <row r="2949" spans="1:41" x14ac:dyDescent="0.3">
      <c r="A2949">
        <v>554</v>
      </c>
      <c r="B2949" t="s">
        <v>724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807</v>
      </c>
      <c r="Y2949">
        <v>1502611</v>
      </c>
      <c r="Z2949">
        <v>26</v>
      </c>
      <c r="AA2949">
        <v>350</v>
      </c>
      <c r="AB2949" t="s">
        <v>1103</v>
      </c>
      <c r="AF2949">
        <v>1</v>
      </c>
      <c r="AG2949" t="s">
        <v>69</v>
      </c>
      <c r="AH2949" t="s">
        <v>24</v>
      </c>
      <c r="AI2949">
        <v>0</v>
      </c>
      <c r="AJ2949" t="s">
        <v>806</v>
      </c>
      <c r="AN2949" cm="1">
        <f t="array" ref="AN2949">_xlfn.IFS(ISBLANK(AA2949), "", AA2949&lt;=130, AA2949, AA2949&gt;130, AA2949+1)</f>
        <v>351</v>
      </c>
      <c r="AO2949" t="e" cm="1">
        <f t="array" ref="AO2949">_xlfn.IFS(ISBLANK(AB2949), "", AB2949&lt;=130, AB2949, AB2949&gt;130, AB2949+1)</f>
        <v>#VALUE!</v>
      </c>
    </row>
    <row r="2950" spans="1:41" x14ac:dyDescent="0.3">
      <c r="A2950">
        <v>554</v>
      </c>
      <c r="B2950" t="s">
        <v>724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485</v>
      </c>
      <c r="N2950" t="s">
        <v>1077</v>
      </c>
      <c r="O2950" t="s">
        <v>24</v>
      </c>
      <c r="P2950" t="s">
        <v>33</v>
      </c>
      <c r="Q2950" t="s">
        <v>18</v>
      </c>
      <c r="R2950" t="s">
        <v>33</v>
      </c>
      <c r="V2950" t="s">
        <v>238</v>
      </c>
      <c r="W2950" t="s">
        <v>473</v>
      </c>
      <c r="Y2950">
        <v>4528631</v>
      </c>
      <c r="Z2950" t="s">
        <v>1103</v>
      </c>
      <c r="AA2950">
        <v>350</v>
      </c>
      <c r="AB2950" t="s">
        <v>1103</v>
      </c>
      <c r="AG2950" t="s">
        <v>372</v>
      </c>
      <c r="AH2950" t="s">
        <v>24</v>
      </c>
      <c r="AI2950">
        <v>0</v>
      </c>
      <c r="AJ2950" t="s">
        <v>806</v>
      </c>
      <c r="AN2950" cm="1">
        <f t="array" ref="AN2950">_xlfn.IFS(ISBLANK(AA2950), "", AA2950&lt;=130, AA2950, AA2950&gt;130, AA2950+1)</f>
        <v>351</v>
      </c>
      <c r="AO2950" t="e" cm="1">
        <f t="array" ref="AO2950">_xlfn.IFS(ISBLANK(AB2950), "", AB2950&lt;=130, AB2950, AB2950&gt;130, AB2950+1)</f>
        <v>#VALUE!</v>
      </c>
    </row>
    <row r="2951" spans="1:41" x14ac:dyDescent="0.3">
      <c r="A2951">
        <v>554</v>
      </c>
      <c r="B2951" t="s">
        <v>724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1103</v>
      </c>
      <c r="AA2951" t="s">
        <v>1103</v>
      </c>
      <c r="AB2951">
        <v>352</v>
      </c>
      <c r="AC2951">
        <v>36</v>
      </c>
      <c r="AD2951" t="s">
        <v>1101</v>
      </c>
      <c r="AF2951">
        <v>1</v>
      </c>
      <c r="AG2951" t="s">
        <v>81</v>
      </c>
      <c r="AH2951" t="s">
        <v>24</v>
      </c>
      <c r="AI2951">
        <v>0</v>
      </c>
      <c r="AJ2951" t="s">
        <v>806</v>
      </c>
    </row>
    <row r="2952" spans="1:41" x14ac:dyDescent="0.3">
      <c r="A2952">
        <v>554</v>
      </c>
      <c r="B2952" t="s">
        <v>724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1103</v>
      </c>
      <c r="AA2952" t="s">
        <v>1103</v>
      </c>
      <c r="AB2952">
        <v>440</v>
      </c>
      <c r="AC2952">
        <v>36</v>
      </c>
      <c r="AD2952" t="s">
        <v>1101</v>
      </c>
      <c r="AF2952">
        <v>1</v>
      </c>
      <c r="AG2952" t="s">
        <v>1241</v>
      </c>
      <c r="AH2952" t="s">
        <v>83</v>
      </c>
      <c r="AI2952">
        <v>0</v>
      </c>
      <c r="AJ2952" t="s">
        <v>806</v>
      </c>
    </row>
    <row r="2953" spans="1:41" x14ac:dyDescent="0.3">
      <c r="A2953">
        <v>554</v>
      </c>
      <c r="B2953" t="s">
        <v>724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1235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238</v>
      </c>
      <c r="W2953" t="s">
        <v>473</v>
      </c>
      <c r="Y2953">
        <v>1301011</v>
      </c>
      <c r="Z2953">
        <v>10</v>
      </c>
      <c r="AA2953" t="s">
        <v>1103</v>
      </c>
      <c r="AB2953" t="s">
        <v>1103</v>
      </c>
      <c r="AG2953" t="s">
        <v>74</v>
      </c>
      <c r="AH2953" t="s">
        <v>24</v>
      </c>
      <c r="AI2953">
        <v>0</v>
      </c>
      <c r="AJ2953" t="s">
        <v>806</v>
      </c>
    </row>
    <row r="2954" spans="1:41" x14ac:dyDescent="0.3">
      <c r="A2954">
        <v>554</v>
      </c>
      <c r="B2954" t="s">
        <v>724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1235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305</v>
      </c>
      <c r="Y2954">
        <v>1401732</v>
      </c>
      <c r="Z2954" t="s">
        <v>1103</v>
      </c>
      <c r="AA2954" t="s">
        <v>1103</v>
      </c>
      <c r="AB2954">
        <v>725</v>
      </c>
      <c r="AG2954" t="s">
        <v>107</v>
      </c>
      <c r="AH2954" t="s">
        <v>93</v>
      </c>
      <c r="AI2954">
        <v>0</v>
      </c>
      <c r="AJ2954" t="s">
        <v>806</v>
      </c>
    </row>
    <row r="2955" spans="1:41" x14ac:dyDescent="0.3">
      <c r="A2955">
        <v>555</v>
      </c>
      <c r="B2955" t="s">
        <v>724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808</v>
      </c>
      <c r="Y2955">
        <v>7453011</v>
      </c>
      <c r="Z2955">
        <v>531</v>
      </c>
      <c r="AA2955" t="s">
        <v>1103</v>
      </c>
      <c r="AB2955" t="s">
        <v>1103</v>
      </c>
      <c r="AF2955">
        <v>1</v>
      </c>
      <c r="AG2955" t="s">
        <v>442</v>
      </c>
      <c r="AH2955" t="s">
        <v>32</v>
      </c>
      <c r="AI2955">
        <v>0</v>
      </c>
      <c r="AJ2955" t="s">
        <v>806</v>
      </c>
    </row>
    <row r="2956" spans="1:41" x14ac:dyDescent="0.3">
      <c r="A2956">
        <v>555</v>
      </c>
      <c r="B2956" t="s">
        <v>724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238</v>
      </c>
      <c r="W2956" t="s">
        <v>705</v>
      </c>
      <c r="Y2956">
        <v>1200611</v>
      </c>
      <c r="Z2956">
        <v>6</v>
      </c>
      <c r="AA2956">
        <v>336</v>
      </c>
      <c r="AB2956" t="s">
        <v>1103</v>
      </c>
      <c r="AC2956">
        <v>530</v>
      </c>
      <c r="AD2956" t="s">
        <v>1101</v>
      </c>
      <c r="AG2956" t="s">
        <v>71</v>
      </c>
      <c r="AH2956" t="s">
        <v>32</v>
      </c>
      <c r="AI2956">
        <v>0</v>
      </c>
      <c r="AJ2956" t="s">
        <v>806</v>
      </c>
      <c r="AN2956" cm="1">
        <f t="array" ref="AN2956">_xlfn.IFS(ISBLANK(AA2956), "", AA2956&lt;=130, AA2956, AA2956&gt;130, AA2956+1)</f>
        <v>337</v>
      </c>
      <c r="AO2956" t="e" cm="1">
        <f t="array" ref="AO2956">_xlfn.IFS(ISBLANK(AB2956), "", AB2956&lt;=130, AB2956, AB2956&gt;130, AB2956+1)</f>
        <v>#VALUE!</v>
      </c>
    </row>
    <row r="2957" spans="1:41" x14ac:dyDescent="0.3">
      <c r="A2957">
        <v>555</v>
      </c>
      <c r="B2957" t="s">
        <v>724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327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1103</v>
      </c>
      <c r="AC2957">
        <v>530</v>
      </c>
      <c r="AD2957" t="s">
        <v>1101</v>
      </c>
      <c r="AG2957" t="s">
        <v>1350</v>
      </c>
      <c r="AH2957" t="s">
        <v>89</v>
      </c>
      <c r="AI2957">
        <v>0</v>
      </c>
      <c r="AJ2957" t="s">
        <v>806</v>
      </c>
      <c r="AN2957" cm="1">
        <f t="array" ref="AN2957">_xlfn.IFS(ISBLANK(AA2957), "", AA2957&lt;=130, AA2957, AA2957&gt;130, AA2957+1)</f>
        <v>337</v>
      </c>
      <c r="AO2957" t="e" cm="1">
        <f t="array" ref="AO2957">_xlfn.IFS(ISBLANK(AB2957), "", AB2957&lt;=130, AB2957, AB2957&gt;130, AB2957+1)</f>
        <v>#VALUE!</v>
      </c>
    </row>
    <row r="2958" spans="1:41" x14ac:dyDescent="0.3">
      <c r="A2958">
        <v>555</v>
      </c>
      <c r="B2958" t="s">
        <v>724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1235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257</v>
      </c>
      <c r="P2958" t="s">
        <v>33</v>
      </c>
      <c r="Q2958" t="s">
        <v>258</v>
      </c>
      <c r="R2958" t="s">
        <v>53</v>
      </c>
      <c r="V2958" t="s">
        <v>238</v>
      </c>
      <c r="W2958" t="s">
        <v>1165</v>
      </c>
      <c r="Y2958">
        <v>2710211</v>
      </c>
      <c r="Z2958" t="s">
        <v>1103</v>
      </c>
      <c r="AA2958">
        <v>540</v>
      </c>
      <c r="AB2958">
        <v>651</v>
      </c>
      <c r="AG2958" t="s">
        <v>16</v>
      </c>
      <c r="AH2958" t="s">
        <v>1164</v>
      </c>
      <c r="AI2958">
        <v>0</v>
      </c>
      <c r="AJ2958" t="s">
        <v>806</v>
      </c>
      <c r="AN2958" cm="1">
        <f t="array" ref="AN2958">_xlfn.IFS(ISBLANK(AA2958), "", AA2958&lt;=130, AA2958, AA2958&gt;130, AA2958+1)</f>
        <v>541</v>
      </c>
      <c r="AO2958" cm="1">
        <f t="array" ref="AO2958">_xlfn.IFS(ISBLANK(AB2958), "", AB2958&lt;=130, AB2958, AB2958&gt;130, AB2958+1)</f>
        <v>652</v>
      </c>
    </row>
    <row r="2959" spans="1:41" x14ac:dyDescent="0.3">
      <c r="A2959">
        <v>555</v>
      </c>
      <c r="B2959" t="s">
        <v>724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1235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575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238</v>
      </c>
      <c r="W2959" t="s">
        <v>711</v>
      </c>
      <c r="Y2959">
        <v>1200511</v>
      </c>
      <c r="Z2959">
        <v>5</v>
      </c>
      <c r="AA2959">
        <v>365</v>
      </c>
      <c r="AB2959" t="s">
        <v>1103</v>
      </c>
      <c r="AG2959" t="s">
        <v>575</v>
      </c>
      <c r="AH2959" t="s">
        <v>1166</v>
      </c>
      <c r="AI2959">
        <v>0</v>
      </c>
      <c r="AJ2959" t="s">
        <v>806</v>
      </c>
      <c r="AN2959" cm="1">
        <f t="array" ref="AN2959">_xlfn.IFS(ISBLANK(AA2959), "", AA2959&lt;=130, AA2959, AA2959&gt;130, AA2959+1)</f>
        <v>366</v>
      </c>
      <c r="AO2959" t="e" cm="1">
        <f t="array" ref="AO2959">_xlfn.IFS(ISBLANK(AB2959), "", AB2959&lt;=130, AB2959, AB2959&gt;130, AB2959+1)</f>
        <v>#VALUE!</v>
      </c>
    </row>
    <row r="2960" spans="1:41" x14ac:dyDescent="0.3">
      <c r="A2960">
        <v>556</v>
      </c>
      <c r="B2960" t="s">
        <v>724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494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1595</v>
      </c>
      <c r="Y2960">
        <v>7655511</v>
      </c>
      <c r="Z2960" t="s">
        <v>1103</v>
      </c>
      <c r="AA2960" t="s">
        <v>1103</v>
      </c>
      <c r="AB2960" t="s">
        <v>1103</v>
      </c>
      <c r="AG2960" t="s">
        <v>494</v>
      </c>
      <c r="AH2960" t="s">
        <v>17</v>
      </c>
      <c r="AI2960">
        <v>0</v>
      </c>
      <c r="AJ2960" t="s">
        <v>809</v>
      </c>
    </row>
    <row r="2961" spans="1:41" x14ac:dyDescent="0.3">
      <c r="A2961">
        <v>556</v>
      </c>
      <c r="B2961" t="s">
        <v>724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238</v>
      </c>
      <c r="W2961" t="s">
        <v>473</v>
      </c>
      <c r="Y2961">
        <v>6242621</v>
      </c>
      <c r="Z2961" t="s">
        <v>1103</v>
      </c>
      <c r="AA2961">
        <v>429</v>
      </c>
      <c r="AB2961" t="s">
        <v>1103</v>
      </c>
      <c r="AG2961" t="s">
        <v>109</v>
      </c>
      <c r="AH2961" t="s">
        <v>17</v>
      </c>
      <c r="AI2961">
        <v>0</v>
      </c>
      <c r="AJ2961" t="s">
        <v>809</v>
      </c>
      <c r="AN2961" cm="1">
        <f t="array" ref="AN2961">_xlfn.IFS(ISBLANK(AA2961), "", AA2961&lt;=130, AA2961, AA2961&gt;130, AA2961+1)</f>
        <v>430</v>
      </c>
      <c r="AO2961" t="e" cm="1">
        <f t="array" ref="AO2961">_xlfn.IFS(ISBLANK(AB2961), "", AB2961&lt;=130, AB2961, AB2961&gt;130, AB2961+1)</f>
        <v>#VALUE!</v>
      </c>
    </row>
    <row r="2962" spans="1:41" x14ac:dyDescent="0.3">
      <c r="A2962">
        <v>556</v>
      </c>
      <c r="B2962" t="s">
        <v>724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6242622</v>
      </c>
      <c r="Z2962" t="s">
        <v>1103</v>
      </c>
      <c r="AA2962">
        <v>429</v>
      </c>
      <c r="AB2962" t="s">
        <v>1103</v>
      </c>
      <c r="AG2962" t="s">
        <v>159</v>
      </c>
      <c r="AH2962" t="s">
        <v>28</v>
      </c>
      <c r="AI2962">
        <v>0</v>
      </c>
      <c r="AJ2962" t="s">
        <v>809</v>
      </c>
      <c r="AN2962" cm="1">
        <f t="array" ref="AN2962">_xlfn.IFS(ISBLANK(AA2962), "", AA2962&lt;=130, AA2962, AA2962&gt;130, AA2962+1)</f>
        <v>430</v>
      </c>
      <c r="AO2962" t="e" cm="1">
        <f t="array" ref="AO2962">_xlfn.IFS(ISBLANK(AB2962), "", AB2962&lt;=130, AB2962, AB2962&gt;130, AB2962+1)</f>
        <v>#VALUE!</v>
      </c>
    </row>
    <row r="2963" spans="1:41" x14ac:dyDescent="0.3">
      <c r="A2963">
        <v>556</v>
      </c>
      <c r="B2963" t="s">
        <v>724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238</v>
      </c>
      <c r="W2963" t="s">
        <v>703</v>
      </c>
      <c r="Y2963">
        <v>1502311</v>
      </c>
      <c r="Z2963">
        <v>23</v>
      </c>
      <c r="AA2963" t="s">
        <v>1103</v>
      </c>
      <c r="AB2963">
        <v>648</v>
      </c>
      <c r="AG2963" t="s">
        <v>71</v>
      </c>
      <c r="AH2963" t="s">
        <v>89</v>
      </c>
      <c r="AI2963">
        <v>0</v>
      </c>
      <c r="AJ2963" t="s">
        <v>809</v>
      </c>
    </row>
    <row r="2964" spans="1:41" x14ac:dyDescent="0.3">
      <c r="A2964">
        <v>556</v>
      </c>
      <c r="B2964" t="s">
        <v>724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575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238</v>
      </c>
      <c r="W2964" t="s">
        <v>703</v>
      </c>
      <c r="Y2964">
        <v>1200511</v>
      </c>
      <c r="Z2964">
        <v>5</v>
      </c>
      <c r="AA2964">
        <v>365</v>
      </c>
      <c r="AB2964" t="s">
        <v>1103</v>
      </c>
      <c r="AG2964" t="s">
        <v>575</v>
      </c>
      <c r="AH2964" t="s">
        <v>1166</v>
      </c>
      <c r="AI2964">
        <v>0</v>
      </c>
      <c r="AJ2964" t="s">
        <v>809</v>
      </c>
      <c r="AN2964" cm="1">
        <f t="array" ref="AN2964">_xlfn.IFS(ISBLANK(AA2964), "", AA2964&lt;=130, AA2964, AA2964&gt;130, AA2964+1)</f>
        <v>366</v>
      </c>
      <c r="AO2964" t="e" cm="1">
        <f t="array" ref="AO2964">_xlfn.IFS(ISBLANK(AB2964), "", AB2964&lt;=130, AB2964, AB2964&gt;130, AB2964+1)</f>
        <v>#VALUE!</v>
      </c>
    </row>
    <row r="2965" spans="1:41" x14ac:dyDescent="0.3">
      <c r="A2965">
        <v>557</v>
      </c>
      <c r="B2965" t="s">
        <v>724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795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7655611</v>
      </c>
      <c r="Z2965" t="s">
        <v>1103</v>
      </c>
      <c r="AA2965" t="s">
        <v>1103</v>
      </c>
      <c r="AB2965" t="s">
        <v>1103</v>
      </c>
      <c r="AG2965" t="s">
        <v>795</v>
      </c>
      <c r="AH2965" t="s">
        <v>32</v>
      </c>
      <c r="AI2965">
        <v>0</v>
      </c>
      <c r="AJ2965" t="s">
        <v>810</v>
      </c>
    </row>
    <row r="2966" spans="1:41" x14ac:dyDescent="0.3">
      <c r="A2966">
        <v>557</v>
      </c>
      <c r="B2966" t="s">
        <v>724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238</v>
      </c>
      <c r="W2966" t="s">
        <v>705</v>
      </c>
      <c r="Y2966">
        <v>1200611</v>
      </c>
      <c r="Z2966">
        <v>6</v>
      </c>
      <c r="AA2966">
        <v>336</v>
      </c>
      <c r="AB2966" t="s">
        <v>1103</v>
      </c>
      <c r="AG2966" t="s">
        <v>71</v>
      </c>
      <c r="AH2966" t="s">
        <v>32</v>
      </c>
      <c r="AI2966">
        <v>0</v>
      </c>
      <c r="AJ2966" t="s">
        <v>810</v>
      </c>
      <c r="AN2966" cm="1">
        <f t="array" ref="AN2966">_xlfn.IFS(ISBLANK(AA2966), "", AA2966&lt;=130, AA2966, AA2966&gt;130, AA2966+1)</f>
        <v>337</v>
      </c>
      <c r="AO2966" t="e" cm="1">
        <f t="array" ref="AO2966">_xlfn.IFS(ISBLANK(AB2966), "", AB2966&lt;=130, AB2966, AB2966&gt;130, AB2966+1)</f>
        <v>#VALUE!</v>
      </c>
    </row>
    <row r="2967" spans="1:41" x14ac:dyDescent="0.3">
      <c r="A2967">
        <v>557</v>
      </c>
      <c r="B2967" t="s">
        <v>724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327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1103</v>
      </c>
      <c r="AG2967" t="s">
        <v>1350</v>
      </c>
      <c r="AH2967" t="s">
        <v>89</v>
      </c>
      <c r="AI2967">
        <v>0</v>
      </c>
      <c r="AJ2967" t="s">
        <v>810</v>
      </c>
      <c r="AN2967" cm="1">
        <f t="array" ref="AN2967">_xlfn.IFS(ISBLANK(AA2967), "", AA2967&lt;=130, AA2967, AA2967&gt;130, AA2967+1)</f>
        <v>337</v>
      </c>
      <c r="AO2967" t="e" cm="1">
        <f t="array" ref="AO2967">_xlfn.IFS(ISBLANK(AB2967), "", AB2967&lt;=130, AB2967, AB2967&gt;130, AB2967+1)</f>
        <v>#VALUE!</v>
      </c>
    </row>
    <row r="2968" spans="1:41" x14ac:dyDescent="0.3">
      <c r="A2968">
        <v>557</v>
      </c>
      <c r="B2968" t="s">
        <v>724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238</v>
      </c>
      <c r="W2968" t="s">
        <v>473</v>
      </c>
      <c r="Y2968">
        <v>1603011</v>
      </c>
      <c r="Z2968">
        <v>30</v>
      </c>
      <c r="AA2968">
        <v>241</v>
      </c>
      <c r="AB2968" t="s">
        <v>1103</v>
      </c>
      <c r="AG2968" t="s">
        <v>16</v>
      </c>
      <c r="AH2968" t="s">
        <v>28</v>
      </c>
      <c r="AI2968">
        <v>0</v>
      </c>
      <c r="AJ2968" t="s">
        <v>810</v>
      </c>
      <c r="AN2968" cm="1">
        <f t="array" ref="AN2968">_xlfn.IFS(ISBLANK(AA2968), "", AA2968&lt;=130, AA2968, AA2968&gt;130, AA2968+1)</f>
        <v>242</v>
      </c>
      <c r="AO2968" t="e" cm="1">
        <f t="array" ref="AO2968">_xlfn.IFS(ISBLANK(AB2968), "", AB2968&lt;=130, AB2968, AB2968&gt;130, AB2968+1)</f>
        <v>#VALUE!</v>
      </c>
    </row>
    <row r="2969" spans="1:41" x14ac:dyDescent="0.3">
      <c r="A2969">
        <v>557</v>
      </c>
      <c r="B2969" t="s">
        <v>724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575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238</v>
      </c>
      <c r="W2969" t="s">
        <v>711</v>
      </c>
      <c r="Y2969">
        <v>1200511</v>
      </c>
      <c r="Z2969">
        <v>5</v>
      </c>
      <c r="AA2969">
        <v>365</v>
      </c>
      <c r="AB2969" t="s">
        <v>1103</v>
      </c>
      <c r="AG2969" t="s">
        <v>575</v>
      </c>
      <c r="AH2969" t="s">
        <v>1166</v>
      </c>
      <c r="AI2969">
        <v>0</v>
      </c>
      <c r="AJ2969" t="s">
        <v>810</v>
      </c>
      <c r="AN2969" cm="1">
        <f t="array" ref="AN2969">_xlfn.IFS(ISBLANK(AA2969), "", AA2969&lt;=130, AA2969, AA2969&gt;130, AA2969+1)</f>
        <v>366</v>
      </c>
      <c r="AO2969" t="e" cm="1">
        <f t="array" ref="AO2969">_xlfn.IFS(ISBLANK(AB2969), "", AB2969&lt;=130, AB2969, AB2969&gt;130, AB2969+1)</f>
        <v>#VALUE!</v>
      </c>
    </row>
    <row r="2970" spans="1:41" x14ac:dyDescent="0.3">
      <c r="A2970">
        <v>558</v>
      </c>
      <c r="B2970" t="s">
        <v>724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483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7655711</v>
      </c>
      <c r="Z2970" t="s">
        <v>1103</v>
      </c>
      <c r="AA2970" t="s">
        <v>1103</v>
      </c>
      <c r="AB2970">
        <v>569</v>
      </c>
      <c r="AG2970" t="s">
        <v>483</v>
      </c>
      <c r="AH2970" t="s">
        <v>1232</v>
      </c>
      <c r="AI2970">
        <v>0</v>
      </c>
      <c r="AJ2970" t="s">
        <v>810</v>
      </c>
    </row>
    <row r="2971" spans="1:41" x14ac:dyDescent="0.3">
      <c r="A2971">
        <v>558</v>
      </c>
      <c r="B2971" t="s">
        <v>724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238</v>
      </c>
      <c r="W2971" t="s">
        <v>473</v>
      </c>
      <c r="Y2971">
        <v>2508211</v>
      </c>
      <c r="Z2971">
        <v>82</v>
      </c>
      <c r="AA2971">
        <v>494</v>
      </c>
      <c r="AB2971" t="s">
        <v>1103</v>
      </c>
      <c r="AG2971" t="s">
        <v>1278</v>
      </c>
      <c r="AH2971" t="s">
        <v>1232</v>
      </c>
      <c r="AI2971">
        <v>0</v>
      </c>
      <c r="AJ2971" t="s">
        <v>810</v>
      </c>
      <c r="AN2971" cm="1">
        <f t="array" ref="AN2971">_xlfn.IFS(ISBLANK(AA2971), "", AA2971&lt;=130, AA2971, AA2971&gt;130, AA2971+1)</f>
        <v>495</v>
      </c>
      <c r="AO2971" t="e" cm="1">
        <f t="array" ref="AO2971">_xlfn.IFS(ISBLANK(AB2971), "", AB2971&lt;=130, AB2971, AB2971&gt;130, AB2971+1)</f>
        <v>#VALUE!</v>
      </c>
    </row>
    <row r="2972" spans="1:41" x14ac:dyDescent="0.3">
      <c r="A2972">
        <v>558</v>
      </c>
      <c r="B2972" t="s">
        <v>724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495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7148922</v>
      </c>
      <c r="Z2972" t="s">
        <v>1103</v>
      </c>
      <c r="AA2972">
        <v>494</v>
      </c>
      <c r="AB2972">
        <v>634</v>
      </c>
      <c r="AG2972" t="s">
        <v>1183</v>
      </c>
      <c r="AH2972" t="s">
        <v>1232</v>
      </c>
      <c r="AI2972">
        <v>0</v>
      </c>
      <c r="AJ2972" t="s">
        <v>810</v>
      </c>
      <c r="AN2972" cm="1">
        <f t="array" ref="AN2972">_xlfn.IFS(ISBLANK(AA2972), "", AA2972&lt;=130, AA2972, AA2972&gt;130, AA2972+1)</f>
        <v>495</v>
      </c>
      <c r="AO2972" cm="1">
        <f t="array" ref="AO2972">_xlfn.IFS(ISBLANK(AB2972), "", AB2972&lt;=130, AB2972, AB2972&gt;130, AB2972+1)</f>
        <v>635</v>
      </c>
    </row>
    <row r="2973" spans="1:41" x14ac:dyDescent="0.3">
      <c r="A2973">
        <v>558</v>
      </c>
      <c r="B2973" t="s">
        <v>724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238</v>
      </c>
      <c r="W2973" t="s">
        <v>473</v>
      </c>
      <c r="Y2973">
        <v>1301411</v>
      </c>
      <c r="Z2973">
        <v>14</v>
      </c>
      <c r="AA2973">
        <v>293</v>
      </c>
      <c r="AB2973" t="s">
        <v>1103</v>
      </c>
      <c r="AG2973" t="s">
        <v>42</v>
      </c>
      <c r="AH2973" t="s">
        <v>1232</v>
      </c>
      <c r="AI2973">
        <v>0</v>
      </c>
      <c r="AJ2973" t="s">
        <v>810</v>
      </c>
      <c r="AN2973" cm="1">
        <f t="array" ref="AN2973">_xlfn.IFS(ISBLANK(AA2973), "", AA2973&lt;=130, AA2973, AA2973&gt;130, AA2973+1)</f>
        <v>294</v>
      </c>
      <c r="AO2973" t="e" cm="1">
        <f t="array" ref="AO2973">_xlfn.IFS(ISBLANK(AB2973), "", AB2973&lt;=130, AB2973, AB2973&gt;130, AB2973+1)</f>
        <v>#VALUE!</v>
      </c>
    </row>
    <row r="2974" spans="1:41" x14ac:dyDescent="0.3">
      <c r="A2974">
        <v>558</v>
      </c>
      <c r="B2974" t="s">
        <v>724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238</v>
      </c>
      <c r="W2974" t="s">
        <v>1177</v>
      </c>
      <c r="Y2974">
        <v>1502211</v>
      </c>
      <c r="Z2974">
        <v>22</v>
      </c>
      <c r="AA2974">
        <v>384</v>
      </c>
      <c r="AB2974" t="s">
        <v>1103</v>
      </c>
      <c r="AG2974" t="s">
        <v>58</v>
      </c>
      <c r="AH2974" t="s">
        <v>24</v>
      </c>
      <c r="AI2974">
        <v>0</v>
      </c>
      <c r="AJ2974" t="s">
        <v>810</v>
      </c>
      <c r="AN2974" cm="1">
        <f t="array" ref="AN2974">_xlfn.IFS(ISBLANK(AA2974), "", AA2974&lt;=130, AA2974, AA2974&gt;130, AA2974+1)</f>
        <v>385</v>
      </c>
      <c r="AO2974" t="e" cm="1">
        <f t="array" ref="AO2974">_xlfn.IFS(ISBLANK(AB2974), "", AB2974&lt;=130, AB2974, AB2974&gt;130, AB2974+1)</f>
        <v>#VALUE!</v>
      </c>
    </row>
    <row r="2975" spans="1:41" x14ac:dyDescent="0.3">
      <c r="A2975">
        <v>559</v>
      </c>
      <c r="B2975" t="s">
        <v>724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633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7655811</v>
      </c>
      <c r="Z2975" t="s">
        <v>1103</v>
      </c>
      <c r="AA2975" t="s">
        <v>1103</v>
      </c>
      <c r="AB2975" t="s">
        <v>1103</v>
      </c>
      <c r="AG2975" t="s">
        <v>633</v>
      </c>
      <c r="AH2975" t="s">
        <v>32</v>
      </c>
      <c r="AI2975">
        <v>0</v>
      </c>
      <c r="AJ2975" t="s">
        <v>810</v>
      </c>
    </row>
    <row r="2976" spans="1:41" x14ac:dyDescent="0.3">
      <c r="A2976">
        <v>559</v>
      </c>
      <c r="B2976" t="s">
        <v>724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795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238</v>
      </c>
      <c r="W2976" t="s">
        <v>1161</v>
      </c>
      <c r="Y2976">
        <v>3112111</v>
      </c>
      <c r="Z2976">
        <v>121</v>
      </c>
      <c r="AA2976">
        <v>550</v>
      </c>
      <c r="AB2976" t="s">
        <v>1103</v>
      </c>
      <c r="AG2976" t="s">
        <v>795</v>
      </c>
      <c r="AH2976" t="s">
        <v>32</v>
      </c>
      <c r="AI2976">
        <v>0</v>
      </c>
      <c r="AJ2976" t="s">
        <v>810</v>
      </c>
      <c r="AN2976" cm="1">
        <f t="array" ref="AN2976">_xlfn.IFS(ISBLANK(AA2976), "", AA2976&lt;=130, AA2976, AA2976&gt;130, AA2976+1)</f>
        <v>551</v>
      </c>
      <c r="AO2976" t="e" cm="1">
        <f t="array" ref="AO2976">_xlfn.IFS(ISBLANK(AB2976), "", AB2976&lt;=130, AB2976, AB2976&gt;130, AB2976+1)</f>
        <v>#VALUE!</v>
      </c>
    </row>
    <row r="2977" spans="1:41" x14ac:dyDescent="0.3">
      <c r="A2977">
        <v>559</v>
      </c>
      <c r="B2977" t="s">
        <v>724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665</v>
      </c>
      <c r="R2977" t="s">
        <v>53</v>
      </c>
      <c r="Y2977">
        <v>7554912</v>
      </c>
      <c r="Z2977" t="s">
        <v>1103</v>
      </c>
      <c r="AA2977">
        <v>550</v>
      </c>
      <c r="AB2977" t="s">
        <v>1103</v>
      </c>
      <c r="AG2977" t="s">
        <v>165</v>
      </c>
      <c r="AH2977" t="s">
        <v>60</v>
      </c>
      <c r="AI2977">
        <v>0</v>
      </c>
      <c r="AJ2977" t="s">
        <v>810</v>
      </c>
      <c r="AN2977" cm="1">
        <f t="array" ref="AN2977">_xlfn.IFS(ISBLANK(AA2977), "", AA2977&lt;=130, AA2977, AA2977&gt;130, AA2977+1)</f>
        <v>551</v>
      </c>
      <c r="AO2977" t="e" cm="1">
        <f t="array" ref="AO2977">_xlfn.IFS(ISBLANK(AB2977), "", AB2977&lt;=130, AB2977, AB2977&gt;130, AB2977+1)</f>
        <v>#VALUE!</v>
      </c>
    </row>
    <row r="2978" spans="1:41" x14ac:dyDescent="0.3">
      <c r="A2978">
        <v>559</v>
      </c>
      <c r="B2978" t="s">
        <v>724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238</v>
      </c>
      <c r="W2978" t="s">
        <v>703</v>
      </c>
      <c r="Y2978">
        <v>1004911</v>
      </c>
      <c r="Z2978" t="s">
        <v>1103</v>
      </c>
      <c r="AA2978">
        <v>49</v>
      </c>
      <c r="AB2978">
        <v>763</v>
      </c>
      <c r="AG2978" t="s">
        <v>151</v>
      </c>
      <c r="AH2978" t="s">
        <v>17</v>
      </c>
      <c r="AI2978">
        <v>0</v>
      </c>
      <c r="AJ2978" t="s">
        <v>810</v>
      </c>
      <c r="AN2978" cm="1">
        <f t="array" ref="AN2978">_xlfn.IFS(ISBLANK(AA2978), "", AA2978&lt;=130, AA2978, AA2978&gt;130, AA2978+1)</f>
        <v>49</v>
      </c>
      <c r="AO2978" cm="1">
        <f t="array" ref="AO2978">_xlfn.IFS(ISBLANK(AB2978), "", AB2978&lt;=130, AB2978, AB2978&gt;130, AB2978+1)</f>
        <v>764</v>
      </c>
    </row>
    <row r="2979" spans="1:41" x14ac:dyDescent="0.3">
      <c r="A2979">
        <v>559</v>
      </c>
      <c r="B2979" t="s">
        <v>724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238</v>
      </c>
      <c r="W2979" t="s">
        <v>703</v>
      </c>
      <c r="Y2979">
        <v>2407411</v>
      </c>
      <c r="Z2979">
        <v>74</v>
      </c>
      <c r="AA2979">
        <v>523</v>
      </c>
      <c r="AB2979" t="s">
        <v>1103</v>
      </c>
      <c r="AG2979" t="s">
        <v>182</v>
      </c>
      <c r="AH2979" t="s">
        <v>32</v>
      </c>
      <c r="AI2979">
        <v>0</v>
      </c>
      <c r="AJ2979" t="s">
        <v>810</v>
      </c>
      <c r="AN2979" cm="1">
        <f t="array" ref="AN2979">_xlfn.IFS(ISBLANK(AA2979), "", AA2979&lt;=130, AA2979, AA2979&gt;130, AA2979+1)</f>
        <v>524</v>
      </c>
      <c r="AO2979" t="e" cm="1">
        <f t="array" ref="AO2979">_xlfn.IFS(ISBLANK(AB2979), "", AB2979&lt;=130, AB2979, AB2979&gt;130, AB2979+1)</f>
        <v>#VALUE!</v>
      </c>
    </row>
    <row r="2980" spans="1:41" x14ac:dyDescent="0.3">
      <c r="A2980">
        <v>560</v>
      </c>
      <c r="B2980" t="s">
        <v>724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495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7655911</v>
      </c>
      <c r="Z2980" t="s">
        <v>1103</v>
      </c>
      <c r="AA2980" t="s">
        <v>1103</v>
      </c>
      <c r="AB2980" t="s">
        <v>1103</v>
      </c>
      <c r="AG2980" t="s">
        <v>1183</v>
      </c>
      <c r="AH2980" t="s">
        <v>32</v>
      </c>
      <c r="AI2980">
        <v>0</v>
      </c>
      <c r="AJ2980" t="s">
        <v>810</v>
      </c>
    </row>
    <row r="2981" spans="1:41" x14ac:dyDescent="0.3">
      <c r="A2981">
        <v>560</v>
      </c>
      <c r="B2981" t="s">
        <v>724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238</v>
      </c>
      <c r="W2981" t="s">
        <v>473</v>
      </c>
      <c r="Y2981">
        <v>2407411</v>
      </c>
      <c r="Z2981">
        <v>74</v>
      </c>
      <c r="AA2981">
        <v>523</v>
      </c>
      <c r="AB2981" t="s">
        <v>1103</v>
      </c>
      <c r="AG2981" t="s">
        <v>182</v>
      </c>
      <c r="AH2981" t="s">
        <v>32</v>
      </c>
      <c r="AI2981">
        <v>0</v>
      </c>
      <c r="AJ2981" t="s">
        <v>810</v>
      </c>
      <c r="AN2981" cm="1">
        <f t="array" ref="AN2981">_xlfn.IFS(ISBLANK(AA2981), "", AA2981&lt;=130, AA2981, AA2981&gt;130, AA2981+1)</f>
        <v>524</v>
      </c>
      <c r="AO2981" t="e" cm="1">
        <f t="array" ref="AO2981">_xlfn.IFS(ISBLANK(AB2981), "", AB2981&lt;=130, AB2981, AB2981&gt;130, AB2981+1)</f>
        <v>#VALUE!</v>
      </c>
    </row>
    <row r="2982" spans="1:41" x14ac:dyDescent="0.3">
      <c r="A2982">
        <v>560</v>
      </c>
      <c r="B2982" t="s">
        <v>724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751</v>
      </c>
      <c r="P2982" t="s">
        <v>33</v>
      </c>
      <c r="Q2982" t="s">
        <v>262</v>
      </c>
      <c r="R2982" t="s">
        <v>53</v>
      </c>
      <c r="Y2982">
        <v>7351922</v>
      </c>
      <c r="Z2982" t="s">
        <v>1103</v>
      </c>
      <c r="AA2982">
        <v>523</v>
      </c>
      <c r="AB2982" t="s">
        <v>1103</v>
      </c>
      <c r="AG2982" t="s">
        <v>57</v>
      </c>
      <c r="AH2982" t="s">
        <v>751</v>
      </c>
      <c r="AI2982">
        <v>0</v>
      </c>
      <c r="AJ2982" t="s">
        <v>810</v>
      </c>
      <c r="AN2982" cm="1">
        <f t="array" ref="AN2982">_xlfn.IFS(ISBLANK(AA2982), "", AA2982&lt;=130, AA2982, AA2982&gt;130, AA2982+1)</f>
        <v>524</v>
      </c>
      <c r="AO2982" t="e" cm="1">
        <f t="array" ref="AO2982">_xlfn.IFS(ISBLANK(AB2982), "", AB2982&lt;=130, AB2982, AB2982&gt;130, AB2982+1)</f>
        <v>#VALUE!</v>
      </c>
    </row>
    <row r="2983" spans="1:41" x14ac:dyDescent="0.3">
      <c r="A2983">
        <v>560</v>
      </c>
      <c r="B2983" t="s">
        <v>724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238</v>
      </c>
      <c r="W2983" t="s">
        <v>703</v>
      </c>
      <c r="Y2983">
        <v>2609031</v>
      </c>
      <c r="Z2983" t="s">
        <v>1103</v>
      </c>
      <c r="AA2983">
        <v>146</v>
      </c>
      <c r="AB2983">
        <v>682</v>
      </c>
      <c r="AG2983" t="s">
        <v>109</v>
      </c>
      <c r="AH2983" t="s">
        <v>32</v>
      </c>
      <c r="AI2983">
        <v>0</v>
      </c>
      <c r="AJ2983" t="s">
        <v>810</v>
      </c>
      <c r="AN2983" cm="1">
        <f t="array" ref="AN2983">_xlfn.IFS(ISBLANK(AA2983), "", AA2983&lt;=130, AA2983, AA2983&gt;130, AA2983+1)</f>
        <v>147</v>
      </c>
      <c r="AO2983" cm="1">
        <f t="array" ref="AO2983">_xlfn.IFS(ISBLANK(AB2983), "", AB2983&lt;=130, AB2983, AB2983&gt;130, AB2983+1)</f>
        <v>683</v>
      </c>
    </row>
    <row r="2984" spans="1:41" x14ac:dyDescent="0.3">
      <c r="A2984">
        <v>560</v>
      </c>
      <c r="B2984" t="s">
        <v>724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238</v>
      </c>
      <c r="W2984" t="s">
        <v>703</v>
      </c>
      <c r="Y2984">
        <v>1703411</v>
      </c>
      <c r="Z2984">
        <v>34</v>
      </c>
      <c r="AA2984">
        <v>337</v>
      </c>
      <c r="AB2984" t="s">
        <v>1103</v>
      </c>
      <c r="AG2984" t="s">
        <v>74</v>
      </c>
      <c r="AH2984" t="s">
        <v>140</v>
      </c>
      <c r="AI2984">
        <v>0</v>
      </c>
      <c r="AJ2984" t="s">
        <v>810</v>
      </c>
      <c r="AN2984" cm="1">
        <f t="array" ref="AN2984">_xlfn.IFS(ISBLANK(AA2984), "", AA2984&lt;=130, AA2984, AA2984&gt;130, AA2984+1)</f>
        <v>338</v>
      </c>
      <c r="AO2984" t="e" cm="1">
        <f t="array" ref="AO2984">_xlfn.IFS(ISBLANK(AB2984), "", AB2984&lt;=130, AB2984, AB2984&gt;130, AB2984+1)</f>
        <v>#VALUE!</v>
      </c>
    </row>
    <row r="2985" spans="1:41" x14ac:dyDescent="0.3">
      <c r="A2985">
        <v>561</v>
      </c>
      <c r="B2985" t="s">
        <v>724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555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7656011</v>
      </c>
      <c r="Z2985" t="s">
        <v>1103</v>
      </c>
      <c r="AA2985" t="s">
        <v>1103</v>
      </c>
      <c r="AB2985" t="s">
        <v>1103</v>
      </c>
      <c r="AG2985" t="s">
        <v>555</v>
      </c>
      <c r="AH2985" t="s">
        <v>1232</v>
      </c>
      <c r="AI2985">
        <v>0</v>
      </c>
      <c r="AJ2985" t="s">
        <v>810</v>
      </c>
    </row>
    <row r="2986" spans="1:41" x14ac:dyDescent="0.3">
      <c r="A2986">
        <v>561</v>
      </c>
      <c r="B2986" t="s">
        <v>724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575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1374</v>
      </c>
      <c r="Y2986">
        <v>1200511</v>
      </c>
      <c r="Z2986">
        <v>5</v>
      </c>
      <c r="AA2986">
        <v>365</v>
      </c>
      <c r="AB2986" t="s">
        <v>1103</v>
      </c>
      <c r="AG2986" t="s">
        <v>575</v>
      </c>
      <c r="AH2986" t="s">
        <v>1232</v>
      </c>
      <c r="AI2986">
        <v>0</v>
      </c>
      <c r="AJ2986" t="s">
        <v>810</v>
      </c>
      <c r="AN2986" cm="1">
        <f t="array" ref="AN2986">_xlfn.IFS(ISBLANK(AA2986), "", AA2986&lt;=130, AA2986, AA2986&gt;130, AA2986+1)</f>
        <v>366</v>
      </c>
      <c r="AO2986" t="e" cm="1">
        <f t="array" ref="AO2986">_xlfn.IFS(ISBLANK(AB2986), "", AB2986&lt;=130, AB2986, AB2986&gt;130, AB2986+1)</f>
        <v>#VALUE!</v>
      </c>
    </row>
    <row r="2987" spans="1:41" x14ac:dyDescent="0.3">
      <c r="A2987">
        <v>561</v>
      </c>
      <c r="B2987" t="s">
        <v>724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557</v>
      </c>
      <c r="N2987" t="s">
        <v>33</v>
      </c>
      <c r="O2987" t="s">
        <v>28</v>
      </c>
      <c r="P2987" t="s">
        <v>33</v>
      </c>
      <c r="Q2987" t="s">
        <v>507</v>
      </c>
      <c r="R2987" t="s">
        <v>53</v>
      </c>
      <c r="Y2987">
        <v>5336412</v>
      </c>
      <c r="Z2987" t="s">
        <v>1103</v>
      </c>
      <c r="AA2987">
        <v>365</v>
      </c>
      <c r="AB2987">
        <v>702</v>
      </c>
      <c r="AG2987" t="s">
        <v>557</v>
      </c>
      <c r="AH2987" t="s">
        <v>28</v>
      </c>
      <c r="AI2987">
        <v>0</v>
      </c>
      <c r="AJ2987" t="s">
        <v>810</v>
      </c>
      <c r="AN2987" cm="1">
        <f t="array" ref="AN2987">_xlfn.IFS(ISBLANK(AA2987), "", AA2987&lt;=130, AA2987, AA2987&gt;130, AA2987+1)</f>
        <v>366</v>
      </c>
      <c r="AO2987" cm="1">
        <f t="array" ref="AO2987">_xlfn.IFS(ISBLANK(AB2987), "", AB2987&lt;=130, AB2987, AB2987&gt;130, AB2987+1)</f>
        <v>703</v>
      </c>
    </row>
    <row r="2988" spans="1:41" x14ac:dyDescent="0.3">
      <c r="A2988">
        <v>561</v>
      </c>
      <c r="B2988" t="s">
        <v>724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238</v>
      </c>
      <c r="W2988" t="s">
        <v>703</v>
      </c>
      <c r="Y2988">
        <v>2609031</v>
      </c>
      <c r="Z2988" t="s">
        <v>1103</v>
      </c>
      <c r="AA2988">
        <v>146</v>
      </c>
      <c r="AB2988">
        <v>682</v>
      </c>
      <c r="AG2988" t="s">
        <v>109</v>
      </c>
      <c r="AH2988" t="s">
        <v>32</v>
      </c>
      <c r="AI2988">
        <v>0</v>
      </c>
      <c r="AJ2988" t="s">
        <v>810</v>
      </c>
      <c r="AN2988" cm="1">
        <f t="array" ref="AN2988">_xlfn.IFS(ISBLANK(AA2988), "", AA2988&lt;=130, AA2988, AA2988&gt;130, AA2988+1)</f>
        <v>147</v>
      </c>
      <c r="AO2988" cm="1">
        <f t="array" ref="AO2988">_xlfn.IFS(ISBLANK(AB2988), "", AB2988&lt;=130, AB2988, AB2988&gt;130, AB2988+1)</f>
        <v>683</v>
      </c>
    </row>
    <row r="2989" spans="1:41" x14ac:dyDescent="0.3">
      <c r="A2989">
        <v>561</v>
      </c>
      <c r="B2989" t="s">
        <v>724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437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238</v>
      </c>
      <c r="W2989" t="s">
        <v>703</v>
      </c>
      <c r="Y2989">
        <v>4325032</v>
      </c>
      <c r="Z2989" t="s">
        <v>1103</v>
      </c>
      <c r="AA2989" t="s">
        <v>1103</v>
      </c>
      <c r="AB2989" t="s">
        <v>1103</v>
      </c>
      <c r="AG2989" t="s">
        <v>437</v>
      </c>
      <c r="AH2989" t="s">
        <v>1232</v>
      </c>
      <c r="AI2989">
        <v>0</v>
      </c>
      <c r="AJ2989" t="s">
        <v>810</v>
      </c>
    </row>
    <row r="2990" spans="1:41" x14ac:dyDescent="0.3">
      <c r="A2990">
        <v>562</v>
      </c>
      <c r="B2990" t="s">
        <v>724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485</v>
      </c>
      <c r="N2990" t="s">
        <v>1077</v>
      </c>
      <c r="O2990" t="s">
        <v>24</v>
      </c>
      <c r="P2990" t="s">
        <v>33</v>
      </c>
      <c r="Q2990" t="s">
        <v>18</v>
      </c>
      <c r="R2990" t="s">
        <v>33</v>
      </c>
      <c r="V2990" t="s">
        <v>238</v>
      </c>
      <c r="W2990" t="s">
        <v>473</v>
      </c>
      <c r="X2990" t="s">
        <v>1596</v>
      </c>
      <c r="Y2990">
        <v>4528631</v>
      </c>
      <c r="Z2990" t="s">
        <v>1103</v>
      </c>
      <c r="AA2990" t="s">
        <v>1103</v>
      </c>
      <c r="AB2990" t="s">
        <v>1103</v>
      </c>
      <c r="AC2990">
        <v>553</v>
      </c>
      <c r="AD2990" t="s">
        <v>1099</v>
      </c>
      <c r="AG2990" t="s">
        <v>372</v>
      </c>
      <c r="AH2990" t="s">
        <v>24</v>
      </c>
      <c r="AI2990">
        <v>0</v>
      </c>
      <c r="AJ2990" t="s">
        <v>811</v>
      </c>
    </row>
    <row r="2991" spans="1:41" x14ac:dyDescent="0.3">
      <c r="A2991">
        <v>562</v>
      </c>
      <c r="B2991" t="s">
        <v>724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812</v>
      </c>
      <c r="P2991" t="s">
        <v>33</v>
      </c>
      <c r="Q2991" t="s">
        <v>1032</v>
      </c>
      <c r="R2991" t="s">
        <v>33</v>
      </c>
      <c r="X2991" t="s">
        <v>1561</v>
      </c>
      <c r="Y2991">
        <v>7656112</v>
      </c>
      <c r="Z2991" t="s">
        <v>1103</v>
      </c>
      <c r="AA2991" t="s">
        <v>1103</v>
      </c>
      <c r="AB2991" t="s">
        <v>1103</v>
      </c>
      <c r="AG2991" t="s">
        <v>853</v>
      </c>
      <c r="AH2991" t="s">
        <v>812</v>
      </c>
      <c r="AI2991">
        <v>0</v>
      </c>
      <c r="AJ2991" t="s">
        <v>811</v>
      </c>
    </row>
    <row r="2992" spans="1:41" x14ac:dyDescent="0.3">
      <c r="A2992">
        <v>562</v>
      </c>
      <c r="B2992" t="s">
        <v>724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1103</v>
      </c>
      <c r="AA2992" t="s">
        <v>1103</v>
      </c>
      <c r="AB2992">
        <v>370</v>
      </c>
      <c r="AF2992">
        <v>1</v>
      </c>
      <c r="AG2992" t="s">
        <v>76</v>
      </c>
      <c r="AH2992" t="s">
        <v>24</v>
      </c>
      <c r="AI2992">
        <v>0</v>
      </c>
      <c r="AJ2992" t="s">
        <v>811</v>
      </c>
    </row>
    <row r="2993" spans="1:41" x14ac:dyDescent="0.3">
      <c r="A2993">
        <v>562</v>
      </c>
      <c r="B2993" t="s">
        <v>724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1103</v>
      </c>
      <c r="AA2993" t="s">
        <v>1103</v>
      </c>
      <c r="AB2993">
        <v>498</v>
      </c>
      <c r="AF2993">
        <v>1</v>
      </c>
      <c r="AG2993" t="s">
        <v>77</v>
      </c>
      <c r="AH2993" t="s">
        <v>28</v>
      </c>
      <c r="AI2993">
        <v>0</v>
      </c>
      <c r="AJ2993" t="s">
        <v>811</v>
      </c>
    </row>
    <row r="2994" spans="1:41" x14ac:dyDescent="0.3">
      <c r="A2994">
        <v>562</v>
      </c>
      <c r="B2994" t="s">
        <v>724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813</v>
      </c>
      <c r="N2994" t="s">
        <v>33</v>
      </c>
      <c r="O2994" t="s">
        <v>812</v>
      </c>
      <c r="P2994" t="s">
        <v>33</v>
      </c>
      <c r="Q2994" t="s">
        <v>1032</v>
      </c>
      <c r="R2994" t="s">
        <v>33</v>
      </c>
      <c r="X2994" t="s">
        <v>1604</v>
      </c>
      <c r="Y2994">
        <v>7656123</v>
      </c>
      <c r="Z2994" t="s">
        <v>1103</v>
      </c>
      <c r="AA2994" t="s">
        <v>1103</v>
      </c>
      <c r="AB2994" t="s">
        <v>1103</v>
      </c>
      <c r="AF2994">
        <v>1</v>
      </c>
      <c r="AG2994" t="s">
        <v>813</v>
      </c>
      <c r="AH2994" t="s">
        <v>812</v>
      </c>
      <c r="AI2994">
        <v>0</v>
      </c>
      <c r="AJ2994" t="s">
        <v>811</v>
      </c>
    </row>
    <row r="2995" spans="1:41" x14ac:dyDescent="0.3">
      <c r="A2995">
        <v>562</v>
      </c>
      <c r="B2995" t="s">
        <v>724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814</v>
      </c>
      <c r="N2995" t="s">
        <v>33</v>
      </c>
      <c r="O2995" t="s">
        <v>691</v>
      </c>
      <c r="P2995" t="s">
        <v>33</v>
      </c>
      <c r="Q2995" t="s">
        <v>1032</v>
      </c>
      <c r="R2995" t="s">
        <v>53</v>
      </c>
      <c r="Y2995">
        <v>7656124</v>
      </c>
      <c r="Z2995" t="s">
        <v>1103</v>
      </c>
      <c r="AA2995" t="s">
        <v>1103</v>
      </c>
      <c r="AB2995" t="s">
        <v>1103</v>
      </c>
      <c r="AG2995" t="s">
        <v>814</v>
      </c>
      <c r="AH2995" t="s">
        <v>691</v>
      </c>
      <c r="AI2995">
        <v>0</v>
      </c>
      <c r="AJ2995" t="s">
        <v>811</v>
      </c>
    </row>
    <row r="2996" spans="1:41" x14ac:dyDescent="0.3">
      <c r="A2996">
        <v>562</v>
      </c>
      <c r="B2996" t="s">
        <v>724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977</v>
      </c>
      <c r="P2996" t="s">
        <v>33</v>
      </c>
      <c r="Q2996" t="s">
        <v>114</v>
      </c>
      <c r="R2996" t="s">
        <v>33</v>
      </c>
      <c r="W2996" t="s">
        <v>463</v>
      </c>
      <c r="Y2996">
        <v>3418131</v>
      </c>
      <c r="Z2996" t="s">
        <v>1103</v>
      </c>
      <c r="AA2996" t="s">
        <v>1103</v>
      </c>
      <c r="AB2996" t="s">
        <v>1103</v>
      </c>
      <c r="AG2996" t="s">
        <v>108</v>
      </c>
      <c r="AH2996" t="s">
        <v>977</v>
      </c>
      <c r="AI2996">
        <v>0</v>
      </c>
      <c r="AJ2996" t="s">
        <v>811</v>
      </c>
    </row>
    <row r="2997" spans="1:41" x14ac:dyDescent="0.3">
      <c r="A2997">
        <v>562</v>
      </c>
      <c r="B2997" t="s">
        <v>724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372</v>
      </c>
      <c r="P2997" t="s">
        <v>33</v>
      </c>
      <c r="Q2997" t="s">
        <v>799</v>
      </c>
      <c r="R2997" t="s">
        <v>53</v>
      </c>
      <c r="W2997" t="s">
        <v>820</v>
      </c>
      <c r="Y2997">
        <v>7554821</v>
      </c>
      <c r="Z2997" t="s">
        <v>1103</v>
      </c>
      <c r="AA2997">
        <v>551</v>
      </c>
      <c r="AB2997" t="s">
        <v>1103</v>
      </c>
      <c r="AG2997" t="s">
        <v>107</v>
      </c>
      <c r="AH2997" t="s">
        <v>372</v>
      </c>
      <c r="AI2997">
        <v>0</v>
      </c>
      <c r="AJ2997" t="s">
        <v>811</v>
      </c>
      <c r="AN2997" cm="1">
        <f t="array" ref="AN2997">_xlfn.IFS(ISBLANK(AA2997), "", AA2997&lt;=130, AA2997, AA2997&gt;130, AA2997+1)</f>
        <v>552</v>
      </c>
      <c r="AO2997" t="e" cm="1">
        <f t="array" ref="AO2997">_xlfn.IFS(ISBLANK(AB2997), "", AB2997&lt;=130, AB2997, AB2997&gt;130, AB2997+1)</f>
        <v>#VALUE!</v>
      </c>
    </row>
    <row r="2998" spans="1:41" x14ac:dyDescent="0.3">
      <c r="A2998">
        <v>562</v>
      </c>
      <c r="B2998" t="s">
        <v>724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691</v>
      </c>
      <c r="P2998" t="s">
        <v>33</v>
      </c>
      <c r="Q2998" t="s">
        <v>815</v>
      </c>
      <c r="R2998" t="s">
        <v>33</v>
      </c>
      <c r="W2998" t="s">
        <v>473</v>
      </c>
      <c r="Y2998">
        <v>7656133</v>
      </c>
      <c r="Z2998" t="s">
        <v>1103</v>
      </c>
      <c r="AA2998" t="s">
        <v>1103</v>
      </c>
      <c r="AB2998" t="s">
        <v>1103</v>
      </c>
      <c r="AG2998" t="s">
        <v>27</v>
      </c>
      <c r="AH2998" t="s">
        <v>691</v>
      </c>
      <c r="AI2998">
        <v>0</v>
      </c>
      <c r="AJ2998" t="s">
        <v>811</v>
      </c>
    </row>
    <row r="2999" spans="1:41" x14ac:dyDescent="0.3">
      <c r="A2999">
        <v>563</v>
      </c>
      <c r="B2999" t="s">
        <v>724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257</v>
      </c>
      <c r="P2999" t="s">
        <v>33</v>
      </c>
      <c r="Q2999" t="s">
        <v>258</v>
      </c>
      <c r="R2999" t="s">
        <v>53</v>
      </c>
      <c r="S2999" t="s">
        <v>189</v>
      </c>
      <c r="V2999" t="s">
        <v>238</v>
      </c>
      <c r="W2999" t="s">
        <v>1165</v>
      </c>
      <c r="X2999" t="s">
        <v>1100</v>
      </c>
      <c r="Y2999">
        <v>2710211</v>
      </c>
      <c r="Z2999" t="s">
        <v>1103</v>
      </c>
      <c r="AA2999" t="s">
        <v>1103</v>
      </c>
      <c r="AB2999">
        <v>651</v>
      </c>
      <c r="AC2999">
        <v>552</v>
      </c>
      <c r="AD2999" t="s">
        <v>1178</v>
      </c>
      <c r="AG2999" t="s">
        <v>16</v>
      </c>
      <c r="AH2999" t="s">
        <v>1164</v>
      </c>
      <c r="AI2999">
        <v>0</v>
      </c>
      <c r="AJ2999" t="s">
        <v>816</v>
      </c>
    </row>
    <row r="3000" spans="1:41" x14ac:dyDescent="0.3">
      <c r="A3000">
        <v>563</v>
      </c>
      <c r="B3000" t="s">
        <v>724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817</v>
      </c>
      <c r="N3000" t="s">
        <v>33</v>
      </c>
      <c r="O3000" t="s">
        <v>17</v>
      </c>
      <c r="P3000" t="s">
        <v>33</v>
      </c>
      <c r="Q3000" t="s">
        <v>507</v>
      </c>
      <c r="R3000" t="s">
        <v>33</v>
      </c>
      <c r="X3000" t="s">
        <v>1562</v>
      </c>
      <c r="Y3000">
        <v>7656212</v>
      </c>
      <c r="Z3000" t="s">
        <v>1103</v>
      </c>
      <c r="AA3000" t="s">
        <v>1103</v>
      </c>
      <c r="AB3000">
        <v>748</v>
      </c>
      <c r="AG3000" t="s">
        <v>817</v>
      </c>
      <c r="AH3000" t="s">
        <v>17</v>
      </c>
      <c r="AI3000">
        <v>0</v>
      </c>
      <c r="AJ3000" t="s">
        <v>816</v>
      </c>
    </row>
    <row r="3001" spans="1:41" x14ac:dyDescent="0.3">
      <c r="A3001">
        <v>563</v>
      </c>
      <c r="B3001" t="s">
        <v>724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257</v>
      </c>
      <c r="P3001" t="s">
        <v>33</v>
      </c>
      <c r="Q3001" t="s">
        <v>258</v>
      </c>
      <c r="R3001" t="s">
        <v>33</v>
      </c>
      <c r="Y3001">
        <v>2710221</v>
      </c>
      <c r="Z3001" t="s">
        <v>1103</v>
      </c>
      <c r="AA3001" t="s">
        <v>1103</v>
      </c>
      <c r="AB3001" t="s">
        <v>1103</v>
      </c>
      <c r="AF3001">
        <v>1</v>
      </c>
      <c r="AG3001" t="s">
        <v>71</v>
      </c>
      <c r="AH3001" t="s">
        <v>1164</v>
      </c>
      <c r="AI3001">
        <v>0</v>
      </c>
      <c r="AJ3001" t="s">
        <v>816</v>
      </c>
    </row>
    <row r="3002" spans="1:41" x14ac:dyDescent="0.3">
      <c r="A3002">
        <v>563</v>
      </c>
      <c r="B3002" t="s">
        <v>724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259</v>
      </c>
      <c r="N3002" t="s">
        <v>33</v>
      </c>
      <c r="O3002" t="s">
        <v>23</v>
      </c>
      <c r="P3002" t="s">
        <v>33</v>
      </c>
      <c r="Q3002" t="s">
        <v>258</v>
      </c>
      <c r="R3002" t="s">
        <v>53</v>
      </c>
      <c r="Y3002">
        <v>2710222</v>
      </c>
      <c r="Z3002" t="s">
        <v>1103</v>
      </c>
      <c r="AA3002" t="s">
        <v>1103</v>
      </c>
      <c r="AB3002" t="s">
        <v>1103</v>
      </c>
      <c r="AF3002">
        <v>1</v>
      </c>
      <c r="AG3002" t="s">
        <v>1332</v>
      </c>
      <c r="AH3002" t="s">
        <v>23</v>
      </c>
      <c r="AI3002">
        <v>0</v>
      </c>
      <c r="AJ3002" t="s">
        <v>816</v>
      </c>
    </row>
    <row r="3003" spans="1:41" x14ac:dyDescent="0.3">
      <c r="A3003">
        <v>563</v>
      </c>
      <c r="B3003" t="s">
        <v>724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818</v>
      </c>
      <c r="N3003" t="s">
        <v>33</v>
      </c>
      <c r="O3003" t="s">
        <v>17</v>
      </c>
      <c r="P3003" t="s">
        <v>33</v>
      </c>
      <c r="Q3003" t="s">
        <v>507</v>
      </c>
      <c r="R3003" t="s">
        <v>33</v>
      </c>
      <c r="Y3003">
        <v>7656223</v>
      </c>
      <c r="Z3003" t="s">
        <v>1103</v>
      </c>
      <c r="AA3003" t="s">
        <v>1103</v>
      </c>
      <c r="AB3003" t="s">
        <v>1103</v>
      </c>
      <c r="AG3003" t="s">
        <v>818</v>
      </c>
      <c r="AH3003" t="s">
        <v>17</v>
      </c>
      <c r="AI3003">
        <v>0</v>
      </c>
      <c r="AJ3003" t="s">
        <v>816</v>
      </c>
    </row>
    <row r="3004" spans="1:41" x14ac:dyDescent="0.3">
      <c r="A3004">
        <v>563</v>
      </c>
      <c r="B3004" t="s">
        <v>724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497</v>
      </c>
      <c r="N3004" t="s">
        <v>33</v>
      </c>
      <c r="O3004" t="s">
        <v>1375</v>
      </c>
      <c r="P3004" t="s">
        <v>33</v>
      </c>
      <c r="Q3004" t="s">
        <v>507</v>
      </c>
      <c r="R3004" t="s">
        <v>53</v>
      </c>
      <c r="Y3004">
        <v>7656224</v>
      </c>
      <c r="Z3004" t="s">
        <v>1103</v>
      </c>
      <c r="AA3004" t="s">
        <v>1103</v>
      </c>
      <c r="AB3004" t="s">
        <v>1103</v>
      </c>
      <c r="AG3004" t="s">
        <v>497</v>
      </c>
      <c r="AH3004" t="s">
        <v>1375</v>
      </c>
      <c r="AI3004">
        <v>0</v>
      </c>
      <c r="AJ3004" t="s">
        <v>816</v>
      </c>
    </row>
    <row r="3005" spans="1:41" x14ac:dyDescent="0.3">
      <c r="A3005">
        <v>563</v>
      </c>
      <c r="B3005" t="s">
        <v>724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977</v>
      </c>
      <c r="P3005" t="s">
        <v>33</v>
      </c>
      <c r="Q3005" t="s">
        <v>114</v>
      </c>
      <c r="R3005" t="s">
        <v>33</v>
      </c>
      <c r="W3005" t="s">
        <v>463</v>
      </c>
      <c r="Y3005">
        <v>3418131</v>
      </c>
      <c r="Z3005" t="s">
        <v>1103</v>
      </c>
      <c r="AA3005" t="s">
        <v>1103</v>
      </c>
      <c r="AB3005" t="s">
        <v>1103</v>
      </c>
      <c r="AG3005" t="s">
        <v>108</v>
      </c>
      <c r="AH3005" t="s">
        <v>977</v>
      </c>
      <c r="AI3005">
        <v>0</v>
      </c>
      <c r="AJ3005" t="s">
        <v>816</v>
      </c>
    </row>
    <row r="3006" spans="1:41" x14ac:dyDescent="0.3">
      <c r="A3006">
        <v>563</v>
      </c>
      <c r="B3006" t="s">
        <v>724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819</v>
      </c>
      <c r="Y3006">
        <v>2206411</v>
      </c>
      <c r="Z3006">
        <v>64</v>
      </c>
      <c r="AA3006">
        <v>385</v>
      </c>
      <c r="AB3006" t="s">
        <v>1103</v>
      </c>
      <c r="AG3006" t="s">
        <v>1232</v>
      </c>
      <c r="AH3006" t="s">
        <v>28</v>
      </c>
      <c r="AI3006">
        <v>0</v>
      </c>
      <c r="AJ3006" t="s">
        <v>816</v>
      </c>
      <c r="AN3006" cm="1">
        <f t="array" ref="AN3006">_xlfn.IFS(ISBLANK(AA3006), "", AA3006&lt;=130, AA3006, AA3006&gt;130, AA3006+1)</f>
        <v>386</v>
      </c>
      <c r="AO3006" t="e" cm="1">
        <f t="array" ref="AO3006">_xlfn.IFS(ISBLANK(AB3006), "", AB3006&lt;=130, AB3006, AB3006&gt;130, AB3006+1)</f>
        <v>#VALUE!</v>
      </c>
    </row>
    <row r="3007" spans="1:41" x14ac:dyDescent="0.3">
      <c r="A3007">
        <v>563</v>
      </c>
      <c r="B3007" t="s">
        <v>724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372</v>
      </c>
      <c r="P3007" t="s">
        <v>33</v>
      </c>
      <c r="Q3007" t="s">
        <v>799</v>
      </c>
      <c r="R3007" t="s">
        <v>53</v>
      </c>
      <c r="W3007" t="s">
        <v>821</v>
      </c>
      <c r="Y3007">
        <v>7554821</v>
      </c>
      <c r="Z3007" t="s">
        <v>1103</v>
      </c>
      <c r="AA3007">
        <v>551</v>
      </c>
      <c r="AB3007" t="s">
        <v>1103</v>
      </c>
      <c r="AG3007" t="s">
        <v>107</v>
      </c>
      <c r="AH3007" t="s">
        <v>372</v>
      </c>
      <c r="AI3007">
        <v>0</v>
      </c>
      <c r="AJ3007" t="s">
        <v>816</v>
      </c>
      <c r="AN3007" cm="1">
        <f t="array" ref="AN3007">_xlfn.IFS(ISBLANK(AA3007), "", AA3007&lt;=130, AA3007, AA3007&gt;130, AA3007+1)</f>
        <v>552</v>
      </c>
      <c r="AO3007" t="e" cm="1">
        <f t="array" ref="AO3007">_xlfn.IFS(ISBLANK(AB3007), "", AB3007&lt;=130, AB3007, AB3007&gt;130, AB3007+1)</f>
        <v>#VALUE!</v>
      </c>
    </row>
    <row r="3008" spans="1:41" x14ac:dyDescent="0.3">
      <c r="A3008">
        <v>564</v>
      </c>
      <c r="B3008" t="s">
        <v>724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238</v>
      </c>
      <c r="W3008" t="s">
        <v>473</v>
      </c>
      <c r="X3008" t="s">
        <v>1574</v>
      </c>
      <c r="Y3008">
        <v>2608911</v>
      </c>
      <c r="Z3008">
        <v>89</v>
      </c>
      <c r="AA3008" t="s">
        <v>1103</v>
      </c>
      <c r="AB3008" t="s">
        <v>1103</v>
      </c>
      <c r="AG3008" t="s">
        <v>50</v>
      </c>
      <c r="AH3008" t="s">
        <v>28</v>
      </c>
      <c r="AI3008">
        <v>0</v>
      </c>
      <c r="AJ3008" t="s">
        <v>816</v>
      </c>
    </row>
    <row r="3009" spans="1:41" x14ac:dyDescent="0.3">
      <c r="A3009">
        <v>564</v>
      </c>
      <c r="B3009" t="s">
        <v>724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1568</v>
      </c>
      <c r="R3009" t="s">
        <v>33</v>
      </c>
      <c r="X3009" t="s">
        <v>1569</v>
      </c>
      <c r="Y3009">
        <v>7656312</v>
      </c>
      <c r="Z3009" t="s">
        <v>1103</v>
      </c>
      <c r="AA3009" t="s">
        <v>1103</v>
      </c>
      <c r="AB3009" t="s">
        <v>1103</v>
      </c>
      <c r="AG3009" t="s">
        <v>72</v>
      </c>
      <c r="AH3009" t="s">
        <v>17</v>
      </c>
      <c r="AI3009">
        <v>0</v>
      </c>
      <c r="AJ3009" t="s">
        <v>816</v>
      </c>
    </row>
    <row r="3010" spans="1:41" x14ac:dyDescent="0.3">
      <c r="A3010">
        <v>564</v>
      </c>
      <c r="B3010" t="s">
        <v>724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616</v>
      </c>
      <c r="Y3010">
        <v>1301221</v>
      </c>
      <c r="Z3010" t="s">
        <v>1103</v>
      </c>
      <c r="AA3010" t="s">
        <v>1103</v>
      </c>
      <c r="AB3010">
        <v>635</v>
      </c>
      <c r="AC3010">
        <v>89</v>
      </c>
      <c r="AD3010" t="s">
        <v>1101</v>
      </c>
      <c r="AG3010" t="s">
        <v>42</v>
      </c>
      <c r="AH3010" t="s">
        <v>28</v>
      </c>
      <c r="AI3010">
        <v>0</v>
      </c>
      <c r="AJ3010" t="s">
        <v>816</v>
      </c>
    </row>
    <row r="3011" spans="1:41" x14ac:dyDescent="0.3">
      <c r="A3011">
        <v>564</v>
      </c>
      <c r="B3011" t="s">
        <v>724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1103</v>
      </c>
      <c r="AA3011" t="s">
        <v>1103</v>
      </c>
      <c r="AB3011">
        <v>495</v>
      </c>
      <c r="AC3011">
        <v>89</v>
      </c>
      <c r="AD3011" t="s">
        <v>1101</v>
      </c>
      <c r="AF3011">
        <v>1</v>
      </c>
      <c r="AG3011" t="s">
        <v>77</v>
      </c>
      <c r="AH3011" t="s">
        <v>24</v>
      </c>
      <c r="AI3011">
        <v>0</v>
      </c>
      <c r="AJ3011" t="s">
        <v>816</v>
      </c>
    </row>
    <row r="3012" spans="1:41" x14ac:dyDescent="0.3">
      <c r="A3012">
        <v>564</v>
      </c>
      <c r="B3012" t="s">
        <v>724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822</v>
      </c>
      <c r="N3012" t="s">
        <v>33</v>
      </c>
      <c r="O3012" t="s">
        <v>17</v>
      </c>
      <c r="P3012" t="s">
        <v>33</v>
      </c>
      <c r="Q3012" t="s">
        <v>237</v>
      </c>
      <c r="R3012" t="s">
        <v>33</v>
      </c>
      <c r="V3012" t="s">
        <v>616</v>
      </c>
      <c r="Y3012">
        <v>7656323</v>
      </c>
      <c r="Z3012" t="s">
        <v>1103</v>
      </c>
      <c r="AA3012" t="s">
        <v>1103</v>
      </c>
      <c r="AB3012" t="s">
        <v>1103</v>
      </c>
      <c r="AG3012" t="s">
        <v>822</v>
      </c>
      <c r="AH3012" t="s">
        <v>17</v>
      </c>
      <c r="AI3012">
        <v>0</v>
      </c>
      <c r="AJ3012" t="s">
        <v>816</v>
      </c>
    </row>
    <row r="3013" spans="1:41" x14ac:dyDescent="0.3">
      <c r="A3013">
        <v>564</v>
      </c>
      <c r="B3013" t="s">
        <v>724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494</v>
      </c>
      <c r="N3013" t="s">
        <v>33</v>
      </c>
      <c r="O3013" t="s">
        <v>17</v>
      </c>
      <c r="P3013" t="s">
        <v>33</v>
      </c>
      <c r="Q3013" t="s">
        <v>237</v>
      </c>
      <c r="R3013" t="s">
        <v>53</v>
      </c>
      <c r="Y3013">
        <v>7656324</v>
      </c>
      <c r="Z3013" t="s">
        <v>1103</v>
      </c>
      <c r="AA3013" t="s">
        <v>1103</v>
      </c>
      <c r="AB3013" t="s">
        <v>1103</v>
      </c>
      <c r="AG3013" t="s">
        <v>494</v>
      </c>
      <c r="AH3013" t="s">
        <v>17</v>
      </c>
      <c r="AI3013">
        <v>0</v>
      </c>
      <c r="AJ3013" t="s">
        <v>816</v>
      </c>
    </row>
    <row r="3014" spans="1:41" x14ac:dyDescent="0.3">
      <c r="A3014">
        <v>564</v>
      </c>
      <c r="B3014" t="s">
        <v>724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977</v>
      </c>
      <c r="P3014" t="s">
        <v>33</v>
      </c>
      <c r="Q3014" t="s">
        <v>114</v>
      </c>
      <c r="R3014" t="s">
        <v>33</v>
      </c>
      <c r="W3014" t="s">
        <v>1179</v>
      </c>
      <c r="Y3014">
        <v>3418131</v>
      </c>
      <c r="Z3014" t="s">
        <v>1103</v>
      </c>
      <c r="AA3014" t="s">
        <v>1103</v>
      </c>
      <c r="AB3014" t="s">
        <v>1103</v>
      </c>
      <c r="AG3014" t="s">
        <v>108</v>
      </c>
      <c r="AH3014" t="s">
        <v>977</v>
      </c>
      <c r="AI3014">
        <v>0</v>
      </c>
      <c r="AJ3014" t="s">
        <v>816</v>
      </c>
    </row>
    <row r="3015" spans="1:41" x14ac:dyDescent="0.3">
      <c r="A3015">
        <v>564</v>
      </c>
      <c r="B3015" t="s">
        <v>724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1416</v>
      </c>
      <c r="Y3015">
        <v>2508411</v>
      </c>
      <c r="Z3015">
        <v>84</v>
      </c>
      <c r="AA3015">
        <v>525</v>
      </c>
      <c r="AB3015" t="s">
        <v>1103</v>
      </c>
      <c r="AG3015" t="s">
        <v>74</v>
      </c>
      <c r="AH3015" t="s">
        <v>93</v>
      </c>
      <c r="AI3015">
        <v>0</v>
      </c>
      <c r="AJ3015" t="s">
        <v>816</v>
      </c>
      <c r="AN3015" cm="1">
        <f t="array" ref="AN3015">_xlfn.IFS(ISBLANK(AA3015), "", AA3015&lt;=130, AA3015, AA3015&gt;130, AA3015+1)</f>
        <v>526</v>
      </c>
      <c r="AO3015" t="e" cm="1">
        <f t="array" ref="AO3015">_xlfn.IFS(ISBLANK(AB3015), "", AB3015&lt;=130, AB3015, AB3015&gt;130, AB3015+1)</f>
        <v>#VALUE!</v>
      </c>
    </row>
    <row r="3016" spans="1:41" x14ac:dyDescent="0.3">
      <c r="A3016">
        <v>564</v>
      </c>
      <c r="B3016" t="s">
        <v>724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237</v>
      </c>
      <c r="R3016" t="s">
        <v>33</v>
      </c>
      <c r="W3016" t="s">
        <v>824</v>
      </c>
      <c r="Y3016">
        <v>7656333</v>
      </c>
      <c r="Z3016" t="s">
        <v>1103</v>
      </c>
      <c r="AA3016" t="s">
        <v>1103</v>
      </c>
      <c r="AB3016" t="s">
        <v>1103</v>
      </c>
      <c r="AG3016" t="s">
        <v>92</v>
      </c>
      <c r="AH3016" t="s">
        <v>28</v>
      </c>
      <c r="AI3016">
        <v>0</v>
      </c>
      <c r="AJ3016" t="s">
        <v>816</v>
      </c>
    </row>
    <row r="3017" spans="1:41" x14ac:dyDescent="0.3">
      <c r="A3017">
        <v>565</v>
      </c>
      <c r="B3017" t="s">
        <v>724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616</v>
      </c>
      <c r="W3017" t="s">
        <v>711</v>
      </c>
      <c r="X3017" t="s">
        <v>1575</v>
      </c>
      <c r="Y3017">
        <v>2105711</v>
      </c>
      <c r="Z3017">
        <v>57</v>
      </c>
      <c r="AA3017" t="s">
        <v>1103</v>
      </c>
      <c r="AB3017" t="s">
        <v>1103</v>
      </c>
      <c r="AG3017" t="s">
        <v>182</v>
      </c>
      <c r="AH3017" t="s">
        <v>93</v>
      </c>
      <c r="AI3017">
        <v>0</v>
      </c>
      <c r="AJ3017" t="s">
        <v>816</v>
      </c>
    </row>
    <row r="3018" spans="1:41" x14ac:dyDescent="0.3">
      <c r="A3018">
        <v>565</v>
      </c>
      <c r="B3018" t="s">
        <v>724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826</v>
      </c>
      <c r="N3018" t="s">
        <v>33</v>
      </c>
      <c r="O3018" t="s">
        <v>863</v>
      </c>
      <c r="P3018" t="s">
        <v>33</v>
      </c>
      <c r="Q3018" t="s">
        <v>763</v>
      </c>
      <c r="R3018" t="s">
        <v>33</v>
      </c>
      <c r="X3018" t="s">
        <v>1557</v>
      </c>
      <c r="Y3018">
        <v>7656412</v>
      </c>
      <c r="Z3018" t="s">
        <v>1103</v>
      </c>
      <c r="AA3018" t="s">
        <v>1103</v>
      </c>
      <c r="AB3018" t="s">
        <v>1103</v>
      </c>
      <c r="AG3018" t="s">
        <v>826</v>
      </c>
      <c r="AH3018" t="s">
        <v>863</v>
      </c>
      <c r="AI3018">
        <v>0</v>
      </c>
      <c r="AJ3018" t="s">
        <v>816</v>
      </c>
    </row>
    <row r="3019" spans="1:41" x14ac:dyDescent="0.3">
      <c r="A3019">
        <v>565</v>
      </c>
      <c r="B3019" t="s">
        <v>724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825</v>
      </c>
      <c r="Y3019">
        <v>1401732</v>
      </c>
      <c r="Z3019" t="s">
        <v>1103</v>
      </c>
      <c r="AA3019" t="s">
        <v>1103</v>
      </c>
      <c r="AB3019">
        <v>725</v>
      </c>
      <c r="AC3019">
        <v>57</v>
      </c>
      <c r="AD3019" t="s">
        <v>1101</v>
      </c>
      <c r="AG3019" t="s">
        <v>107</v>
      </c>
      <c r="AH3019" t="s">
        <v>93</v>
      </c>
      <c r="AI3019">
        <v>0</v>
      </c>
      <c r="AJ3019" t="s">
        <v>816</v>
      </c>
    </row>
    <row r="3020" spans="1:41" x14ac:dyDescent="0.3">
      <c r="A3020">
        <v>565</v>
      </c>
      <c r="B3020" t="s">
        <v>724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1103</v>
      </c>
      <c r="AA3020" t="s">
        <v>1103</v>
      </c>
      <c r="AB3020" t="s">
        <v>1103</v>
      </c>
      <c r="AC3020">
        <v>57</v>
      </c>
      <c r="AD3020" t="s">
        <v>1101</v>
      </c>
      <c r="AG3020" t="s">
        <v>853</v>
      </c>
      <c r="AH3020" t="s">
        <v>22</v>
      </c>
      <c r="AI3020">
        <v>0</v>
      </c>
      <c r="AJ3020" t="s">
        <v>816</v>
      </c>
    </row>
    <row r="3021" spans="1:41" x14ac:dyDescent="0.3">
      <c r="A3021">
        <v>565</v>
      </c>
      <c r="B3021" t="s">
        <v>724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863</v>
      </c>
      <c r="P3021" t="s">
        <v>33</v>
      </c>
      <c r="Q3021" t="s">
        <v>763</v>
      </c>
      <c r="R3021" t="s">
        <v>53</v>
      </c>
      <c r="Y3021">
        <v>7656423</v>
      </c>
      <c r="Z3021" t="s">
        <v>1103</v>
      </c>
      <c r="AA3021" t="s">
        <v>1103</v>
      </c>
      <c r="AB3021" t="s">
        <v>1103</v>
      </c>
      <c r="AF3021">
        <v>1</v>
      </c>
      <c r="AG3021" t="s">
        <v>27</v>
      </c>
      <c r="AH3021" t="s">
        <v>863</v>
      </c>
      <c r="AI3021">
        <v>0</v>
      </c>
      <c r="AJ3021" t="s">
        <v>816</v>
      </c>
    </row>
    <row r="3022" spans="1:41" x14ac:dyDescent="0.3">
      <c r="A3022">
        <v>565</v>
      </c>
      <c r="B3022" t="s">
        <v>724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863</v>
      </c>
      <c r="P3022" t="s">
        <v>53</v>
      </c>
      <c r="Q3022" t="s">
        <v>763</v>
      </c>
      <c r="R3022" t="s">
        <v>53</v>
      </c>
      <c r="Y3022">
        <v>7656424</v>
      </c>
      <c r="Z3022" t="s">
        <v>1103</v>
      </c>
      <c r="AA3022" t="s">
        <v>1103</v>
      </c>
      <c r="AB3022" t="s">
        <v>1103</v>
      </c>
      <c r="AG3022" t="s">
        <v>72</v>
      </c>
      <c r="AH3022" t="s">
        <v>108</v>
      </c>
      <c r="AI3022">
        <v>0</v>
      </c>
      <c r="AJ3022" t="s">
        <v>816</v>
      </c>
    </row>
    <row r="3023" spans="1:41" x14ac:dyDescent="0.3">
      <c r="A3023">
        <v>565</v>
      </c>
      <c r="B3023" t="s">
        <v>724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977</v>
      </c>
      <c r="P3023" t="s">
        <v>33</v>
      </c>
      <c r="Q3023" t="s">
        <v>114</v>
      </c>
      <c r="R3023" t="s">
        <v>33</v>
      </c>
      <c r="W3023" t="s">
        <v>1179</v>
      </c>
      <c r="Y3023">
        <v>3418131</v>
      </c>
      <c r="Z3023" t="s">
        <v>1103</v>
      </c>
      <c r="AA3023" t="s">
        <v>1103</v>
      </c>
      <c r="AB3023" t="s">
        <v>1103</v>
      </c>
      <c r="AG3023" t="s">
        <v>108</v>
      </c>
      <c r="AH3023" t="s">
        <v>977</v>
      </c>
      <c r="AI3023">
        <v>0</v>
      </c>
      <c r="AJ3023" t="s">
        <v>816</v>
      </c>
    </row>
    <row r="3024" spans="1:41" x14ac:dyDescent="0.3">
      <c r="A3024">
        <v>565</v>
      </c>
      <c r="B3024" t="s">
        <v>724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241</v>
      </c>
      <c r="N3024" t="s">
        <v>33</v>
      </c>
      <c r="O3024" t="s">
        <v>863</v>
      </c>
      <c r="P3024" t="s">
        <v>33</v>
      </c>
      <c r="Q3024" t="s">
        <v>763</v>
      </c>
      <c r="R3024" t="s">
        <v>33</v>
      </c>
      <c r="W3024" t="s">
        <v>473</v>
      </c>
      <c r="Y3024">
        <v>7656432</v>
      </c>
      <c r="Z3024" t="s">
        <v>1103</v>
      </c>
      <c r="AA3024" t="s">
        <v>1103</v>
      </c>
      <c r="AB3024" t="s">
        <v>1103</v>
      </c>
      <c r="AG3024" t="s">
        <v>241</v>
      </c>
      <c r="AH3024" t="s">
        <v>863</v>
      </c>
      <c r="AI3024">
        <v>0</v>
      </c>
      <c r="AJ3024" t="s">
        <v>816</v>
      </c>
    </row>
    <row r="3025" spans="1:41" x14ac:dyDescent="0.3">
      <c r="A3025">
        <v>565</v>
      </c>
      <c r="B3025" t="s">
        <v>724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827</v>
      </c>
      <c r="Y3025">
        <v>2206411</v>
      </c>
      <c r="Z3025">
        <v>64</v>
      </c>
      <c r="AA3025">
        <v>385</v>
      </c>
      <c r="AB3025" t="s">
        <v>1103</v>
      </c>
      <c r="AG3025" t="s">
        <v>1166</v>
      </c>
      <c r="AH3025" t="s">
        <v>28</v>
      </c>
      <c r="AI3025">
        <v>0</v>
      </c>
      <c r="AJ3025" t="s">
        <v>816</v>
      </c>
      <c r="AN3025" cm="1">
        <f t="array" ref="AN3025">_xlfn.IFS(ISBLANK(AA3025), "", AA3025&lt;=130, AA3025, AA3025&gt;130, AA3025+1)</f>
        <v>386</v>
      </c>
      <c r="AO3025" t="e" cm="1">
        <f t="array" ref="AO3025">_xlfn.IFS(ISBLANK(AB3025), "", AB3025&lt;=130, AB3025, AB3025&gt;130, AB3025+1)</f>
        <v>#VALUE!</v>
      </c>
    </row>
    <row r="3026" spans="1:41" x14ac:dyDescent="0.3">
      <c r="A3026">
        <v>566</v>
      </c>
      <c r="B3026" t="s">
        <v>724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829</v>
      </c>
      <c r="V3026" t="s">
        <v>616</v>
      </c>
      <c r="W3026" t="s">
        <v>473</v>
      </c>
      <c r="Y3026">
        <v>1100221</v>
      </c>
      <c r="Z3026" t="s">
        <v>1103</v>
      </c>
      <c r="AA3026" t="s">
        <v>1103</v>
      </c>
      <c r="AB3026" t="s">
        <v>1103</v>
      </c>
      <c r="AF3026">
        <v>1</v>
      </c>
      <c r="AG3026" t="s">
        <v>1166</v>
      </c>
      <c r="AH3026" t="s">
        <v>1166</v>
      </c>
      <c r="AI3026">
        <v>0</v>
      </c>
      <c r="AJ3026" t="s">
        <v>828</v>
      </c>
    </row>
    <row r="3027" spans="1:41" x14ac:dyDescent="0.3">
      <c r="A3027">
        <v>566</v>
      </c>
      <c r="B3027" t="s">
        <v>724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1103</v>
      </c>
      <c r="AA3027" t="s">
        <v>1103</v>
      </c>
      <c r="AB3027">
        <v>633</v>
      </c>
      <c r="AG3027" t="s">
        <v>1234</v>
      </c>
      <c r="AH3027" t="s">
        <v>24</v>
      </c>
      <c r="AI3027">
        <v>0</v>
      </c>
      <c r="AJ3027" t="s">
        <v>828</v>
      </c>
    </row>
    <row r="3028" spans="1:41" x14ac:dyDescent="0.3">
      <c r="A3028">
        <v>566</v>
      </c>
      <c r="B3028" t="s">
        <v>724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654</v>
      </c>
      <c r="W3028" t="s">
        <v>473</v>
      </c>
      <c r="Y3028">
        <v>7656522</v>
      </c>
      <c r="Z3028" t="s">
        <v>1103</v>
      </c>
      <c r="AA3028" t="s">
        <v>1103</v>
      </c>
      <c r="AB3028" t="s">
        <v>1103</v>
      </c>
      <c r="AG3028" t="s">
        <v>67</v>
      </c>
      <c r="AH3028" t="s">
        <v>1166</v>
      </c>
      <c r="AI3028">
        <v>0</v>
      </c>
      <c r="AJ3028" t="s">
        <v>828</v>
      </c>
    </row>
    <row r="3029" spans="1:41" x14ac:dyDescent="0.3">
      <c r="A3029">
        <v>566</v>
      </c>
      <c r="B3029" t="s">
        <v>724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7656523</v>
      </c>
      <c r="Z3029" t="s">
        <v>1103</v>
      </c>
      <c r="AA3029" t="s">
        <v>1103</v>
      </c>
      <c r="AB3029" t="s">
        <v>1103</v>
      </c>
      <c r="AG3029" t="s">
        <v>165</v>
      </c>
      <c r="AH3029" t="s">
        <v>17</v>
      </c>
      <c r="AI3029">
        <v>0</v>
      </c>
      <c r="AJ3029" t="s">
        <v>828</v>
      </c>
    </row>
    <row r="3030" spans="1:41" x14ac:dyDescent="0.3">
      <c r="A3030">
        <v>566</v>
      </c>
      <c r="B3030" t="s">
        <v>724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1235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257</v>
      </c>
      <c r="P3030" t="s">
        <v>33</v>
      </c>
      <c r="Q3030" t="s">
        <v>258</v>
      </c>
      <c r="R3030" t="s">
        <v>33</v>
      </c>
      <c r="V3030" t="s">
        <v>616</v>
      </c>
      <c r="W3030" t="s">
        <v>1165</v>
      </c>
      <c r="Y3030">
        <v>2710211</v>
      </c>
      <c r="Z3030" t="s">
        <v>1103</v>
      </c>
      <c r="AA3030">
        <v>563</v>
      </c>
      <c r="AB3030">
        <v>651</v>
      </c>
      <c r="AG3030" t="s">
        <v>16</v>
      </c>
      <c r="AH3030" t="s">
        <v>1164</v>
      </c>
      <c r="AI3030">
        <v>0</v>
      </c>
      <c r="AJ3030" t="s">
        <v>828</v>
      </c>
      <c r="AN3030" cm="1">
        <f t="array" ref="AN3030">_xlfn.IFS(ISBLANK(AA3030), "", AA3030&lt;=130, AA3030, AA3030&gt;130, AA3030+1)</f>
        <v>564</v>
      </c>
      <c r="AO3030" cm="1">
        <f t="array" ref="AO3030">_xlfn.IFS(ISBLANK(AB3030), "", AB3030&lt;=130, AB3030, AB3030&gt;130, AB3030+1)</f>
        <v>652</v>
      </c>
    </row>
    <row r="3031" spans="1:41" x14ac:dyDescent="0.3">
      <c r="A3031">
        <v>566</v>
      </c>
      <c r="B3031" t="s">
        <v>724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1235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575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616</v>
      </c>
      <c r="W3031" t="s">
        <v>711</v>
      </c>
      <c r="Y3031">
        <v>1200511</v>
      </c>
      <c r="Z3031">
        <v>5</v>
      </c>
      <c r="AA3031">
        <v>365</v>
      </c>
      <c r="AB3031" t="s">
        <v>1103</v>
      </c>
      <c r="AG3031" t="s">
        <v>575</v>
      </c>
      <c r="AH3031" t="s">
        <v>1166</v>
      </c>
      <c r="AI3031">
        <v>0</v>
      </c>
      <c r="AJ3031" t="s">
        <v>828</v>
      </c>
      <c r="AN3031" cm="1">
        <f t="array" ref="AN3031">_xlfn.IFS(ISBLANK(AA3031), "", AA3031&lt;=130, AA3031, AA3031&gt;130, AA3031+1)</f>
        <v>366</v>
      </c>
      <c r="AO3031" t="e" cm="1">
        <f t="array" ref="AO3031">_xlfn.IFS(ISBLANK(AB3031), "", AB3031&lt;=130, AB3031, AB3031&gt;130, AB3031+1)</f>
        <v>#VALUE!</v>
      </c>
    </row>
    <row r="3032" spans="1:41" x14ac:dyDescent="0.3">
      <c r="A3032">
        <v>567</v>
      </c>
      <c r="B3032" t="s">
        <v>724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830</v>
      </c>
      <c r="Y3032">
        <v>5538911</v>
      </c>
      <c r="Z3032">
        <v>390</v>
      </c>
      <c r="AA3032" t="s">
        <v>1103</v>
      </c>
      <c r="AB3032" t="s">
        <v>1103</v>
      </c>
      <c r="AF3032">
        <v>1</v>
      </c>
      <c r="AG3032" t="s">
        <v>1166</v>
      </c>
      <c r="AH3032" t="s">
        <v>17</v>
      </c>
      <c r="AI3032">
        <v>0</v>
      </c>
      <c r="AJ3032" t="s">
        <v>828</v>
      </c>
    </row>
    <row r="3033" spans="1:41" x14ac:dyDescent="0.3">
      <c r="A3033">
        <v>567</v>
      </c>
      <c r="B3033" t="s">
        <v>724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309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616</v>
      </c>
      <c r="W3033" t="s">
        <v>473</v>
      </c>
      <c r="Y3033">
        <v>4529011</v>
      </c>
      <c r="Z3033" t="s">
        <v>1103</v>
      </c>
      <c r="AA3033">
        <v>291</v>
      </c>
      <c r="AB3033" t="s">
        <v>1103</v>
      </c>
      <c r="AC3033">
        <v>389</v>
      </c>
      <c r="AD3033" t="s">
        <v>1101</v>
      </c>
      <c r="AG3033" t="s">
        <v>309</v>
      </c>
      <c r="AH3033" t="s">
        <v>17</v>
      </c>
      <c r="AI3033">
        <v>0</v>
      </c>
      <c r="AJ3033" t="s">
        <v>828</v>
      </c>
      <c r="AN3033" cm="1">
        <f t="array" ref="AN3033">_xlfn.IFS(ISBLANK(AA3033), "", AA3033&lt;=130, AA3033, AA3033&gt;130, AA3033+1)</f>
        <v>292</v>
      </c>
      <c r="AO3033" t="e" cm="1">
        <f t="array" ref="AO3033">_xlfn.IFS(ISBLANK(AB3033), "", AB3033&lt;=130, AB3033, AB3033&gt;130, AB3033+1)</f>
        <v>#VALUE!</v>
      </c>
    </row>
    <row r="3034" spans="1:41" x14ac:dyDescent="0.3">
      <c r="A3034">
        <v>567</v>
      </c>
      <c r="B3034" t="s">
        <v>724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327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1103</v>
      </c>
      <c r="AC3034">
        <v>389</v>
      </c>
      <c r="AD3034" t="s">
        <v>1101</v>
      </c>
      <c r="AG3034" t="s">
        <v>1350</v>
      </c>
      <c r="AH3034" t="s">
        <v>28</v>
      </c>
      <c r="AI3034">
        <v>0</v>
      </c>
      <c r="AJ3034" t="s">
        <v>828</v>
      </c>
      <c r="AN3034" cm="1">
        <f t="array" ref="AN3034">_xlfn.IFS(ISBLANK(AA3034), "", AA3034&lt;=130, AA3034, AA3034&gt;130, AA3034+1)</f>
        <v>292</v>
      </c>
      <c r="AO3034" t="e" cm="1">
        <f t="array" ref="AO3034">_xlfn.IFS(ISBLANK(AB3034), "", AB3034&lt;=130, AB3034, AB3034&gt;130, AB3034+1)</f>
        <v>#VALUE!</v>
      </c>
    </row>
    <row r="3035" spans="1:41" x14ac:dyDescent="0.3">
      <c r="A3035">
        <v>567</v>
      </c>
      <c r="B3035" t="s">
        <v>724</v>
      </c>
      <c r="C3035">
        <v>305</v>
      </c>
      <c r="D3035">
        <v>1857</v>
      </c>
      <c r="E3035" s="2">
        <v>349568</v>
      </c>
      <c r="F3035" s="5">
        <v>0.625</v>
      </c>
      <c r="G3035" t="s">
        <v>1235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305</v>
      </c>
      <c r="Y3035">
        <v>1401732</v>
      </c>
      <c r="Z3035" t="s">
        <v>1103</v>
      </c>
      <c r="AA3035" t="s">
        <v>1103</v>
      </c>
      <c r="AB3035">
        <v>725</v>
      </c>
      <c r="AG3035" t="s">
        <v>107</v>
      </c>
      <c r="AH3035" t="s">
        <v>93</v>
      </c>
      <c r="AI3035">
        <v>0</v>
      </c>
      <c r="AJ3035" t="s">
        <v>828</v>
      </c>
    </row>
    <row r="3036" spans="1:41" x14ac:dyDescent="0.3">
      <c r="A3036">
        <v>567</v>
      </c>
      <c r="B3036" t="s">
        <v>724</v>
      </c>
      <c r="C3036">
        <v>305</v>
      </c>
      <c r="D3036">
        <v>1857</v>
      </c>
      <c r="E3036" s="2">
        <v>349568</v>
      </c>
      <c r="F3036" s="5">
        <v>0.625</v>
      </c>
      <c r="G3036" t="s">
        <v>1235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1089</v>
      </c>
      <c r="N3036" t="s">
        <v>1077</v>
      </c>
      <c r="O3036" t="s">
        <v>89</v>
      </c>
      <c r="P3036" t="s">
        <v>33</v>
      </c>
      <c r="Q3036" t="s">
        <v>18</v>
      </c>
      <c r="R3036" t="s">
        <v>33</v>
      </c>
      <c r="V3036" t="s">
        <v>616</v>
      </c>
      <c r="W3036" t="s">
        <v>473</v>
      </c>
      <c r="Y3036">
        <v>3214121</v>
      </c>
      <c r="Z3036" t="s">
        <v>1103</v>
      </c>
      <c r="AA3036">
        <v>145</v>
      </c>
      <c r="AB3036" t="s">
        <v>1103</v>
      </c>
      <c r="AG3036" t="s">
        <v>92</v>
      </c>
      <c r="AH3036" t="s">
        <v>89</v>
      </c>
      <c r="AI3036">
        <v>0</v>
      </c>
      <c r="AJ3036" t="s">
        <v>828</v>
      </c>
      <c r="AN3036" cm="1">
        <f t="array" ref="AN3036">_xlfn.IFS(ISBLANK(AA3036), "", AA3036&lt;=130, AA3036, AA3036&gt;130, AA3036+1)</f>
        <v>146</v>
      </c>
      <c r="AO3036" t="e" cm="1">
        <f t="array" ref="AO3036">_xlfn.IFS(ISBLANK(AB3036), "", AB3036&lt;=130, AB3036, AB3036&gt;130, AB3036+1)</f>
        <v>#VALUE!</v>
      </c>
    </row>
    <row r="3037" spans="1:41" x14ac:dyDescent="0.3">
      <c r="A3037">
        <v>568</v>
      </c>
      <c r="B3037" t="s">
        <v>724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391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832</v>
      </c>
      <c r="Y3037">
        <v>7453611</v>
      </c>
      <c r="Z3037">
        <v>537</v>
      </c>
      <c r="AA3037" t="s">
        <v>1103</v>
      </c>
      <c r="AB3037" t="s">
        <v>1103</v>
      </c>
      <c r="AF3037">
        <v>1</v>
      </c>
      <c r="AG3037" t="s">
        <v>391</v>
      </c>
      <c r="AH3037" t="s">
        <v>1166</v>
      </c>
      <c r="AI3037">
        <v>0</v>
      </c>
      <c r="AJ3037" t="s">
        <v>831</v>
      </c>
    </row>
    <row r="3038" spans="1:41" x14ac:dyDescent="0.3">
      <c r="A3038">
        <v>568</v>
      </c>
      <c r="B3038" t="s">
        <v>724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616</v>
      </c>
      <c r="W3038" t="s">
        <v>473</v>
      </c>
      <c r="Y3038">
        <v>2508211</v>
      </c>
      <c r="Z3038">
        <v>82</v>
      </c>
      <c r="AA3038">
        <v>494</v>
      </c>
      <c r="AB3038" t="s">
        <v>1103</v>
      </c>
      <c r="AC3038">
        <v>536</v>
      </c>
      <c r="AD3038" t="s">
        <v>1101</v>
      </c>
      <c r="AG3038" t="s">
        <v>80</v>
      </c>
      <c r="AH3038" t="s">
        <v>1166</v>
      </c>
      <c r="AI3038">
        <v>0</v>
      </c>
      <c r="AJ3038" t="s">
        <v>831</v>
      </c>
      <c r="AN3038" cm="1">
        <f t="array" ref="AN3038">_xlfn.IFS(ISBLANK(AA3038), "", AA3038&lt;=130, AA3038, AA3038&gt;130, AA3038+1)</f>
        <v>495</v>
      </c>
      <c r="AO3038" t="e" cm="1">
        <f t="array" ref="AO3038">_xlfn.IFS(ISBLANK(AB3038), "", AB3038&lt;=130, AB3038, AB3038&gt;130, AB3038+1)</f>
        <v>#VALUE!</v>
      </c>
    </row>
    <row r="3039" spans="1:41" x14ac:dyDescent="0.3">
      <c r="A3039">
        <v>568</v>
      </c>
      <c r="B3039" t="s">
        <v>724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495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7148922</v>
      </c>
      <c r="Z3039" t="s">
        <v>1103</v>
      </c>
      <c r="AA3039">
        <v>494</v>
      </c>
      <c r="AB3039">
        <v>634</v>
      </c>
      <c r="AC3039">
        <v>536</v>
      </c>
      <c r="AD3039" t="s">
        <v>1101</v>
      </c>
      <c r="AG3039" t="s">
        <v>495</v>
      </c>
      <c r="AH3039" t="s">
        <v>1166</v>
      </c>
      <c r="AI3039">
        <v>0</v>
      </c>
      <c r="AJ3039" t="s">
        <v>831</v>
      </c>
      <c r="AN3039" cm="1">
        <f t="array" ref="AN3039">_xlfn.IFS(ISBLANK(AA3039), "", AA3039&lt;=130, AA3039, AA3039&gt;130, AA3039+1)</f>
        <v>495</v>
      </c>
      <c r="AO3039" cm="1">
        <f t="array" ref="AO3039">_xlfn.IFS(ISBLANK(AB3039), "", AB3039&lt;=130, AB3039, AB3039&gt;130, AB3039+1)</f>
        <v>635</v>
      </c>
    </row>
    <row r="3040" spans="1:41" x14ac:dyDescent="0.3">
      <c r="A3040">
        <v>568</v>
      </c>
      <c r="B3040" t="s">
        <v>724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1235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616</v>
      </c>
      <c r="W3040" t="s">
        <v>703</v>
      </c>
      <c r="Y3040">
        <v>1502211</v>
      </c>
      <c r="Z3040">
        <v>22</v>
      </c>
      <c r="AA3040">
        <v>384</v>
      </c>
      <c r="AB3040" t="s">
        <v>1103</v>
      </c>
      <c r="AG3040" t="s">
        <v>58</v>
      </c>
      <c r="AH3040" t="s">
        <v>24</v>
      </c>
      <c r="AI3040">
        <v>0</v>
      </c>
      <c r="AJ3040" t="s">
        <v>831</v>
      </c>
      <c r="AN3040" cm="1">
        <f t="array" ref="AN3040">_xlfn.IFS(ISBLANK(AA3040), "", AA3040&lt;=130, AA3040, AA3040&gt;130, AA3040+1)</f>
        <v>385</v>
      </c>
      <c r="AO3040" t="e" cm="1">
        <f t="array" ref="AO3040">_xlfn.IFS(ISBLANK(AB3040), "", AB3040&lt;=130, AB3040, AB3040&gt;130, AB3040+1)</f>
        <v>#VALUE!</v>
      </c>
    </row>
    <row r="3041" spans="1:41" x14ac:dyDescent="0.3">
      <c r="A3041">
        <v>568</v>
      </c>
      <c r="B3041" t="s">
        <v>724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1235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616</v>
      </c>
      <c r="W3041" t="s">
        <v>703</v>
      </c>
      <c r="Y3041">
        <v>1301411</v>
      </c>
      <c r="Z3041">
        <v>14</v>
      </c>
      <c r="AA3041">
        <v>293</v>
      </c>
      <c r="AB3041" t="s">
        <v>1103</v>
      </c>
      <c r="AG3041" t="s">
        <v>42</v>
      </c>
      <c r="AH3041" t="s">
        <v>1166</v>
      </c>
      <c r="AI3041">
        <v>0</v>
      </c>
      <c r="AJ3041" t="s">
        <v>831</v>
      </c>
      <c r="AN3041" cm="1">
        <f t="array" ref="AN3041">_xlfn.IFS(ISBLANK(AA3041), "", AA3041&lt;=130, AA3041, AA3041&gt;130, AA3041+1)</f>
        <v>294</v>
      </c>
      <c r="AO3041" t="e" cm="1">
        <f t="array" ref="AO3041">_xlfn.IFS(ISBLANK(AB3041), "", AB3041&lt;=130, AB3041, AB3041&gt;130, AB3041+1)</f>
        <v>#VALUE!</v>
      </c>
    </row>
    <row r="3042" spans="1:41" x14ac:dyDescent="0.3">
      <c r="A3042">
        <v>569</v>
      </c>
      <c r="B3042" t="s">
        <v>724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483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833</v>
      </c>
      <c r="Y3042">
        <v>7655711</v>
      </c>
      <c r="Z3042">
        <v>558</v>
      </c>
      <c r="AA3042" t="s">
        <v>1103</v>
      </c>
      <c r="AB3042" t="s">
        <v>1103</v>
      </c>
      <c r="AF3042">
        <v>1</v>
      </c>
      <c r="AG3042" t="s">
        <v>483</v>
      </c>
      <c r="AH3042" t="s">
        <v>1232</v>
      </c>
      <c r="AI3042">
        <v>0</v>
      </c>
      <c r="AJ3042" t="s">
        <v>831</v>
      </c>
    </row>
    <row r="3043" spans="1:41" x14ac:dyDescent="0.3">
      <c r="A3043">
        <v>569</v>
      </c>
      <c r="B3043" t="s">
        <v>724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616</v>
      </c>
      <c r="W3043" t="s">
        <v>473</v>
      </c>
      <c r="Y3043">
        <v>2508211</v>
      </c>
      <c r="Z3043">
        <v>82</v>
      </c>
      <c r="AA3043">
        <v>494</v>
      </c>
      <c r="AB3043" t="s">
        <v>1103</v>
      </c>
      <c r="AC3043">
        <v>557</v>
      </c>
      <c r="AD3043" t="s">
        <v>1101</v>
      </c>
      <c r="AG3043" t="s">
        <v>1278</v>
      </c>
      <c r="AH3043" t="s">
        <v>1232</v>
      </c>
      <c r="AI3043">
        <v>0</v>
      </c>
      <c r="AJ3043" t="s">
        <v>831</v>
      </c>
      <c r="AN3043" cm="1">
        <f t="array" ref="AN3043">_xlfn.IFS(ISBLANK(AA3043), "", AA3043&lt;=130, AA3043, AA3043&gt;130, AA3043+1)</f>
        <v>495</v>
      </c>
      <c r="AO3043" t="e" cm="1">
        <f t="array" ref="AO3043">_xlfn.IFS(ISBLANK(AB3043), "", AB3043&lt;=130, AB3043, AB3043&gt;130, AB3043+1)</f>
        <v>#VALUE!</v>
      </c>
    </row>
    <row r="3044" spans="1:41" x14ac:dyDescent="0.3">
      <c r="A3044">
        <v>569</v>
      </c>
      <c r="B3044" t="s">
        <v>724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495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7148922</v>
      </c>
      <c r="Z3044" t="s">
        <v>1103</v>
      </c>
      <c r="AA3044">
        <v>494</v>
      </c>
      <c r="AB3044">
        <v>634</v>
      </c>
      <c r="AC3044">
        <v>557</v>
      </c>
      <c r="AD3044" t="s">
        <v>1101</v>
      </c>
      <c r="AG3044" t="s">
        <v>1183</v>
      </c>
      <c r="AH3044" t="s">
        <v>1232</v>
      </c>
      <c r="AI3044">
        <v>0</v>
      </c>
      <c r="AJ3044" t="s">
        <v>831</v>
      </c>
      <c r="AN3044" cm="1">
        <f t="array" ref="AN3044">_xlfn.IFS(ISBLANK(AA3044), "", AA3044&lt;=130, AA3044, AA3044&gt;130, AA3044+1)</f>
        <v>495</v>
      </c>
      <c r="AO3044" cm="1">
        <f t="array" ref="AO3044">_xlfn.IFS(ISBLANK(AB3044), "", AB3044&lt;=130, AB3044, AB3044&gt;130, AB3044+1)</f>
        <v>635</v>
      </c>
    </row>
    <row r="3045" spans="1:41" x14ac:dyDescent="0.3">
      <c r="A3045">
        <v>569</v>
      </c>
      <c r="B3045" t="s">
        <v>724</v>
      </c>
      <c r="C3045">
        <v>306</v>
      </c>
      <c r="D3045">
        <v>1857</v>
      </c>
      <c r="E3045" s="2">
        <v>349749</v>
      </c>
      <c r="F3045" s="5">
        <v>0.75</v>
      </c>
      <c r="G3045" t="s">
        <v>1235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616</v>
      </c>
      <c r="W3045" t="s">
        <v>1177</v>
      </c>
      <c r="Y3045">
        <v>1301411</v>
      </c>
      <c r="Z3045">
        <v>14</v>
      </c>
      <c r="AA3045">
        <v>293</v>
      </c>
      <c r="AB3045" t="s">
        <v>1103</v>
      </c>
      <c r="AG3045" t="s">
        <v>42</v>
      </c>
      <c r="AH3045" t="s">
        <v>1232</v>
      </c>
      <c r="AI3045">
        <v>0</v>
      </c>
      <c r="AJ3045" t="s">
        <v>831</v>
      </c>
      <c r="AN3045" cm="1">
        <f t="array" ref="AN3045">_xlfn.IFS(ISBLANK(AA3045), "", AA3045&lt;=130, AA3045, AA3045&gt;130, AA3045+1)</f>
        <v>294</v>
      </c>
      <c r="AO3045" t="e" cm="1">
        <f t="array" ref="AO3045">_xlfn.IFS(ISBLANK(AB3045), "", AB3045&lt;=130, AB3045, AB3045&gt;130, AB3045+1)</f>
        <v>#VALUE!</v>
      </c>
    </row>
    <row r="3046" spans="1:41" x14ac:dyDescent="0.3">
      <c r="A3046">
        <v>569</v>
      </c>
      <c r="B3046" t="s">
        <v>724</v>
      </c>
      <c r="C3046">
        <v>306</v>
      </c>
      <c r="D3046">
        <v>1857</v>
      </c>
      <c r="E3046" s="2">
        <v>349749</v>
      </c>
      <c r="F3046" s="5">
        <v>0.75</v>
      </c>
      <c r="G3046" t="s">
        <v>1235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616</v>
      </c>
      <c r="W3046" t="s">
        <v>473</v>
      </c>
      <c r="Y3046">
        <v>1502211</v>
      </c>
      <c r="Z3046">
        <v>22</v>
      </c>
      <c r="AA3046">
        <v>384</v>
      </c>
      <c r="AB3046" t="s">
        <v>1103</v>
      </c>
      <c r="AG3046" t="s">
        <v>58</v>
      </c>
      <c r="AH3046" t="s">
        <v>24</v>
      </c>
      <c r="AI3046">
        <v>0</v>
      </c>
      <c r="AJ3046" t="s">
        <v>831</v>
      </c>
      <c r="AN3046" cm="1">
        <f t="array" ref="AN3046">_xlfn.IFS(ISBLANK(AA3046), "", AA3046&lt;=130, AA3046, AA3046&gt;130, AA3046+1)</f>
        <v>385</v>
      </c>
      <c r="AO3046" t="e" cm="1">
        <f t="array" ref="AO3046">_xlfn.IFS(ISBLANK(AB3046), "", AB3046&lt;=130, AB3046, AB3046&gt;130, AB3046+1)</f>
        <v>#VALUE!</v>
      </c>
    </row>
    <row r="3047" spans="1:41" x14ac:dyDescent="0.3">
      <c r="A3047">
        <v>570</v>
      </c>
      <c r="B3047" t="s">
        <v>724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834</v>
      </c>
      <c r="N3047" t="s">
        <v>33</v>
      </c>
      <c r="O3047" t="s">
        <v>178</v>
      </c>
      <c r="P3047" t="s">
        <v>33</v>
      </c>
      <c r="Q3047" t="s">
        <v>542</v>
      </c>
      <c r="R3047" t="s">
        <v>53</v>
      </c>
      <c r="S3047" t="s">
        <v>835</v>
      </c>
      <c r="X3047" t="s">
        <v>1605</v>
      </c>
      <c r="Y3047">
        <v>7656911</v>
      </c>
      <c r="Z3047" t="s">
        <v>1103</v>
      </c>
      <c r="AA3047" t="s">
        <v>1103</v>
      </c>
      <c r="AB3047" t="s">
        <v>1103</v>
      </c>
      <c r="AF3047">
        <v>1</v>
      </c>
      <c r="AG3047" t="s">
        <v>834</v>
      </c>
      <c r="AH3047" t="s">
        <v>178</v>
      </c>
      <c r="AI3047">
        <v>0</v>
      </c>
      <c r="AJ3047" t="s">
        <v>831</v>
      </c>
    </row>
    <row r="3048" spans="1:41" x14ac:dyDescent="0.3">
      <c r="A3048">
        <v>570</v>
      </c>
      <c r="B3048" t="s">
        <v>724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630</v>
      </c>
      <c r="N3048" t="s">
        <v>33</v>
      </c>
      <c r="O3048" t="s">
        <v>178</v>
      </c>
      <c r="P3048" t="s">
        <v>33</v>
      </c>
      <c r="Q3048" t="s">
        <v>542</v>
      </c>
      <c r="R3048" t="s">
        <v>33</v>
      </c>
      <c r="V3048" t="s">
        <v>616</v>
      </c>
      <c r="W3048" t="s">
        <v>473</v>
      </c>
      <c r="X3048" t="s">
        <v>1606</v>
      </c>
      <c r="Y3048">
        <v>7656921</v>
      </c>
      <c r="Z3048" t="s">
        <v>1103</v>
      </c>
      <c r="AA3048" t="s">
        <v>1103</v>
      </c>
      <c r="AB3048" t="s">
        <v>1103</v>
      </c>
      <c r="AG3048" t="s">
        <v>630</v>
      </c>
      <c r="AH3048" t="s">
        <v>178</v>
      </c>
      <c r="AI3048">
        <v>0</v>
      </c>
      <c r="AJ3048" t="s">
        <v>831</v>
      </c>
    </row>
    <row r="3049" spans="1:41" x14ac:dyDescent="0.3">
      <c r="A3049">
        <v>570</v>
      </c>
      <c r="B3049" t="s">
        <v>724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1235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616</v>
      </c>
      <c r="W3049" t="s">
        <v>711</v>
      </c>
      <c r="Y3049">
        <v>3418211</v>
      </c>
      <c r="Z3049" t="s">
        <v>1103</v>
      </c>
      <c r="AA3049">
        <v>183</v>
      </c>
      <c r="AB3049">
        <v>653</v>
      </c>
      <c r="AG3049" t="s">
        <v>16</v>
      </c>
      <c r="AH3049" t="s">
        <v>1232</v>
      </c>
      <c r="AI3049">
        <v>0</v>
      </c>
      <c r="AJ3049" t="s">
        <v>831</v>
      </c>
      <c r="AN3049" cm="1">
        <f t="array" ref="AN3049">_xlfn.IFS(ISBLANK(AA3049), "", AA3049&lt;=130, AA3049, AA3049&gt;130, AA3049+1)</f>
        <v>184</v>
      </c>
      <c r="AO3049" cm="1">
        <f t="array" ref="AO3049">_xlfn.IFS(ISBLANK(AB3049), "", AB3049&lt;=130, AB3049, AB3049&gt;130, AB3049+1)</f>
        <v>654</v>
      </c>
    </row>
    <row r="3050" spans="1:41" x14ac:dyDescent="0.3">
      <c r="A3050">
        <v>570</v>
      </c>
      <c r="B3050" t="s">
        <v>724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1235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616</v>
      </c>
      <c r="W3050" t="s">
        <v>473</v>
      </c>
      <c r="Y3050">
        <v>2609031</v>
      </c>
      <c r="Z3050" t="s">
        <v>1103</v>
      </c>
      <c r="AA3050">
        <v>146</v>
      </c>
      <c r="AB3050">
        <v>682</v>
      </c>
      <c r="AG3050" t="s">
        <v>109</v>
      </c>
      <c r="AH3050" t="s">
        <v>32</v>
      </c>
      <c r="AI3050">
        <v>0</v>
      </c>
      <c r="AJ3050" t="s">
        <v>831</v>
      </c>
      <c r="AN3050" cm="1">
        <f t="array" ref="AN3050">_xlfn.IFS(ISBLANK(AA3050), "", AA3050&lt;=130, AA3050, AA3050&gt;130, AA3050+1)</f>
        <v>147</v>
      </c>
      <c r="AO3050" cm="1">
        <f t="array" ref="AO3050">_xlfn.IFS(ISBLANK(AB3050), "", AB3050&lt;=130, AB3050, AB3050&gt;130, AB3050+1)</f>
        <v>683</v>
      </c>
    </row>
    <row r="3051" spans="1:41" x14ac:dyDescent="0.3">
      <c r="A3051">
        <v>571</v>
      </c>
      <c r="B3051" t="s">
        <v>724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7757011</v>
      </c>
      <c r="Z3051" t="s">
        <v>1103</v>
      </c>
      <c r="AA3051" t="s">
        <v>1103</v>
      </c>
      <c r="AB3051" t="s">
        <v>1103</v>
      </c>
      <c r="AG3051" t="s">
        <v>77</v>
      </c>
      <c r="AH3051" t="s">
        <v>24</v>
      </c>
      <c r="AI3051">
        <v>0</v>
      </c>
      <c r="AJ3051" t="s">
        <v>836</v>
      </c>
    </row>
    <row r="3052" spans="1:41" x14ac:dyDescent="0.3">
      <c r="A3052">
        <v>571</v>
      </c>
      <c r="B3052" t="s">
        <v>724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485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616</v>
      </c>
      <c r="W3052" t="s">
        <v>473</v>
      </c>
      <c r="Y3052">
        <v>4528631</v>
      </c>
      <c r="Z3052" t="s">
        <v>1103</v>
      </c>
      <c r="AA3052">
        <v>562</v>
      </c>
      <c r="AB3052" t="s">
        <v>1103</v>
      </c>
      <c r="AG3052" t="s">
        <v>485</v>
      </c>
      <c r="AH3052" t="s">
        <v>24</v>
      </c>
      <c r="AI3052">
        <v>0</v>
      </c>
      <c r="AJ3052" t="s">
        <v>836</v>
      </c>
      <c r="AN3052" cm="1">
        <f t="array" ref="AN3052">_xlfn.IFS(ISBLANK(AA3052), "", AA3052&lt;=130, AA3052, AA3052&gt;130, AA3052+1)</f>
        <v>563</v>
      </c>
      <c r="AO3052" t="e" cm="1">
        <f t="array" ref="AO3052">_xlfn.IFS(ISBLANK(AB3052), "", AB3052&lt;=130, AB3052, AB3052&gt;130, AB3052+1)</f>
        <v>#VALUE!</v>
      </c>
    </row>
    <row r="3053" spans="1:41" x14ac:dyDescent="0.3">
      <c r="A3053">
        <v>571</v>
      </c>
      <c r="B3053" t="s">
        <v>724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812</v>
      </c>
      <c r="P3053" t="s">
        <v>33</v>
      </c>
      <c r="Q3053" t="s">
        <v>1032</v>
      </c>
      <c r="R3053" t="s">
        <v>53</v>
      </c>
      <c r="Y3053">
        <v>7656112</v>
      </c>
      <c r="Z3053" t="s">
        <v>1103</v>
      </c>
      <c r="AA3053">
        <v>562</v>
      </c>
      <c r="AB3053" t="s">
        <v>1103</v>
      </c>
      <c r="AG3053" t="s">
        <v>853</v>
      </c>
      <c r="AH3053" t="s">
        <v>812</v>
      </c>
      <c r="AI3053">
        <v>0</v>
      </c>
      <c r="AJ3053" t="s">
        <v>836</v>
      </c>
      <c r="AN3053" cm="1">
        <f t="array" ref="AN3053">_xlfn.IFS(ISBLANK(AA3053), "", AA3053&lt;=130, AA3053, AA3053&gt;130, AA3053+1)</f>
        <v>563</v>
      </c>
      <c r="AO3053" t="e" cm="1">
        <f t="array" ref="AO3053">_xlfn.IFS(ISBLANK(AB3053), "", AB3053&lt;=130, AB3053, AB3053&gt;130, AB3053+1)</f>
        <v>#VALUE!</v>
      </c>
    </row>
    <row r="3054" spans="1:41" x14ac:dyDescent="0.3">
      <c r="A3054">
        <v>571</v>
      </c>
      <c r="B3054" t="s">
        <v>724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652</v>
      </c>
      <c r="N3054" t="s">
        <v>33</v>
      </c>
      <c r="O3054" t="s">
        <v>680</v>
      </c>
      <c r="P3054" t="s">
        <v>33</v>
      </c>
      <c r="Q3054" t="s">
        <v>18</v>
      </c>
      <c r="R3054" t="s">
        <v>33</v>
      </c>
      <c r="V3054" t="s">
        <v>654</v>
      </c>
      <c r="W3054" t="s">
        <v>1180</v>
      </c>
      <c r="Y3054">
        <v>6445331</v>
      </c>
      <c r="Z3054" t="s">
        <v>1103</v>
      </c>
      <c r="AA3054" t="s">
        <v>1103</v>
      </c>
      <c r="AB3054" t="s">
        <v>1103</v>
      </c>
      <c r="AE3054">
        <v>1</v>
      </c>
      <c r="AG3054" t="s">
        <v>652</v>
      </c>
      <c r="AH3054" t="s">
        <v>1376</v>
      </c>
      <c r="AI3054">
        <v>0</v>
      </c>
      <c r="AJ3054" t="s">
        <v>836</v>
      </c>
    </row>
    <row r="3055" spans="1:41" x14ac:dyDescent="0.3">
      <c r="A3055">
        <v>571</v>
      </c>
      <c r="B3055" t="s">
        <v>724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794</v>
      </c>
      <c r="N3055" t="s">
        <v>33</v>
      </c>
      <c r="O3055" t="s">
        <v>706</v>
      </c>
      <c r="P3055" t="s">
        <v>33</v>
      </c>
      <c r="Q3055" t="s">
        <v>18</v>
      </c>
      <c r="R3055" t="s">
        <v>33</v>
      </c>
      <c r="V3055" t="s">
        <v>654</v>
      </c>
      <c r="W3055" t="s">
        <v>1156</v>
      </c>
      <c r="Y3055">
        <v>7757032</v>
      </c>
      <c r="Z3055" t="s">
        <v>1103</v>
      </c>
      <c r="AA3055" t="s">
        <v>1103</v>
      </c>
      <c r="AB3055" t="s">
        <v>1103</v>
      </c>
      <c r="AE3055">
        <v>1</v>
      </c>
      <c r="AG3055" t="s">
        <v>794</v>
      </c>
      <c r="AH3055" t="s">
        <v>706</v>
      </c>
      <c r="AI3055">
        <v>0</v>
      </c>
      <c r="AJ3055" t="s">
        <v>836</v>
      </c>
    </row>
    <row r="3056" spans="1:41" x14ac:dyDescent="0.3">
      <c r="A3056">
        <v>572</v>
      </c>
      <c r="B3056" t="s">
        <v>724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795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7757111</v>
      </c>
      <c r="Z3056" t="s">
        <v>1103</v>
      </c>
      <c r="AA3056" t="s">
        <v>1103</v>
      </c>
      <c r="AB3056" t="s">
        <v>1103</v>
      </c>
      <c r="AG3056" t="s">
        <v>795</v>
      </c>
      <c r="AH3056" t="s">
        <v>28</v>
      </c>
      <c r="AI3056">
        <v>0</v>
      </c>
      <c r="AJ3056" t="s">
        <v>836</v>
      </c>
    </row>
    <row r="3057" spans="1:41" x14ac:dyDescent="0.3">
      <c r="A3057">
        <v>572</v>
      </c>
      <c r="B3057" t="s">
        <v>724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633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7757112</v>
      </c>
      <c r="Z3057" t="s">
        <v>1103</v>
      </c>
      <c r="AA3057" t="s">
        <v>1103</v>
      </c>
      <c r="AB3057">
        <v>581</v>
      </c>
      <c r="AG3057" t="s">
        <v>633</v>
      </c>
      <c r="AH3057" t="s">
        <v>28</v>
      </c>
      <c r="AI3057">
        <v>0</v>
      </c>
      <c r="AJ3057" t="s">
        <v>836</v>
      </c>
    </row>
    <row r="3058" spans="1:41" x14ac:dyDescent="0.3">
      <c r="A3058">
        <v>572</v>
      </c>
      <c r="B3058" t="s">
        <v>724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266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616</v>
      </c>
      <c r="W3058" t="s">
        <v>1161</v>
      </c>
      <c r="Y3058">
        <v>2811511</v>
      </c>
      <c r="Z3058">
        <v>115</v>
      </c>
      <c r="AA3058">
        <v>524</v>
      </c>
      <c r="AB3058" t="s">
        <v>1103</v>
      </c>
      <c r="AG3058" t="s">
        <v>266</v>
      </c>
      <c r="AH3058" t="s">
        <v>28</v>
      </c>
      <c r="AI3058">
        <v>0</v>
      </c>
      <c r="AJ3058" t="s">
        <v>836</v>
      </c>
      <c r="AN3058" cm="1">
        <f t="array" ref="AN3058">_xlfn.IFS(ISBLANK(AA3058), "", AA3058&lt;=130, AA3058, AA3058&gt;130, AA3058+1)</f>
        <v>525</v>
      </c>
      <c r="AO3058" t="e" cm="1">
        <f t="array" ref="AO3058">_xlfn.IFS(ISBLANK(AB3058), "", AB3058&lt;=130, AB3058, AB3058&gt;130, AB3058+1)</f>
        <v>#VALUE!</v>
      </c>
    </row>
    <row r="3059" spans="1:41" x14ac:dyDescent="0.3">
      <c r="A3059">
        <v>572</v>
      </c>
      <c r="B3059" t="s">
        <v>724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717</v>
      </c>
      <c r="N3059" t="s">
        <v>1077</v>
      </c>
      <c r="O3059" t="s">
        <v>28</v>
      </c>
      <c r="P3059" t="s">
        <v>33</v>
      </c>
      <c r="Q3059" t="s">
        <v>471</v>
      </c>
      <c r="R3059" t="s">
        <v>53</v>
      </c>
      <c r="Y3059">
        <v>7352312</v>
      </c>
      <c r="Z3059" t="s">
        <v>1103</v>
      </c>
      <c r="AA3059">
        <v>524</v>
      </c>
      <c r="AB3059" t="s">
        <v>1103</v>
      </c>
      <c r="AG3059" t="s">
        <v>69</v>
      </c>
      <c r="AH3059" t="s">
        <v>28</v>
      </c>
      <c r="AI3059">
        <v>0</v>
      </c>
      <c r="AJ3059" t="s">
        <v>836</v>
      </c>
      <c r="AN3059" cm="1">
        <f t="array" ref="AN3059">_xlfn.IFS(ISBLANK(AA3059), "", AA3059&lt;=130, AA3059, AA3059&gt;130, AA3059+1)</f>
        <v>525</v>
      </c>
      <c r="AO3059" t="e" cm="1">
        <f t="array" ref="AO3059">_xlfn.IFS(ISBLANK(AB3059), "", AB3059&lt;=130, AB3059, AB3059&gt;130, AB3059+1)</f>
        <v>#VALUE!</v>
      </c>
    </row>
    <row r="3060" spans="1:41" x14ac:dyDescent="0.3">
      <c r="A3060">
        <v>572</v>
      </c>
      <c r="B3060" t="s">
        <v>724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837</v>
      </c>
      <c r="P3060" t="s">
        <v>33</v>
      </c>
      <c r="Q3060" t="s">
        <v>471</v>
      </c>
      <c r="R3060" t="s">
        <v>33</v>
      </c>
      <c r="V3060" t="s">
        <v>616</v>
      </c>
      <c r="W3060" t="s">
        <v>473</v>
      </c>
      <c r="Y3060">
        <v>7557131</v>
      </c>
      <c r="Z3060" t="s">
        <v>1103</v>
      </c>
      <c r="AA3060" t="s">
        <v>1103</v>
      </c>
      <c r="AB3060" t="s">
        <v>1103</v>
      </c>
      <c r="AG3060" t="s">
        <v>16</v>
      </c>
      <c r="AH3060" t="s">
        <v>837</v>
      </c>
      <c r="AI3060">
        <v>0</v>
      </c>
      <c r="AJ3060" t="s">
        <v>836</v>
      </c>
    </row>
    <row r="3061" spans="1:41" x14ac:dyDescent="0.3">
      <c r="A3061">
        <v>572</v>
      </c>
      <c r="B3061" t="s">
        <v>724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654</v>
      </c>
      <c r="W3061" t="s">
        <v>473</v>
      </c>
      <c r="Y3061">
        <v>2206711</v>
      </c>
      <c r="Z3061" t="s">
        <v>1103</v>
      </c>
      <c r="AA3061">
        <v>67</v>
      </c>
      <c r="AB3061" t="s">
        <v>1103</v>
      </c>
      <c r="AG3061" t="s">
        <v>206</v>
      </c>
      <c r="AH3061" t="s">
        <v>154</v>
      </c>
      <c r="AI3061">
        <v>0</v>
      </c>
      <c r="AJ3061" t="s">
        <v>836</v>
      </c>
      <c r="AN3061" cm="1">
        <f t="array" ref="AN3061">_xlfn.IFS(ISBLANK(AA3061), "", AA3061&lt;=130, AA3061, AA3061&gt;130, AA3061+1)</f>
        <v>67</v>
      </c>
      <c r="AO3061" t="e" cm="1">
        <f t="array" ref="AO3061">_xlfn.IFS(ISBLANK(AB3061), "", AB3061&lt;=130, AB3061, AB3061&gt;130, AB3061+1)</f>
        <v>#VALUE!</v>
      </c>
    </row>
    <row r="3062" spans="1:41" x14ac:dyDescent="0.3">
      <c r="A3062">
        <v>573</v>
      </c>
      <c r="B3062" t="s">
        <v>724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657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7757211</v>
      </c>
      <c r="Z3062" t="s">
        <v>1103</v>
      </c>
      <c r="AA3062" t="s">
        <v>1103</v>
      </c>
      <c r="AB3062" t="s">
        <v>1103</v>
      </c>
      <c r="AG3062" t="s">
        <v>443</v>
      </c>
      <c r="AH3062" t="s">
        <v>89</v>
      </c>
      <c r="AI3062">
        <v>0</v>
      </c>
      <c r="AJ3062" t="s">
        <v>836</v>
      </c>
    </row>
    <row r="3063" spans="1:41" x14ac:dyDescent="0.3">
      <c r="A3063">
        <v>573</v>
      </c>
      <c r="B3063" t="s">
        <v>724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616</v>
      </c>
      <c r="W3063" t="s">
        <v>473</v>
      </c>
      <c r="Y3063">
        <v>1502311</v>
      </c>
      <c r="Z3063">
        <v>23</v>
      </c>
      <c r="AA3063" t="s">
        <v>1103</v>
      </c>
      <c r="AB3063">
        <v>648</v>
      </c>
      <c r="AG3063" t="s">
        <v>71</v>
      </c>
      <c r="AH3063" t="s">
        <v>89</v>
      </c>
      <c r="AI3063">
        <v>0</v>
      </c>
      <c r="AJ3063" t="s">
        <v>836</v>
      </c>
    </row>
    <row r="3064" spans="1:41" x14ac:dyDescent="0.3">
      <c r="A3064">
        <v>573</v>
      </c>
      <c r="B3064" t="s">
        <v>724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565</v>
      </c>
      <c r="P3064" t="s">
        <v>33</v>
      </c>
      <c r="Q3064" t="s">
        <v>18</v>
      </c>
      <c r="R3064" t="s">
        <v>53</v>
      </c>
      <c r="Y3064">
        <v>4631822</v>
      </c>
      <c r="Z3064" t="s">
        <v>1103</v>
      </c>
      <c r="AA3064" t="s">
        <v>1103</v>
      </c>
      <c r="AB3064" t="s">
        <v>1103</v>
      </c>
      <c r="AG3064" t="s">
        <v>57</v>
      </c>
      <c r="AH3064" t="s">
        <v>1154</v>
      </c>
      <c r="AI3064">
        <v>0</v>
      </c>
      <c r="AJ3064" t="s">
        <v>836</v>
      </c>
    </row>
    <row r="3065" spans="1:41" x14ac:dyDescent="0.3">
      <c r="A3065">
        <v>573</v>
      </c>
      <c r="B3065" t="s">
        <v>724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575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616</v>
      </c>
      <c r="W3065" t="s">
        <v>711</v>
      </c>
      <c r="Y3065">
        <v>1200511</v>
      </c>
      <c r="Z3065">
        <v>5</v>
      </c>
      <c r="AA3065">
        <v>365</v>
      </c>
      <c r="AB3065" t="s">
        <v>1103</v>
      </c>
      <c r="AG3065" t="s">
        <v>575</v>
      </c>
      <c r="AH3065" t="s">
        <v>1232</v>
      </c>
      <c r="AI3065">
        <v>0</v>
      </c>
      <c r="AJ3065" t="s">
        <v>836</v>
      </c>
      <c r="AN3065" cm="1">
        <f t="array" ref="AN3065">_xlfn.IFS(ISBLANK(AA3065), "", AA3065&lt;=130, AA3065, AA3065&gt;130, AA3065+1)</f>
        <v>366</v>
      </c>
      <c r="AO3065" t="e" cm="1">
        <f t="array" ref="AO3065">_xlfn.IFS(ISBLANK(AB3065), "", AB3065&lt;=130, AB3065, AB3065&gt;130, AB3065+1)</f>
        <v>#VALUE!</v>
      </c>
    </row>
    <row r="3066" spans="1:41" x14ac:dyDescent="0.3">
      <c r="A3066">
        <v>573</v>
      </c>
      <c r="B3066" t="s">
        <v>724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616</v>
      </c>
      <c r="W3066" t="s">
        <v>473</v>
      </c>
      <c r="Y3066">
        <v>6242621</v>
      </c>
      <c r="Z3066" t="s">
        <v>1103</v>
      </c>
      <c r="AA3066">
        <v>429</v>
      </c>
      <c r="AB3066" t="s">
        <v>1103</v>
      </c>
      <c r="AG3066" t="s">
        <v>109</v>
      </c>
      <c r="AH3066" t="s">
        <v>17</v>
      </c>
      <c r="AI3066">
        <v>0</v>
      </c>
      <c r="AJ3066" t="s">
        <v>836</v>
      </c>
      <c r="AN3066" cm="1">
        <f t="array" ref="AN3066">_xlfn.IFS(ISBLANK(AA3066), "", AA3066&lt;=130, AA3066, AA3066&gt;130, AA3066+1)</f>
        <v>430</v>
      </c>
      <c r="AO3066" t="e" cm="1">
        <f t="array" ref="AO3066">_xlfn.IFS(ISBLANK(AB3066), "", AB3066&lt;=130, AB3066, AB3066&gt;130, AB3066+1)</f>
        <v>#VALUE!</v>
      </c>
    </row>
    <row r="3067" spans="1:41" x14ac:dyDescent="0.3">
      <c r="A3067">
        <v>574</v>
      </c>
      <c r="B3067" t="s">
        <v>724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7757311</v>
      </c>
      <c r="Z3067" t="s">
        <v>1103</v>
      </c>
      <c r="AA3067" t="s">
        <v>1103</v>
      </c>
      <c r="AB3067">
        <v>583</v>
      </c>
      <c r="AG3067" t="s">
        <v>50</v>
      </c>
      <c r="AH3067" t="s">
        <v>50</v>
      </c>
      <c r="AI3067">
        <v>0</v>
      </c>
      <c r="AJ3067" t="s">
        <v>838</v>
      </c>
    </row>
    <row r="3068" spans="1:41" x14ac:dyDescent="0.3">
      <c r="A3068">
        <v>574</v>
      </c>
      <c r="B3068" t="s">
        <v>724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316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7757312</v>
      </c>
      <c r="Z3068" t="s">
        <v>1103</v>
      </c>
      <c r="AA3068" t="s">
        <v>1103</v>
      </c>
      <c r="AB3068">
        <v>582</v>
      </c>
      <c r="AG3068" t="s">
        <v>316</v>
      </c>
      <c r="AH3068" t="s">
        <v>50</v>
      </c>
      <c r="AI3068">
        <v>0</v>
      </c>
      <c r="AJ3068" t="s">
        <v>838</v>
      </c>
    </row>
    <row r="3069" spans="1:41" x14ac:dyDescent="0.3">
      <c r="A3069">
        <v>574</v>
      </c>
      <c r="B3069" t="s">
        <v>724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616</v>
      </c>
      <c r="W3069" t="s">
        <v>473</v>
      </c>
      <c r="Y3069">
        <v>2508211</v>
      </c>
      <c r="Z3069">
        <v>82</v>
      </c>
      <c r="AA3069">
        <v>494</v>
      </c>
      <c r="AB3069" t="s">
        <v>1103</v>
      </c>
      <c r="AG3069" t="s">
        <v>1278</v>
      </c>
      <c r="AH3069" t="s">
        <v>50</v>
      </c>
      <c r="AI3069">
        <v>0</v>
      </c>
      <c r="AJ3069" t="s">
        <v>838</v>
      </c>
      <c r="AN3069" cm="1">
        <f t="array" ref="AN3069">_xlfn.IFS(ISBLANK(AA3069), "", AA3069&lt;=130, AA3069, AA3069&gt;130, AA3069+1)</f>
        <v>495</v>
      </c>
      <c r="AO3069" t="e" cm="1">
        <f t="array" ref="AO3069">_xlfn.IFS(ISBLANK(AB3069), "", AB3069&lt;=130, AB3069, AB3069&gt;130, AB3069+1)</f>
        <v>#VALUE!</v>
      </c>
    </row>
    <row r="3070" spans="1:41" x14ac:dyDescent="0.3">
      <c r="A3070">
        <v>574</v>
      </c>
      <c r="B3070" t="s">
        <v>724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495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7148922</v>
      </c>
      <c r="Z3070" t="s">
        <v>1103</v>
      </c>
      <c r="AA3070">
        <v>494</v>
      </c>
      <c r="AB3070">
        <v>634</v>
      </c>
      <c r="AG3070" t="s">
        <v>1183</v>
      </c>
      <c r="AH3070" t="s">
        <v>50</v>
      </c>
      <c r="AI3070">
        <v>0</v>
      </c>
      <c r="AJ3070" t="s">
        <v>838</v>
      </c>
      <c r="AN3070" cm="1">
        <f t="array" ref="AN3070">_xlfn.IFS(ISBLANK(AA3070), "", AA3070&lt;=130, AA3070, AA3070&gt;130, AA3070+1)</f>
        <v>495</v>
      </c>
      <c r="AO3070" cm="1">
        <f t="array" ref="AO3070">_xlfn.IFS(ISBLANK(AB3070), "", AB3070&lt;=130, AB3070, AB3070&gt;130, AB3070+1)</f>
        <v>635</v>
      </c>
    </row>
    <row r="3071" spans="1:41" x14ac:dyDescent="0.3">
      <c r="A3071">
        <v>574</v>
      </c>
      <c r="B3071" t="s">
        <v>724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616</v>
      </c>
      <c r="W3071" t="s">
        <v>1177</v>
      </c>
      <c r="Y3071">
        <v>1502211</v>
      </c>
      <c r="Z3071">
        <v>22</v>
      </c>
      <c r="AA3071">
        <v>384</v>
      </c>
      <c r="AB3071" t="s">
        <v>1103</v>
      </c>
      <c r="AG3071" t="s">
        <v>58</v>
      </c>
      <c r="AH3071" t="s">
        <v>24</v>
      </c>
      <c r="AI3071">
        <v>0</v>
      </c>
      <c r="AJ3071" t="s">
        <v>838</v>
      </c>
      <c r="AN3071" cm="1">
        <f t="array" ref="AN3071">_xlfn.IFS(ISBLANK(AA3071), "", AA3071&lt;=130, AA3071, AA3071&gt;130, AA3071+1)</f>
        <v>385</v>
      </c>
      <c r="AO3071" t="e" cm="1">
        <f t="array" ref="AO3071">_xlfn.IFS(ISBLANK(AB3071), "", AB3071&lt;=130, AB3071, AB3071&gt;130, AB3071+1)</f>
        <v>#VALUE!</v>
      </c>
    </row>
    <row r="3072" spans="1:41" x14ac:dyDescent="0.3">
      <c r="A3072">
        <v>574</v>
      </c>
      <c r="B3072" t="s">
        <v>724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616</v>
      </c>
      <c r="W3072" t="s">
        <v>473</v>
      </c>
      <c r="Y3072">
        <v>1301411</v>
      </c>
      <c r="Z3072">
        <v>14</v>
      </c>
      <c r="AA3072">
        <v>293</v>
      </c>
      <c r="AB3072" t="s">
        <v>1103</v>
      </c>
      <c r="AG3072" t="s">
        <v>42</v>
      </c>
      <c r="AH3072" t="s">
        <v>50</v>
      </c>
      <c r="AI3072">
        <v>0</v>
      </c>
      <c r="AJ3072" t="s">
        <v>838</v>
      </c>
      <c r="AN3072" cm="1">
        <f t="array" ref="AN3072">_xlfn.IFS(ISBLANK(AA3072), "", AA3072&lt;=130, AA3072, AA3072&gt;130, AA3072+1)</f>
        <v>294</v>
      </c>
      <c r="AO3072" t="e" cm="1">
        <f t="array" ref="AO3072">_xlfn.IFS(ISBLANK(AB3072), "", AB3072&lt;=130, AB3072, AB3072&gt;130, AB3072+1)</f>
        <v>#VALUE!</v>
      </c>
    </row>
    <row r="3073" spans="1:41" x14ac:dyDescent="0.3">
      <c r="A3073">
        <v>575</v>
      </c>
      <c r="B3073" t="s">
        <v>724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7757411</v>
      </c>
      <c r="Z3073" t="s">
        <v>1103</v>
      </c>
      <c r="AA3073" t="s">
        <v>1103</v>
      </c>
      <c r="AB3073" t="s">
        <v>1103</v>
      </c>
      <c r="AG3073" t="s">
        <v>27</v>
      </c>
      <c r="AH3073" t="s">
        <v>93</v>
      </c>
      <c r="AI3073">
        <v>0</v>
      </c>
      <c r="AJ3073" t="s">
        <v>838</v>
      </c>
    </row>
    <row r="3074" spans="1:41" x14ac:dyDescent="0.3">
      <c r="A3074">
        <v>575</v>
      </c>
      <c r="B3074" t="s">
        <v>724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616</v>
      </c>
      <c r="W3074" t="s">
        <v>711</v>
      </c>
      <c r="Y3074">
        <v>2105711</v>
      </c>
      <c r="Z3074">
        <v>57</v>
      </c>
      <c r="AA3074">
        <v>565</v>
      </c>
      <c r="AB3074" t="s">
        <v>1103</v>
      </c>
      <c r="AG3074" t="s">
        <v>182</v>
      </c>
      <c r="AH3074" t="s">
        <v>93</v>
      </c>
      <c r="AI3074">
        <v>0</v>
      </c>
      <c r="AJ3074" t="s">
        <v>838</v>
      </c>
      <c r="AN3074" cm="1">
        <f t="array" ref="AN3074">_xlfn.IFS(ISBLANK(AA3074), "", AA3074&lt;=130, AA3074, AA3074&gt;130, AA3074+1)</f>
        <v>566</v>
      </c>
      <c r="AO3074" t="e" cm="1">
        <f t="array" ref="AO3074">_xlfn.IFS(ISBLANK(AB3074), "", AB3074&lt;=130, AB3074, AB3074&gt;130, AB3074+1)</f>
        <v>#VALUE!</v>
      </c>
    </row>
    <row r="3075" spans="1:41" x14ac:dyDescent="0.3">
      <c r="A3075">
        <v>575</v>
      </c>
      <c r="B3075" t="s">
        <v>724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826</v>
      </c>
      <c r="N3075" t="s">
        <v>1077</v>
      </c>
      <c r="O3075" t="s">
        <v>863</v>
      </c>
      <c r="P3075" t="s">
        <v>33</v>
      </c>
      <c r="Q3075" t="s">
        <v>763</v>
      </c>
      <c r="R3075" t="s">
        <v>53</v>
      </c>
      <c r="Y3075">
        <v>7656412</v>
      </c>
      <c r="Z3075" t="s">
        <v>1103</v>
      </c>
      <c r="AA3075">
        <v>565</v>
      </c>
      <c r="AB3075" t="s">
        <v>1103</v>
      </c>
      <c r="AG3075" t="s">
        <v>196</v>
      </c>
      <c r="AH3075" t="s">
        <v>1377</v>
      </c>
      <c r="AI3075">
        <v>0</v>
      </c>
      <c r="AJ3075" t="s">
        <v>838</v>
      </c>
      <c r="AN3075" cm="1">
        <f t="array" ref="AN3075">_xlfn.IFS(ISBLANK(AA3075), "", AA3075&lt;=130, AA3075, AA3075&gt;130, AA3075+1)</f>
        <v>566</v>
      </c>
      <c r="AO3075" t="e" cm="1">
        <f t="array" ref="AO3075">_xlfn.IFS(ISBLANK(AB3075), "", AB3075&lt;=130, AB3075, AB3075&gt;130, AB3075+1)</f>
        <v>#VALUE!</v>
      </c>
    </row>
    <row r="3076" spans="1:41" x14ac:dyDescent="0.3">
      <c r="A3076">
        <v>575</v>
      </c>
      <c r="B3076" t="s">
        <v>724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486</v>
      </c>
      <c r="N3076" t="s">
        <v>33</v>
      </c>
      <c r="O3076" t="s">
        <v>839</v>
      </c>
      <c r="P3076" t="s">
        <v>33</v>
      </c>
      <c r="Q3076" t="s">
        <v>18</v>
      </c>
      <c r="R3076" t="s">
        <v>33</v>
      </c>
      <c r="V3076" t="s">
        <v>654</v>
      </c>
      <c r="W3076" t="s">
        <v>1156</v>
      </c>
      <c r="Y3076">
        <v>7757431</v>
      </c>
      <c r="Z3076" t="s">
        <v>1103</v>
      </c>
      <c r="AA3076" t="s">
        <v>1103</v>
      </c>
      <c r="AB3076" t="s">
        <v>1103</v>
      </c>
      <c r="AE3076">
        <v>1</v>
      </c>
      <c r="AG3076" t="s">
        <v>486</v>
      </c>
      <c r="AH3076" t="s">
        <v>839</v>
      </c>
      <c r="AI3076">
        <v>0</v>
      </c>
      <c r="AJ3076" t="s">
        <v>838</v>
      </c>
    </row>
    <row r="3077" spans="1:41" x14ac:dyDescent="0.3">
      <c r="A3077">
        <v>575</v>
      </c>
      <c r="B3077" t="s">
        <v>724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794</v>
      </c>
      <c r="N3077" t="s">
        <v>33</v>
      </c>
      <c r="O3077" t="s">
        <v>442</v>
      </c>
      <c r="P3077" t="s">
        <v>33</v>
      </c>
      <c r="Q3077" t="s">
        <v>18</v>
      </c>
      <c r="R3077" t="s">
        <v>33</v>
      </c>
      <c r="W3077" t="s">
        <v>840</v>
      </c>
      <c r="Y3077">
        <v>7757432</v>
      </c>
      <c r="Z3077" t="s">
        <v>1103</v>
      </c>
      <c r="AA3077" t="s">
        <v>1103</v>
      </c>
      <c r="AB3077" t="s">
        <v>1103</v>
      </c>
      <c r="AE3077">
        <v>1</v>
      </c>
      <c r="AG3077" t="s">
        <v>794</v>
      </c>
      <c r="AH3077" t="s">
        <v>442</v>
      </c>
      <c r="AI3077">
        <v>0</v>
      </c>
      <c r="AJ3077" t="s">
        <v>838</v>
      </c>
    </row>
    <row r="3078" spans="1:41" x14ac:dyDescent="0.3">
      <c r="A3078">
        <v>576</v>
      </c>
      <c r="B3078" t="s">
        <v>724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1607</v>
      </c>
      <c r="Y3078">
        <v>7757511</v>
      </c>
      <c r="Z3078" t="s">
        <v>1103</v>
      </c>
      <c r="AA3078" t="s">
        <v>1103</v>
      </c>
      <c r="AB3078" t="s">
        <v>1103</v>
      </c>
      <c r="AG3078" t="s">
        <v>50</v>
      </c>
      <c r="AH3078" t="s">
        <v>154</v>
      </c>
      <c r="AI3078">
        <v>0</v>
      </c>
      <c r="AJ3078" t="s">
        <v>838</v>
      </c>
    </row>
    <row r="3079" spans="1:41" x14ac:dyDescent="0.3">
      <c r="A3079">
        <v>576</v>
      </c>
      <c r="B3079" t="s">
        <v>724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1183</v>
      </c>
      <c r="N3079" t="s">
        <v>33</v>
      </c>
      <c r="O3079" t="s">
        <v>869</v>
      </c>
      <c r="P3079" t="s">
        <v>33</v>
      </c>
      <c r="Q3079" t="s">
        <v>190</v>
      </c>
      <c r="R3079" t="s">
        <v>53</v>
      </c>
      <c r="Y3079">
        <v>7757521</v>
      </c>
      <c r="Z3079" t="s">
        <v>1103</v>
      </c>
      <c r="AA3079" t="s">
        <v>1103</v>
      </c>
      <c r="AB3079" t="s">
        <v>1103</v>
      </c>
      <c r="AG3079" t="s">
        <v>1183</v>
      </c>
      <c r="AH3079" t="s">
        <v>869</v>
      </c>
      <c r="AI3079">
        <v>0</v>
      </c>
      <c r="AJ3079" t="s">
        <v>838</v>
      </c>
    </row>
    <row r="3080" spans="1:41" x14ac:dyDescent="0.3">
      <c r="A3080">
        <v>576</v>
      </c>
      <c r="B3080" t="s">
        <v>724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7757522</v>
      </c>
      <c r="Z3080" t="s">
        <v>1103</v>
      </c>
      <c r="AA3080" t="s">
        <v>1103</v>
      </c>
      <c r="AB3080" t="s">
        <v>1103</v>
      </c>
      <c r="AF3080">
        <v>1</v>
      </c>
      <c r="AG3080" t="s">
        <v>50</v>
      </c>
      <c r="AH3080" t="s">
        <v>154</v>
      </c>
      <c r="AI3080">
        <v>0</v>
      </c>
      <c r="AJ3080" t="s">
        <v>838</v>
      </c>
    </row>
    <row r="3081" spans="1:41" x14ac:dyDescent="0.3">
      <c r="A3081">
        <v>576</v>
      </c>
      <c r="B3081" t="s">
        <v>724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749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7757523</v>
      </c>
      <c r="Z3081" t="s">
        <v>1103</v>
      </c>
      <c r="AA3081" t="s">
        <v>1103</v>
      </c>
      <c r="AB3081" t="s">
        <v>1103</v>
      </c>
      <c r="AG3081" t="s">
        <v>228</v>
      </c>
      <c r="AH3081" t="s">
        <v>108</v>
      </c>
      <c r="AI3081">
        <v>0</v>
      </c>
      <c r="AJ3081" t="s">
        <v>838</v>
      </c>
    </row>
    <row r="3082" spans="1:41" x14ac:dyDescent="0.3">
      <c r="A3082">
        <v>576</v>
      </c>
      <c r="B3082" t="s">
        <v>851</v>
      </c>
      <c r="C3082">
        <v>171</v>
      </c>
      <c r="D3082">
        <v>1861</v>
      </c>
      <c r="E3082" s="2">
        <v>351120</v>
      </c>
      <c r="G3082" t="s">
        <v>871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870</v>
      </c>
      <c r="P3082" t="s">
        <v>33</v>
      </c>
      <c r="Q3082" t="s">
        <v>237</v>
      </c>
      <c r="R3082" t="s">
        <v>33</v>
      </c>
      <c r="S3082" t="s">
        <v>134</v>
      </c>
      <c r="W3082" t="s">
        <v>473</v>
      </c>
      <c r="Y3082">
        <v>8357524</v>
      </c>
      <c r="Z3082" t="s">
        <v>1103</v>
      </c>
      <c r="AA3082" t="s">
        <v>1103</v>
      </c>
      <c r="AB3082" t="s">
        <v>1103</v>
      </c>
      <c r="AG3082" t="s">
        <v>67</v>
      </c>
      <c r="AH3082" t="s">
        <v>870</v>
      </c>
      <c r="AI3082">
        <v>0</v>
      </c>
      <c r="AJ3082" t="s">
        <v>868</v>
      </c>
    </row>
    <row r="3083" spans="1:41" x14ac:dyDescent="0.3">
      <c r="A3083">
        <v>576</v>
      </c>
      <c r="B3083" t="s">
        <v>724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616</v>
      </c>
      <c r="W3083" t="s">
        <v>703</v>
      </c>
      <c r="Y3083">
        <v>2508732</v>
      </c>
      <c r="Z3083" t="s">
        <v>1103</v>
      </c>
      <c r="AA3083">
        <v>91</v>
      </c>
      <c r="AB3083">
        <v>705</v>
      </c>
      <c r="AG3083" t="s">
        <v>442</v>
      </c>
      <c r="AH3083" t="s">
        <v>50</v>
      </c>
      <c r="AI3083">
        <v>0</v>
      </c>
      <c r="AJ3083" t="s">
        <v>838</v>
      </c>
      <c r="AN3083" cm="1">
        <f t="array" ref="AN3083">_xlfn.IFS(ISBLANK(AA3083), "", AA3083&lt;=130, AA3083, AA3083&gt;130, AA3083+1)</f>
        <v>91</v>
      </c>
      <c r="AO3083" cm="1">
        <f t="array" ref="AO3083">_xlfn.IFS(ISBLANK(AB3083), "", AB3083&lt;=130, AB3083, AB3083&gt;130, AB3083+1)</f>
        <v>706</v>
      </c>
    </row>
    <row r="3084" spans="1:41" x14ac:dyDescent="0.3">
      <c r="A3084">
        <v>576</v>
      </c>
      <c r="B3084" t="s">
        <v>724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616</v>
      </c>
      <c r="W3084" t="s">
        <v>703</v>
      </c>
      <c r="Y3084">
        <v>2206711</v>
      </c>
      <c r="Z3084" t="s">
        <v>1103</v>
      </c>
      <c r="AA3084">
        <v>67</v>
      </c>
      <c r="AB3084" t="s">
        <v>1103</v>
      </c>
      <c r="AG3084" t="s">
        <v>206</v>
      </c>
      <c r="AH3084" t="s">
        <v>154</v>
      </c>
      <c r="AI3084">
        <v>0</v>
      </c>
      <c r="AJ3084" t="s">
        <v>838</v>
      </c>
      <c r="AN3084" cm="1">
        <f t="array" ref="AN3084">_xlfn.IFS(ISBLANK(AA3084), "", AA3084&lt;=130, AA3084, AA3084&gt;130, AA3084+1)</f>
        <v>67</v>
      </c>
      <c r="AO3084" t="e" cm="1">
        <f t="array" ref="AO3084">_xlfn.IFS(ISBLANK(AB3084), "", AB3084&lt;=130, AB3084, AB3084&gt;130, AB3084+1)</f>
        <v>#VALUE!</v>
      </c>
    </row>
    <row r="3085" spans="1:41" x14ac:dyDescent="0.3">
      <c r="A3085">
        <v>577</v>
      </c>
      <c r="B3085" t="s">
        <v>724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1030</v>
      </c>
      <c r="N3085" t="s">
        <v>33</v>
      </c>
      <c r="O3085" t="s">
        <v>372</v>
      </c>
      <c r="P3085" t="s">
        <v>33</v>
      </c>
      <c r="Q3085" t="s">
        <v>18</v>
      </c>
      <c r="R3085" t="s">
        <v>33</v>
      </c>
      <c r="S3085" t="s">
        <v>19</v>
      </c>
      <c r="Y3085">
        <v>7757611</v>
      </c>
      <c r="Z3085" t="s">
        <v>1103</v>
      </c>
      <c r="AA3085" t="s">
        <v>1103</v>
      </c>
      <c r="AB3085" t="s">
        <v>1103</v>
      </c>
      <c r="AG3085" t="s">
        <v>1030</v>
      </c>
      <c r="AH3085" t="s">
        <v>372</v>
      </c>
      <c r="AI3085">
        <v>0</v>
      </c>
      <c r="AJ3085" t="s">
        <v>838</v>
      </c>
    </row>
    <row r="3086" spans="1:41" x14ac:dyDescent="0.3">
      <c r="A3086">
        <v>577</v>
      </c>
      <c r="B3086" t="s">
        <v>724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372</v>
      </c>
      <c r="P3086" t="s">
        <v>33</v>
      </c>
      <c r="Q3086" t="s">
        <v>799</v>
      </c>
      <c r="R3086" t="s">
        <v>53</v>
      </c>
      <c r="W3086" t="s">
        <v>841</v>
      </c>
      <c r="Y3086">
        <v>7554821</v>
      </c>
      <c r="Z3086" t="s">
        <v>1103</v>
      </c>
      <c r="AA3086">
        <v>551</v>
      </c>
      <c r="AB3086" t="s">
        <v>1103</v>
      </c>
      <c r="AG3086" t="s">
        <v>107</v>
      </c>
      <c r="AH3086" t="s">
        <v>372</v>
      </c>
      <c r="AI3086">
        <v>0</v>
      </c>
      <c r="AJ3086" t="s">
        <v>838</v>
      </c>
      <c r="AN3086" cm="1">
        <f t="array" ref="AN3086">_xlfn.IFS(ISBLANK(AA3086), "", AA3086&lt;=130, AA3086, AA3086&gt;130, AA3086+1)</f>
        <v>552</v>
      </c>
      <c r="AO3086" t="e" cm="1">
        <f t="array" ref="AO3086">_xlfn.IFS(ISBLANK(AB3086), "", AB3086&lt;=130, AB3086, AB3086&gt;130, AB3086+1)</f>
        <v>#VALUE!</v>
      </c>
    </row>
    <row r="3087" spans="1:41" x14ac:dyDescent="0.3">
      <c r="A3087">
        <v>577</v>
      </c>
      <c r="B3087" t="s">
        <v>724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7554822</v>
      </c>
      <c r="Z3087" t="s">
        <v>1103</v>
      </c>
      <c r="AA3087">
        <v>551</v>
      </c>
      <c r="AB3087" t="s">
        <v>1103</v>
      </c>
      <c r="AG3087" t="s">
        <v>1175</v>
      </c>
      <c r="AH3087" t="s">
        <v>17</v>
      </c>
      <c r="AI3087">
        <v>0</v>
      </c>
      <c r="AJ3087" t="s">
        <v>838</v>
      </c>
      <c r="AN3087" cm="1">
        <f t="array" ref="AN3087">_xlfn.IFS(ISBLANK(AA3087), "", AA3087&lt;=130, AA3087, AA3087&gt;130, AA3087+1)</f>
        <v>552</v>
      </c>
      <c r="AO3087" t="e" cm="1">
        <f t="array" ref="AO3087">_xlfn.IFS(ISBLANK(AB3087), "", AB3087&lt;=130, AB3087, AB3087&gt;130, AB3087+1)</f>
        <v>#VALUE!</v>
      </c>
    </row>
    <row r="3088" spans="1:41" x14ac:dyDescent="0.3">
      <c r="A3088">
        <v>577</v>
      </c>
      <c r="B3088" t="s">
        <v>724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842</v>
      </c>
      <c r="Y3088">
        <v>2206411</v>
      </c>
      <c r="Z3088">
        <v>64</v>
      </c>
      <c r="AA3088">
        <v>385</v>
      </c>
      <c r="AB3088" t="s">
        <v>1103</v>
      </c>
      <c r="AG3088" t="s">
        <v>1166</v>
      </c>
      <c r="AH3088" t="s">
        <v>28</v>
      </c>
      <c r="AI3088">
        <v>0</v>
      </c>
      <c r="AJ3088" t="s">
        <v>838</v>
      </c>
      <c r="AN3088" cm="1">
        <f t="array" ref="AN3088">_xlfn.IFS(ISBLANK(AA3088), "", AA3088&lt;=130, AA3088, AA3088&gt;130, AA3088+1)</f>
        <v>386</v>
      </c>
      <c r="AO3088" t="e" cm="1">
        <f t="array" ref="AO3088">_xlfn.IFS(ISBLANK(AB3088), "", AB3088&lt;=130, AB3088, AB3088&gt;130, AB3088+1)</f>
        <v>#VALUE!</v>
      </c>
    </row>
    <row r="3089" spans="1:41" x14ac:dyDescent="0.3">
      <c r="A3089">
        <v>577</v>
      </c>
      <c r="B3089" t="s">
        <v>724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436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1097</v>
      </c>
      <c r="V3089" t="s">
        <v>616</v>
      </c>
      <c r="W3089" t="s">
        <v>473</v>
      </c>
      <c r="Y3089">
        <v>4529111</v>
      </c>
      <c r="Z3089" t="s">
        <v>1103</v>
      </c>
      <c r="AA3089">
        <v>292</v>
      </c>
      <c r="AB3089">
        <v>666</v>
      </c>
      <c r="AG3089" t="s">
        <v>436</v>
      </c>
      <c r="AH3089" t="s">
        <v>40</v>
      </c>
      <c r="AI3089">
        <v>0</v>
      </c>
      <c r="AJ3089" t="s">
        <v>838</v>
      </c>
      <c r="AN3089" cm="1">
        <f t="array" ref="AN3089">_xlfn.IFS(ISBLANK(AA3089), "", AA3089&lt;=130, AA3089, AA3089&gt;130, AA3089+1)</f>
        <v>293</v>
      </c>
      <c r="AO3089" cm="1">
        <f t="array" ref="AO3089">_xlfn.IFS(ISBLANK(AB3089), "", AB3089&lt;=130, AB3089, AB3089&gt;130, AB3089+1)</f>
        <v>667</v>
      </c>
    </row>
    <row r="3090" spans="1:41" x14ac:dyDescent="0.3">
      <c r="A3090">
        <v>578</v>
      </c>
      <c r="B3090" t="s">
        <v>724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843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7757711</v>
      </c>
      <c r="Z3090" t="s">
        <v>1103</v>
      </c>
      <c r="AA3090" t="s">
        <v>1103</v>
      </c>
      <c r="AB3090" t="s">
        <v>1103</v>
      </c>
      <c r="AG3090" t="s">
        <v>843</v>
      </c>
      <c r="AH3090" t="s">
        <v>32</v>
      </c>
      <c r="AI3090">
        <v>0</v>
      </c>
      <c r="AJ3090" t="s">
        <v>838</v>
      </c>
    </row>
    <row r="3091" spans="1:41" x14ac:dyDescent="0.3">
      <c r="A3091">
        <v>578</v>
      </c>
      <c r="B3091" t="s">
        <v>724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795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616</v>
      </c>
      <c r="W3091" t="s">
        <v>1161</v>
      </c>
      <c r="Y3091">
        <v>3112111</v>
      </c>
      <c r="Z3091">
        <v>121</v>
      </c>
      <c r="AA3091">
        <v>550</v>
      </c>
      <c r="AB3091" t="s">
        <v>1103</v>
      </c>
      <c r="AG3091" t="s">
        <v>795</v>
      </c>
      <c r="AH3091" t="s">
        <v>32</v>
      </c>
      <c r="AI3091">
        <v>0</v>
      </c>
      <c r="AJ3091" t="s">
        <v>838</v>
      </c>
      <c r="AN3091" cm="1">
        <f t="array" ref="AN3091">_xlfn.IFS(ISBLANK(AA3091), "", AA3091&lt;=130, AA3091, AA3091&gt;130, AA3091+1)</f>
        <v>551</v>
      </c>
      <c r="AO3091" t="e" cm="1">
        <f t="array" ref="AO3091">_xlfn.IFS(ISBLANK(AB3091), "", AB3091&lt;=130, AB3091, AB3091&gt;130, AB3091+1)</f>
        <v>#VALUE!</v>
      </c>
    </row>
    <row r="3092" spans="1:41" x14ac:dyDescent="0.3">
      <c r="A3092">
        <v>578</v>
      </c>
      <c r="B3092" t="s">
        <v>724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665</v>
      </c>
      <c r="R3092" t="s">
        <v>53</v>
      </c>
      <c r="Y3092">
        <v>7554912</v>
      </c>
      <c r="Z3092" t="s">
        <v>1103</v>
      </c>
      <c r="AA3092">
        <v>550</v>
      </c>
      <c r="AB3092" t="s">
        <v>1103</v>
      </c>
      <c r="AG3092" t="s">
        <v>165</v>
      </c>
      <c r="AH3092" t="s">
        <v>60</v>
      </c>
      <c r="AI3092">
        <v>0</v>
      </c>
      <c r="AJ3092" t="s">
        <v>838</v>
      </c>
      <c r="AN3092" cm="1">
        <f t="array" ref="AN3092">_xlfn.IFS(ISBLANK(AA3092), "", AA3092&lt;=130, AA3092, AA3092&gt;130, AA3092+1)</f>
        <v>551</v>
      </c>
      <c r="AO3092" t="e" cm="1">
        <f t="array" ref="AO3092">_xlfn.IFS(ISBLANK(AB3092), "", AB3092&lt;=130, AB3092, AB3092&gt;130, AB3092+1)</f>
        <v>#VALUE!</v>
      </c>
    </row>
    <row r="3093" spans="1:41" x14ac:dyDescent="0.3">
      <c r="A3093">
        <v>578</v>
      </c>
      <c r="B3093" t="s">
        <v>724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616</v>
      </c>
      <c r="W3093" t="s">
        <v>703</v>
      </c>
      <c r="Y3093">
        <v>2407411</v>
      </c>
      <c r="Z3093">
        <v>74</v>
      </c>
      <c r="AA3093">
        <v>523</v>
      </c>
      <c r="AB3093" t="s">
        <v>1103</v>
      </c>
      <c r="AG3093" t="s">
        <v>182</v>
      </c>
      <c r="AH3093" t="s">
        <v>32</v>
      </c>
      <c r="AI3093">
        <v>0</v>
      </c>
      <c r="AJ3093" t="s">
        <v>838</v>
      </c>
      <c r="AN3093" cm="1">
        <f t="array" ref="AN3093">_xlfn.IFS(ISBLANK(AA3093), "", AA3093&lt;=130, AA3093, AA3093&gt;130, AA3093+1)</f>
        <v>524</v>
      </c>
      <c r="AO3093" t="e" cm="1">
        <f t="array" ref="AO3093">_xlfn.IFS(ISBLANK(AB3093), "", AB3093&lt;=130, AB3093, AB3093&gt;130, AB3093+1)</f>
        <v>#VALUE!</v>
      </c>
    </row>
    <row r="3094" spans="1:41" x14ac:dyDescent="0.3">
      <c r="A3094">
        <v>578</v>
      </c>
      <c r="B3094" t="s">
        <v>724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616</v>
      </c>
      <c r="W3094" t="s">
        <v>703</v>
      </c>
      <c r="Y3094">
        <v>1004911</v>
      </c>
      <c r="Z3094" t="s">
        <v>1103</v>
      </c>
      <c r="AA3094">
        <v>49</v>
      </c>
      <c r="AB3094">
        <v>763</v>
      </c>
      <c r="AG3094" t="s">
        <v>151</v>
      </c>
      <c r="AH3094" t="s">
        <v>17</v>
      </c>
      <c r="AI3094">
        <v>0</v>
      </c>
      <c r="AJ3094" t="s">
        <v>838</v>
      </c>
      <c r="AN3094" cm="1">
        <f t="array" ref="AN3094">_xlfn.IFS(ISBLANK(AA3094), "", AA3094&lt;=130, AA3094, AA3094&gt;130, AA3094+1)</f>
        <v>49</v>
      </c>
      <c r="AO3094" cm="1">
        <f t="array" ref="AO3094">_xlfn.IFS(ISBLANK(AB3094), "", AB3094&lt;=130, AB3094, AB3094&gt;130, AB3094+1)</f>
        <v>764</v>
      </c>
    </row>
    <row r="3095" spans="1:41" x14ac:dyDescent="0.3">
      <c r="A3095">
        <v>579</v>
      </c>
      <c r="B3095" t="s">
        <v>724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7757811</v>
      </c>
      <c r="Z3095" t="s">
        <v>1103</v>
      </c>
      <c r="AA3095" t="s">
        <v>1103</v>
      </c>
      <c r="AB3095" t="s">
        <v>1103</v>
      </c>
      <c r="AG3095" t="s">
        <v>196</v>
      </c>
      <c r="AH3095" t="s">
        <v>17</v>
      </c>
      <c r="AI3095">
        <v>0</v>
      </c>
      <c r="AJ3095" t="s">
        <v>838</v>
      </c>
    </row>
    <row r="3096" spans="1:41" x14ac:dyDescent="0.3">
      <c r="A3096">
        <v>579</v>
      </c>
      <c r="B3096" t="s">
        <v>724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616</v>
      </c>
      <c r="W3096" t="s">
        <v>473</v>
      </c>
      <c r="Y3096">
        <v>6242621</v>
      </c>
      <c r="Z3096" t="s">
        <v>1103</v>
      </c>
      <c r="AA3096">
        <v>429</v>
      </c>
      <c r="AB3096" t="s">
        <v>1103</v>
      </c>
      <c r="AG3096" t="s">
        <v>109</v>
      </c>
      <c r="AH3096" t="s">
        <v>17</v>
      </c>
      <c r="AI3096">
        <v>0</v>
      </c>
      <c r="AJ3096" t="s">
        <v>838</v>
      </c>
      <c r="AN3096" cm="1">
        <f t="array" ref="AN3096">_xlfn.IFS(ISBLANK(AA3096), "", AA3096&lt;=130, AA3096, AA3096&gt;130, AA3096+1)</f>
        <v>430</v>
      </c>
      <c r="AO3096" t="e" cm="1">
        <f t="array" ref="AO3096">_xlfn.IFS(ISBLANK(AB3096), "", AB3096&lt;=130, AB3096, AB3096&gt;130, AB3096+1)</f>
        <v>#VALUE!</v>
      </c>
    </row>
    <row r="3097" spans="1:41" x14ac:dyDescent="0.3">
      <c r="A3097">
        <v>579</v>
      </c>
      <c r="B3097" t="s">
        <v>724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6242622</v>
      </c>
      <c r="Z3097" t="s">
        <v>1103</v>
      </c>
      <c r="AA3097">
        <v>429</v>
      </c>
      <c r="AB3097" t="s">
        <v>1103</v>
      </c>
      <c r="AG3097" t="s">
        <v>159</v>
      </c>
      <c r="AH3097" t="s">
        <v>28</v>
      </c>
      <c r="AI3097">
        <v>0</v>
      </c>
      <c r="AJ3097" t="s">
        <v>838</v>
      </c>
      <c r="AN3097" cm="1">
        <f t="array" ref="AN3097">_xlfn.IFS(ISBLANK(AA3097), "", AA3097&lt;=130, AA3097, AA3097&gt;130, AA3097+1)</f>
        <v>430</v>
      </c>
      <c r="AO3097" t="e" cm="1">
        <f t="array" ref="AO3097">_xlfn.IFS(ISBLANK(AB3097), "", AB3097&lt;=130, AB3097, AB3097&gt;130, AB3097+1)</f>
        <v>#VALUE!</v>
      </c>
    </row>
    <row r="3098" spans="1:41" x14ac:dyDescent="0.3">
      <c r="A3098">
        <v>579</v>
      </c>
      <c r="B3098" t="s">
        <v>724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1077</v>
      </c>
      <c r="O3098" t="s">
        <v>89</v>
      </c>
      <c r="P3098" t="s">
        <v>33</v>
      </c>
      <c r="Q3098" t="s">
        <v>18</v>
      </c>
      <c r="R3098" t="s">
        <v>33</v>
      </c>
      <c r="V3098" t="s">
        <v>616</v>
      </c>
      <c r="W3098" t="s">
        <v>473</v>
      </c>
      <c r="Y3098">
        <v>2307111</v>
      </c>
      <c r="Z3098" t="s">
        <v>1103</v>
      </c>
      <c r="AA3098">
        <v>71</v>
      </c>
      <c r="AB3098">
        <v>762</v>
      </c>
      <c r="AG3098" t="s">
        <v>109</v>
      </c>
      <c r="AH3098" t="s">
        <v>89</v>
      </c>
      <c r="AI3098">
        <v>1</v>
      </c>
      <c r="AJ3098" t="s">
        <v>838</v>
      </c>
      <c r="AN3098" cm="1">
        <f t="array" ref="AN3098">_xlfn.IFS(ISBLANK(AA3098), "", AA3098&lt;=130, AA3098, AA3098&gt;130, AA3098+1)</f>
        <v>71</v>
      </c>
      <c r="AO3098" cm="1">
        <f t="array" ref="AO3098">_xlfn.IFS(ISBLANK(AB3098), "", AB3098&lt;=130, AB3098, AB3098&gt;130, AB3098+1)</f>
        <v>763</v>
      </c>
    </row>
    <row r="3099" spans="1:41" x14ac:dyDescent="0.3">
      <c r="A3099">
        <v>579</v>
      </c>
      <c r="B3099" t="s">
        <v>724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575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616</v>
      </c>
      <c r="W3099" t="s">
        <v>711</v>
      </c>
      <c r="Y3099">
        <v>1200511</v>
      </c>
      <c r="Z3099">
        <v>5</v>
      </c>
      <c r="AA3099">
        <v>365</v>
      </c>
      <c r="AB3099" t="s">
        <v>1103</v>
      </c>
      <c r="AG3099" t="s">
        <v>575</v>
      </c>
      <c r="AH3099" t="s">
        <v>1166</v>
      </c>
      <c r="AI3099">
        <v>0</v>
      </c>
      <c r="AJ3099" t="s">
        <v>838</v>
      </c>
      <c r="AN3099" cm="1">
        <f t="array" ref="AN3099">_xlfn.IFS(ISBLANK(AA3099), "", AA3099&lt;=130, AA3099, AA3099&gt;130, AA3099+1)</f>
        <v>366</v>
      </c>
      <c r="AO3099" t="e" cm="1">
        <f t="array" ref="AO3099">_xlfn.IFS(ISBLANK(AB3099), "", AB3099&lt;=130, AB3099, AB3099&gt;130, AB3099+1)</f>
        <v>#VALUE!</v>
      </c>
    </row>
    <row r="3100" spans="1:41" x14ac:dyDescent="0.3">
      <c r="A3100">
        <v>580</v>
      </c>
      <c r="B3100" t="s">
        <v>724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844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7757911</v>
      </c>
      <c r="Z3100" t="s">
        <v>1103</v>
      </c>
      <c r="AA3100" t="s">
        <v>1103</v>
      </c>
      <c r="AB3100" t="s">
        <v>1103</v>
      </c>
      <c r="AG3100" t="s">
        <v>844</v>
      </c>
      <c r="AH3100" t="s">
        <v>28</v>
      </c>
      <c r="AI3100">
        <v>0</v>
      </c>
      <c r="AJ3100" t="s">
        <v>845</v>
      </c>
    </row>
    <row r="3101" spans="1:41" x14ac:dyDescent="0.3">
      <c r="A3101">
        <v>580</v>
      </c>
      <c r="B3101" t="s">
        <v>724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616</v>
      </c>
      <c r="W3101" t="s">
        <v>473</v>
      </c>
      <c r="Y3101">
        <v>2608911</v>
      </c>
      <c r="Z3101">
        <v>89</v>
      </c>
      <c r="AA3101">
        <v>564</v>
      </c>
      <c r="AB3101" t="s">
        <v>1103</v>
      </c>
      <c r="AG3101" t="s">
        <v>50</v>
      </c>
      <c r="AH3101" t="s">
        <v>28</v>
      </c>
      <c r="AI3101">
        <v>0</v>
      </c>
      <c r="AJ3101" t="s">
        <v>845</v>
      </c>
      <c r="AN3101" cm="1">
        <f t="array" ref="AN3101">_xlfn.IFS(ISBLANK(AA3101), "", AA3101&lt;=130, AA3101, AA3101&gt;130, AA3101+1)</f>
        <v>565</v>
      </c>
      <c r="AO3101" t="e" cm="1">
        <f t="array" ref="AO3101">_xlfn.IFS(ISBLANK(AB3101), "", AB3101&lt;=130, AB3101, AB3101&gt;130, AB3101+1)</f>
        <v>#VALUE!</v>
      </c>
    </row>
    <row r="3102" spans="1:41" x14ac:dyDescent="0.3">
      <c r="A3102">
        <v>580</v>
      </c>
      <c r="B3102" t="s">
        <v>724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237</v>
      </c>
      <c r="R3102" t="s">
        <v>53</v>
      </c>
      <c r="Y3102">
        <v>7656312</v>
      </c>
      <c r="Z3102" t="s">
        <v>1103</v>
      </c>
      <c r="AA3102">
        <v>564</v>
      </c>
      <c r="AB3102" t="s">
        <v>1103</v>
      </c>
      <c r="AG3102" t="s">
        <v>72</v>
      </c>
      <c r="AH3102" t="s">
        <v>17</v>
      </c>
      <c r="AI3102">
        <v>0</v>
      </c>
      <c r="AJ3102" t="s">
        <v>845</v>
      </c>
      <c r="AN3102" cm="1">
        <f t="array" ref="AN3102">_xlfn.IFS(ISBLANK(AA3102), "", AA3102&lt;=130, AA3102, AA3102&gt;130, AA3102+1)</f>
        <v>565</v>
      </c>
      <c r="AO3102" t="e" cm="1">
        <f t="array" ref="AO3102">_xlfn.IFS(ISBLANK(AB3102), "", AB3102&lt;=130, AB3102, AB3102&gt;130, AB3102+1)</f>
        <v>#VALUE!</v>
      </c>
    </row>
    <row r="3103" spans="1:41" x14ac:dyDescent="0.3">
      <c r="A3103">
        <v>580</v>
      </c>
      <c r="B3103" t="s">
        <v>724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616</v>
      </c>
      <c r="W3103" t="s">
        <v>703</v>
      </c>
      <c r="Y3103">
        <v>1301221</v>
      </c>
      <c r="Z3103" t="s">
        <v>1103</v>
      </c>
      <c r="AA3103" t="s">
        <v>1103</v>
      </c>
      <c r="AB3103">
        <v>635</v>
      </c>
      <c r="AG3103" t="s">
        <v>42</v>
      </c>
      <c r="AH3103" t="s">
        <v>28</v>
      </c>
      <c r="AI3103">
        <v>0</v>
      </c>
      <c r="AJ3103" t="s">
        <v>845</v>
      </c>
    </row>
    <row r="3104" spans="1:41" x14ac:dyDescent="0.3">
      <c r="A3104">
        <v>580</v>
      </c>
      <c r="B3104" t="s">
        <v>724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616</v>
      </c>
      <c r="W3104" t="s">
        <v>703</v>
      </c>
      <c r="Y3104">
        <v>1803911</v>
      </c>
      <c r="Z3104">
        <v>39</v>
      </c>
      <c r="AA3104">
        <v>404</v>
      </c>
      <c r="AB3104" t="s">
        <v>1103</v>
      </c>
      <c r="AG3104" t="s">
        <v>151</v>
      </c>
      <c r="AH3104" t="s">
        <v>28</v>
      </c>
      <c r="AI3104">
        <v>0</v>
      </c>
      <c r="AJ3104" t="s">
        <v>845</v>
      </c>
      <c r="AN3104" cm="1">
        <f t="array" ref="AN3104">_xlfn.IFS(ISBLANK(AA3104), "", AA3104&lt;=130, AA3104, AA3104&gt;130, AA3104+1)</f>
        <v>405</v>
      </c>
      <c r="AO3104" t="e" cm="1">
        <f t="array" ref="AO3104">_xlfn.IFS(ISBLANK(AB3104), "", AB3104&lt;=130, AB3104, AB3104&gt;130, AB3104+1)</f>
        <v>#VALUE!</v>
      </c>
    </row>
    <row r="3105" spans="1:41" x14ac:dyDescent="0.3">
      <c r="A3105">
        <v>581</v>
      </c>
      <c r="B3105" t="s">
        <v>724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633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846</v>
      </c>
      <c r="Y3105">
        <v>7757112</v>
      </c>
      <c r="Z3105">
        <v>572</v>
      </c>
      <c r="AA3105" t="s">
        <v>1103</v>
      </c>
      <c r="AB3105" t="s">
        <v>1103</v>
      </c>
      <c r="AF3105">
        <v>1</v>
      </c>
      <c r="AG3105" t="s">
        <v>633</v>
      </c>
      <c r="AH3105" t="s">
        <v>28</v>
      </c>
      <c r="AI3105">
        <v>0</v>
      </c>
      <c r="AJ3105" t="s">
        <v>847</v>
      </c>
    </row>
    <row r="3106" spans="1:41" x14ac:dyDescent="0.3">
      <c r="A3106">
        <v>581</v>
      </c>
      <c r="B3106" t="s">
        <v>724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266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616</v>
      </c>
      <c r="W3106" t="s">
        <v>1161</v>
      </c>
      <c r="Y3106">
        <v>2811511</v>
      </c>
      <c r="Z3106">
        <v>115</v>
      </c>
      <c r="AA3106">
        <v>524</v>
      </c>
      <c r="AB3106" t="s">
        <v>1103</v>
      </c>
      <c r="AC3106">
        <v>571</v>
      </c>
      <c r="AD3106" t="s">
        <v>1101</v>
      </c>
      <c r="AG3106" t="s">
        <v>266</v>
      </c>
      <c r="AH3106" t="s">
        <v>28</v>
      </c>
      <c r="AI3106">
        <v>0</v>
      </c>
      <c r="AJ3106" t="s">
        <v>847</v>
      </c>
      <c r="AN3106" cm="1">
        <f t="array" ref="AN3106">_xlfn.IFS(ISBLANK(AA3106), "", AA3106&lt;=130, AA3106, AA3106&gt;130, AA3106+1)</f>
        <v>525</v>
      </c>
      <c r="AO3106" t="e" cm="1">
        <f t="array" ref="AO3106">_xlfn.IFS(ISBLANK(AB3106), "", AB3106&lt;=130, AB3106, AB3106&gt;130, AB3106+1)</f>
        <v>#VALUE!</v>
      </c>
    </row>
    <row r="3107" spans="1:41" x14ac:dyDescent="0.3">
      <c r="A3107">
        <v>581</v>
      </c>
      <c r="B3107" t="s">
        <v>724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717</v>
      </c>
      <c r="N3107" t="s">
        <v>1077</v>
      </c>
      <c r="O3107" t="s">
        <v>28</v>
      </c>
      <c r="P3107" t="s">
        <v>33</v>
      </c>
      <c r="Q3107" t="s">
        <v>471</v>
      </c>
      <c r="R3107" t="s">
        <v>53</v>
      </c>
      <c r="Y3107">
        <v>7352312</v>
      </c>
      <c r="Z3107" t="s">
        <v>1103</v>
      </c>
      <c r="AA3107">
        <v>524</v>
      </c>
      <c r="AB3107" t="s">
        <v>1103</v>
      </c>
      <c r="AC3107">
        <v>571</v>
      </c>
      <c r="AD3107" t="s">
        <v>1101</v>
      </c>
      <c r="AG3107" t="s">
        <v>69</v>
      </c>
      <c r="AH3107" t="s">
        <v>28</v>
      </c>
      <c r="AI3107">
        <v>0</v>
      </c>
      <c r="AJ3107" t="s">
        <v>847</v>
      </c>
      <c r="AN3107" cm="1">
        <f t="array" ref="AN3107">_xlfn.IFS(ISBLANK(AA3107), "", AA3107&lt;=130, AA3107, AA3107&gt;130, AA3107+1)</f>
        <v>525</v>
      </c>
      <c r="AO3107" t="e" cm="1">
        <f t="array" ref="AO3107">_xlfn.IFS(ISBLANK(AB3107), "", AB3107&lt;=130, AB3107, AB3107&gt;130, AB3107+1)</f>
        <v>#VALUE!</v>
      </c>
    </row>
    <row r="3108" spans="1:41" x14ac:dyDescent="0.3">
      <c r="A3108">
        <v>581</v>
      </c>
      <c r="B3108" t="s">
        <v>724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1235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616</v>
      </c>
      <c r="W3108" t="s">
        <v>711</v>
      </c>
      <c r="Y3108">
        <v>3418211</v>
      </c>
      <c r="Z3108" t="s">
        <v>1103</v>
      </c>
      <c r="AA3108">
        <v>183</v>
      </c>
      <c r="AB3108">
        <v>653</v>
      </c>
      <c r="AG3108" t="s">
        <v>16</v>
      </c>
      <c r="AH3108" t="s">
        <v>1232</v>
      </c>
      <c r="AI3108">
        <v>0</v>
      </c>
      <c r="AJ3108" t="s">
        <v>847</v>
      </c>
      <c r="AN3108" cm="1">
        <f t="array" ref="AN3108">_xlfn.IFS(ISBLANK(AA3108), "", AA3108&lt;=130, AA3108, AA3108&gt;130, AA3108+1)</f>
        <v>184</v>
      </c>
      <c r="AO3108" cm="1">
        <f t="array" ref="AO3108">_xlfn.IFS(ISBLANK(AB3108), "", AB3108&lt;=130, AB3108, AB3108&gt;130, AB3108+1)</f>
        <v>654</v>
      </c>
    </row>
    <row r="3109" spans="1:41" x14ac:dyDescent="0.3">
      <c r="A3109">
        <v>581</v>
      </c>
      <c r="B3109" t="s">
        <v>724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1235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616</v>
      </c>
      <c r="W3109" t="s">
        <v>473</v>
      </c>
      <c r="Y3109">
        <v>2206711</v>
      </c>
      <c r="Z3109" t="s">
        <v>1103</v>
      </c>
      <c r="AA3109">
        <v>67</v>
      </c>
      <c r="AB3109" t="s">
        <v>1103</v>
      </c>
      <c r="AG3109" t="s">
        <v>206</v>
      </c>
      <c r="AH3109" t="s">
        <v>154</v>
      </c>
      <c r="AI3109">
        <v>0</v>
      </c>
      <c r="AJ3109" t="s">
        <v>847</v>
      </c>
      <c r="AN3109" cm="1">
        <f t="array" ref="AN3109">_xlfn.IFS(ISBLANK(AA3109), "", AA3109&lt;=130, AA3109, AA3109&gt;130, AA3109+1)</f>
        <v>67</v>
      </c>
      <c r="AO3109" t="e" cm="1">
        <f t="array" ref="AO3109">_xlfn.IFS(ISBLANK(AB3109), "", AB3109&lt;=130, AB3109, AB3109&gt;130, AB3109+1)</f>
        <v>#VALUE!</v>
      </c>
    </row>
    <row r="3110" spans="1:41" x14ac:dyDescent="0.3">
      <c r="A3110">
        <v>582</v>
      </c>
      <c r="B3110" t="s">
        <v>724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316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848</v>
      </c>
      <c r="Y3110">
        <v>7757312</v>
      </c>
      <c r="Z3110">
        <v>574</v>
      </c>
      <c r="AA3110" t="s">
        <v>1103</v>
      </c>
      <c r="AB3110" t="s">
        <v>1103</v>
      </c>
      <c r="AF3110">
        <v>1</v>
      </c>
      <c r="AG3110" t="s">
        <v>316</v>
      </c>
      <c r="AH3110" t="s">
        <v>50</v>
      </c>
      <c r="AI3110">
        <v>0</v>
      </c>
      <c r="AJ3110" t="s">
        <v>1182</v>
      </c>
    </row>
    <row r="3111" spans="1:41" x14ac:dyDescent="0.3">
      <c r="A3111">
        <v>582</v>
      </c>
      <c r="B3111" t="s">
        <v>724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616</v>
      </c>
      <c r="W3111" t="s">
        <v>473</v>
      </c>
      <c r="Y3111">
        <v>2508211</v>
      </c>
      <c r="Z3111">
        <v>82</v>
      </c>
      <c r="AA3111">
        <v>494</v>
      </c>
      <c r="AB3111" t="s">
        <v>1103</v>
      </c>
      <c r="AC3111">
        <v>573</v>
      </c>
      <c r="AD3111" t="s">
        <v>1101</v>
      </c>
      <c r="AG3111" t="s">
        <v>1278</v>
      </c>
      <c r="AH3111" t="s">
        <v>50</v>
      </c>
      <c r="AI3111">
        <v>0</v>
      </c>
      <c r="AJ3111" t="s">
        <v>1182</v>
      </c>
      <c r="AN3111" cm="1">
        <f t="array" ref="AN3111">_xlfn.IFS(ISBLANK(AA3111), "", AA3111&lt;=130, AA3111, AA3111&gt;130, AA3111+1)</f>
        <v>495</v>
      </c>
      <c r="AO3111" t="e" cm="1">
        <f t="array" ref="AO3111">_xlfn.IFS(ISBLANK(AB3111), "", AB3111&lt;=130, AB3111, AB3111&gt;130, AB3111+1)</f>
        <v>#VALUE!</v>
      </c>
    </row>
    <row r="3112" spans="1:41" x14ac:dyDescent="0.3">
      <c r="A3112">
        <v>582</v>
      </c>
      <c r="B3112" t="s">
        <v>724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495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7148922</v>
      </c>
      <c r="Z3112" t="s">
        <v>1103</v>
      </c>
      <c r="AA3112">
        <v>494</v>
      </c>
      <c r="AB3112">
        <v>634</v>
      </c>
      <c r="AC3112">
        <v>573</v>
      </c>
      <c r="AD3112" t="s">
        <v>1101</v>
      </c>
      <c r="AG3112" t="s">
        <v>1183</v>
      </c>
      <c r="AH3112" t="s">
        <v>50</v>
      </c>
      <c r="AI3112">
        <v>0</v>
      </c>
      <c r="AJ3112" t="s">
        <v>1182</v>
      </c>
      <c r="AN3112" cm="1">
        <f t="array" ref="AN3112">_xlfn.IFS(ISBLANK(AA3112), "", AA3112&lt;=130, AA3112, AA3112&gt;130, AA3112+1)</f>
        <v>495</v>
      </c>
      <c r="AO3112" cm="1">
        <f t="array" ref="AO3112">_xlfn.IFS(ISBLANK(AB3112), "", AB3112&lt;=130, AB3112, AB3112&gt;130, AB3112+1)</f>
        <v>635</v>
      </c>
    </row>
    <row r="3113" spans="1:41" x14ac:dyDescent="0.3">
      <c r="A3113">
        <v>582</v>
      </c>
      <c r="B3113" t="s">
        <v>724</v>
      </c>
      <c r="C3113">
        <v>366</v>
      </c>
      <c r="D3113">
        <v>1858</v>
      </c>
      <c r="E3113" s="2">
        <v>350029</v>
      </c>
      <c r="F3113" s="5">
        <v>0.75</v>
      </c>
      <c r="G3113" t="s">
        <v>1235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616</v>
      </c>
      <c r="W3113" t="s">
        <v>1177</v>
      </c>
      <c r="Y3113">
        <v>1502211</v>
      </c>
      <c r="Z3113">
        <v>22</v>
      </c>
      <c r="AA3113">
        <v>384</v>
      </c>
      <c r="AB3113" t="s">
        <v>1103</v>
      </c>
      <c r="AG3113" t="s">
        <v>58</v>
      </c>
      <c r="AH3113" t="s">
        <v>24</v>
      </c>
      <c r="AI3113">
        <v>0</v>
      </c>
      <c r="AJ3113" t="s">
        <v>1182</v>
      </c>
      <c r="AN3113" cm="1">
        <f t="array" ref="AN3113">_xlfn.IFS(ISBLANK(AA3113), "", AA3113&lt;=130, AA3113, AA3113&gt;130, AA3113+1)</f>
        <v>385</v>
      </c>
      <c r="AO3113" t="e" cm="1">
        <f t="array" ref="AO3113">_xlfn.IFS(ISBLANK(AB3113), "", AB3113&lt;=130, AB3113, AB3113&gt;130, AB3113+1)</f>
        <v>#VALUE!</v>
      </c>
    </row>
    <row r="3114" spans="1:41" x14ac:dyDescent="0.3">
      <c r="A3114">
        <v>582</v>
      </c>
      <c r="B3114" t="s">
        <v>724</v>
      </c>
      <c r="C3114">
        <v>366</v>
      </c>
      <c r="D3114">
        <v>1858</v>
      </c>
      <c r="E3114" s="2">
        <v>350029</v>
      </c>
      <c r="F3114" s="5">
        <v>0.75</v>
      </c>
      <c r="G3114" t="s">
        <v>1235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616</v>
      </c>
      <c r="W3114" t="s">
        <v>473</v>
      </c>
      <c r="Y3114">
        <v>1301411</v>
      </c>
      <c r="Z3114">
        <v>14</v>
      </c>
      <c r="AA3114">
        <v>293</v>
      </c>
      <c r="AB3114" t="s">
        <v>1103</v>
      </c>
      <c r="AG3114" t="s">
        <v>42</v>
      </c>
      <c r="AH3114" t="s">
        <v>50</v>
      </c>
      <c r="AI3114">
        <v>0</v>
      </c>
      <c r="AJ3114" t="s">
        <v>1182</v>
      </c>
      <c r="AN3114" cm="1">
        <f t="array" ref="AN3114">_xlfn.IFS(ISBLANK(AA3114), "", AA3114&lt;=130, AA3114, AA3114&gt;130, AA3114+1)</f>
        <v>294</v>
      </c>
      <c r="AO3114" t="e" cm="1">
        <f t="array" ref="AO3114">_xlfn.IFS(ISBLANK(AB3114), "", AB3114&lt;=130, AB3114, AB3114&gt;130, AB3114+1)</f>
        <v>#VALUE!</v>
      </c>
    </row>
    <row r="3115" spans="1:41" x14ac:dyDescent="0.3">
      <c r="A3115">
        <v>583</v>
      </c>
      <c r="B3115" t="s">
        <v>724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849</v>
      </c>
      <c r="Y3115">
        <v>7757311</v>
      </c>
      <c r="Z3115">
        <v>574</v>
      </c>
      <c r="AA3115" t="s">
        <v>1103</v>
      </c>
      <c r="AB3115" t="s">
        <v>1103</v>
      </c>
      <c r="AF3115">
        <v>1</v>
      </c>
      <c r="AG3115" t="s">
        <v>50</v>
      </c>
      <c r="AH3115" t="s">
        <v>50</v>
      </c>
      <c r="AI3115">
        <v>0</v>
      </c>
      <c r="AJ3115" t="s">
        <v>1182</v>
      </c>
    </row>
    <row r="3116" spans="1:41" x14ac:dyDescent="0.3">
      <c r="A3116">
        <v>583</v>
      </c>
      <c r="B3116" t="s">
        <v>724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616</v>
      </c>
      <c r="W3116" t="s">
        <v>473</v>
      </c>
      <c r="Y3116">
        <v>2508211</v>
      </c>
      <c r="Z3116">
        <v>82</v>
      </c>
      <c r="AA3116">
        <v>494</v>
      </c>
      <c r="AB3116" t="s">
        <v>1103</v>
      </c>
      <c r="AC3116">
        <v>573</v>
      </c>
      <c r="AD3116" t="s">
        <v>1101</v>
      </c>
      <c r="AG3116" t="s">
        <v>1278</v>
      </c>
      <c r="AH3116" t="s">
        <v>50</v>
      </c>
      <c r="AI3116">
        <v>0</v>
      </c>
      <c r="AJ3116" t="s">
        <v>1182</v>
      </c>
      <c r="AN3116" cm="1">
        <f t="array" ref="AN3116">_xlfn.IFS(ISBLANK(AA3116), "", AA3116&lt;=130, AA3116, AA3116&gt;130, AA3116+1)</f>
        <v>495</v>
      </c>
      <c r="AO3116" t="e" cm="1">
        <f t="array" ref="AO3116">_xlfn.IFS(ISBLANK(AB3116), "", AB3116&lt;=130, AB3116, AB3116&gt;130, AB3116+1)</f>
        <v>#VALUE!</v>
      </c>
    </row>
    <row r="3117" spans="1:41" x14ac:dyDescent="0.3">
      <c r="A3117">
        <v>583</v>
      </c>
      <c r="B3117" t="s">
        <v>724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495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7148922</v>
      </c>
      <c r="Z3117" t="s">
        <v>1103</v>
      </c>
      <c r="AA3117">
        <v>494</v>
      </c>
      <c r="AB3117">
        <v>634</v>
      </c>
      <c r="AC3117">
        <v>573</v>
      </c>
      <c r="AD3117" t="s">
        <v>1101</v>
      </c>
      <c r="AG3117" t="s">
        <v>1183</v>
      </c>
      <c r="AH3117" t="s">
        <v>50</v>
      </c>
      <c r="AI3117">
        <v>0</v>
      </c>
      <c r="AJ3117" t="s">
        <v>1182</v>
      </c>
      <c r="AN3117" cm="1">
        <f t="array" ref="AN3117">_xlfn.IFS(ISBLANK(AA3117), "", AA3117&lt;=130, AA3117, AA3117&gt;130, AA3117+1)</f>
        <v>495</v>
      </c>
      <c r="AO3117" cm="1">
        <f t="array" ref="AO3117">_xlfn.IFS(ISBLANK(AB3117), "", AB3117&lt;=130, AB3117, AB3117&gt;130, AB3117+1)</f>
        <v>635</v>
      </c>
    </row>
    <row r="3118" spans="1:41" x14ac:dyDescent="0.3">
      <c r="A3118">
        <v>583</v>
      </c>
      <c r="B3118" t="s">
        <v>724</v>
      </c>
      <c r="C3118">
        <v>366</v>
      </c>
      <c r="D3118">
        <v>1858</v>
      </c>
      <c r="E3118" s="2">
        <v>350033</v>
      </c>
      <c r="F3118" s="5">
        <v>0.25</v>
      </c>
      <c r="G3118" t="s">
        <v>1235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616</v>
      </c>
      <c r="W3118" t="s">
        <v>1177</v>
      </c>
      <c r="Y3118">
        <v>1502211</v>
      </c>
      <c r="Z3118">
        <v>22</v>
      </c>
      <c r="AA3118">
        <v>384</v>
      </c>
      <c r="AB3118" t="s">
        <v>1103</v>
      </c>
      <c r="AG3118" t="s">
        <v>58</v>
      </c>
      <c r="AH3118" t="s">
        <v>24</v>
      </c>
      <c r="AI3118">
        <v>0</v>
      </c>
      <c r="AJ3118" t="s">
        <v>1182</v>
      </c>
      <c r="AN3118" cm="1">
        <f t="array" ref="AN3118">_xlfn.IFS(ISBLANK(AA3118), "", AA3118&lt;=130, AA3118, AA3118&gt;130, AA3118+1)</f>
        <v>385</v>
      </c>
      <c r="AO3118" t="e" cm="1">
        <f t="array" ref="AO3118">_xlfn.IFS(ISBLANK(AB3118), "", AB3118&lt;=130, AB3118, AB3118&gt;130, AB3118+1)</f>
        <v>#VALUE!</v>
      </c>
    </row>
    <row r="3119" spans="1:41" x14ac:dyDescent="0.3">
      <c r="A3119">
        <v>583</v>
      </c>
      <c r="B3119" t="s">
        <v>724</v>
      </c>
      <c r="C3119">
        <v>366</v>
      </c>
      <c r="D3119">
        <v>1858</v>
      </c>
      <c r="E3119" s="2">
        <v>350033</v>
      </c>
      <c r="F3119" s="5">
        <v>0.25</v>
      </c>
      <c r="G3119" t="s">
        <v>1235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616</v>
      </c>
      <c r="W3119" t="s">
        <v>473</v>
      </c>
      <c r="Y3119">
        <v>1301411</v>
      </c>
      <c r="Z3119">
        <v>14</v>
      </c>
      <c r="AA3119">
        <v>293</v>
      </c>
      <c r="AB3119" t="s">
        <v>1103</v>
      </c>
      <c r="AG3119" t="s">
        <v>42</v>
      </c>
      <c r="AH3119" t="s">
        <v>50</v>
      </c>
      <c r="AI3119">
        <v>0</v>
      </c>
      <c r="AJ3119" t="s">
        <v>1182</v>
      </c>
      <c r="AN3119" cm="1">
        <f t="array" ref="AN3119">_xlfn.IFS(ISBLANK(AA3119), "", AA3119&lt;=130, AA3119, AA3119&gt;130, AA3119+1)</f>
        <v>294</v>
      </c>
      <c r="AO3119" t="e" cm="1">
        <f t="array" ref="AO3119">_xlfn.IFS(ISBLANK(AB3119), "", AB3119&lt;=130, AB3119, AB3119&gt;130, AB3119+1)</f>
        <v>#VALUE!</v>
      </c>
    </row>
    <row r="3120" spans="1:41" x14ac:dyDescent="0.3">
      <c r="A3120">
        <v>584</v>
      </c>
      <c r="B3120" t="s">
        <v>724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850</v>
      </c>
      <c r="V3120" t="s">
        <v>616</v>
      </c>
      <c r="W3120" t="s">
        <v>473</v>
      </c>
      <c r="X3120" t="s">
        <v>1100</v>
      </c>
      <c r="Y3120">
        <v>1200521</v>
      </c>
      <c r="Z3120" t="s">
        <v>1103</v>
      </c>
      <c r="AA3120" t="s">
        <v>1103</v>
      </c>
      <c r="AB3120" t="s">
        <v>1103</v>
      </c>
      <c r="AF3120">
        <v>1</v>
      </c>
      <c r="AG3120" t="s">
        <v>442</v>
      </c>
      <c r="AH3120" t="s">
        <v>1166</v>
      </c>
      <c r="AI3120">
        <v>0</v>
      </c>
      <c r="AJ3120" t="s">
        <v>1182</v>
      </c>
    </row>
    <row r="3121" spans="1:41" x14ac:dyDescent="0.3">
      <c r="A3121">
        <v>584</v>
      </c>
      <c r="B3121" t="s">
        <v>724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1103</v>
      </c>
      <c r="AA3121" t="s">
        <v>1103</v>
      </c>
      <c r="AB3121">
        <v>541</v>
      </c>
      <c r="AF3121">
        <v>1</v>
      </c>
      <c r="AG3121" t="s">
        <v>57</v>
      </c>
      <c r="AH3121" t="s">
        <v>17</v>
      </c>
      <c r="AI3121">
        <v>0</v>
      </c>
      <c r="AJ3121" t="s">
        <v>1182</v>
      </c>
    </row>
    <row r="3122" spans="1:41" x14ac:dyDescent="0.3">
      <c r="A3122">
        <v>584</v>
      </c>
      <c r="B3122" t="s">
        <v>724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7758322</v>
      </c>
      <c r="Z3122" t="s">
        <v>1103</v>
      </c>
      <c r="AA3122" t="s">
        <v>1103</v>
      </c>
      <c r="AB3122" t="s">
        <v>1103</v>
      </c>
      <c r="AF3122">
        <v>1</v>
      </c>
      <c r="AG3122" t="s">
        <v>442</v>
      </c>
      <c r="AH3122" t="s">
        <v>1166</v>
      </c>
      <c r="AI3122">
        <v>0</v>
      </c>
      <c r="AJ3122" t="s">
        <v>1182</v>
      </c>
    </row>
    <row r="3123" spans="1:41" x14ac:dyDescent="0.3">
      <c r="A3123">
        <v>584</v>
      </c>
      <c r="B3123" t="s">
        <v>724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495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7758323</v>
      </c>
      <c r="Z3123" t="s">
        <v>1103</v>
      </c>
      <c r="AA3123" t="s">
        <v>1103</v>
      </c>
      <c r="AB3123" t="s">
        <v>1103</v>
      </c>
      <c r="AF3123">
        <v>1</v>
      </c>
      <c r="AG3123" t="s">
        <v>1183</v>
      </c>
      <c r="AH3123" t="s">
        <v>1166</v>
      </c>
      <c r="AI3123">
        <v>0</v>
      </c>
      <c r="AJ3123" t="s">
        <v>1182</v>
      </c>
    </row>
    <row r="3124" spans="1:41" x14ac:dyDescent="0.3">
      <c r="A3124">
        <v>584</v>
      </c>
      <c r="B3124" t="s">
        <v>724</v>
      </c>
      <c r="C3124">
        <v>366</v>
      </c>
      <c r="D3124">
        <v>1858</v>
      </c>
      <c r="E3124" s="2">
        <v>350192</v>
      </c>
      <c r="F3124" s="5">
        <v>0.625</v>
      </c>
      <c r="G3124" t="s">
        <v>1235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616</v>
      </c>
      <c r="W3124" t="s">
        <v>703</v>
      </c>
      <c r="Y3124">
        <v>2206711</v>
      </c>
      <c r="Z3124" t="s">
        <v>1103</v>
      </c>
      <c r="AA3124">
        <v>67</v>
      </c>
      <c r="AB3124" t="s">
        <v>1103</v>
      </c>
      <c r="AG3124" t="s">
        <v>206</v>
      </c>
      <c r="AH3124" t="s">
        <v>154</v>
      </c>
      <c r="AI3124">
        <v>0</v>
      </c>
      <c r="AJ3124" t="s">
        <v>1182</v>
      </c>
      <c r="AN3124" cm="1">
        <f t="array" ref="AN3124">_xlfn.IFS(ISBLANK(AA3124), "", AA3124&lt;=130, AA3124, AA3124&gt;130, AA3124+1)</f>
        <v>67</v>
      </c>
      <c r="AO3124" t="e" cm="1">
        <f t="array" ref="AO3124">_xlfn.IFS(ISBLANK(AB3124), "", AB3124&lt;=130, AB3124, AB3124&gt;130, AB3124+1)</f>
        <v>#VALUE!</v>
      </c>
    </row>
    <row r="3125" spans="1:41" x14ac:dyDescent="0.3">
      <c r="A3125">
        <v>584</v>
      </c>
      <c r="B3125" t="s">
        <v>724</v>
      </c>
      <c r="C3125">
        <v>366</v>
      </c>
      <c r="D3125">
        <v>1858</v>
      </c>
      <c r="E3125" s="2">
        <v>350192</v>
      </c>
      <c r="F3125" s="5">
        <v>0.625</v>
      </c>
      <c r="G3125" t="s">
        <v>1235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616</v>
      </c>
      <c r="W3125" t="s">
        <v>703</v>
      </c>
      <c r="Y3125">
        <v>1301411</v>
      </c>
      <c r="Z3125">
        <v>14</v>
      </c>
      <c r="AA3125">
        <v>293</v>
      </c>
      <c r="AB3125" t="s">
        <v>1103</v>
      </c>
      <c r="AG3125" t="s">
        <v>42</v>
      </c>
      <c r="AH3125" t="s">
        <v>50</v>
      </c>
      <c r="AI3125">
        <v>0</v>
      </c>
      <c r="AJ3125" t="s">
        <v>1182</v>
      </c>
      <c r="AN3125" cm="1">
        <f t="array" ref="AN3125">_xlfn.IFS(ISBLANK(AA3125), "", AA3125&lt;=130, AA3125, AA3125&gt;130, AA3125+1)</f>
        <v>294</v>
      </c>
      <c r="AO3125" t="e" cm="1">
        <f t="array" ref="AO3125">_xlfn.IFS(ISBLANK(AB3125), "", AB3125&lt;=130, AB3125, AB3125&gt;130, AB3125+1)</f>
        <v>#VALUE!</v>
      </c>
    </row>
    <row r="3126" spans="1:41" x14ac:dyDescent="0.3">
      <c r="A3126">
        <v>585</v>
      </c>
      <c r="B3126" t="s">
        <v>851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8158411</v>
      </c>
      <c r="Z3126" t="s">
        <v>1103</v>
      </c>
      <c r="AA3126" t="s">
        <v>1103</v>
      </c>
      <c r="AB3126" t="s">
        <v>1103</v>
      </c>
      <c r="AG3126" t="s">
        <v>57</v>
      </c>
      <c r="AH3126" t="s">
        <v>17</v>
      </c>
      <c r="AI3126">
        <v>0</v>
      </c>
      <c r="AJ3126" t="s">
        <v>852</v>
      </c>
    </row>
    <row r="3127" spans="1:41" x14ac:dyDescent="0.3">
      <c r="A3127">
        <v>585</v>
      </c>
      <c r="B3127" t="s">
        <v>851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616</v>
      </c>
      <c r="W3127" t="s">
        <v>473</v>
      </c>
      <c r="Y3127">
        <v>3621511</v>
      </c>
      <c r="Z3127" t="s">
        <v>1103</v>
      </c>
      <c r="AA3127">
        <v>456</v>
      </c>
      <c r="AB3127" t="s">
        <v>1103</v>
      </c>
      <c r="AG3127" t="s">
        <v>71</v>
      </c>
      <c r="AH3127" t="s">
        <v>17</v>
      </c>
      <c r="AI3127">
        <v>0</v>
      </c>
      <c r="AJ3127" t="s">
        <v>852</v>
      </c>
      <c r="AN3127" cm="1">
        <f t="array" ref="AN3127">_xlfn.IFS(ISBLANK(AA3127), "", AA3127&lt;=130, AA3127, AA3127&gt;130, AA3127+1)</f>
        <v>457</v>
      </c>
      <c r="AO3127" t="e" cm="1">
        <f t="array" ref="AO3127">_xlfn.IFS(ISBLANK(AB3127), "", AB3127&lt;=130, AB3127, AB3127&gt;130, AB3127+1)</f>
        <v>#VALUE!</v>
      </c>
    </row>
    <row r="3128" spans="1:41" x14ac:dyDescent="0.3">
      <c r="A3128">
        <v>585</v>
      </c>
      <c r="B3128" t="s">
        <v>851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1030</v>
      </c>
      <c r="N3128" t="s">
        <v>33</v>
      </c>
      <c r="O3128" t="s">
        <v>685</v>
      </c>
      <c r="P3128" t="s">
        <v>33</v>
      </c>
      <c r="Q3128" t="s">
        <v>377</v>
      </c>
      <c r="R3128" t="s">
        <v>53</v>
      </c>
      <c r="Y3128">
        <v>6445512</v>
      </c>
      <c r="Z3128" t="s">
        <v>1103</v>
      </c>
      <c r="AA3128">
        <v>456</v>
      </c>
      <c r="AB3128" t="s">
        <v>1103</v>
      </c>
      <c r="AG3128" t="s">
        <v>682</v>
      </c>
      <c r="AH3128" t="s">
        <v>685</v>
      </c>
      <c r="AI3128">
        <v>0</v>
      </c>
      <c r="AJ3128" t="s">
        <v>852</v>
      </c>
      <c r="AN3128" cm="1">
        <f t="array" ref="AN3128">_xlfn.IFS(ISBLANK(AA3128), "", AA3128&lt;=130, AA3128, AA3128&gt;130, AA3128+1)</f>
        <v>457</v>
      </c>
      <c r="AO3128" t="e" cm="1">
        <f t="array" ref="AO3128">_xlfn.IFS(ISBLANK(AB3128), "", AB3128&lt;=130, AB3128, AB3128&gt;130, AB3128+1)</f>
        <v>#VALUE!</v>
      </c>
    </row>
    <row r="3129" spans="1:41" x14ac:dyDescent="0.3">
      <c r="A3129">
        <v>585</v>
      </c>
      <c r="B3129" t="s">
        <v>851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616</v>
      </c>
      <c r="W3129" t="s">
        <v>703</v>
      </c>
      <c r="Y3129">
        <v>3418211</v>
      </c>
      <c r="Z3129" t="s">
        <v>1103</v>
      </c>
      <c r="AA3129">
        <v>183</v>
      </c>
      <c r="AB3129">
        <v>653</v>
      </c>
      <c r="AG3129" t="s">
        <v>16</v>
      </c>
      <c r="AH3129" t="s">
        <v>1166</v>
      </c>
      <c r="AI3129">
        <v>0</v>
      </c>
      <c r="AJ3129" t="s">
        <v>852</v>
      </c>
      <c r="AN3129" cm="1">
        <f t="array" ref="AN3129">_xlfn.IFS(ISBLANK(AA3129), "", AA3129&lt;=130, AA3129, AA3129&gt;130, AA3129+1)</f>
        <v>184</v>
      </c>
      <c r="AO3129" cm="1">
        <f t="array" ref="AO3129">_xlfn.IFS(ISBLANK(AB3129), "", AB3129&lt;=130, AB3129, AB3129&gt;130, AB3129+1)</f>
        <v>654</v>
      </c>
    </row>
    <row r="3130" spans="1:41" x14ac:dyDescent="0.3">
      <c r="A3130">
        <v>585</v>
      </c>
      <c r="B3130" t="s">
        <v>851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616</v>
      </c>
      <c r="W3130" t="s">
        <v>703</v>
      </c>
      <c r="Y3130">
        <v>1004911</v>
      </c>
      <c r="Z3130" t="s">
        <v>1103</v>
      </c>
      <c r="AA3130">
        <v>49</v>
      </c>
      <c r="AB3130">
        <v>763</v>
      </c>
      <c r="AG3130" t="s">
        <v>151</v>
      </c>
      <c r="AH3130" t="s">
        <v>17</v>
      </c>
      <c r="AI3130">
        <v>0</v>
      </c>
      <c r="AJ3130" t="s">
        <v>852</v>
      </c>
      <c r="AN3130" cm="1">
        <f t="array" ref="AN3130">_xlfn.IFS(ISBLANK(AA3130), "", AA3130&lt;=130, AA3130, AA3130&gt;130, AA3130+1)</f>
        <v>49</v>
      </c>
      <c r="AO3130" cm="1">
        <f t="array" ref="AO3130">_xlfn.IFS(ISBLANK(AB3130), "", AB3130&lt;=130, AB3130, AB3130&gt;130, AB3130+1)</f>
        <v>764</v>
      </c>
    </row>
    <row r="3131" spans="1:41" x14ac:dyDescent="0.3">
      <c r="A3131">
        <v>586</v>
      </c>
      <c r="B3131" t="s">
        <v>851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8158511</v>
      </c>
      <c r="Z3131" t="s">
        <v>1103</v>
      </c>
      <c r="AA3131" t="s">
        <v>1103</v>
      </c>
      <c r="AB3131">
        <v>593</v>
      </c>
      <c r="AG3131" t="s">
        <v>108</v>
      </c>
      <c r="AH3131" t="s">
        <v>24</v>
      </c>
      <c r="AI3131">
        <v>0</v>
      </c>
      <c r="AJ3131" t="s">
        <v>852</v>
      </c>
    </row>
    <row r="3132" spans="1:41" x14ac:dyDescent="0.3">
      <c r="A3132">
        <v>586</v>
      </c>
      <c r="B3132" t="s">
        <v>851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485</v>
      </c>
      <c r="N3132" t="s">
        <v>1077</v>
      </c>
      <c r="O3132" t="s">
        <v>24</v>
      </c>
      <c r="P3132" t="s">
        <v>33</v>
      </c>
      <c r="Q3132" t="s">
        <v>18</v>
      </c>
      <c r="R3132" t="s">
        <v>33</v>
      </c>
      <c r="V3132" t="s">
        <v>616</v>
      </c>
      <c r="W3132" t="s">
        <v>473</v>
      </c>
      <c r="Y3132">
        <v>4528631</v>
      </c>
      <c r="Z3132" t="s">
        <v>1103</v>
      </c>
      <c r="AA3132">
        <v>562</v>
      </c>
      <c r="AB3132" t="s">
        <v>1103</v>
      </c>
      <c r="AG3132" t="s">
        <v>372</v>
      </c>
      <c r="AH3132" t="s">
        <v>24</v>
      </c>
      <c r="AI3132">
        <v>0</v>
      </c>
      <c r="AJ3132" t="s">
        <v>852</v>
      </c>
      <c r="AN3132" cm="1">
        <f t="array" ref="AN3132">_xlfn.IFS(ISBLANK(AA3132), "", AA3132&lt;=130, AA3132, AA3132&gt;130, AA3132+1)</f>
        <v>563</v>
      </c>
      <c r="AO3132" t="e" cm="1">
        <f t="array" ref="AO3132">_xlfn.IFS(ISBLANK(AB3132), "", AB3132&lt;=130, AB3132, AB3132&gt;130, AB3132+1)</f>
        <v>#VALUE!</v>
      </c>
    </row>
    <row r="3133" spans="1:41" x14ac:dyDescent="0.3">
      <c r="A3133">
        <v>586</v>
      </c>
      <c r="B3133" t="s">
        <v>851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812</v>
      </c>
      <c r="P3133" t="s">
        <v>33</v>
      </c>
      <c r="Q3133" t="s">
        <v>1032</v>
      </c>
      <c r="R3133" t="s">
        <v>53</v>
      </c>
      <c r="Y3133">
        <v>7656112</v>
      </c>
      <c r="Z3133" t="s">
        <v>1103</v>
      </c>
      <c r="AA3133">
        <v>562</v>
      </c>
      <c r="AB3133" t="s">
        <v>1103</v>
      </c>
      <c r="AG3133" t="s">
        <v>853</v>
      </c>
      <c r="AH3133" t="s">
        <v>812</v>
      </c>
      <c r="AI3133">
        <v>0</v>
      </c>
      <c r="AJ3133" t="s">
        <v>852</v>
      </c>
      <c r="AN3133" cm="1">
        <f t="array" ref="AN3133">_xlfn.IFS(ISBLANK(AA3133), "", AA3133&lt;=130, AA3133, AA3133&gt;130, AA3133+1)</f>
        <v>563</v>
      </c>
      <c r="AO3133" t="e" cm="1">
        <f t="array" ref="AO3133">_xlfn.IFS(ISBLANK(AB3133), "", AB3133&lt;=130, AB3133, AB3133&gt;130, AB3133+1)</f>
        <v>#VALUE!</v>
      </c>
    </row>
    <row r="3134" spans="1:41" x14ac:dyDescent="0.3">
      <c r="A3134">
        <v>587</v>
      </c>
      <c r="B3134" t="s">
        <v>851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8158611</v>
      </c>
      <c r="Z3134" t="s">
        <v>1103</v>
      </c>
      <c r="AA3134" t="s">
        <v>1103</v>
      </c>
      <c r="AB3134" t="s">
        <v>1103</v>
      </c>
      <c r="AG3134" t="s">
        <v>16</v>
      </c>
      <c r="AH3134" t="s">
        <v>32</v>
      </c>
      <c r="AI3134">
        <v>0</v>
      </c>
      <c r="AJ3134" t="s">
        <v>852</v>
      </c>
    </row>
    <row r="3135" spans="1:41" x14ac:dyDescent="0.3">
      <c r="A3135">
        <v>587</v>
      </c>
      <c r="B3135" t="s">
        <v>851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616</v>
      </c>
      <c r="W3135" t="s">
        <v>473</v>
      </c>
      <c r="Y3135">
        <v>2407411</v>
      </c>
      <c r="Z3135">
        <v>74</v>
      </c>
      <c r="AA3135">
        <v>523</v>
      </c>
      <c r="AB3135" t="s">
        <v>1103</v>
      </c>
      <c r="AG3135" t="s">
        <v>182</v>
      </c>
      <c r="AH3135" t="s">
        <v>32</v>
      </c>
      <c r="AI3135">
        <v>0</v>
      </c>
      <c r="AJ3135" t="s">
        <v>852</v>
      </c>
      <c r="AN3135" cm="1">
        <f t="array" ref="AN3135">_xlfn.IFS(ISBLANK(AA3135), "", AA3135&lt;=130, AA3135, AA3135&gt;130, AA3135+1)</f>
        <v>524</v>
      </c>
      <c r="AO3135" t="e" cm="1">
        <f t="array" ref="AO3135">_xlfn.IFS(ISBLANK(AB3135), "", AB3135&lt;=130, AB3135, AB3135&gt;130, AB3135+1)</f>
        <v>#VALUE!</v>
      </c>
    </row>
    <row r="3136" spans="1:41" x14ac:dyDescent="0.3">
      <c r="A3136">
        <v>587</v>
      </c>
      <c r="B3136" t="s">
        <v>851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751</v>
      </c>
      <c r="P3136" t="s">
        <v>33</v>
      </c>
      <c r="Q3136" t="s">
        <v>262</v>
      </c>
      <c r="R3136" t="s">
        <v>53</v>
      </c>
      <c r="Y3136">
        <v>7351922</v>
      </c>
      <c r="Z3136" t="s">
        <v>1103</v>
      </c>
      <c r="AA3136">
        <v>523</v>
      </c>
      <c r="AB3136" t="s">
        <v>1103</v>
      </c>
      <c r="AG3136" t="s">
        <v>57</v>
      </c>
      <c r="AH3136" t="s">
        <v>751</v>
      </c>
      <c r="AI3136">
        <v>0</v>
      </c>
      <c r="AJ3136" t="s">
        <v>852</v>
      </c>
      <c r="AN3136" cm="1">
        <f t="array" ref="AN3136">_xlfn.IFS(ISBLANK(AA3136), "", AA3136&lt;=130, AA3136, AA3136&gt;130, AA3136+1)</f>
        <v>524</v>
      </c>
      <c r="AO3136" t="e" cm="1">
        <f t="array" ref="AO3136">_xlfn.IFS(ISBLANK(AB3136), "", AB3136&lt;=130, AB3136, AB3136&gt;130, AB3136+1)</f>
        <v>#VALUE!</v>
      </c>
    </row>
    <row r="3137" spans="1:41" x14ac:dyDescent="0.3">
      <c r="A3137">
        <v>587</v>
      </c>
      <c r="B3137" t="s">
        <v>851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794</v>
      </c>
      <c r="N3137" t="s">
        <v>33</v>
      </c>
      <c r="O3137" t="s">
        <v>558</v>
      </c>
      <c r="P3137" t="s">
        <v>33</v>
      </c>
      <c r="Q3137" t="s">
        <v>18</v>
      </c>
      <c r="R3137" t="s">
        <v>33</v>
      </c>
      <c r="V3137" t="s">
        <v>654</v>
      </c>
      <c r="W3137" t="s">
        <v>1156</v>
      </c>
      <c r="Y3137">
        <v>8158631</v>
      </c>
      <c r="Z3137" t="s">
        <v>1103</v>
      </c>
      <c r="AA3137" t="s">
        <v>1103</v>
      </c>
      <c r="AB3137" t="s">
        <v>1103</v>
      </c>
      <c r="AE3137">
        <v>1</v>
      </c>
      <c r="AG3137" t="s">
        <v>794</v>
      </c>
      <c r="AH3137" t="s">
        <v>558</v>
      </c>
      <c r="AI3137">
        <v>0</v>
      </c>
      <c r="AJ3137" t="s">
        <v>852</v>
      </c>
    </row>
    <row r="3138" spans="1:41" x14ac:dyDescent="0.3">
      <c r="A3138">
        <v>587</v>
      </c>
      <c r="B3138" t="s">
        <v>851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854</v>
      </c>
      <c r="N3138" t="s">
        <v>33</v>
      </c>
      <c r="O3138" t="s">
        <v>550</v>
      </c>
      <c r="P3138" t="s">
        <v>33</v>
      </c>
      <c r="Q3138" t="s">
        <v>18</v>
      </c>
      <c r="R3138" t="s">
        <v>33</v>
      </c>
      <c r="V3138" t="s">
        <v>654</v>
      </c>
      <c r="W3138" t="s">
        <v>1156</v>
      </c>
      <c r="Y3138">
        <v>8158632</v>
      </c>
      <c r="Z3138" t="s">
        <v>1103</v>
      </c>
      <c r="AA3138" t="s">
        <v>1103</v>
      </c>
      <c r="AB3138" t="s">
        <v>1103</v>
      </c>
      <c r="AE3138">
        <v>1</v>
      </c>
      <c r="AG3138" t="s">
        <v>1378</v>
      </c>
      <c r="AH3138" t="s">
        <v>550</v>
      </c>
      <c r="AI3138">
        <v>0</v>
      </c>
      <c r="AJ3138" t="s">
        <v>852</v>
      </c>
    </row>
    <row r="3139" spans="1:41" x14ac:dyDescent="0.3">
      <c r="A3139">
        <v>588</v>
      </c>
      <c r="B3139" t="s">
        <v>851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8158711</v>
      </c>
      <c r="Z3139" t="s">
        <v>1103</v>
      </c>
      <c r="AA3139" t="s">
        <v>1103</v>
      </c>
      <c r="AB3139" t="s">
        <v>1103</v>
      </c>
      <c r="AG3139" t="s">
        <v>1166</v>
      </c>
      <c r="AH3139" t="s">
        <v>89</v>
      </c>
      <c r="AI3139">
        <v>0</v>
      </c>
      <c r="AJ3139" t="s">
        <v>855</v>
      </c>
    </row>
    <row r="3140" spans="1:41" x14ac:dyDescent="0.3">
      <c r="A3140">
        <v>588</v>
      </c>
      <c r="B3140" t="s">
        <v>851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616</v>
      </c>
      <c r="W3140" t="s">
        <v>473</v>
      </c>
      <c r="Y3140">
        <v>2407511</v>
      </c>
      <c r="Z3140">
        <v>75</v>
      </c>
      <c r="AA3140">
        <v>508</v>
      </c>
      <c r="AB3140" t="s">
        <v>1103</v>
      </c>
      <c r="AG3140" t="s">
        <v>442</v>
      </c>
      <c r="AH3140" t="s">
        <v>89</v>
      </c>
      <c r="AI3140">
        <v>0</v>
      </c>
      <c r="AJ3140" t="s">
        <v>855</v>
      </c>
      <c r="AN3140" cm="1">
        <f t="array" ref="AN3140">_xlfn.IFS(ISBLANK(AA3140), "", AA3140&lt;=130, AA3140, AA3140&gt;130, AA3140+1)</f>
        <v>509</v>
      </c>
      <c r="AO3140" t="e" cm="1">
        <f t="array" ref="AO3140">_xlfn.IFS(ISBLANK(AB3140), "", AB3140&lt;=130, AB3140, AB3140&gt;130, AB3140+1)</f>
        <v>#VALUE!</v>
      </c>
    </row>
    <row r="3141" spans="1:41" x14ac:dyDescent="0.3">
      <c r="A3141">
        <v>588</v>
      </c>
      <c r="B3141" t="s">
        <v>851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497</v>
      </c>
      <c r="N3141" t="s">
        <v>33</v>
      </c>
      <c r="O3141" t="s">
        <v>738</v>
      </c>
      <c r="P3141" t="s">
        <v>33</v>
      </c>
      <c r="Q3141" t="s">
        <v>114</v>
      </c>
      <c r="R3141" t="s">
        <v>53</v>
      </c>
      <c r="Y3141">
        <v>7250712</v>
      </c>
      <c r="Z3141" t="s">
        <v>1103</v>
      </c>
      <c r="AA3141">
        <v>508</v>
      </c>
      <c r="AB3141" t="s">
        <v>1103</v>
      </c>
      <c r="AG3141" t="s">
        <v>497</v>
      </c>
      <c r="AH3141" t="s">
        <v>738</v>
      </c>
      <c r="AI3141">
        <v>0</v>
      </c>
      <c r="AJ3141" t="s">
        <v>855</v>
      </c>
      <c r="AN3141" cm="1">
        <f t="array" ref="AN3141">_xlfn.IFS(ISBLANK(AA3141), "", AA3141&lt;=130, AA3141, AA3141&gt;130, AA3141+1)</f>
        <v>509</v>
      </c>
      <c r="AO3141" t="e" cm="1">
        <f t="array" ref="AO3141">_xlfn.IFS(ISBLANK(AB3141), "", AB3141&lt;=130, AB3141, AB3141&gt;130, AB3141+1)</f>
        <v>#VALUE!</v>
      </c>
    </row>
    <row r="3142" spans="1:41" x14ac:dyDescent="0.3">
      <c r="A3142">
        <v>588</v>
      </c>
      <c r="B3142" t="s">
        <v>851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436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616</v>
      </c>
      <c r="W3142" t="s">
        <v>473</v>
      </c>
      <c r="X3142" t="s">
        <v>1415</v>
      </c>
      <c r="Y3142">
        <v>4529111</v>
      </c>
      <c r="Z3142" t="s">
        <v>1103</v>
      </c>
      <c r="AA3142">
        <v>292</v>
      </c>
      <c r="AB3142">
        <v>666</v>
      </c>
      <c r="AG3142" t="s">
        <v>436</v>
      </c>
      <c r="AH3142" t="s">
        <v>40</v>
      </c>
      <c r="AI3142">
        <v>0</v>
      </c>
      <c r="AJ3142" t="s">
        <v>855</v>
      </c>
      <c r="AN3142" cm="1">
        <f t="array" ref="AN3142">_xlfn.IFS(ISBLANK(AA3142), "", AA3142&lt;=130, AA3142, AA3142&gt;130, AA3142+1)</f>
        <v>293</v>
      </c>
      <c r="AO3142" cm="1">
        <f t="array" ref="AO3142">_xlfn.IFS(ISBLANK(AB3142), "", AB3142&lt;=130, AB3142, AB3142&gt;130, AB3142+1)</f>
        <v>667</v>
      </c>
    </row>
    <row r="3143" spans="1:41" x14ac:dyDescent="0.3">
      <c r="A3143">
        <v>588</v>
      </c>
      <c r="B3143" t="s">
        <v>851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1103</v>
      </c>
      <c r="AG3143" t="s">
        <v>1166</v>
      </c>
      <c r="AH3143" t="s">
        <v>28</v>
      </c>
      <c r="AI3143">
        <v>0</v>
      </c>
      <c r="AJ3143" t="s">
        <v>855</v>
      </c>
      <c r="AN3143" cm="1">
        <f t="array" ref="AN3143">_xlfn.IFS(ISBLANK(AA3143), "", AA3143&lt;=130, AA3143, AA3143&gt;130, AA3143+1)</f>
        <v>386</v>
      </c>
      <c r="AO3143" t="e" cm="1">
        <f t="array" ref="AO3143">_xlfn.IFS(ISBLANK(AB3143), "", AB3143&lt;=130, AB3143, AB3143&gt;130, AB3143+1)</f>
        <v>#VALUE!</v>
      </c>
    </row>
    <row r="3144" spans="1:41" x14ac:dyDescent="0.3">
      <c r="A3144">
        <v>589</v>
      </c>
      <c r="B3144" t="s">
        <v>851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339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8158811</v>
      </c>
      <c r="Z3144" t="s">
        <v>1103</v>
      </c>
      <c r="AA3144" t="s">
        <v>1103</v>
      </c>
      <c r="AB3144" t="s">
        <v>1103</v>
      </c>
      <c r="AG3144" t="s">
        <v>339</v>
      </c>
      <c r="AH3144" t="s">
        <v>50</v>
      </c>
      <c r="AI3144">
        <v>0</v>
      </c>
      <c r="AJ3144" t="s">
        <v>855</v>
      </c>
    </row>
    <row r="3145" spans="1:41" x14ac:dyDescent="0.3">
      <c r="A3145">
        <v>589</v>
      </c>
      <c r="B3145" t="s">
        <v>851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575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1374</v>
      </c>
      <c r="Y3145">
        <v>1200511</v>
      </c>
      <c r="Z3145">
        <v>5</v>
      </c>
      <c r="AA3145">
        <v>365</v>
      </c>
      <c r="AB3145" t="s">
        <v>1103</v>
      </c>
      <c r="AG3145" t="s">
        <v>575</v>
      </c>
      <c r="AH3145" t="s">
        <v>50</v>
      </c>
      <c r="AI3145">
        <v>0</v>
      </c>
      <c r="AJ3145" t="s">
        <v>855</v>
      </c>
      <c r="AN3145" cm="1">
        <f t="array" ref="AN3145">_xlfn.IFS(ISBLANK(AA3145), "", AA3145&lt;=130, AA3145, AA3145&gt;130, AA3145+1)</f>
        <v>366</v>
      </c>
      <c r="AO3145" t="e" cm="1">
        <f t="array" ref="AO3145">_xlfn.IFS(ISBLANK(AB3145), "", AB3145&lt;=130, AB3145, AB3145&gt;130, AB3145+1)</f>
        <v>#VALUE!</v>
      </c>
    </row>
    <row r="3146" spans="1:41" x14ac:dyDescent="0.3">
      <c r="A3146">
        <v>589</v>
      </c>
      <c r="B3146" t="s">
        <v>851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557</v>
      </c>
      <c r="N3146" t="s">
        <v>33</v>
      </c>
      <c r="O3146" t="s">
        <v>28</v>
      </c>
      <c r="P3146" t="s">
        <v>33</v>
      </c>
      <c r="Q3146" t="s">
        <v>507</v>
      </c>
      <c r="R3146" t="s">
        <v>53</v>
      </c>
      <c r="Y3146">
        <v>5336412</v>
      </c>
      <c r="Z3146" t="s">
        <v>1103</v>
      </c>
      <c r="AA3146">
        <v>365</v>
      </c>
      <c r="AB3146">
        <v>702</v>
      </c>
      <c r="AG3146" t="s">
        <v>557</v>
      </c>
      <c r="AH3146" t="s">
        <v>28</v>
      </c>
      <c r="AI3146">
        <v>0</v>
      </c>
      <c r="AJ3146" t="s">
        <v>855</v>
      </c>
      <c r="AN3146" cm="1">
        <f t="array" ref="AN3146">_xlfn.IFS(ISBLANK(AA3146), "", AA3146&lt;=130, AA3146, AA3146&gt;130, AA3146+1)</f>
        <v>366</v>
      </c>
      <c r="AO3146" cm="1">
        <f t="array" ref="AO3146">_xlfn.IFS(ISBLANK(AB3146), "", AB3146&lt;=130, AB3146, AB3146&gt;130, AB3146+1)</f>
        <v>703</v>
      </c>
    </row>
    <row r="3147" spans="1:41" x14ac:dyDescent="0.3">
      <c r="A3147">
        <v>589</v>
      </c>
      <c r="B3147" t="s">
        <v>851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616</v>
      </c>
      <c r="W3147" t="s">
        <v>703</v>
      </c>
      <c r="Y3147">
        <v>3418211</v>
      </c>
      <c r="Z3147" t="s">
        <v>1103</v>
      </c>
      <c r="AA3147">
        <v>183</v>
      </c>
      <c r="AB3147">
        <v>653</v>
      </c>
      <c r="AG3147" t="s">
        <v>16</v>
      </c>
      <c r="AH3147" t="s">
        <v>50</v>
      </c>
      <c r="AI3147">
        <v>0</v>
      </c>
      <c r="AJ3147" t="s">
        <v>855</v>
      </c>
      <c r="AN3147" cm="1">
        <f t="array" ref="AN3147">_xlfn.IFS(ISBLANK(AA3147), "", AA3147&lt;=130, AA3147, AA3147&gt;130, AA3147+1)</f>
        <v>184</v>
      </c>
      <c r="AO3147" cm="1">
        <f t="array" ref="AO3147">_xlfn.IFS(ISBLANK(AB3147), "", AB3147&lt;=130, AB3147, AB3147&gt;130, AB3147+1)</f>
        <v>654</v>
      </c>
    </row>
    <row r="3148" spans="1:41" x14ac:dyDescent="0.3">
      <c r="A3148">
        <v>589</v>
      </c>
      <c r="B3148" t="s">
        <v>851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437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616</v>
      </c>
      <c r="W3148" t="s">
        <v>703</v>
      </c>
      <c r="Y3148">
        <v>4325032</v>
      </c>
      <c r="Z3148" t="s">
        <v>1103</v>
      </c>
      <c r="AA3148" t="s">
        <v>1103</v>
      </c>
      <c r="AB3148" t="s">
        <v>1103</v>
      </c>
      <c r="AG3148" t="s">
        <v>437</v>
      </c>
      <c r="AH3148" t="s">
        <v>50</v>
      </c>
      <c r="AI3148">
        <v>0</v>
      </c>
      <c r="AJ3148" t="s">
        <v>855</v>
      </c>
    </row>
    <row r="3149" spans="1:41" x14ac:dyDescent="0.3">
      <c r="A3149">
        <v>590</v>
      </c>
      <c r="B3149" t="s">
        <v>851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8158911</v>
      </c>
      <c r="Z3149" t="s">
        <v>1103</v>
      </c>
      <c r="AA3149" t="s">
        <v>1103</v>
      </c>
      <c r="AB3149" t="s">
        <v>1103</v>
      </c>
      <c r="AG3149" t="s">
        <v>59</v>
      </c>
      <c r="AH3149" t="s">
        <v>32</v>
      </c>
      <c r="AI3149">
        <v>0</v>
      </c>
      <c r="AJ3149" t="s">
        <v>855</v>
      </c>
    </row>
    <row r="3150" spans="1:41" x14ac:dyDescent="0.3">
      <c r="A3150">
        <v>590</v>
      </c>
      <c r="B3150" t="s">
        <v>851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616</v>
      </c>
      <c r="W3150" t="s">
        <v>705</v>
      </c>
      <c r="Y3150">
        <v>1200611</v>
      </c>
      <c r="Z3150">
        <v>6</v>
      </c>
      <c r="AA3150">
        <v>336</v>
      </c>
      <c r="AB3150" t="s">
        <v>1103</v>
      </c>
      <c r="AG3150" t="s">
        <v>59</v>
      </c>
      <c r="AH3150" t="s">
        <v>32</v>
      </c>
      <c r="AI3150">
        <v>0</v>
      </c>
      <c r="AJ3150" t="s">
        <v>855</v>
      </c>
      <c r="AN3150" cm="1">
        <f t="array" ref="AN3150">_xlfn.IFS(ISBLANK(AA3150), "", AA3150&lt;=130, AA3150, AA3150&gt;130, AA3150+1)</f>
        <v>337</v>
      </c>
      <c r="AO3150" t="e" cm="1">
        <f t="array" ref="AO3150">_xlfn.IFS(ISBLANK(AB3150), "", AB3150&lt;=130, AB3150, AB3150&gt;130, AB3150+1)</f>
        <v>#VALUE!</v>
      </c>
    </row>
    <row r="3151" spans="1:41" x14ac:dyDescent="0.3">
      <c r="A3151">
        <v>590</v>
      </c>
      <c r="B3151" t="s">
        <v>851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327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1103</v>
      </c>
      <c r="AG3151" t="s">
        <v>1350</v>
      </c>
      <c r="AH3151" t="s">
        <v>89</v>
      </c>
      <c r="AI3151">
        <v>0</v>
      </c>
      <c r="AJ3151" t="s">
        <v>855</v>
      </c>
      <c r="AN3151" cm="1">
        <f t="array" ref="AN3151">_xlfn.IFS(ISBLANK(AA3151), "", AA3151&lt;=130, AA3151, AA3151&gt;130, AA3151+1)</f>
        <v>337</v>
      </c>
      <c r="AO3151" t="e" cm="1">
        <f t="array" ref="AO3151">_xlfn.IFS(ISBLANK(AB3151), "", AB3151&lt;=130, AB3151, AB3151&gt;130, AB3151+1)</f>
        <v>#VALUE!</v>
      </c>
    </row>
    <row r="3152" spans="1:41" x14ac:dyDescent="0.3">
      <c r="A3152">
        <v>590</v>
      </c>
      <c r="B3152" t="s">
        <v>851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616</v>
      </c>
      <c r="W3152" t="s">
        <v>473</v>
      </c>
      <c r="Y3152">
        <v>6242621</v>
      </c>
      <c r="Z3152" t="s">
        <v>1103</v>
      </c>
      <c r="AA3152">
        <v>429</v>
      </c>
      <c r="AB3152" t="s">
        <v>1103</v>
      </c>
      <c r="AG3152" t="s">
        <v>109</v>
      </c>
      <c r="AH3152" t="s">
        <v>17</v>
      </c>
      <c r="AI3152">
        <v>0</v>
      </c>
      <c r="AJ3152" t="s">
        <v>855</v>
      </c>
      <c r="AN3152" cm="1">
        <f t="array" ref="AN3152">_xlfn.IFS(ISBLANK(AA3152), "", AA3152&lt;=130, AA3152, AA3152&gt;130, AA3152+1)</f>
        <v>430</v>
      </c>
      <c r="AO3152" t="e" cm="1">
        <f t="array" ref="AO3152">_xlfn.IFS(ISBLANK(AB3152), "", AB3152&lt;=130, AB3152, AB3152&gt;130, AB3152+1)</f>
        <v>#VALUE!</v>
      </c>
    </row>
    <row r="3153" spans="1:41" x14ac:dyDescent="0.3">
      <c r="A3153">
        <v>590</v>
      </c>
      <c r="B3153" t="s">
        <v>851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575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616</v>
      </c>
      <c r="W3153" t="s">
        <v>711</v>
      </c>
      <c r="Y3153">
        <v>1200511</v>
      </c>
      <c r="Z3153">
        <v>5</v>
      </c>
      <c r="AA3153">
        <v>365</v>
      </c>
      <c r="AB3153" t="s">
        <v>1103</v>
      </c>
      <c r="AG3153" t="s">
        <v>575</v>
      </c>
      <c r="AH3153" t="s">
        <v>50</v>
      </c>
      <c r="AI3153">
        <v>0</v>
      </c>
      <c r="AJ3153" t="s">
        <v>855</v>
      </c>
      <c r="AN3153" cm="1">
        <f t="array" ref="AN3153">_xlfn.IFS(ISBLANK(AA3153), "", AA3153&lt;=130, AA3153, AA3153&gt;130, AA3153+1)</f>
        <v>366</v>
      </c>
      <c r="AO3153" t="e" cm="1">
        <f t="array" ref="AO3153">_xlfn.IFS(ISBLANK(AB3153), "", AB3153&lt;=130, AB3153, AB3153&gt;130, AB3153+1)</f>
        <v>#VALUE!</v>
      </c>
    </row>
    <row r="3154" spans="1:41" x14ac:dyDescent="0.3">
      <c r="A3154">
        <v>591</v>
      </c>
      <c r="B3154" t="s">
        <v>851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856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8159011</v>
      </c>
      <c r="Z3154" t="s">
        <v>1103</v>
      </c>
      <c r="AA3154" t="s">
        <v>1103</v>
      </c>
      <c r="AB3154">
        <v>594</v>
      </c>
      <c r="AG3154" t="s">
        <v>856</v>
      </c>
      <c r="AH3154" t="s">
        <v>50</v>
      </c>
      <c r="AI3154">
        <v>0</v>
      </c>
      <c r="AJ3154" t="s">
        <v>855</v>
      </c>
    </row>
    <row r="3155" spans="1:41" x14ac:dyDescent="0.3">
      <c r="A3155">
        <v>591</v>
      </c>
      <c r="B3155" t="s">
        <v>851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616</v>
      </c>
      <c r="W3155" t="s">
        <v>473</v>
      </c>
      <c r="Y3155">
        <v>2508211</v>
      </c>
      <c r="Z3155">
        <v>82</v>
      </c>
      <c r="AA3155">
        <v>494</v>
      </c>
      <c r="AB3155" t="s">
        <v>1103</v>
      </c>
      <c r="AG3155" t="s">
        <v>80</v>
      </c>
      <c r="AH3155" t="s">
        <v>50</v>
      </c>
      <c r="AI3155">
        <v>0</v>
      </c>
      <c r="AJ3155" t="s">
        <v>855</v>
      </c>
      <c r="AN3155" cm="1">
        <f t="array" ref="AN3155">_xlfn.IFS(ISBLANK(AA3155), "", AA3155&lt;=130, AA3155, AA3155&gt;130, AA3155+1)</f>
        <v>495</v>
      </c>
      <c r="AO3155" t="e" cm="1">
        <f t="array" ref="AO3155">_xlfn.IFS(ISBLANK(AB3155), "", AB3155&lt;=130, AB3155, AB3155&gt;130, AB3155+1)</f>
        <v>#VALUE!</v>
      </c>
    </row>
    <row r="3156" spans="1:41" x14ac:dyDescent="0.3">
      <c r="A3156">
        <v>591</v>
      </c>
      <c r="B3156" t="s">
        <v>851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495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7148922</v>
      </c>
      <c r="Z3156" t="s">
        <v>1103</v>
      </c>
      <c r="AA3156">
        <v>494</v>
      </c>
      <c r="AB3156">
        <v>634</v>
      </c>
      <c r="AG3156" t="s">
        <v>1183</v>
      </c>
      <c r="AH3156" t="s">
        <v>50</v>
      </c>
      <c r="AI3156">
        <v>0</v>
      </c>
      <c r="AJ3156" t="s">
        <v>855</v>
      </c>
      <c r="AN3156" cm="1">
        <f t="array" ref="AN3156">_xlfn.IFS(ISBLANK(AA3156), "", AA3156&lt;=130, AA3156, AA3156&gt;130, AA3156+1)</f>
        <v>495</v>
      </c>
      <c r="AO3156" cm="1">
        <f t="array" ref="AO3156">_xlfn.IFS(ISBLANK(AB3156), "", AB3156&lt;=130, AB3156, AB3156&gt;130, AB3156+1)</f>
        <v>635</v>
      </c>
    </row>
    <row r="3157" spans="1:41" x14ac:dyDescent="0.3">
      <c r="A3157">
        <v>591</v>
      </c>
      <c r="B3157" t="s">
        <v>851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616</v>
      </c>
      <c r="W3157" t="s">
        <v>1177</v>
      </c>
      <c r="Y3157">
        <v>1502211</v>
      </c>
      <c r="Z3157">
        <v>22</v>
      </c>
      <c r="AA3157">
        <v>384</v>
      </c>
      <c r="AB3157" t="s">
        <v>1103</v>
      </c>
      <c r="AG3157" t="s">
        <v>58</v>
      </c>
      <c r="AH3157" t="s">
        <v>24</v>
      </c>
      <c r="AI3157">
        <v>0</v>
      </c>
      <c r="AJ3157" t="s">
        <v>855</v>
      </c>
      <c r="AN3157" cm="1">
        <f t="array" ref="AN3157">_xlfn.IFS(ISBLANK(AA3157), "", AA3157&lt;=130, AA3157, AA3157&gt;130, AA3157+1)</f>
        <v>385</v>
      </c>
      <c r="AO3157" t="e" cm="1">
        <f t="array" ref="AO3157">_xlfn.IFS(ISBLANK(AB3157), "", AB3157&lt;=130, AB3157, AB3157&gt;130, AB3157+1)</f>
        <v>#VALUE!</v>
      </c>
    </row>
    <row r="3158" spans="1:41" x14ac:dyDescent="0.3">
      <c r="A3158">
        <v>591</v>
      </c>
      <c r="B3158" t="s">
        <v>851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616</v>
      </c>
      <c r="W3158" t="s">
        <v>473</v>
      </c>
      <c r="Y3158">
        <v>2307011</v>
      </c>
      <c r="Z3158" t="s">
        <v>1103</v>
      </c>
      <c r="AA3158">
        <v>86</v>
      </c>
      <c r="AB3158" t="s">
        <v>1103</v>
      </c>
      <c r="AG3158" t="s">
        <v>127</v>
      </c>
      <c r="AH3158" t="s">
        <v>32</v>
      </c>
      <c r="AI3158">
        <v>0</v>
      </c>
      <c r="AJ3158" t="s">
        <v>855</v>
      </c>
      <c r="AN3158" cm="1">
        <f t="array" ref="AN3158">_xlfn.IFS(ISBLANK(AA3158), "", AA3158&lt;=130, AA3158, AA3158&gt;130, AA3158+1)</f>
        <v>86</v>
      </c>
      <c r="AO3158" t="e" cm="1">
        <f t="array" ref="AO3158">_xlfn.IFS(ISBLANK(AB3158), "", AB3158&lt;=130, AB3158, AB3158&gt;130, AB3158+1)</f>
        <v>#VALUE!</v>
      </c>
    </row>
    <row r="3159" spans="1:41" x14ac:dyDescent="0.3">
      <c r="A3159">
        <v>592</v>
      </c>
      <c r="B3159" t="s">
        <v>851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8159111</v>
      </c>
      <c r="Z3159" t="s">
        <v>1103</v>
      </c>
      <c r="AA3159" t="s">
        <v>1103</v>
      </c>
      <c r="AB3159" t="s">
        <v>1103</v>
      </c>
      <c r="AG3159" t="s">
        <v>1379</v>
      </c>
      <c r="AH3159" t="s">
        <v>93</v>
      </c>
      <c r="AI3159">
        <v>0</v>
      </c>
      <c r="AJ3159" t="s">
        <v>855</v>
      </c>
    </row>
    <row r="3160" spans="1:41" x14ac:dyDescent="0.3">
      <c r="A3160">
        <v>592</v>
      </c>
      <c r="B3160" t="s">
        <v>851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616</v>
      </c>
      <c r="W3160" t="s">
        <v>711</v>
      </c>
      <c r="Y3160">
        <v>2105711</v>
      </c>
      <c r="Z3160">
        <v>57</v>
      </c>
      <c r="AA3160">
        <v>565</v>
      </c>
      <c r="AB3160" t="s">
        <v>1103</v>
      </c>
      <c r="AG3160" t="s">
        <v>182</v>
      </c>
      <c r="AH3160" t="s">
        <v>93</v>
      </c>
      <c r="AI3160">
        <v>0</v>
      </c>
      <c r="AJ3160" t="s">
        <v>855</v>
      </c>
      <c r="AN3160" cm="1">
        <f t="array" ref="AN3160">_xlfn.IFS(ISBLANK(AA3160), "", AA3160&lt;=130, AA3160, AA3160&gt;130, AA3160+1)</f>
        <v>566</v>
      </c>
      <c r="AO3160" t="e" cm="1">
        <f t="array" ref="AO3160">_xlfn.IFS(ISBLANK(AB3160), "", AB3160&lt;=130, AB3160, AB3160&gt;130, AB3160+1)</f>
        <v>#VALUE!</v>
      </c>
    </row>
    <row r="3161" spans="1:41" x14ac:dyDescent="0.3">
      <c r="A3161">
        <v>592</v>
      </c>
      <c r="B3161" t="s">
        <v>851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826</v>
      </c>
      <c r="N3161" t="s">
        <v>1077</v>
      </c>
      <c r="O3161" t="s">
        <v>863</v>
      </c>
      <c r="P3161" t="s">
        <v>33</v>
      </c>
      <c r="Q3161" t="s">
        <v>763</v>
      </c>
      <c r="R3161" t="s">
        <v>53</v>
      </c>
      <c r="Y3161">
        <v>7656412</v>
      </c>
      <c r="Z3161" t="s">
        <v>1103</v>
      </c>
      <c r="AA3161">
        <v>565</v>
      </c>
      <c r="AB3161" t="s">
        <v>1103</v>
      </c>
      <c r="AG3161" t="s">
        <v>853</v>
      </c>
      <c r="AH3161" t="s">
        <v>863</v>
      </c>
      <c r="AI3161">
        <v>0</v>
      </c>
      <c r="AJ3161" t="s">
        <v>855</v>
      </c>
      <c r="AN3161" cm="1">
        <f t="array" ref="AN3161">_xlfn.IFS(ISBLANK(AA3161), "", AA3161&lt;=130, AA3161, AA3161&gt;130, AA3161+1)</f>
        <v>566</v>
      </c>
      <c r="AO3161" t="e" cm="1">
        <f t="array" ref="AO3161">_xlfn.IFS(ISBLANK(AB3161), "", AB3161&lt;=130, AB3161, AB3161&gt;130, AB3161+1)</f>
        <v>#VALUE!</v>
      </c>
    </row>
    <row r="3162" spans="1:41" x14ac:dyDescent="0.3">
      <c r="A3162">
        <v>592</v>
      </c>
      <c r="B3162" t="s">
        <v>851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503</v>
      </c>
      <c r="N3162" t="s">
        <v>33</v>
      </c>
      <c r="O3162" t="s">
        <v>839</v>
      </c>
      <c r="P3162" t="s">
        <v>33</v>
      </c>
      <c r="Q3162" t="s">
        <v>18</v>
      </c>
      <c r="R3162" t="s">
        <v>33</v>
      </c>
      <c r="V3162" t="s">
        <v>654</v>
      </c>
      <c r="W3162" t="s">
        <v>1156</v>
      </c>
      <c r="Y3162">
        <v>8159131</v>
      </c>
      <c r="Z3162" t="s">
        <v>1103</v>
      </c>
      <c r="AA3162" t="s">
        <v>1103</v>
      </c>
      <c r="AB3162" t="s">
        <v>1103</v>
      </c>
      <c r="AE3162">
        <v>1</v>
      </c>
      <c r="AG3162" t="s">
        <v>503</v>
      </c>
      <c r="AH3162" t="s">
        <v>839</v>
      </c>
      <c r="AI3162">
        <v>0</v>
      </c>
      <c r="AJ3162" t="s">
        <v>855</v>
      </c>
    </row>
    <row r="3163" spans="1:41" x14ac:dyDescent="0.3">
      <c r="A3163">
        <v>592</v>
      </c>
      <c r="B3163" t="s">
        <v>851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616</v>
      </c>
      <c r="W3163" t="s">
        <v>473</v>
      </c>
      <c r="Y3163">
        <v>1502311</v>
      </c>
      <c r="Z3163">
        <v>23</v>
      </c>
      <c r="AA3163" t="s">
        <v>1103</v>
      </c>
      <c r="AB3163">
        <v>648</v>
      </c>
      <c r="AG3163" t="s">
        <v>71</v>
      </c>
      <c r="AH3163" t="s">
        <v>89</v>
      </c>
      <c r="AI3163">
        <v>0</v>
      </c>
      <c r="AJ3163" t="s">
        <v>855</v>
      </c>
    </row>
    <row r="3164" spans="1:41" x14ac:dyDescent="0.3">
      <c r="A3164">
        <v>593</v>
      </c>
      <c r="B3164" t="s">
        <v>851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1608</v>
      </c>
      <c r="Y3164">
        <v>8158511</v>
      </c>
      <c r="Z3164">
        <v>586</v>
      </c>
      <c r="AA3164" t="s">
        <v>1103</v>
      </c>
      <c r="AB3164" t="s">
        <v>1103</v>
      </c>
      <c r="AF3164">
        <v>1</v>
      </c>
      <c r="AG3164" t="s">
        <v>108</v>
      </c>
      <c r="AH3164" t="s">
        <v>24</v>
      </c>
      <c r="AI3164">
        <v>0</v>
      </c>
      <c r="AJ3164" t="s">
        <v>857</v>
      </c>
    </row>
    <row r="3165" spans="1:41" x14ac:dyDescent="0.3">
      <c r="A3165">
        <v>593</v>
      </c>
      <c r="B3165" t="s">
        <v>851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485</v>
      </c>
      <c r="N3165" t="s">
        <v>1077</v>
      </c>
      <c r="O3165" t="s">
        <v>24</v>
      </c>
      <c r="P3165" t="s">
        <v>33</v>
      </c>
      <c r="Q3165" t="s">
        <v>18</v>
      </c>
      <c r="R3165" t="s">
        <v>33</v>
      </c>
      <c r="V3165" t="s">
        <v>616</v>
      </c>
      <c r="W3165" t="s">
        <v>473</v>
      </c>
      <c r="Y3165">
        <v>4528631</v>
      </c>
      <c r="Z3165" t="s">
        <v>1103</v>
      </c>
      <c r="AA3165">
        <v>562</v>
      </c>
      <c r="AB3165" t="s">
        <v>1103</v>
      </c>
      <c r="AC3165">
        <v>585</v>
      </c>
      <c r="AD3165" t="s">
        <v>1101</v>
      </c>
      <c r="AG3165" t="s">
        <v>372</v>
      </c>
      <c r="AH3165" t="s">
        <v>24</v>
      </c>
      <c r="AI3165">
        <v>0</v>
      </c>
      <c r="AJ3165" t="s">
        <v>857</v>
      </c>
      <c r="AN3165" cm="1">
        <f t="array" ref="AN3165">_xlfn.IFS(ISBLANK(AA3165), "", AA3165&lt;=130, AA3165, AA3165&gt;130, AA3165+1)</f>
        <v>563</v>
      </c>
      <c r="AO3165" t="e" cm="1">
        <f t="array" ref="AO3165">_xlfn.IFS(ISBLANK(AB3165), "", AB3165&lt;=130, AB3165, AB3165&gt;130, AB3165+1)</f>
        <v>#VALUE!</v>
      </c>
    </row>
    <row r="3166" spans="1:41" x14ac:dyDescent="0.3">
      <c r="A3166">
        <v>593</v>
      </c>
      <c r="B3166" t="s">
        <v>851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812</v>
      </c>
      <c r="P3166" t="s">
        <v>33</v>
      </c>
      <c r="Q3166" t="s">
        <v>1032</v>
      </c>
      <c r="R3166" t="s">
        <v>53</v>
      </c>
      <c r="Y3166">
        <v>7656112</v>
      </c>
      <c r="Z3166" t="s">
        <v>1103</v>
      </c>
      <c r="AA3166">
        <v>562</v>
      </c>
      <c r="AB3166" t="s">
        <v>1103</v>
      </c>
      <c r="AC3166">
        <v>585</v>
      </c>
      <c r="AD3166" t="s">
        <v>1101</v>
      </c>
      <c r="AG3166" t="s">
        <v>853</v>
      </c>
      <c r="AH3166" t="s">
        <v>812</v>
      </c>
      <c r="AI3166">
        <v>0</v>
      </c>
      <c r="AJ3166" t="s">
        <v>857</v>
      </c>
      <c r="AN3166" cm="1">
        <f t="array" ref="AN3166">_xlfn.IFS(ISBLANK(AA3166), "", AA3166&lt;=130, AA3166, AA3166&gt;130, AA3166+1)</f>
        <v>563</v>
      </c>
      <c r="AO3166" t="e" cm="1">
        <f t="array" ref="AO3166">_xlfn.IFS(ISBLANK(AB3166), "", AB3166&lt;=130, AB3166, AB3166&gt;130, AB3166+1)</f>
        <v>#VALUE!</v>
      </c>
    </row>
    <row r="3167" spans="1:41" x14ac:dyDescent="0.3">
      <c r="A3167">
        <v>593</v>
      </c>
      <c r="B3167" t="s">
        <v>851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1235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616</v>
      </c>
      <c r="W3167" t="s">
        <v>473</v>
      </c>
      <c r="Y3167">
        <v>1301011</v>
      </c>
      <c r="Z3167">
        <v>10</v>
      </c>
      <c r="AA3167" t="s">
        <v>1103</v>
      </c>
      <c r="AB3167" t="s">
        <v>1103</v>
      </c>
      <c r="AG3167" t="s">
        <v>74</v>
      </c>
      <c r="AH3167" t="s">
        <v>24</v>
      </c>
      <c r="AI3167">
        <v>0</v>
      </c>
      <c r="AJ3167" t="s">
        <v>857</v>
      </c>
    </row>
    <row r="3168" spans="1:41" x14ac:dyDescent="0.3">
      <c r="A3168">
        <v>593</v>
      </c>
      <c r="B3168" t="s">
        <v>851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1235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407</v>
      </c>
      <c r="Y3168">
        <v>1401732</v>
      </c>
      <c r="Z3168" t="s">
        <v>1103</v>
      </c>
      <c r="AA3168" t="s">
        <v>1103</v>
      </c>
      <c r="AB3168">
        <v>725</v>
      </c>
      <c r="AG3168" t="s">
        <v>107</v>
      </c>
      <c r="AH3168" t="s">
        <v>93</v>
      </c>
      <c r="AI3168">
        <v>0</v>
      </c>
      <c r="AJ3168" t="s">
        <v>857</v>
      </c>
    </row>
    <row r="3169" spans="1:41" x14ac:dyDescent="0.3">
      <c r="A3169">
        <v>594</v>
      </c>
      <c r="B3169" t="s">
        <v>851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856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849</v>
      </c>
      <c r="Y3169">
        <v>8159011</v>
      </c>
      <c r="Z3169">
        <v>591</v>
      </c>
      <c r="AA3169" t="s">
        <v>1103</v>
      </c>
      <c r="AB3169" t="s">
        <v>1103</v>
      </c>
      <c r="AF3169">
        <v>1</v>
      </c>
      <c r="AG3169" t="s">
        <v>856</v>
      </c>
      <c r="AH3169" t="s">
        <v>50</v>
      </c>
      <c r="AI3169">
        <v>0</v>
      </c>
      <c r="AJ3169" t="s">
        <v>857</v>
      </c>
    </row>
    <row r="3170" spans="1:41" x14ac:dyDescent="0.3">
      <c r="A3170">
        <v>594</v>
      </c>
      <c r="B3170" t="s">
        <v>851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616</v>
      </c>
      <c r="W3170" t="s">
        <v>473</v>
      </c>
      <c r="Y3170">
        <v>2508211</v>
      </c>
      <c r="Z3170">
        <v>82</v>
      </c>
      <c r="AA3170">
        <v>494</v>
      </c>
      <c r="AB3170" t="s">
        <v>1103</v>
      </c>
      <c r="AC3170">
        <v>590</v>
      </c>
      <c r="AD3170" t="s">
        <v>1101</v>
      </c>
      <c r="AG3170" t="s">
        <v>80</v>
      </c>
      <c r="AH3170" t="s">
        <v>50</v>
      </c>
      <c r="AI3170">
        <v>0</v>
      </c>
      <c r="AJ3170" t="s">
        <v>857</v>
      </c>
      <c r="AN3170" cm="1">
        <f t="array" ref="AN3170">_xlfn.IFS(ISBLANK(AA3170), "", AA3170&lt;=130, AA3170, AA3170&gt;130, AA3170+1)</f>
        <v>495</v>
      </c>
      <c r="AO3170" t="e" cm="1">
        <f t="array" ref="AO3170">_xlfn.IFS(ISBLANK(AB3170), "", AB3170&lt;=130, AB3170, AB3170&gt;130, AB3170+1)</f>
        <v>#VALUE!</v>
      </c>
    </row>
    <row r="3171" spans="1:41" x14ac:dyDescent="0.3">
      <c r="A3171">
        <v>594</v>
      </c>
      <c r="B3171" t="s">
        <v>851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495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7148922</v>
      </c>
      <c r="Z3171" t="s">
        <v>1103</v>
      </c>
      <c r="AA3171">
        <v>494</v>
      </c>
      <c r="AB3171">
        <v>634</v>
      </c>
      <c r="AC3171">
        <v>590</v>
      </c>
      <c r="AD3171" t="s">
        <v>1101</v>
      </c>
      <c r="AG3171" t="s">
        <v>1183</v>
      </c>
      <c r="AH3171" t="s">
        <v>50</v>
      </c>
      <c r="AI3171">
        <v>0</v>
      </c>
      <c r="AJ3171" t="s">
        <v>857</v>
      </c>
      <c r="AN3171" cm="1">
        <f t="array" ref="AN3171">_xlfn.IFS(ISBLANK(AA3171), "", AA3171&lt;=130, AA3171, AA3171&gt;130, AA3171+1)</f>
        <v>495</v>
      </c>
      <c r="AO3171" cm="1">
        <f t="array" ref="AO3171">_xlfn.IFS(ISBLANK(AB3171), "", AB3171&lt;=130, AB3171, AB3171&gt;130, AB3171+1)</f>
        <v>635</v>
      </c>
    </row>
    <row r="3172" spans="1:41" x14ac:dyDescent="0.3">
      <c r="A3172">
        <v>594</v>
      </c>
      <c r="B3172" t="s">
        <v>851</v>
      </c>
      <c r="C3172">
        <v>62</v>
      </c>
      <c r="D3172">
        <v>1859</v>
      </c>
      <c r="E3172" s="2">
        <v>350555</v>
      </c>
      <c r="F3172" s="5">
        <v>0.625</v>
      </c>
      <c r="G3172" t="s">
        <v>1235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616</v>
      </c>
      <c r="W3172" t="s">
        <v>1177</v>
      </c>
      <c r="Y3172">
        <v>1502211</v>
      </c>
      <c r="Z3172">
        <v>22</v>
      </c>
      <c r="AA3172">
        <v>384</v>
      </c>
      <c r="AB3172" t="s">
        <v>1103</v>
      </c>
      <c r="AG3172" t="s">
        <v>58</v>
      </c>
      <c r="AH3172" t="s">
        <v>24</v>
      </c>
      <c r="AI3172">
        <v>0</v>
      </c>
      <c r="AJ3172" t="s">
        <v>857</v>
      </c>
      <c r="AN3172" cm="1">
        <f t="array" ref="AN3172">_xlfn.IFS(ISBLANK(AA3172), "", AA3172&lt;=130, AA3172, AA3172&gt;130, AA3172+1)</f>
        <v>385</v>
      </c>
      <c r="AO3172" t="e" cm="1">
        <f t="array" ref="AO3172">_xlfn.IFS(ISBLANK(AB3172), "", AB3172&lt;=130, AB3172, AB3172&gt;130, AB3172+1)</f>
        <v>#VALUE!</v>
      </c>
    </row>
    <row r="3173" spans="1:41" x14ac:dyDescent="0.3">
      <c r="A3173">
        <v>594</v>
      </c>
      <c r="B3173" t="s">
        <v>851</v>
      </c>
      <c r="C3173">
        <v>62</v>
      </c>
      <c r="D3173">
        <v>1859</v>
      </c>
      <c r="E3173" s="2">
        <v>350555</v>
      </c>
      <c r="F3173" s="5">
        <v>0.625</v>
      </c>
      <c r="G3173" t="s">
        <v>1235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616</v>
      </c>
      <c r="W3173" t="s">
        <v>473</v>
      </c>
      <c r="Y3173">
        <v>2307011</v>
      </c>
      <c r="Z3173" t="s">
        <v>1103</v>
      </c>
      <c r="AA3173">
        <v>86</v>
      </c>
      <c r="AB3173" t="s">
        <v>1103</v>
      </c>
      <c r="AG3173" t="s">
        <v>127</v>
      </c>
      <c r="AH3173" t="s">
        <v>32</v>
      </c>
      <c r="AI3173">
        <v>0</v>
      </c>
      <c r="AJ3173" t="s">
        <v>857</v>
      </c>
      <c r="AN3173" cm="1">
        <f t="array" ref="AN3173">_xlfn.IFS(ISBLANK(AA3173), "", AA3173&lt;=130, AA3173, AA3173&gt;130, AA3173+1)</f>
        <v>86</v>
      </c>
      <c r="AO3173" t="e" cm="1">
        <f t="array" ref="AO3173">_xlfn.IFS(ISBLANK(AB3173), "", AB3173&lt;=130, AB3173, AB3173&gt;130, AB3173+1)</f>
        <v>#VALUE!</v>
      </c>
    </row>
    <row r="3174" spans="1:41" x14ac:dyDescent="0.3">
      <c r="A3174">
        <v>595</v>
      </c>
      <c r="B3174" t="s">
        <v>851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1077</v>
      </c>
      <c r="Q3174" t="s">
        <v>114</v>
      </c>
      <c r="R3174" t="s">
        <v>53</v>
      </c>
      <c r="S3174" t="s">
        <v>662</v>
      </c>
      <c r="X3174" t="s">
        <v>1609</v>
      </c>
      <c r="Y3174">
        <v>1200822</v>
      </c>
      <c r="Z3174" t="s">
        <v>1103</v>
      </c>
      <c r="AA3174" t="s">
        <v>1103</v>
      </c>
      <c r="AB3174" t="s">
        <v>1103</v>
      </c>
      <c r="AF3174">
        <v>1</v>
      </c>
      <c r="AG3174" t="s">
        <v>129</v>
      </c>
      <c r="AH3174" t="s">
        <v>619</v>
      </c>
      <c r="AI3174">
        <v>0</v>
      </c>
      <c r="AJ3174" t="s">
        <v>857</v>
      </c>
    </row>
    <row r="3175" spans="1:41" x14ac:dyDescent="0.3">
      <c r="A3175">
        <v>595</v>
      </c>
      <c r="B3175" t="s">
        <v>851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619</v>
      </c>
      <c r="P3175" t="s">
        <v>33</v>
      </c>
      <c r="Q3175" t="s">
        <v>1610</v>
      </c>
      <c r="R3175" t="s">
        <v>33</v>
      </c>
      <c r="V3175" t="s">
        <v>616</v>
      </c>
      <c r="W3175" t="s">
        <v>473</v>
      </c>
      <c r="Y3175">
        <v>8159421</v>
      </c>
      <c r="Z3175" t="s">
        <v>1103</v>
      </c>
      <c r="AA3175" t="s">
        <v>1103</v>
      </c>
      <c r="AB3175" t="s">
        <v>1103</v>
      </c>
      <c r="AG3175" t="s">
        <v>71</v>
      </c>
      <c r="AH3175" t="s">
        <v>619</v>
      </c>
      <c r="AI3175">
        <v>0</v>
      </c>
      <c r="AJ3175" t="s">
        <v>857</v>
      </c>
    </row>
    <row r="3176" spans="1:41" x14ac:dyDescent="0.3">
      <c r="A3176">
        <v>595</v>
      </c>
      <c r="B3176" t="s">
        <v>851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616</v>
      </c>
      <c r="W3176" t="s">
        <v>473</v>
      </c>
      <c r="Y3176">
        <v>1100134</v>
      </c>
      <c r="Z3176" t="s">
        <v>1103</v>
      </c>
      <c r="AA3176" t="s">
        <v>1103</v>
      </c>
      <c r="AB3176">
        <v>119</v>
      </c>
      <c r="AF3176">
        <v>1</v>
      </c>
      <c r="AG3176" t="s">
        <v>27</v>
      </c>
      <c r="AH3176" t="s">
        <v>28</v>
      </c>
      <c r="AI3176">
        <v>0</v>
      </c>
      <c r="AJ3176" t="s">
        <v>857</v>
      </c>
    </row>
    <row r="3177" spans="1:41" x14ac:dyDescent="0.3">
      <c r="A3177">
        <v>595</v>
      </c>
      <c r="B3177" t="s">
        <v>851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616</v>
      </c>
      <c r="W3177" t="s">
        <v>473</v>
      </c>
      <c r="Y3177">
        <v>8159423</v>
      </c>
      <c r="Z3177" t="s">
        <v>1103</v>
      </c>
      <c r="AA3177" t="s">
        <v>1103</v>
      </c>
      <c r="AB3177" t="s">
        <v>1103</v>
      </c>
      <c r="AF3177">
        <v>1</v>
      </c>
      <c r="AG3177" t="s">
        <v>160</v>
      </c>
      <c r="AH3177" t="s">
        <v>1086</v>
      </c>
      <c r="AI3177">
        <v>0</v>
      </c>
      <c r="AJ3177" t="s">
        <v>857</v>
      </c>
    </row>
    <row r="3178" spans="1:41" x14ac:dyDescent="0.3">
      <c r="A3178">
        <v>595</v>
      </c>
      <c r="B3178" t="s">
        <v>851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483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8159424</v>
      </c>
      <c r="Z3178" t="s">
        <v>1103</v>
      </c>
      <c r="AA3178" t="s">
        <v>1103</v>
      </c>
      <c r="AB3178" t="s">
        <v>1103</v>
      </c>
      <c r="AF3178">
        <v>1</v>
      </c>
      <c r="AG3178" t="s">
        <v>483</v>
      </c>
      <c r="AH3178" t="s">
        <v>108</v>
      </c>
      <c r="AI3178">
        <v>0</v>
      </c>
      <c r="AJ3178" t="s">
        <v>857</v>
      </c>
    </row>
    <row r="3179" spans="1:41" x14ac:dyDescent="0.3">
      <c r="A3179">
        <v>595</v>
      </c>
      <c r="B3179" t="s">
        <v>851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1235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1103</v>
      </c>
      <c r="AG3179" t="s">
        <v>50</v>
      </c>
      <c r="AH3179" t="s">
        <v>28</v>
      </c>
      <c r="AI3179">
        <v>0</v>
      </c>
      <c r="AJ3179" t="s">
        <v>857</v>
      </c>
      <c r="AN3179" cm="1">
        <f t="array" ref="AN3179">_xlfn.IFS(ISBLANK(AA3179), "", AA3179&lt;=130, AA3179, AA3179&gt;130, AA3179+1)</f>
        <v>386</v>
      </c>
      <c r="AO3179" t="e" cm="1">
        <f t="array" ref="AO3179">_xlfn.IFS(ISBLANK(AB3179), "", AB3179&lt;=130, AB3179, AB3179&gt;130, AB3179+1)</f>
        <v>#VALUE!</v>
      </c>
    </row>
    <row r="3180" spans="1:41" x14ac:dyDescent="0.3">
      <c r="A3180">
        <v>595</v>
      </c>
      <c r="B3180" t="s">
        <v>851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1235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365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616</v>
      </c>
      <c r="W3180" t="s">
        <v>473</v>
      </c>
      <c r="Y3180">
        <v>3418111</v>
      </c>
      <c r="Z3180" t="s">
        <v>1103</v>
      </c>
      <c r="AA3180">
        <v>366</v>
      </c>
      <c r="AB3180" t="s">
        <v>1103</v>
      </c>
      <c r="AG3180" t="s">
        <v>365</v>
      </c>
      <c r="AH3180" t="s">
        <v>28</v>
      </c>
      <c r="AI3180">
        <v>0</v>
      </c>
      <c r="AJ3180" t="s">
        <v>857</v>
      </c>
      <c r="AN3180" cm="1">
        <f t="array" ref="AN3180">_xlfn.IFS(ISBLANK(AA3180), "", AA3180&lt;=130, AA3180, AA3180&gt;130, AA3180+1)</f>
        <v>367</v>
      </c>
      <c r="AO3180" t="e" cm="1">
        <f t="array" ref="AO3180">_xlfn.IFS(ISBLANK(AB3180), "", AB3180&lt;=130, AB3180, AB3180&gt;130, AB3180+1)</f>
        <v>#VALUE!</v>
      </c>
    </row>
    <row r="3181" spans="1:41" x14ac:dyDescent="0.3">
      <c r="A3181">
        <v>596</v>
      </c>
      <c r="B3181" t="s">
        <v>851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764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8259511</v>
      </c>
      <c r="Z3181" t="s">
        <v>1103</v>
      </c>
      <c r="AA3181" t="s">
        <v>1103</v>
      </c>
      <c r="AB3181" t="s">
        <v>1103</v>
      </c>
      <c r="AG3181" t="s">
        <v>1380</v>
      </c>
      <c r="AH3181" t="s">
        <v>28</v>
      </c>
      <c r="AI3181">
        <v>0</v>
      </c>
      <c r="AJ3181" t="s">
        <v>858</v>
      </c>
    </row>
    <row r="3182" spans="1:41" x14ac:dyDescent="0.3">
      <c r="A3182">
        <v>596</v>
      </c>
      <c r="B3182" t="s">
        <v>851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266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616</v>
      </c>
      <c r="W3182" t="s">
        <v>1160</v>
      </c>
      <c r="Y3182">
        <v>2811511</v>
      </c>
      <c r="Z3182">
        <v>115</v>
      </c>
      <c r="AA3182">
        <v>524</v>
      </c>
      <c r="AB3182" t="s">
        <v>1103</v>
      </c>
      <c r="AG3182" t="s">
        <v>266</v>
      </c>
      <c r="AH3182" t="s">
        <v>28</v>
      </c>
      <c r="AI3182">
        <v>0</v>
      </c>
      <c r="AJ3182" t="s">
        <v>858</v>
      </c>
      <c r="AN3182" cm="1">
        <f t="array" ref="AN3182">_xlfn.IFS(ISBLANK(AA3182), "", AA3182&lt;=130, AA3182, AA3182&gt;130, AA3182+1)</f>
        <v>525</v>
      </c>
      <c r="AO3182" t="e" cm="1">
        <f t="array" ref="AO3182">_xlfn.IFS(ISBLANK(AB3182), "", AB3182&lt;=130, AB3182, AB3182&gt;130, AB3182+1)</f>
        <v>#VALUE!</v>
      </c>
    </row>
    <row r="3183" spans="1:41" x14ac:dyDescent="0.3">
      <c r="A3183">
        <v>596</v>
      </c>
      <c r="B3183" t="s">
        <v>851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717</v>
      </c>
      <c r="N3183" t="s">
        <v>1077</v>
      </c>
      <c r="O3183" t="s">
        <v>28</v>
      </c>
      <c r="P3183" t="s">
        <v>33</v>
      </c>
      <c r="Q3183" t="s">
        <v>471</v>
      </c>
      <c r="R3183" t="s">
        <v>53</v>
      </c>
      <c r="Y3183">
        <v>7352312</v>
      </c>
      <c r="Z3183" t="s">
        <v>1103</v>
      </c>
      <c r="AA3183">
        <v>524</v>
      </c>
      <c r="AB3183" t="s">
        <v>1103</v>
      </c>
      <c r="AG3183" t="s">
        <v>129</v>
      </c>
      <c r="AH3183" t="s">
        <v>28</v>
      </c>
      <c r="AI3183">
        <v>0</v>
      </c>
      <c r="AJ3183" t="s">
        <v>858</v>
      </c>
      <c r="AN3183" cm="1">
        <f t="array" ref="AN3183">_xlfn.IFS(ISBLANK(AA3183), "", AA3183&lt;=130, AA3183, AA3183&gt;130, AA3183+1)</f>
        <v>525</v>
      </c>
      <c r="AO3183" t="e" cm="1">
        <f t="array" ref="AO3183">_xlfn.IFS(ISBLANK(AB3183), "", AB3183&lt;=130, AB3183, AB3183&gt;130, AB3183+1)</f>
        <v>#VALUE!</v>
      </c>
    </row>
    <row r="3184" spans="1:41" x14ac:dyDescent="0.3">
      <c r="A3184">
        <v>596</v>
      </c>
      <c r="B3184" t="s">
        <v>851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241</v>
      </c>
      <c r="N3184" t="s">
        <v>33</v>
      </c>
      <c r="O3184" t="s">
        <v>28</v>
      </c>
      <c r="P3184" t="s">
        <v>33</v>
      </c>
      <c r="Q3184" t="s">
        <v>267</v>
      </c>
      <c r="R3184" t="s">
        <v>53</v>
      </c>
      <c r="V3184" t="s">
        <v>616</v>
      </c>
      <c r="W3184" t="s">
        <v>473</v>
      </c>
      <c r="Y3184">
        <v>2710411</v>
      </c>
      <c r="Z3184" t="s">
        <v>1103</v>
      </c>
      <c r="AA3184">
        <v>104</v>
      </c>
      <c r="AB3184" t="s">
        <v>1103</v>
      </c>
      <c r="AG3184" t="s">
        <v>241</v>
      </c>
      <c r="AH3184" t="s">
        <v>28</v>
      </c>
      <c r="AI3184">
        <v>0</v>
      </c>
      <c r="AJ3184" t="s">
        <v>858</v>
      </c>
      <c r="AN3184" cm="1">
        <f t="array" ref="AN3184">_xlfn.IFS(ISBLANK(AA3184), "", AA3184&lt;=130, AA3184, AA3184&gt;130, AA3184+1)</f>
        <v>104</v>
      </c>
      <c r="AO3184" t="e" cm="1">
        <f t="array" ref="AO3184">_xlfn.IFS(ISBLANK(AB3184), "", AB3184&lt;=130, AB3184, AB3184&gt;130, AB3184+1)</f>
        <v>#VALUE!</v>
      </c>
    </row>
    <row r="3185" spans="1:41" x14ac:dyDescent="0.3">
      <c r="A3185">
        <v>596</v>
      </c>
      <c r="B3185" t="s">
        <v>851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1184</v>
      </c>
      <c r="W3185" t="s">
        <v>473</v>
      </c>
      <c r="Y3185">
        <v>4122511</v>
      </c>
      <c r="Z3185">
        <v>226</v>
      </c>
      <c r="AA3185">
        <v>646</v>
      </c>
      <c r="AB3185" t="s">
        <v>1103</v>
      </c>
      <c r="AG3185" t="s">
        <v>39</v>
      </c>
      <c r="AH3185" t="s">
        <v>28</v>
      </c>
      <c r="AI3185">
        <v>0</v>
      </c>
      <c r="AJ3185" t="s">
        <v>858</v>
      </c>
      <c r="AN3185" cm="1">
        <f t="array" ref="AN3185">_xlfn.IFS(ISBLANK(AA3185), "", AA3185&lt;=130, AA3185, AA3185&gt;130, AA3185+1)</f>
        <v>647</v>
      </c>
      <c r="AO3185" t="e" cm="1">
        <f t="array" ref="AO3185">_xlfn.IFS(ISBLANK(AB3185), "", AB3185&lt;=130, AB3185, AB3185&gt;130, AB3185+1)</f>
        <v>#VALUE!</v>
      </c>
    </row>
    <row r="3186" spans="1:41" x14ac:dyDescent="0.3">
      <c r="A3186">
        <v>597</v>
      </c>
      <c r="B3186" t="s">
        <v>851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859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8259611</v>
      </c>
      <c r="Z3186" t="s">
        <v>1103</v>
      </c>
      <c r="AA3186" t="s">
        <v>1103</v>
      </c>
      <c r="AB3186" t="s">
        <v>1103</v>
      </c>
      <c r="AG3186" t="s">
        <v>859</v>
      </c>
      <c r="AH3186" t="s">
        <v>28</v>
      </c>
      <c r="AI3186">
        <v>0</v>
      </c>
      <c r="AJ3186" t="s">
        <v>858</v>
      </c>
    </row>
    <row r="3187" spans="1:41" x14ac:dyDescent="0.3">
      <c r="A3187">
        <v>597</v>
      </c>
      <c r="B3187" t="s">
        <v>851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616</v>
      </c>
      <c r="W3187" t="s">
        <v>473</v>
      </c>
      <c r="Y3187">
        <v>2608911</v>
      </c>
      <c r="Z3187">
        <v>89</v>
      </c>
      <c r="AA3187">
        <v>564</v>
      </c>
      <c r="AB3187" t="s">
        <v>1103</v>
      </c>
      <c r="AG3187" t="s">
        <v>1274</v>
      </c>
      <c r="AH3187" t="s">
        <v>28</v>
      </c>
      <c r="AI3187">
        <v>0</v>
      </c>
      <c r="AJ3187" t="s">
        <v>858</v>
      </c>
      <c r="AN3187" cm="1">
        <f t="array" ref="AN3187">_xlfn.IFS(ISBLANK(AA3187), "", AA3187&lt;=130, AA3187, AA3187&gt;130, AA3187+1)</f>
        <v>565</v>
      </c>
      <c r="AO3187" t="e" cm="1">
        <f t="array" ref="AO3187">_xlfn.IFS(ISBLANK(AB3187), "", AB3187&lt;=130, AB3187, AB3187&gt;130, AB3187+1)</f>
        <v>#VALUE!</v>
      </c>
    </row>
    <row r="3188" spans="1:41" x14ac:dyDescent="0.3">
      <c r="A3188">
        <v>597</v>
      </c>
      <c r="B3188" t="s">
        <v>851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237</v>
      </c>
      <c r="R3188" t="s">
        <v>53</v>
      </c>
      <c r="Y3188">
        <v>7656312</v>
      </c>
      <c r="Z3188" t="s">
        <v>1103</v>
      </c>
      <c r="AA3188">
        <v>564</v>
      </c>
      <c r="AB3188" t="s">
        <v>1103</v>
      </c>
      <c r="AG3188" t="s">
        <v>72</v>
      </c>
      <c r="AH3188" t="s">
        <v>17</v>
      </c>
      <c r="AI3188">
        <v>0</v>
      </c>
      <c r="AJ3188" t="s">
        <v>858</v>
      </c>
      <c r="AN3188" cm="1">
        <f t="array" ref="AN3188">_xlfn.IFS(ISBLANK(AA3188), "", AA3188&lt;=130, AA3188, AA3188&gt;130, AA3188+1)</f>
        <v>565</v>
      </c>
      <c r="AO3188" t="e" cm="1">
        <f t="array" ref="AO3188">_xlfn.IFS(ISBLANK(AB3188), "", AB3188&lt;=130, AB3188, AB3188&gt;130, AB3188+1)</f>
        <v>#VALUE!</v>
      </c>
    </row>
    <row r="3189" spans="1:41" x14ac:dyDescent="0.3">
      <c r="A3189">
        <v>597</v>
      </c>
      <c r="B3189" t="s">
        <v>851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524</v>
      </c>
      <c r="N3189" t="s">
        <v>33</v>
      </c>
      <c r="O3189" t="s">
        <v>860</v>
      </c>
      <c r="P3189" t="s">
        <v>33</v>
      </c>
      <c r="Q3189" t="s">
        <v>18</v>
      </c>
      <c r="R3189" t="s">
        <v>33</v>
      </c>
      <c r="V3189" t="s">
        <v>654</v>
      </c>
      <c r="W3189" t="s">
        <v>1185</v>
      </c>
      <c r="Y3189">
        <v>8259631</v>
      </c>
      <c r="Z3189" t="s">
        <v>1103</v>
      </c>
      <c r="AA3189" t="s">
        <v>1103</v>
      </c>
      <c r="AB3189" t="s">
        <v>1103</v>
      </c>
      <c r="AE3189">
        <v>1</v>
      </c>
      <c r="AG3189" t="s">
        <v>524</v>
      </c>
      <c r="AH3189" t="s">
        <v>860</v>
      </c>
      <c r="AI3189">
        <v>0</v>
      </c>
      <c r="AJ3189" t="s">
        <v>858</v>
      </c>
    </row>
    <row r="3190" spans="1:41" x14ac:dyDescent="0.3">
      <c r="A3190">
        <v>597</v>
      </c>
      <c r="B3190" t="s">
        <v>851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616</v>
      </c>
      <c r="W3190" t="s">
        <v>473</v>
      </c>
      <c r="Y3190">
        <v>2609211</v>
      </c>
      <c r="Z3190" t="s">
        <v>1103</v>
      </c>
      <c r="AA3190">
        <v>92</v>
      </c>
      <c r="AB3190">
        <v>706</v>
      </c>
      <c r="AG3190" t="s">
        <v>23</v>
      </c>
      <c r="AH3190" t="s">
        <v>40</v>
      </c>
      <c r="AI3190">
        <v>0</v>
      </c>
      <c r="AJ3190" t="s">
        <v>858</v>
      </c>
      <c r="AN3190" cm="1">
        <f t="array" ref="AN3190">_xlfn.IFS(ISBLANK(AA3190), "", AA3190&lt;=130, AA3190, AA3190&gt;130, AA3190+1)</f>
        <v>92</v>
      </c>
      <c r="AO3190" cm="1">
        <f t="array" ref="AO3190">_xlfn.IFS(ISBLANK(AB3190), "", AB3190&lt;=130, AB3190, AB3190&gt;130, AB3190+1)</f>
        <v>707</v>
      </c>
    </row>
    <row r="3191" spans="1:41" x14ac:dyDescent="0.3">
      <c r="A3191">
        <v>598</v>
      </c>
      <c r="B3191" t="s">
        <v>851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494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8259711</v>
      </c>
      <c r="Z3191" t="s">
        <v>1103</v>
      </c>
      <c r="AA3191" t="s">
        <v>1103</v>
      </c>
      <c r="AB3191" t="s">
        <v>1103</v>
      </c>
      <c r="AG3191" t="s">
        <v>494</v>
      </c>
      <c r="AH3191" t="s">
        <v>24</v>
      </c>
      <c r="AI3191">
        <v>0</v>
      </c>
      <c r="AJ3191" t="s">
        <v>858</v>
      </c>
    </row>
    <row r="3192" spans="1:41" x14ac:dyDescent="0.3">
      <c r="A3192">
        <v>598</v>
      </c>
      <c r="B3192" t="s">
        <v>851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485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616</v>
      </c>
      <c r="W3192" t="s">
        <v>473</v>
      </c>
      <c r="Y3192">
        <v>4528631</v>
      </c>
      <c r="Z3192" t="s">
        <v>1103</v>
      </c>
      <c r="AA3192">
        <v>562</v>
      </c>
      <c r="AB3192" t="s">
        <v>1103</v>
      </c>
      <c r="AG3192" t="s">
        <v>485</v>
      </c>
      <c r="AH3192" t="s">
        <v>24</v>
      </c>
      <c r="AI3192">
        <v>0</v>
      </c>
      <c r="AJ3192" t="s">
        <v>858</v>
      </c>
      <c r="AN3192" cm="1">
        <f t="array" ref="AN3192">_xlfn.IFS(ISBLANK(AA3192), "", AA3192&lt;=130, AA3192, AA3192&gt;130, AA3192+1)</f>
        <v>563</v>
      </c>
      <c r="AO3192" t="e" cm="1">
        <f t="array" ref="AO3192">_xlfn.IFS(ISBLANK(AB3192), "", AB3192&lt;=130, AB3192, AB3192&gt;130, AB3192+1)</f>
        <v>#VALUE!</v>
      </c>
    </row>
    <row r="3193" spans="1:41" x14ac:dyDescent="0.3">
      <c r="A3193">
        <v>598</v>
      </c>
      <c r="B3193" t="s">
        <v>851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812</v>
      </c>
      <c r="P3193" t="s">
        <v>1077</v>
      </c>
      <c r="Q3193" t="s">
        <v>1032</v>
      </c>
      <c r="R3193" t="s">
        <v>53</v>
      </c>
      <c r="Y3193">
        <v>7656112</v>
      </c>
      <c r="Z3193" t="s">
        <v>1103</v>
      </c>
      <c r="AA3193">
        <v>562</v>
      </c>
      <c r="AB3193" t="s">
        <v>1103</v>
      </c>
      <c r="AG3193" t="s">
        <v>853</v>
      </c>
      <c r="AH3193" t="s">
        <v>1381</v>
      </c>
      <c r="AI3193">
        <v>0</v>
      </c>
      <c r="AJ3193" t="s">
        <v>858</v>
      </c>
      <c r="AN3193" cm="1">
        <f t="array" ref="AN3193">_xlfn.IFS(ISBLANK(AA3193), "", AA3193&lt;=130, AA3193, AA3193&gt;130, AA3193+1)</f>
        <v>563</v>
      </c>
      <c r="AO3193" t="e" cm="1">
        <f t="array" ref="AO3193">_xlfn.IFS(ISBLANK(AB3193), "", AB3193&lt;=130, AB3193, AB3193&gt;130, AB3193+1)</f>
        <v>#VALUE!</v>
      </c>
    </row>
    <row r="3194" spans="1:41" x14ac:dyDescent="0.3">
      <c r="A3194">
        <v>598</v>
      </c>
      <c r="B3194" t="s">
        <v>851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652</v>
      </c>
      <c r="N3194" t="s">
        <v>33</v>
      </c>
      <c r="O3194" t="s">
        <v>680</v>
      </c>
      <c r="P3194" t="s">
        <v>33</v>
      </c>
      <c r="Q3194" t="s">
        <v>18</v>
      </c>
      <c r="R3194" t="s">
        <v>33</v>
      </c>
      <c r="V3194" t="s">
        <v>654</v>
      </c>
      <c r="W3194" t="s">
        <v>1149</v>
      </c>
      <c r="Y3194">
        <v>6445331</v>
      </c>
      <c r="Z3194" t="s">
        <v>1103</v>
      </c>
      <c r="AA3194" t="s">
        <v>1103</v>
      </c>
      <c r="AB3194" t="s">
        <v>1103</v>
      </c>
      <c r="AE3194">
        <v>1</v>
      </c>
      <c r="AG3194" t="s">
        <v>652</v>
      </c>
      <c r="AH3194" t="s">
        <v>1181</v>
      </c>
      <c r="AI3194">
        <v>0</v>
      </c>
      <c r="AJ3194" t="s">
        <v>858</v>
      </c>
    </row>
    <row r="3195" spans="1:41" x14ac:dyDescent="0.3">
      <c r="A3195">
        <v>598</v>
      </c>
      <c r="B3195" t="s">
        <v>851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652</v>
      </c>
      <c r="N3195" t="s">
        <v>33</v>
      </c>
      <c r="O3195" t="s">
        <v>653</v>
      </c>
      <c r="P3195" t="s">
        <v>33</v>
      </c>
      <c r="Q3195" t="s">
        <v>18</v>
      </c>
      <c r="R3195" t="s">
        <v>33</v>
      </c>
      <c r="V3195" t="s">
        <v>654</v>
      </c>
      <c r="W3195" t="s">
        <v>1149</v>
      </c>
      <c r="Y3195">
        <v>8259732</v>
      </c>
      <c r="Z3195" t="s">
        <v>1103</v>
      </c>
      <c r="AA3195" t="s">
        <v>1103</v>
      </c>
      <c r="AB3195" t="s">
        <v>1103</v>
      </c>
      <c r="AE3195">
        <v>1</v>
      </c>
      <c r="AG3195" t="s">
        <v>652</v>
      </c>
      <c r="AH3195" t="s">
        <v>653</v>
      </c>
      <c r="AI3195">
        <v>0</v>
      </c>
      <c r="AJ3195" t="s">
        <v>858</v>
      </c>
    </row>
    <row r="3196" spans="1:41" x14ac:dyDescent="0.3">
      <c r="A3196">
        <v>599</v>
      </c>
      <c r="B3196" t="s">
        <v>851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8259811</v>
      </c>
      <c r="Z3196" t="s">
        <v>1103</v>
      </c>
      <c r="AA3196" t="s">
        <v>1103</v>
      </c>
      <c r="AB3196">
        <v>612</v>
      </c>
      <c r="AG3196" t="s">
        <v>442</v>
      </c>
      <c r="AH3196" t="s">
        <v>32</v>
      </c>
      <c r="AI3196">
        <v>0</v>
      </c>
      <c r="AJ3196" t="s">
        <v>861</v>
      </c>
    </row>
    <row r="3197" spans="1:41" x14ac:dyDescent="0.3">
      <c r="A3197">
        <v>599</v>
      </c>
      <c r="B3197" t="s">
        <v>851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795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616</v>
      </c>
      <c r="W3197" t="s">
        <v>1160</v>
      </c>
      <c r="Y3197">
        <v>3112111</v>
      </c>
      <c r="Z3197">
        <v>121</v>
      </c>
      <c r="AA3197">
        <v>550</v>
      </c>
      <c r="AB3197" t="s">
        <v>1103</v>
      </c>
      <c r="AG3197" t="s">
        <v>795</v>
      </c>
      <c r="AH3197" t="s">
        <v>32</v>
      </c>
      <c r="AI3197">
        <v>0</v>
      </c>
      <c r="AJ3197" t="s">
        <v>861</v>
      </c>
      <c r="AN3197" cm="1">
        <f t="array" ref="AN3197">_xlfn.IFS(ISBLANK(AA3197), "", AA3197&lt;=130, AA3197, AA3197&gt;130, AA3197+1)</f>
        <v>551</v>
      </c>
      <c r="AO3197" t="e" cm="1">
        <f t="array" ref="AO3197">_xlfn.IFS(ISBLANK(AB3197), "", AB3197&lt;=130, AB3197, AB3197&gt;130, AB3197+1)</f>
        <v>#VALUE!</v>
      </c>
    </row>
    <row r="3198" spans="1:41" x14ac:dyDescent="0.3">
      <c r="A3198">
        <v>599</v>
      </c>
      <c r="B3198" t="s">
        <v>851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665</v>
      </c>
      <c r="R3198" t="s">
        <v>53</v>
      </c>
      <c r="Y3198">
        <v>7554912</v>
      </c>
      <c r="Z3198" t="s">
        <v>1103</v>
      </c>
      <c r="AA3198">
        <v>550</v>
      </c>
      <c r="AB3198" t="s">
        <v>1103</v>
      </c>
      <c r="AG3198" t="s">
        <v>165</v>
      </c>
      <c r="AH3198" t="s">
        <v>60</v>
      </c>
      <c r="AI3198">
        <v>0</v>
      </c>
      <c r="AJ3198" t="s">
        <v>861</v>
      </c>
      <c r="AN3198" cm="1">
        <f t="array" ref="AN3198">_xlfn.IFS(ISBLANK(AA3198), "", AA3198&lt;=130, AA3198, AA3198&gt;130, AA3198+1)</f>
        <v>551</v>
      </c>
      <c r="AO3198" t="e" cm="1">
        <f t="array" ref="AO3198">_xlfn.IFS(ISBLANK(AB3198), "", AB3198&lt;=130, AB3198, AB3198&gt;130, AB3198+1)</f>
        <v>#VALUE!</v>
      </c>
    </row>
    <row r="3199" spans="1:41" x14ac:dyDescent="0.3">
      <c r="A3199">
        <v>599</v>
      </c>
      <c r="B3199" t="s">
        <v>851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616</v>
      </c>
      <c r="W3199" t="s">
        <v>703</v>
      </c>
      <c r="Y3199">
        <v>1004911</v>
      </c>
      <c r="Z3199" t="s">
        <v>1103</v>
      </c>
      <c r="AA3199">
        <v>49</v>
      </c>
      <c r="AB3199">
        <v>763</v>
      </c>
      <c r="AG3199" t="s">
        <v>151</v>
      </c>
      <c r="AH3199" t="s">
        <v>17</v>
      </c>
      <c r="AI3199">
        <v>0</v>
      </c>
      <c r="AJ3199" t="s">
        <v>861</v>
      </c>
      <c r="AN3199" cm="1">
        <f t="array" ref="AN3199">_xlfn.IFS(ISBLANK(AA3199), "", AA3199&lt;=130, AA3199, AA3199&gt;130, AA3199+1)</f>
        <v>49</v>
      </c>
      <c r="AO3199" cm="1">
        <f t="array" ref="AO3199">_xlfn.IFS(ISBLANK(AB3199), "", AB3199&lt;=130, AB3199, AB3199&gt;130, AB3199+1)</f>
        <v>764</v>
      </c>
    </row>
    <row r="3200" spans="1:41" x14ac:dyDescent="0.3">
      <c r="A3200">
        <v>599</v>
      </c>
      <c r="B3200" t="s">
        <v>851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616</v>
      </c>
      <c r="W3200" t="s">
        <v>703</v>
      </c>
      <c r="Y3200">
        <v>2407411</v>
      </c>
      <c r="Z3200">
        <v>74</v>
      </c>
      <c r="AA3200">
        <v>523</v>
      </c>
      <c r="AB3200" t="s">
        <v>1103</v>
      </c>
      <c r="AG3200" t="s">
        <v>182</v>
      </c>
      <c r="AH3200" t="s">
        <v>32</v>
      </c>
      <c r="AI3200">
        <v>0</v>
      </c>
      <c r="AJ3200" t="s">
        <v>861</v>
      </c>
      <c r="AN3200" cm="1">
        <f t="array" ref="AN3200">_xlfn.IFS(ISBLANK(AA3200), "", AA3200&lt;=130, AA3200, AA3200&gt;130, AA3200+1)</f>
        <v>524</v>
      </c>
      <c r="AO3200" t="e" cm="1">
        <f t="array" ref="AO3200">_xlfn.IFS(ISBLANK(AB3200), "", AB3200&lt;=130, AB3200, AB3200&gt;130, AB3200+1)</f>
        <v>#VALUE!</v>
      </c>
    </row>
    <row r="3201" spans="1:41" x14ac:dyDescent="0.3">
      <c r="A3201">
        <v>600</v>
      </c>
      <c r="B3201" t="s">
        <v>851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241</v>
      </c>
      <c r="N3201" t="s">
        <v>33</v>
      </c>
      <c r="O3201" t="s">
        <v>372</v>
      </c>
      <c r="P3201" t="s">
        <v>33</v>
      </c>
      <c r="Q3201" t="s">
        <v>18</v>
      </c>
      <c r="R3201" t="s">
        <v>33</v>
      </c>
      <c r="S3201" t="s">
        <v>19</v>
      </c>
      <c r="Y3201">
        <v>8259911</v>
      </c>
      <c r="Z3201" t="s">
        <v>1103</v>
      </c>
      <c r="AA3201" t="s">
        <v>1103</v>
      </c>
      <c r="AB3201" t="s">
        <v>1103</v>
      </c>
      <c r="AG3201" t="s">
        <v>241</v>
      </c>
      <c r="AH3201" t="s">
        <v>372</v>
      </c>
      <c r="AI3201">
        <v>0</v>
      </c>
      <c r="AJ3201" t="s">
        <v>861</v>
      </c>
    </row>
    <row r="3202" spans="1:41" x14ac:dyDescent="0.3">
      <c r="A3202">
        <v>600</v>
      </c>
      <c r="B3202" t="s">
        <v>851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372</v>
      </c>
      <c r="P3202" t="s">
        <v>33</v>
      </c>
      <c r="Q3202" t="s">
        <v>799</v>
      </c>
      <c r="R3202" t="s">
        <v>53</v>
      </c>
      <c r="W3202" t="s">
        <v>1186</v>
      </c>
      <c r="Y3202">
        <v>7554821</v>
      </c>
      <c r="Z3202" t="s">
        <v>1103</v>
      </c>
      <c r="AA3202">
        <v>551</v>
      </c>
      <c r="AB3202" t="s">
        <v>1103</v>
      </c>
      <c r="AG3202" t="s">
        <v>107</v>
      </c>
      <c r="AH3202" t="s">
        <v>372</v>
      </c>
      <c r="AI3202">
        <v>0</v>
      </c>
      <c r="AJ3202" t="s">
        <v>861</v>
      </c>
      <c r="AN3202" cm="1">
        <f t="array" ref="AN3202">_xlfn.IFS(ISBLANK(AA3202), "", AA3202&lt;=130, AA3202, AA3202&gt;130, AA3202+1)</f>
        <v>552</v>
      </c>
      <c r="AO3202" t="e" cm="1">
        <f t="array" ref="AO3202">_xlfn.IFS(ISBLANK(AB3202), "", AB3202&lt;=130, AB3202, AB3202&gt;130, AB3202+1)</f>
        <v>#VALUE!</v>
      </c>
    </row>
    <row r="3203" spans="1:41" x14ac:dyDescent="0.3">
      <c r="A3203">
        <v>600</v>
      </c>
      <c r="B3203" t="s">
        <v>851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7554822</v>
      </c>
      <c r="Z3203" t="s">
        <v>1103</v>
      </c>
      <c r="AA3203">
        <v>551</v>
      </c>
      <c r="AB3203" t="s">
        <v>1103</v>
      </c>
      <c r="AG3203" t="s">
        <v>1175</v>
      </c>
      <c r="AH3203" t="s">
        <v>17</v>
      </c>
      <c r="AI3203">
        <v>0</v>
      </c>
      <c r="AJ3203" t="s">
        <v>861</v>
      </c>
      <c r="AN3203" cm="1">
        <f t="array" ref="AN3203">_xlfn.IFS(ISBLANK(AA3203), "", AA3203&lt;=130, AA3203, AA3203&gt;130, AA3203+1)</f>
        <v>552</v>
      </c>
      <c r="AO3203" t="e" cm="1">
        <f t="array" ref="AO3203">_xlfn.IFS(ISBLANK(AB3203), "", AB3203&lt;=130, AB3203, AB3203&gt;130, AB3203+1)</f>
        <v>#VALUE!</v>
      </c>
    </row>
    <row r="3204" spans="1:41" x14ac:dyDescent="0.3">
      <c r="A3204">
        <v>600</v>
      </c>
      <c r="B3204" t="s">
        <v>851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827</v>
      </c>
      <c r="Y3204">
        <v>2206411</v>
      </c>
      <c r="Z3204">
        <v>64</v>
      </c>
      <c r="AA3204">
        <v>385</v>
      </c>
      <c r="AB3204" t="s">
        <v>1103</v>
      </c>
      <c r="AG3204" t="s">
        <v>1166</v>
      </c>
      <c r="AH3204" t="s">
        <v>28</v>
      </c>
      <c r="AI3204">
        <v>0</v>
      </c>
      <c r="AJ3204" t="s">
        <v>861</v>
      </c>
      <c r="AN3204" cm="1">
        <f t="array" ref="AN3204">_xlfn.IFS(ISBLANK(AA3204), "", AA3204&lt;=130, AA3204, AA3204&gt;130, AA3204+1)</f>
        <v>386</v>
      </c>
      <c r="AO3204" t="e" cm="1">
        <f t="array" ref="AO3204">_xlfn.IFS(ISBLANK(AB3204), "", AB3204&lt;=130, AB3204, AB3204&gt;130, AB3204+1)</f>
        <v>#VALUE!</v>
      </c>
    </row>
    <row r="3205" spans="1:41" x14ac:dyDescent="0.3">
      <c r="A3205">
        <v>600</v>
      </c>
      <c r="B3205" t="s">
        <v>851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1382</v>
      </c>
      <c r="N3205" t="s">
        <v>33</v>
      </c>
      <c r="O3205" t="s">
        <v>753</v>
      </c>
      <c r="P3205" t="s">
        <v>44</v>
      </c>
      <c r="Q3205" t="s">
        <v>18</v>
      </c>
      <c r="R3205" t="s">
        <v>33</v>
      </c>
      <c r="V3205" t="s">
        <v>654</v>
      </c>
      <c r="W3205" t="s">
        <v>711</v>
      </c>
      <c r="Y3205">
        <v>7352131</v>
      </c>
      <c r="Z3205" t="s">
        <v>1103</v>
      </c>
      <c r="AA3205" t="s">
        <v>1103</v>
      </c>
      <c r="AB3205" t="s">
        <v>1103</v>
      </c>
      <c r="AE3205">
        <v>1</v>
      </c>
      <c r="AG3205" t="s">
        <v>1382</v>
      </c>
      <c r="AH3205" t="s">
        <v>753</v>
      </c>
      <c r="AI3205">
        <v>0</v>
      </c>
      <c r="AJ3205" t="s">
        <v>861</v>
      </c>
    </row>
    <row r="3206" spans="1:41" x14ac:dyDescent="0.3">
      <c r="A3206">
        <v>601</v>
      </c>
      <c r="B3206" t="s">
        <v>851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557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8260011</v>
      </c>
      <c r="Z3206" t="s">
        <v>1103</v>
      </c>
      <c r="AA3206" t="s">
        <v>1103</v>
      </c>
      <c r="AB3206" t="s">
        <v>1103</v>
      </c>
      <c r="AG3206" t="s">
        <v>557</v>
      </c>
      <c r="AH3206" t="s">
        <v>50</v>
      </c>
      <c r="AI3206">
        <v>0</v>
      </c>
      <c r="AJ3206" t="s">
        <v>861</v>
      </c>
    </row>
    <row r="3207" spans="1:41" x14ac:dyDescent="0.3">
      <c r="A3207">
        <v>601</v>
      </c>
      <c r="B3207" t="s">
        <v>851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616</v>
      </c>
      <c r="W3207" t="s">
        <v>473</v>
      </c>
      <c r="Y3207">
        <v>2508211</v>
      </c>
      <c r="Z3207">
        <v>82</v>
      </c>
      <c r="AA3207">
        <v>494</v>
      </c>
      <c r="AB3207" t="s">
        <v>1103</v>
      </c>
      <c r="AG3207" t="s">
        <v>80</v>
      </c>
      <c r="AH3207" t="s">
        <v>50</v>
      </c>
      <c r="AI3207">
        <v>0</v>
      </c>
      <c r="AJ3207" t="s">
        <v>861</v>
      </c>
      <c r="AN3207" cm="1">
        <f t="array" ref="AN3207">_xlfn.IFS(ISBLANK(AA3207), "", AA3207&lt;=130, AA3207, AA3207&gt;130, AA3207+1)</f>
        <v>495</v>
      </c>
      <c r="AO3207" t="e" cm="1">
        <f t="array" ref="AO3207">_xlfn.IFS(ISBLANK(AB3207), "", AB3207&lt;=130, AB3207, AB3207&gt;130, AB3207+1)</f>
        <v>#VALUE!</v>
      </c>
    </row>
    <row r="3208" spans="1:41" x14ac:dyDescent="0.3">
      <c r="A3208">
        <v>601</v>
      </c>
      <c r="B3208" t="s">
        <v>851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495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7148922</v>
      </c>
      <c r="Z3208" t="s">
        <v>1103</v>
      </c>
      <c r="AA3208">
        <v>494</v>
      </c>
      <c r="AB3208">
        <v>634</v>
      </c>
      <c r="AG3208" t="s">
        <v>1183</v>
      </c>
      <c r="AH3208" t="s">
        <v>50</v>
      </c>
      <c r="AI3208">
        <v>0</v>
      </c>
      <c r="AJ3208" t="s">
        <v>861</v>
      </c>
      <c r="AN3208" cm="1">
        <f t="array" ref="AN3208">_xlfn.IFS(ISBLANK(AA3208), "", AA3208&lt;=130, AA3208, AA3208&gt;130, AA3208+1)</f>
        <v>495</v>
      </c>
      <c r="AO3208" cm="1">
        <f t="array" ref="AO3208">_xlfn.IFS(ISBLANK(AB3208), "", AB3208&lt;=130, AB3208, AB3208&gt;130, AB3208+1)</f>
        <v>635</v>
      </c>
    </row>
    <row r="3209" spans="1:41" x14ac:dyDescent="0.3">
      <c r="A3209">
        <v>601</v>
      </c>
      <c r="B3209" t="s">
        <v>851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616</v>
      </c>
      <c r="W3209" t="s">
        <v>1177</v>
      </c>
      <c r="Y3209">
        <v>1502211</v>
      </c>
      <c r="Z3209">
        <v>22</v>
      </c>
      <c r="AA3209">
        <v>384</v>
      </c>
      <c r="AB3209" t="s">
        <v>1103</v>
      </c>
      <c r="AG3209" t="s">
        <v>58</v>
      </c>
      <c r="AH3209" t="s">
        <v>24</v>
      </c>
      <c r="AI3209">
        <v>0</v>
      </c>
      <c r="AJ3209" t="s">
        <v>861</v>
      </c>
      <c r="AN3209" cm="1">
        <f t="array" ref="AN3209">_xlfn.IFS(ISBLANK(AA3209), "", AA3209&lt;=130, AA3209, AA3209&gt;130, AA3209+1)</f>
        <v>385</v>
      </c>
      <c r="AO3209" t="e" cm="1">
        <f t="array" ref="AO3209">_xlfn.IFS(ISBLANK(AB3209), "", AB3209&lt;=130, AB3209, AB3209&gt;130, AB3209+1)</f>
        <v>#VALUE!</v>
      </c>
    </row>
    <row r="3210" spans="1:41" x14ac:dyDescent="0.3">
      <c r="A3210">
        <v>601</v>
      </c>
      <c r="B3210" t="s">
        <v>851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616</v>
      </c>
      <c r="W3210" t="s">
        <v>473</v>
      </c>
      <c r="Y3210">
        <v>1301411</v>
      </c>
      <c r="Z3210">
        <v>14</v>
      </c>
      <c r="AA3210">
        <v>293</v>
      </c>
      <c r="AB3210" t="s">
        <v>1103</v>
      </c>
      <c r="AG3210" t="s">
        <v>42</v>
      </c>
      <c r="AH3210" t="s">
        <v>50</v>
      </c>
      <c r="AI3210">
        <v>0</v>
      </c>
      <c r="AJ3210" t="s">
        <v>861</v>
      </c>
      <c r="AN3210" cm="1">
        <f t="array" ref="AN3210">_xlfn.IFS(ISBLANK(AA3210), "", AA3210&lt;=130, AA3210, AA3210&gt;130, AA3210+1)</f>
        <v>294</v>
      </c>
      <c r="AO3210" t="e" cm="1">
        <f t="array" ref="AO3210">_xlfn.IFS(ISBLANK(AB3210), "", AB3210&lt;=130, AB3210, AB3210&gt;130, AB3210+1)</f>
        <v>#VALUE!</v>
      </c>
    </row>
    <row r="3211" spans="1:41" x14ac:dyDescent="0.3">
      <c r="A3211">
        <v>602</v>
      </c>
      <c r="B3211" t="s">
        <v>851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844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8260111</v>
      </c>
      <c r="Z3211" t="s">
        <v>1103</v>
      </c>
      <c r="AA3211" t="s">
        <v>1103</v>
      </c>
      <c r="AB3211" t="s">
        <v>1103</v>
      </c>
      <c r="AG3211" t="s">
        <v>844</v>
      </c>
      <c r="AH3211" t="s">
        <v>24</v>
      </c>
      <c r="AI3211">
        <v>0</v>
      </c>
      <c r="AJ3211" t="s">
        <v>861</v>
      </c>
    </row>
    <row r="3212" spans="1:41" x14ac:dyDescent="0.3">
      <c r="A3212">
        <v>602</v>
      </c>
      <c r="B3212" t="s">
        <v>851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616</v>
      </c>
      <c r="W3212" t="s">
        <v>1177</v>
      </c>
      <c r="Y3212">
        <v>1502211</v>
      </c>
      <c r="Z3212">
        <v>22</v>
      </c>
      <c r="AA3212">
        <v>384</v>
      </c>
      <c r="AB3212" t="s">
        <v>1103</v>
      </c>
      <c r="AG3212" t="s">
        <v>58</v>
      </c>
      <c r="AH3212" t="s">
        <v>24</v>
      </c>
      <c r="AI3212">
        <v>0</v>
      </c>
      <c r="AJ3212" t="s">
        <v>861</v>
      </c>
      <c r="AN3212" cm="1">
        <f t="array" ref="AN3212">_xlfn.IFS(ISBLANK(AA3212), "", AA3212&lt;=130, AA3212, AA3212&gt;130, AA3212+1)</f>
        <v>385</v>
      </c>
      <c r="AO3212" t="e" cm="1">
        <f t="array" ref="AO3212">_xlfn.IFS(ISBLANK(AB3212), "", AB3212&lt;=130, AB3212, AB3212&gt;130, AB3212+1)</f>
        <v>#VALUE!</v>
      </c>
    </row>
    <row r="3213" spans="1:41" x14ac:dyDescent="0.3">
      <c r="A3213">
        <v>602</v>
      </c>
      <c r="B3213" t="s">
        <v>851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495</v>
      </c>
      <c r="N3213" t="s">
        <v>33</v>
      </c>
      <c r="O3213" t="s">
        <v>17</v>
      </c>
      <c r="P3213" t="s">
        <v>33</v>
      </c>
      <c r="Q3213" t="s">
        <v>598</v>
      </c>
      <c r="R3213" t="s">
        <v>53</v>
      </c>
      <c r="Y3213">
        <v>5438312</v>
      </c>
      <c r="Z3213" t="s">
        <v>1103</v>
      </c>
      <c r="AA3213">
        <v>384</v>
      </c>
      <c r="AB3213" t="s">
        <v>1103</v>
      </c>
      <c r="AG3213" t="s">
        <v>1183</v>
      </c>
      <c r="AH3213" t="s">
        <v>1086</v>
      </c>
      <c r="AI3213">
        <v>0</v>
      </c>
      <c r="AJ3213" t="s">
        <v>861</v>
      </c>
      <c r="AN3213" cm="1">
        <f t="array" ref="AN3213">_xlfn.IFS(ISBLANK(AA3213), "", AA3213&lt;=130, AA3213, AA3213&gt;130, AA3213+1)</f>
        <v>385</v>
      </c>
      <c r="AO3213" t="e" cm="1">
        <f t="array" ref="AO3213">_xlfn.IFS(ISBLANK(AB3213), "", AB3213&lt;=130, AB3213, AB3213&gt;130, AB3213+1)</f>
        <v>#VALUE!</v>
      </c>
    </row>
    <row r="3214" spans="1:41" x14ac:dyDescent="0.3">
      <c r="A3214">
        <v>602</v>
      </c>
      <c r="B3214" t="s">
        <v>851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616</v>
      </c>
      <c r="W3214" t="s">
        <v>703</v>
      </c>
      <c r="Y3214">
        <v>2508211</v>
      </c>
      <c r="Z3214">
        <v>82</v>
      </c>
      <c r="AA3214">
        <v>494</v>
      </c>
      <c r="AB3214" t="s">
        <v>1103</v>
      </c>
      <c r="AG3214" t="s">
        <v>80</v>
      </c>
      <c r="AH3214" t="s">
        <v>50</v>
      </c>
      <c r="AI3214">
        <v>0</v>
      </c>
      <c r="AJ3214" t="s">
        <v>861</v>
      </c>
      <c r="AN3214" cm="1">
        <f t="array" ref="AN3214">_xlfn.IFS(ISBLANK(AA3214), "", AA3214&lt;=130, AA3214, AA3214&gt;130, AA3214+1)</f>
        <v>495</v>
      </c>
      <c r="AO3214" t="e" cm="1">
        <f t="array" ref="AO3214">_xlfn.IFS(ISBLANK(AB3214), "", AB3214&lt;=130, AB3214, AB3214&gt;130, AB3214+1)</f>
        <v>#VALUE!</v>
      </c>
    </row>
    <row r="3215" spans="1:41" x14ac:dyDescent="0.3">
      <c r="A3215">
        <v>602</v>
      </c>
      <c r="B3215" t="s">
        <v>851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616</v>
      </c>
      <c r="W3215" t="s">
        <v>703</v>
      </c>
      <c r="Y3215">
        <v>1301411</v>
      </c>
      <c r="Z3215">
        <v>14</v>
      </c>
      <c r="AA3215">
        <v>293</v>
      </c>
      <c r="AB3215" t="s">
        <v>1103</v>
      </c>
      <c r="AG3215" t="s">
        <v>42</v>
      </c>
      <c r="AH3215" t="s">
        <v>50</v>
      </c>
      <c r="AI3215">
        <v>0</v>
      </c>
      <c r="AJ3215" t="s">
        <v>861</v>
      </c>
      <c r="AN3215" cm="1">
        <f t="array" ref="AN3215">_xlfn.IFS(ISBLANK(AA3215), "", AA3215&lt;=130, AA3215, AA3215&gt;130, AA3215+1)</f>
        <v>294</v>
      </c>
      <c r="AO3215" t="e" cm="1">
        <f t="array" ref="AO3215">_xlfn.IFS(ISBLANK(AB3215), "", AB3215&lt;=130, AB3215, AB3215&gt;130, AB3215+1)</f>
        <v>#VALUE!</v>
      </c>
    </row>
    <row r="3216" spans="1:41" x14ac:dyDescent="0.3">
      <c r="A3216">
        <v>603</v>
      </c>
      <c r="B3216" t="s">
        <v>851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1611</v>
      </c>
      <c r="Y3216">
        <v>8260211</v>
      </c>
      <c r="Z3216" t="s">
        <v>1103</v>
      </c>
      <c r="AA3216" t="s">
        <v>1103</v>
      </c>
      <c r="AB3216">
        <v>606</v>
      </c>
      <c r="AG3216" t="s">
        <v>108</v>
      </c>
      <c r="AH3216" t="s">
        <v>89</v>
      </c>
      <c r="AI3216">
        <v>0</v>
      </c>
      <c r="AJ3216" t="s">
        <v>861</v>
      </c>
    </row>
    <row r="3217" spans="1:41" x14ac:dyDescent="0.3">
      <c r="A3217">
        <v>603</v>
      </c>
      <c r="B3217" t="s">
        <v>851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616</v>
      </c>
      <c r="W3217" t="s">
        <v>473</v>
      </c>
      <c r="Y3217">
        <v>1502311</v>
      </c>
      <c r="Z3217">
        <v>23</v>
      </c>
      <c r="AA3217" t="s">
        <v>1103</v>
      </c>
      <c r="AB3217">
        <v>648</v>
      </c>
      <c r="AG3217" t="s">
        <v>71</v>
      </c>
      <c r="AH3217" t="s">
        <v>89</v>
      </c>
      <c r="AI3217">
        <v>0</v>
      </c>
      <c r="AJ3217" t="s">
        <v>861</v>
      </c>
    </row>
    <row r="3218" spans="1:41" x14ac:dyDescent="0.3">
      <c r="A3218">
        <v>603</v>
      </c>
      <c r="B3218" t="s">
        <v>851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565</v>
      </c>
      <c r="P3218" t="s">
        <v>33</v>
      </c>
      <c r="Q3218" t="s">
        <v>18</v>
      </c>
      <c r="R3218" t="s">
        <v>53</v>
      </c>
      <c r="Y3218">
        <v>4631822</v>
      </c>
      <c r="Z3218" t="s">
        <v>1103</v>
      </c>
      <c r="AA3218" t="s">
        <v>1103</v>
      </c>
      <c r="AB3218" t="s">
        <v>1103</v>
      </c>
      <c r="AG3218" t="s">
        <v>57</v>
      </c>
      <c r="AH3218" t="s">
        <v>1154</v>
      </c>
      <c r="AI3218">
        <v>0</v>
      </c>
      <c r="AJ3218" t="s">
        <v>861</v>
      </c>
    </row>
    <row r="3219" spans="1:41" x14ac:dyDescent="0.3">
      <c r="A3219">
        <v>603</v>
      </c>
      <c r="B3219" t="s">
        <v>851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575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616</v>
      </c>
      <c r="W3219" t="s">
        <v>711</v>
      </c>
      <c r="Y3219">
        <v>1200511</v>
      </c>
      <c r="Z3219">
        <v>5</v>
      </c>
      <c r="AA3219">
        <v>365</v>
      </c>
      <c r="AB3219" t="s">
        <v>1103</v>
      </c>
      <c r="AG3219" t="s">
        <v>575</v>
      </c>
      <c r="AH3219" t="s">
        <v>1166</v>
      </c>
      <c r="AI3219">
        <v>0</v>
      </c>
      <c r="AJ3219" t="s">
        <v>861</v>
      </c>
      <c r="AN3219" cm="1">
        <f t="array" ref="AN3219">_xlfn.IFS(ISBLANK(AA3219), "", AA3219&lt;=130, AA3219, AA3219&gt;130, AA3219+1)</f>
        <v>366</v>
      </c>
      <c r="AO3219" t="e" cm="1">
        <f t="array" ref="AO3219">_xlfn.IFS(ISBLANK(AB3219), "", AB3219&lt;=130, AB3219, AB3219&gt;130, AB3219+1)</f>
        <v>#VALUE!</v>
      </c>
    </row>
    <row r="3220" spans="1:41" x14ac:dyDescent="0.3">
      <c r="A3220">
        <v>603</v>
      </c>
      <c r="B3220" t="s">
        <v>851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616</v>
      </c>
      <c r="W3220" t="s">
        <v>473</v>
      </c>
      <c r="Y3220">
        <v>6242621</v>
      </c>
      <c r="Z3220" t="s">
        <v>1103</v>
      </c>
      <c r="AA3220">
        <v>429</v>
      </c>
      <c r="AB3220" t="s">
        <v>1103</v>
      </c>
      <c r="AG3220" t="s">
        <v>109</v>
      </c>
      <c r="AH3220" t="s">
        <v>17</v>
      </c>
      <c r="AI3220">
        <v>0</v>
      </c>
      <c r="AJ3220" t="s">
        <v>861</v>
      </c>
      <c r="AN3220" cm="1">
        <f t="array" ref="AN3220">_xlfn.IFS(ISBLANK(AA3220), "", AA3220&lt;=130, AA3220, AA3220&gt;130, AA3220+1)</f>
        <v>430</v>
      </c>
      <c r="AO3220" t="e" cm="1">
        <f t="array" ref="AO3220">_xlfn.IFS(ISBLANK(AB3220), "", AB3220&lt;=130, AB3220, AB3220&gt;130, AB3220+1)</f>
        <v>#VALUE!</v>
      </c>
    </row>
    <row r="3221" spans="1:41" x14ac:dyDescent="0.3">
      <c r="A3221">
        <v>604</v>
      </c>
      <c r="B3221" t="s">
        <v>851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862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8260311</v>
      </c>
      <c r="Z3221" t="s">
        <v>1103</v>
      </c>
      <c r="AA3221" t="s">
        <v>1103</v>
      </c>
      <c r="AB3221" t="s">
        <v>1103</v>
      </c>
      <c r="AG3221" t="s">
        <v>862</v>
      </c>
      <c r="AH3221" t="s">
        <v>93</v>
      </c>
      <c r="AI3221">
        <v>0</v>
      </c>
      <c r="AJ3221" t="s">
        <v>861</v>
      </c>
    </row>
    <row r="3222" spans="1:41" x14ac:dyDescent="0.3">
      <c r="A3222">
        <v>604</v>
      </c>
      <c r="B3222" t="s">
        <v>851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616</v>
      </c>
      <c r="W3222" t="s">
        <v>711</v>
      </c>
      <c r="Y3222">
        <v>2105711</v>
      </c>
      <c r="Z3222">
        <v>57</v>
      </c>
      <c r="AA3222">
        <v>565</v>
      </c>
      <c r="AB3222" t="s">
        <v>1103</v>
      </c>
      <c r="AG3222" t="s">
        <v>182</v>
      </c>
      <c r="AH3222" t="s">
        <v>93</v>
      </c>
      <c r="AI3222">
        <v>0</v>
      </c>
      <c r="AJ3222" t="s">
        <v>861</v>
      </c>
      <c r="AN3222" cm="1">
        <f t="array" ref="AN3222">_xlfn.IFS(ISBLANK(AA3222), "", AA3222&lt;=130, AA3222, AA3222&gt;130, AA3222+1)</f>
        <v>566</v>
      </c>
      <c r="AO3222" t="e" cm="1">
        <f t="array" ref="AO3222">_xlfn.IFS(ISBLANK(AB3222), "", AB3222&lt;=130, AB3222, AB3222&gt;130, AB3222+1)</f>
        <v>#VALUE!</v>
      </c>
    </row>
    <row r="3223" spans="1:41" x14ac:dyDescent="0.3">
      <c r="A3223">
        <v>604</v>
      </c>
      <c r="B3223" t="s">
        <v>851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826</v>
      </c>
      <c r="N3223" t="s">
        <v>1077</v>
      </c>
      <c r="O3223" t="s">
        <v>863</v>
      </c>
      <c r="P3223" t="s">
        <v>33</v>
      </c>
      <c r="Q3223" t="s">
        <v>763</v>
      </c>
      <c r="R3223" t="s">
        <v>53</v>
      </c>
      <c r="Y3223">
        <v>7656412</v>
      </c>
      <c r="Z3223" t="s">
        <v>1103</v>
      </c>
      <c r="AA3223">
        <v>565</v>
      </c>
      <c r="AB3223" t="s">
        <v>1103</v>
      </c>
      <c r="AG3223" t="s">
        <v>853</v>
      </c>
      <c r="AH3223" t="s">
        <v>863</v>
      </c>
      <c r="AI3223">
        <v>0</v>
      </c>
      <c r="AJ3223" t="s">
        <v>861</v>
      </c>
      <c r="AN3223" cm="1">
        <f t="array" ref="AN3223">_xlfn.IFS(ISBLANK(AA3223), "", AA3223&lt;=130, AA3223, AA3223&gt;130, AA3223+1)</f>
        <v>566</v>
      </c>
      <c r="AO3223" t="e" cm="1">
        <f t="array" ref="AO3223">_xlfn.IFS(ISBLANK(AB3223), "", AB3223&lt;=130, AB3223, AB3223&gt;130, AB3223+1)</f>
        <v>#VALUE!</v>
      </c>
    </row>
    <row r="3224" spans="1:41" x14ac:dyDescent="0.3">
      <c r="A3224">
        <v>604</v>
      </c>
      <c r="B3224" t="s">
        <v>851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616</v>
      </c>
      <c r="W3224" t="s">
        <v>473</v>
      </c>
      <c r="Y3224">
        <v>1502311</v>
      </c>
      <c r="Z3224">
        <v>23</v>
      </c>
      <c r="AA3224" t="s">
        <v>1103</v>
      </c>
      <c r="AB3224">
        <v>648</v>
      </c>
      <c r="AG3224" t="s">
        <v>71</v>
      </c>
      <c r="AH3224" t="s">
        <v>89</v>
      </c>
      <c r="AI3224">
        <v>0</v>
      </c>
      <c r="AJ3224" t="s">
        <v>861</v>
      </c>
    </row>
    <row r="3225" spans="1:41" x14ac:dyDescent="0.3">
      <c r="A3225">
        <v>604</v>
      </c>
      <c r="B3225" t="s">
        <v>851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486</v>
      </c>
      <c r="N3225" t="s">
        <v>33</v>
      </c>
      <c r="O3225" t="s">
        <v>839</v>
      </c>
      <c r="P3225" t="s">
        <v>33</v>
      </c>
      <c r="Q3225" t="s">
        <v>18</v>
      </c>
      <c r="R3225" t="s">
        <v>33</v>
      </c>
      <c r="V3225" t="s">
        <v>654</v>
      </c>
      <c r="W3225" t="s">
        <v>1156</v>
      </c>
      <c r="Y3225">
        <v>7757431</v>
      </c>
      <c r="Z3225" t="s">
        <v>1103</v>
      </c>
      <c r="AA3225" t="s">
        <v>1103</v>
      </c>
      <c r="AB3225" t="s">
        <v>1103</v>
      </c>
      <c r="AE3225">
        <v>1</v>
      </c>
      <c r="AG3225" t="s">
        <v>486</v>
      </c>
      <c r="AH3225" t="s">
        <v>839</v>
      </c>
      <c r="AI3225">
        <v>0</v>
      </c>
      <c r="AJ3225" t="s">
        <v>861</v>
      </c>
    </row>
    <row r="3226" spans="1:41" x14ac:dyDescent="0.3">
      <c r="A3226">
        <v>605</v>
      </c>
      <c r="B3226" t="s">
        <v>851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865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238</v>
      </c>
      <c r="X3226" t="s">
        <v>1563</v>
      </c>
      <c r="Y3226">
        <v>8260411</v>
      </c>
      <c r="Z3226" t="s">
        <v>1103</v>
      </c>
      <c r="AA3226" t="s">
        <v>1103</v>
      </c>
      <c r="AB3226" t="s">
        <v>1103</v>
      </c>
      <c r="AG3226" t="s">
        <v>865</v>
      </c>
      <c r="AH3226" t="s">
        <v>50</v>
      </c>
      <c r="AI3226">
        <v>0</v>
      </c>
      <c r="AJ3226" t="s">
        <v>864</v>
      </c>
    </row>
    <row r="3227" spans="1:41" x14ac:dyDescent="0.3">
      <c r="A3227">
        <v>605</v>
      </c>
      <c r="B3227" t="s">
        <v>851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443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1576</v>
      </c>
      <c r="Y3227">
        <v>4325911</v>
      </c>
      <c r="Z3227">
        <v>260</v>
      </c>
      <c r="AA3227" t="s">
        <v>1103</v>
      </c>
      <c r="AB3227" t="s">
        <v>1103</v>
      </c>
      <c r="AG3227" t="s">
        <v>443</v>
      </c>
      <c r="AH3227" t="s">
        <v>40</v>
      </c>
      <c r="AI3227">
        <v>0</v>
      </c>
      <c r="AJ3227" t="s">
        <v>864</v>
      </c>
    </row>
    <row r="3228" spans="1:41" x14ac:dyDescent="0.3">
      <c r="A3228">
        <v>605</v>
      </c>
      <c r="B3228" t="s">
        <v>851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616</v>
      </c>
      <c r="W3228" t="s">
        <v>473</v>
      </c>
      <c r="Y3228">
        <v>2709921</v>
      </c>
      <c r="Z3228" t="s">
        <v>1103</v>
      </c>
      <c r="AA3228" t="s">
        <v>1103</v>
      </c>
      <c r="AB3228" t="s">
        <v>1103</v>
      </c>
      <c r="AC3228">
        <v>259</v>
      </c>
      <c r="AD3228" t="s">
        <v>1101</v>
      </c>
      <c r="AG3228" t="s">
        <v>58</v>
      </c>
      <c r="AH3228" t="s">
        <v>40</v>
      </c>
      <c r="AI3228">
        <v>0</v>
      </c>
      <c r="AJ3228" t="s">
        <v>864</v>
      </c>
    </row>
    <row r="3229" spans="1:41" x14ac:dyDescent="0.3">
      <c r="A3229">
        <v>605</v>
      </c>
      <c r="B3229" t="s">
        <v>851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1103</v>
      </c>
      <c r="AA3229" t="s">
        <v>1103</v>
      </c>
      <c r="AB3229" t="s">
        <v>1103</v>
      </c>
      <c r="AC3229">
        <v>259</v>
      </c>
      <c r="AD3229" t="s">
        <v>1101</v>
      </c>
      <c r="AG3229" t="s">
        <v>61</v>
      </c>
      <c r="AH3229" t="s">
        <v>28</v>
      </c>
      <c r="AI3229">
        <v>0</v>
      </c>
      <c r="AJ3229" t="s">
        <v>864</v>
      </c>
    </row>
    <row r="3230" spans="1:41" x14ac:dyDescent="0.3">
      <c r="A3230">
        <v>605</v>
      </c>
      <c r="B3230" t="s">
        <v>851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977</v>
      </c>
      <c r="P3230" t="s">
        <v>33</v>
      </c>
      <c r="Q3230" t="s">
        <v>114</v>
      </c>
      <c r="R3230" t="s">
        <v>33</v>
      </c>
      <c r="W3230" t="s">
        <v>463</v>
      </c>
      <c r="Y3230">
        <v>3418131</v>
      </c>
      <c r="Z3230" t="s">
        <v>1103</v>
      </c>
      <c r="AA3230" t="s">
        <v>1103</v>
      </c>
      <c r="AB3230" t="s">
        <v>1103</v>
      </c>
      <c r="AG3230" t="s">
        <v>108</v>
      </c>
      <c r="AH3230" t="s">
        <v>977</v>
      </c>
      <c r="AI3230">
        <v>0</v>
      </c>
      <c r="AJ3230" t="s">
        <v>864</v>
      </c>
    </row>
    <row r="3231" spans="1:41" x14ac:dyDescent="0.3">
      <c r="A3231">
        <v>605</v>
      </c>
      <c r="B3231" t="s">
        <v>851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372</v>
      </c>
      <c r="P3231" t="s">
        <v>33</v>
      </c>
      <c r="Q3231" t="s">
        <v>18</v>
      </c>
      <c r="R3231" t="s">
        <v>33</v>
      </c>
      <c r="W3231" t="s">
        <v>820</v>
      </c>
      <c r="Y3231">
        <v>7554821</v>
      </c>
      <c r="Z3231" t="s">
        <v>1103</v>
      </c>
      <c r="AA3231">
        <v>551</v>
      </c>
      <c r="AB3231" t="s">
        <v>1103</v>
      </c>
      <c r="AG3231" t="s">
        <v>107</v>
      </c>
      <c r="AH3231" t="s">
        <v>372</v>
      </c>
      <c r="AI3231">
        <v>0</v>
      </c>
      <c r="AJ3231" t="s">
        <v>864</v>
      </c>
      <c r="AN3231" cm="1">
        <f t="array" ref="AN3231">_xlfn.IFS(ISBLANK(AA3231), "", AA3231&lt;=130, AA3231, AA3231&gt;130, AA3231+1)</f>
        <v>552</v>
      </c>
      <c r="AO3231" t="e" cm="1">
        <f t="array" ref="AO3231">_xlfn.IFS(ISBLANK(AB3231), "", AB3231&lt;=130, AB3231, AB3231&gt;130, AB3231+1)</f>
        <v>#VALUE!</v>
      </c>
    </row>
    <row r="3232" spans="1:41" x14ac:dyDescent="0.3">
      <c r="A3232">
        <v>605</v>
      </c>
      <c r="B3232" t="s">
        <v>851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866</v>
      </c>
      <c r="Y3232">
        <v>1401732</v>
      </c>
      <c r="Z3232" t="s">
        <v>1103</v>
      </c>
      <c r="AA3232" t="s">
        <v>1103</v>
      </c>
      <c r="AB3232">
        <v>725</v>
      </c>
      <c r="AG3232" t="s">
        <v>107</v>
      </c>
      <c r="AH3232" t="s">
        <v>1247</v>
      </c>
      <c r="AI3232">
        <v>0</v>
      </c>
      <c r="AJ3232" t="s">
        <v>864</v>
      </c>
    </row>
    <row r="3233" spans="1:41" x14ac:dyDescent="0.3">
      <c r="A3233">
        <v>606</v>
      </c>
      <c r="B3233" t="s">
        <v>851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299</v>
      </c>
      <c r="X3233" t="s">
        <v>1612</v>
      </c>
      <c r="Y3233">
        <v>8260211</v>
      </c>
      <c r="Z3233">
        <v>603</v>
      </c>
      <c r="AA3233" t="s">
        <v>1103</v>
      </c>
      <c r="AB3233" t="s">
        <v>1103</v>
      </c>
      <c r="AF3233">
        <v>1</v>
      </c>
      <c r="AG3233" t="s">
        <v>108</v>
      </c>
      <c r="AH3233" t="s">
        <v>89</v>
      </c>
      <c r="AI3233">
        <v>0</v>
      </c>
      <c r="AJ3233" t="s">
        <v>867</v>
      </c>
    </row>
    <row r="3234" spans="1:41" x14ac:dyDescent="0.3">
      <c r="A3234">
        <v>606</v>
      </c>
      <c r="B3234" t="s">
        <v>851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616</v>
      </c>
      <c r="W3234" t="s">
        <v>473</v>
      </c>
      <c r="Y3234">
        <v>1502311</v>
      </c>
      <c r="Z3234">
        <v>23</v>
      </c>
      <c r="AA3234" t="s">
        <v>1103</v>
      </c>
      <c r="AB3234">
        <v>648</v>
      </c>
      <c r="AC3234">
        <v>602</v>
      </c>
      <c r="AD3234" t="s">
        <v>1101</v>
      </c>
      <c r="AG3234" t="s">
        <v>71</v>
      </c>
      <c r="AH3234" t="s">
        <v>89</v>
      </c>
      <c r="AI3234">
        <v>0</v>
      </c>
      <c r="AJ3234" t="s">
        <v>867</v>
      </c>
    </row>
    <row r="3235" spans="1:41" x14ac:dyDescent="0.3">
      <c r="A3235">
        <v>606</v>
      </c>
      <c r="B3235" t="s">
        <v>851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565</v>
      </c>
      <c r="P3235" t="s">
        <v>33</v>
      </c>
      <c r="Q3235" t="s">
        <v>18</v>
      </c>
      <c r="R3235" t="s">
        <v>53</v>
      </c>
      <c r="Y3235">
        <v>4631822</v>
      </c>
      <c r="Z3235" t="s">
        <v>1103</v>
      </c>
      <c r="AA3235" t="s">
        <v>1103</v>
      </c>
      <c r="AB3235" t="s">
        <v>1103</v>
      </c>
      <c r="AC3235">
        <v>602</v>
      </c>
      <c r="AD3235" t="s">
        <v>1101</v>
      </c>
      <c r="AG3235" t="s">
        <v>57</v>
      </c>
      <c r="AH3235" t="s">
        <v>1154</v>
      </c>
      <c r="AI3235">
        <v>0</v>
      </c>
      <c r="AJ3235" t="s">
        <v>867</v>
      </c>
    </row>
    <row r="3236" spans="1:41" x14ac:dyDescent="0.3">
      <c r="A3236">
        <v>606</v>
      </c>
      <c r="B3236" t="s">
        <v>851</v>
      </c>
      <c r="C3236">
        <v>122</v>
      </c>
      <c r="D3236">
        <v>1860</v>
      </c>
      <c r="E3236" s="2">
        <v>350987</v>
      </c>
      <c r="F3236" s="5">
        <v>0.625</v>
      </c>
      <c r="G3236" t="s">
        <v>1235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575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616</v>
      </c>
      <c r="W3236" t="s">
        <v>711</v>
      </c>
      <c r="Y3236">
        <v>1200511</v>
      </c>
      <c r="Z3236">
        <v>5</v>
      </c>
      <c r="AA3236">
        <v>365</v>
      </c>
      <c r="AB3236" t="s">
        <v>1103</v>
      </c>
      <c r="AG3236" t="s">
        <v>575</v>
      </c>
      <c r="AH3236" t="s">
        <v>50</v>
      </c>
      <c r="AI3236">
        <v>0</v>
      </c>
      <c r="AJ3236" t="s">
        <v>867</v>
      </c>
      <c r="AN3236" cm="1">
        <f t="array" ref="AN3236">_xlfn.IFS(ISBLANK(AA3236), "", AA3236&lt;=130, AA3236, AA3236&gt;130, AA3236+1)</f>
        <v>366</v>
      </c>
      <c r="AO3236" t="e" cm="1">
        <f t="array" ref="AO3236">_xlfn.IFS(ISBLANK(AB3236), "", AB3236&lt;=130, AB3236, AB3236&gt;130, AB3236+1)</f>
        <v>#VALUE!</v>
      </c>
    </row>
    <row r="3237" spans="1:41" x14ac:dyDescent="0.3">
      <c r="A3237">
        <v>606</v>
      </c>
      <c r="B3237" t="s">
        <v>851</v>
      </c>
      <c r="C3237">
        <v>122</v>
      </c>
      <c r="D3237">
        <v>1860</v>
      </c>
      <c r="E3237" s="2">
        <v>350987</v>
      </c>
      <c r="F3237" s="5">
        <v>0.625</v>
      </c>
      <c r="G3237" t="s">
        <v>1235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616</v>
      </c>
      <c r="W3237" t="s">
        <v>473</v>
      </c>
      <c r="Y3237">
        <v>6242621</v>
      </c>
      <c r="Z3237" t="s">
        <v>1103</v>
      </c>
      <c r="AA3237">
        <v>429</v>
      </c>
      <c r="AB3237" t="s">
        <v>1103</v>
      </c>
      <c r="AG3237" t="s">
        <v>109</v>
      </c>
      <c r="AH3237" t="s">
        <v>17</v>
      </c>
      <c r="AI3237">
        <v>0</v>
      </c>
      <c r="AJ3237" t="s">
        <v>867</v>
      </c>
      <c r="AN3237" cm="1">
        <f t="array" ref="AN3237">_xlfn.IFS(ISBLANK(AA3237), "", AA3237&lt;=130, AA3237, AA3237&gt;130, AA3237+1)</f>
        <v>430</v>
      </c>
      <c r="AO3237" t="e" cm="1">
        <f t="array" ref="AO3237">_xlfn.IFS(ISBLANK(AB3237), "", AB3237&lt;=130, AB3237, AB3237&gt;130, AB3237+1)</f>
        <v>#VALUE!</v>
      </c>
    </row>
    <row r="3238" spans="1:41" x14ac:dyDescent="0.3">
      <c r="A3238">
        <v>607</v>
      </c>
      <c r="B3238" t="s">
        <v>851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8360611</v>
      </c>
      <c r="Z3238" t="s">
        <v>1103</v>
      </c>
      <c r="AA3238" t="s">
        <v>1103</v>
      </c>
      <c r="AB3238" t="s">
        <v>1103</v>
      </c>
      <c r="AG3238" t="s">
        <v>1274</v>
      </c>
      <c r="AH3238" t="s">
        <v>50</v>
      </c>
      <c r="AI3238">
        <v>0</v>
      </c>
      <c r="AJ3238" t="s">
        <v>868</v>
      </c>
    </row>
    <row r="3239" spans="1:41" x14ac:dyDescent="0.3">
      <c r="A3239">
        <v>607</v>
      </c>
      <c r="B3239" t="s">
        <v>851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575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616</v>
      </c>
      <c r="W3239" t="s">
        <v>711</v>
      </c>
      <c r="Y3239">
        <v>1200511</v>
      </c>
      <c r="Z3239">
        <v>5</v>
      </c>
      <c r="AA3239">
        <v>365</v>
      </c>
      <c r="AB3239" t="s">
        <v>1103</v>
      </c>
      <c r="AG3239" t="s">
        <v>575</v>
      </c>
      <c r="AH3239" t="s">
        <v>50</v>
      </c>
      <c r="AI3239">
        <v>0</v>
      </c>
      <c r="AJ3239" t="s">
        <v>868</v>
      </c>
      <c r="AN3239" cm="1">
        <f t="array" ref="AN3239">_xlfn.IFS(ISBLANK(AA3239), "", AA3239&lt;=130, AA3239, AA3239&gt;130, AA3239+1)</f>
        <v>366</v>
      </c>
      <c r="AO3239" t="e" cm="1">
        <f t="array" ref="AO3239">_xlfn.IFS(ISBLANK(AB3239), "", AB3239&lt;=130, AB3239, AB3239&gt;130, AB3239+1)</f>
        <v>#VALUE!</v>
      </c>
    </row>
    <row r="3240" spans="1:41" x14ac:dyDescent="0.3">
      <c r="A3240">
        <v>607</v>
      </c>
      <c r="B3240" t="s">
        <v>851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557</v>
      </c>
      <c r="N3240" t="s">
        <v>33</v>
      </c>
      <c r="O3240" t="s">
        <v>28</v>
      </c>
      <c r="P3240" t="s">
        <v>33</v>
      </c>
      <c r="Q3240" t="s">
        <v>507</v>
      </c>
      <c r="R3240" t="s">
        <v>53</v>
      </c>
      <c r="Y3240">
        <v>5336412</v>
      </c>
      <c r="Z3240" t="s">
        <v>1103</v>
      </c>
      <c r="AA3240">
        <v>365</v>
      </c>
      <c r="AB3240">
        <v>702</v>
      </c>
      <c r="AG3240" t="s">
        <v>557</v>
      </c>
      <c r="AH3240" t="s">
        <v>28</v>
      </c>
      <c r="AI3240">
        <v>0</v>
      </c>
      <c r="AJ3240" t="s">
        <v>868</v>
      </c>
      <c r="AN3240" cm="1">
        <f t="array" ref="AN3240">_xlfn.IFS(ISBLANK(AA3240), "", AA3240&lt;=130, AA3240, AA3240&gt;130, AA3240+1)</f>
        <v>366</v>
      </c>
      <c r="AO3240" cm="1">
        <f t="array" ref="AO3240">_xlfn.IFS(ISBLANK(AB3240), "", AB3240&lt;=130, AB3240, AB3240&gt;130, AB3240+1)</f>
        <v>703</v>
      </c>
    </row>
    <row r="3241" spans="1:41" x14ac:dyDescent="0.3">
      <c r="A3241">
        <v>607</v>
      </c>
      <c r="B3241" t="s">
        <v>851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616</v>
      </c>
      <c r="W3241" t="s">
        <v>703</v>
      </c>
      <c r="Y3241">
        <v>1603011</v>
      </c>
      <c r="Z3241">
        <v>30</v>
      </c>
      <c r="AA3241">
        <v>241</v>
      </c>
      <c r="AB3241" t="s">
        <v>1103</v>
      </c>
      <c r="AG3241" t="s">
        <v>16</v>
      </c>
      <c r="AH3241" t="s">
        <v>28</v>
      </c>
      <c r="AI3241">
        <v>0</v>
      </c>
      <c r="AJ3241" t="s">
        <v>868</v>
      </c>
      <c r="AN3241" cm="1">
        <f t="array" ref="AN3241">_xlfn.IFS(ISBLANK(AA3241), "", AA3241&lt;=130, AA3241, AA3241&gt;130, AA3241+1)</f>
        <v>242</v>
      </c>
      <c r="AO3241" t="e" cm="1">
        <f t="array" ref="AO3241">_xlfn.IFS(ISBLANK(AB3241), "", AB3241&lt;=130, AB3241, AB3241&gt;130, AB3241+1)</f>
        <v>#VALUE!</v>
      </c>
    </row>
    <row r="3242" spans="1:41" x14ac:dyDescent="0.3">
      <c r="A3242">
        <v>607</v>
      </c>
      <c r="B3242" t="s">
        <v>851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1077</v>
      </c>
      <c r="O3242" t="s">
        <v>89</v>
      </c>
      <c r="P3242" t="s">
        <v>33</v>
      </c>
      <c r="Q3242" t="s">
        <v>18</v>
      </c>
      <c r="R3242" t="s">
        <v>33</v>
      </c>
      <c r="V3242" t="s">
        <v>616</v>
      </c>
      <c r="W3242" t="s">
        <v>703</v>
      </c>
      <c r="Y3242">
        <v>2307111</v>
      </c>
      <c r="Z3242" t="s">
        <v>1103</v>
      </c>
      <c r="AA3242">
        <v>71</v>
      </c>
      <c r="AB3242">
        <v>762</v>
      </c>
      <c r="AG3242" t="s">
        <v>109</v>
      </c>
      <c r="AH3242" t="s">
        <v>89</v>
      </c>
      <c r="AI3242">
        <v>1</v>
      </c>
      <c r="AJ3242" t="s">
        <v>868</v>
      </c>
      <c r="AN3242" cm="1">
        <f t="array" ref="AN3242">_xlfn.IFS(ISBLANK(AA3242), "", AA3242&lt;=130, AA3242, AA3242&gt;130, AA3242+1)</f>
        <v>71</v>
      </c>
      <c r="AO3242" cm="1">
        <f t="array" ref="AO3242">_xlfn.IFS(ISBLANK(AB3242), "", AB3242&lt;=130, AB3242, AB3242&gt;130, AB3242+1)</f>
        <v>763</v>
      </c>
    </row>
    <row r="3243" spans="1:41" x14ac:dyDescent="0.3">
      <c r="A3243">
        <v>608</v>
      </c>
      <c r="B3243" t="s">
        <v>851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1613</v>
      </c>
      <c r="Y3243">
        <v>8360711</v>
      </c>
      <c r="Z3243" t="s">
        <v>1103</v>
      </c>
      <c r="AA3243" t="s">
        <v>1103</v>
      </c>
      <c r="AB3243" t="s">
        <v>1103</v>
      </c>
      <c r="AG3243" t="s">
        <v>67</v>
      </c>
      <c r="AH3243" t="s">
        <v>28</v>
      </c>
      <c r="AI3243">
        <v>0</v>
      </c>
      <c r="AJ3243" t="s">
        <v>875</v>
      </c>
    </row>
    <row r="3244" spans="1:41" x14ac:dyDescent="0.3">
      <c r="A3244">
        <v>608</v>
      </c>
      <c r="B3244" t="s">
        <v>851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616</v>
      </c>
      <c r="W3244" t="s">
        <v>473</v>
      </c>
      <c r="Y3244">
        <v>2608911</v>
      </c>
      <c r="Z3244">
        <v>89</v>
      </c>
      <c r="AA3244">
        <v>564</v>
      </c>
      <c r="AB3244" t="s">
        <v>1103</v>
      </c>
      <c r="AG3244" t="s">
        <v>1166</v>
      </c>
      <c r="AH3244" t="s">
        <v>28</v>
      </c>
      <c r="AI3244">
        <v>0</v>
      </c>
      <c r="AJ3244" t="s">
        <v>875</v>
      </c>
      <c r="AN3244" cm="1">
        <f t="array" ref="AN3244">_xlfn.IFS(ISBLANK(AA3244), "", AA3244&lt;=130, AA3244, AA3244&gt;130, AA3244+1)</f>
        <v>565</v>
      </c>
      <c r="AO3244" t="e" cm="1">
        <f t="array" ref="AO3244">_xlfn.IFS(ISBLANK(AB3244), "", AB3244&lt;=130, AB3244, AB3244&gt;130, AB3244+1)</f>
        <v>#VALUE!</v>
      </c>
    </row>
    <row r="3245" spans="1:41" x14ac:dyDescent="0.3">
      <c r="A3245">
        <v>608</v>
      </c>
      <c r="B3245" t="s">
        <v>851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237</v>
      </c>
      <c r="R3245" t="s">
        <v>53</v>
      </c>
      <c r="X3245" t="s">
        <v>1614</v>
      </c>
      <c r="Y3245">
        <v>7656312</v>
      </c>
      <c r="Z3245" t="s">
        <v>1103</v>
      </c>
      <c r="AA3245">
        <v>564</v>
      </c>
      <c r="AB3245" t="s">
        <v>1103</v>
      </c>
      <c r="AG3245" t="s">
        <v>947</v>
      </c>
      <c r="AH3245" t="s">
        <v>17</v>
      </c>
      <c r="AI3245">
        <v>0</v>
      </c>
      <c r="AJ3245" t="s">
        <v>875</v>
      </c>
      <c r="AN3245" cm="1">
        <f t="array" ref="AN3245">_xlfn.IFS(ISBLANK(AA3245), "", AA3245&lt;=130, AA3245, AA3245&gt;130, AA3245+1)</f>
        <v>565</v>
      </c>
      <c r="AO3245" t="e" cm="1">
        <f t="array" ref="AO3245">_xlfn.IFS(ISBLANK(AB3245), "", AB3245&lt;=130, AB3245, AB3245&gt;130, AB3245+1)</f>
        <v>#VALUE!</v>
      </c>
    </row>
    <row r="3246" spans="1:41" x14ac:dyDescent="0.3">
      <c r="A3246">
        <v>608</v>
      </c>
      <c r="B3246" t="s">
        <v>851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872</v>
      </c>
      <c r="N3246" t="s">
        <v>33</v>
      </c>
      <c r="O3246" t="s">
        <v>873</v>
      </c>
      <c r="P3246" t="s">
        <v>33</v>
      </c>
      <c r="Q3246" t="s">
        <v>114</v>
      </c>
      <c r="R3246" t="s">
        <v>33</v>
      </c>
      <c r="V3246" t="s">
        <v>654</v>
      </c>
      <c r="W3246" t="s">
        <v>1187</v>
      </c>
      <c r="Y3246">
        <v>8360731</v>
      </c>
      <c r="Z3246" t="s">
        <v>1103</v>
      </c>
      <c r="AA3246" t="s">
        <v>1103</v>
      </c>
      <c r="AB3246" t="s">
        <v>1103</v>
      </c>
      <c r="AE3246">
        <v>1</v>
      </c>
      <c r="AG3246" t="s">
        <v>872</v>
      </c>
      <c r="AH3246" t="s">
        <v>873</v>
      </c>
      <c r="AI3246">
        <v>0</v>
      </c>
      <c r="AJ3246" t="s">
        <v>875</v>
      </c>
    </row>
    <row r="3247" spans="1:41" x14ac:dyDescent="0.3">
      <c r="A3247">
        <v>608</v>
      </c>
      <c r="B3247" t="s">
        <v>851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524</v>
      </c>
      <c r="N3247" t="s">
        <v>33</v>
      </c>
      <c r="O3247" t="s">
        <v>860</v>
      </c>
      <c r="P3247" t="s">
        <v>33</v>
      </c>
      <c r="Q3247" t="s">
        <v>18</v>
      </c>
      <c r="R3247" t="s">
        <v>33</v>
      </c>
      <c r="V3247" t="s">
        <v>654</v>
      </c>
      <c r="W3247" t="s">
        <v>1185</v>
      </c>
      <c r="Y3247">
        <v>8259631</v>
      </c>
      <c r="Z3247" t="s">
        <v>1103</v>
      </c>
      <c r="AA3247" t="s">
        <v>1103</v>
      </c>
      <c r="AB3247" t="s">
        <v>1103</v>
      </c>
      <c r="AE3247">
        <v>1</v>
      </c>
      <c r="AG3247" t="s">
        <v>524</v>
      </c>
      <c r="AH3247" t="s">
        <v>1383</v>
      </c>
      <c r="AI3247">
        <v>0</v>
      </c>
      <c r="AJ3247" t="s">
        <v>875</v>
      </c>
    </row>
    <row r="3248" spans="1:41" x14ac:dyDescent="0.3">
      <c r="A3248">
        <v>609</v>
      </c>
      <c r="B3248" t="s">
        <v>851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874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616</v>
      </c>
      <c r="W3248" t="s">
        <v>473</v>
      </c>
      <c r="X3248" t="s">
        <v>1582</v>
      </c>
      <c r="Y3248">
        <v>8360811</v>
      </c>
      <c r="Z3248" t="s">
        <v>1103</v>
      </c>
      <c r="AA3248" t="s">
        <v>1103</v>
      </c>
      <c r="AB3248" t="s">
        <v>1103</v>
      </c>
      <c r="AG3248" t="s">
        <v>874</v>
      </c>
      <c r="AH3248" t="s">
        <v>40</v>
      </c>
      <c r="AI3248">
        <v>0</v>
      </c>
      <c r="AJ3248" t="s">
        <v>875</v>
      </c>
    </row>
    <row r="3249" spans="1:41" x14ac:dyDescent="0.3">
      <c r="A3249">
        <v>609</v>
      </c>
      <c r="B3249" t="s">
        <v>851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1570</v>
      </c>
      <c r="Y3249">
        <v>8360812</v>
      </c>
      <c r="Z3249" t="s">
        <v>1103</v>
      </c>
      <c r="AA3249" t="s">
        <v>1103</v>
      </c>
      <c r="AB3249" t="s">
        <v>1103</v>
      </c>
      <c r="AG3249" t="s">
        <v>144</v>
      </c>
      <c r="AH3249" t="s">
        <v>17</v>
      </c>
      <c r="AI3249">
        <v>0</v>
      </c>
      <c r="AJ3249" t="s">
        <v>875</v>
      </c>
    </row>
    <row r="3250" spans="1:41" x14ac:dyDescent="0.3">
      <c r="A3250">
        <v>609</v>
      </c>
      <c r="B3250" t="s">
        <v>851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616</v>
      </c>
      <c r="W3250" t="s">
        <v>473</v>
      </c>
      <c r="Y3250">
        <v>3213121</v>
      </c>
      <c r="Z3250" t="s">
        <v>1103</v>
      </c>
      <c r="AA3250" t="s">
        <v>1103</v>
      </c>
      <c r="AB3250">
        <v>611</v>
      </c>
      <c r="AF3250">
        <v>1</v>
      </c>
      <c r="AG3250" t="s">
        <v>58</v>
      </c>
      <c r="AH3250" t="s">
        <v>40</v>
      </c>
      <c r="AI3250">
        <v>0</v>
      </c>
      <c r="AJ3250" t="s">
        <v>875</v>
      </c>
    </row>
    <row r="3251" spans="1:41" x14ac:dyDescent="0.3">
      <c r="A3251">
        <v>609</v>
      </c>
      <c r="B3251" t="s">
        <v>851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3213122</v>
      </c>
      <c r="Z3251" t="s">
        <v>1103</v>
      </c>
      <c r="AA3251" t="s">
        <v>1103</v>
      </c>
      <c r="AB3251">
        <v>759</v>
      </c>
      <c r="AG3251" t="s">
        <v>144</v>
      </c>
      <c r="AH3251" t="s">
        <v>40</v>
      </c>
      <c r="AI3251">
        <v>0</v>
      </c>
      <c r="AJ3251" t="s">
        <v>875</v>
      </c>
    </row>
    <row r="3252" spans="1:41" x14ac:dyDescent="0.3">
      <c r="A3252">
        <v>609</v>
      </c>
      <c r="B3252" t="s">
        <v>851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616</v>
      </c>
      <c r="W3252" t="s">
        <v>473</v>
      </c>
      <c r="Y3252">
        <v>8360823</v>
      </c>
      <c r="Z3252" t="s">
        <v>1103</v>
      </c>
      <c r="AA3252" t="s">
        <v>1103</v>
      </c>
      <c r="AB3252" t="s">
        <v>1103</v>
      </c>
      <c r="AG3252" t="s">
        <v>127</v>
      </c>
      <c r="AH3252" t="s">
        <v>17</v>
      </c>
      <c r="AI3252">
        <v>0</v>
      </c>
      <c r="AJ3252" t="s">
        <v>875</v>
      </c>
    </row>
    <row r="3253" spans="1:41" x14ac:dyDescent="0.3">
      <c r="A3253">
        <v>609</v>
      </c>
      <c r="B3253" t="s">
        <v>851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8360824</v>
      </c>
      <c r="Z3253" t="s">
        <v>1103</v>
      </c>
      <c r="AA3253" t="s">
        <v>1103</v>
      </c>
      <c r="AB3253" t="s">
        <v>1103</v>
      </c>
      <c r="AG3253" t="s">
        <v>57</v>
      </c>
      <c r="AH3253" t="s">
        <v>17</v>
      </c>
      <c r="AI3253">
        <v>0</v>
      </c>
      <c r="AJ3253" t="s">
        <v>875</v>
      </c>
    </row>
    <row r="3254" spans="1:41" x14ac:dyDescent="0.3">
      <c r="A3254">
        <v>609</v>
      </c>
      <c r="B3254" t="s">
        <v>851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977</v>
      </c>
      <c r="P3254" t="s">
        <v>33</v>
      </c>
      <c r="Q3254" t="s">
        <v>114</v>
      </c>
      <c r="R3254" t="s">
        <v>33</v>
      </c>
      <c r="W3254" t="s">
        <v>463</v>
      </c>
      <c r="Y3254">
        <v>3418131</v>
      </c>
      <c r="Z3254" t="s">
        <v>1103</v>
      </c>
      <c r="AA3254" t="s">
        <v>1103</v>
      </c>
      <c r="AB3254" t="s">
        <v>1103</v>
      </c>
      <c r="AG3254" t="s">
        <v>108</v>
      </c>
      <c r="AH3254" t="s">
        <v>977</v>
      </c>
      <c r="AI3254">
        <v>0</v>
      </c>
      <c r="AJ3254" t="s">
        <v>875</v>
      </c>
    </row>
    <row r="3255" spans="1:41" x14ac:dyDescent="0.3">
      <c r="A3255">
        <v>609</v>
      </c>
      <c r="B3255" t="s">
        <v>851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1188</v>
      </c>
      <c r="W3255" t="s">
        <v>1122</v>
      </c>
      <c r="Y3255">
        <v>1401732</v>
      </c>
      <c r="Z3255" t="s">
        <v>1103</v>
      </c>
      <c r="AA3255" t="s">
        <v>1103</v>
      </c>
      <c r="AB3255">
        <v>725</v>
      </c>
      <c r="AG3255" t="s">
        <v>107</v>
      </c>
      <c r="AH3255" t="s">
        <v>93</v>
      </c>
      <c r="AI3255">
        <v>0</v>
      </c>
      <c r="AJ3255" t="s">
        <v>875</v>
      </c>
    </row>
    <row r="3256" spans="1:41" x14ac:dyDescent="0.3">
      <c r="A3256">
        <v>609</v>
      </c>
      <c r="B3256" t="s">
        <v>851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992</v>
      </c>
      <c r="N3256" t="s">
        <v>1077</v>
      </c>
      <c r="O3256" t="s">
        <v>17</v>
      </c>
      <c r="P3256" t="s">
        <v>33</v>
      </c>
      <c r="Q3256" t="s">
        <v>18</v>
      </c>
      <c r="R3256" t="s">
        <v>33</v>
      </c>
      <c r="V3256" t="s">
        <v>1188</v>
      </c>
      <c r="W3256" t="s">
        <v>1122</v>
      </c>
      <c r="Y3256">
        <v>4325011</v>
      </c>
      <c r="Z3256">
        <v>251</v>
      </c>
      <c r="AA3256">
        <v>698</v>
      </c>
      <c r="AB3256" t="s">
        <v>1103</v>
      </c>
      <c r="AG3256" t="s">
        <v>436</v>
      </c>
      <c r="AH3256" t="s">
        <v>17</v>
      </c>
      <c r="AI3256">
        <v>0</v>
      </c>
      <c r="AJ3256" t="s">
        <v>875</v>
      </c>
      <c r="AN3256" cm="1">
        <f t="array" ref="AN3256">_xlfn.IFS(ISBLANK(AA3256), "", AA3256&lt;=130, AA3256, AA3256&gt;130, AA3256+1)</f>
        <v>699</v>
      </c>
      <c r="AO3256" t="e" cm="1">
        <f t="array" ref="AO3256">_xlfn.IFS(ISBLANK(AB3256), "", AB3256&lt;=130, AB3256, AB3256&gt;130, AB3256+1)</f>
        <v>#VALUE!</v>
      </c>
    </row>
    <row r="3257" spans="1:41" x14ac:dyDescent="0.3">
      <c r="A3257">
        <v>610</v>
      </c>
      <c r="B3257" t="s">
        <v>851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1095</v>
      </c>
      <c r="W3257" t="s">
        <v>473</v>
      </c>
      <c r="X3257" t="s">
        <v>1152</v>
      </c>
      <c r="Y3257">
        <v>1703422</v>
      </c>
      <c r="Z3257" t="s">
        <v>1103</v>
      </c>
      <c r="AA3257" t="s">
        <v>1103</v>
      </c>
      <c r="AB3257" t="s">
        <v>1103</v>
      </c>
      <c r="AF3257">
        <v>1</v>
      </c>
      <c r="AG3257" t="s">
        <v>140</v>
      </c>
      <c r="AH3257" t="s">
        <v>74</v>
      </c>
      <c r="AI3257">
        <v>0</v>
      </c>
      <c r="AJ3257" t="s">
        <v>876</v>
      </c>
    </row>
    <row r="3258" spans="1:41" x14ac:dyDescent="0.3">
      <c r="A3258">
        <v>610</v>
      </c>
      <c r="B3258" t="s">
        <v>851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616</v>
      </c>
      <c r="X3258" t="s">
        <v>1152</v>
      </c>
      <c r="Y3258">
        <v>1703423</v>
      </c>
      <c r="Z3258" t="s">
        <v>1103</v>
      </c>
      <c r="AA3258" t="s">
        <v>1103</v>
      </c>
      <c r="AB3258" t="s">
        <v>1103</v>
      </c>
      <c r="AF3258">
        <v>1</v>
      </c>
      <c r="AG3258" t="s">
        <v>140</v>
      </c>
      <c r="AH3258" t="s">
        <v>74</v>
      </c>
      <c r="AI3258">
        <v>0</v>
      </c>
      <c r="AJ3258" t="s">
        <v>876</v>
      </c>
    </row>
    <row r="3259" spans="1:41" x14ac:dyDescent="0.3">
      <c r="A3259">
        <v>610</v>
      </c>
      <c r="B3259" t="s">
        <v>851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877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8360922</v>
      </c>
      <c r="Z3259" t="s">
        <v>1103</v>
      </c>
      <c r="AA3259" t="s">
        <v>1103</v>
      </c>
      <c r="AB3259" t="s">
        <v>1103</v>
      </c>
      <c r="AF3259">
        <v>1</v>
      </c>
      <c r="AG3259" t="s">
        <v>877</v>
      </c>
      <c r="AH3259" t="s">
        <v>108</v>
      </c>
      <c r="AI3259">
        <v>0</v>
      </c>
      <c r="AJ3259" t="s">
        <v>876</v>
      </c>
    </row>
    <row r="3260" spans="1:41" x14ac:dyDescent="0.3">
      <c r="A3260">
        <v>610</v>
      </c>
      <c r="B3260" t="s">
        <v>851</v>
      </c>
      <c r="C3260">
        <v>174</v>
      </c>
      <c r="D3260">
        <v>1861</v>
      </c>
      <c r="E3260" s="2">
        <v>351037</v>
      </c>
      <c r="F3260" s="5">
        <v>0.375</v>
      </c>
      <c r="G3260" t="s">
        <v>1235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372</v>
      </c>
      <c r="P3260" t="s">
        <v>33</v>
      </c>
      <c r="Q3260" t="s">
        <v>799</v>
      </c>
      <c r="R3260" t="s">
        <v>53</v>
      </c>
      <c r="W3260" t="s">
        <v>841</v>
      </c>
      <c r="Y3260">
        <v>7554821</v>
      </c>
      <c r="Z3260" t="s">
        <v>1103</v>
      </c>
      <c r="AA3260">
        <v>551</v>
      </c>
      <c r="AB3260" t="s">
        <v>1103</v>
      </c>
      <c r="AG3260" t="s">
        <v>107</v>
      </c>
      <c r="AH3260" t="s">
        <v>372</v>
      </c>
      <c r="AI3260">
        <v>0</v>
      </c>
      <c r="AJ3260" t="s">
        <v>876</v>
      </c>
      <c r="AN3260" cm="1">
        <f t="array" ref="AN3260">_xlfn.IFS(ISBLANK(AA3260), "", AA3260&lt;=130, AA3260, AA3260&gt;130, AA3260+1)</f>
        <v>552</v>
      </c>
      <c r="AO3260" t="e" cm="1">
        <f t="array" ref="AO3260">_xlfn.IFS(ISBLANK(AB3260), "", AB3260&lt;=130, AB3260, AB3260&gt;130, AB3260+1)</f>
        <v>#VALUE!</v>
      </c>
    </row>
    <row r="3261" spans="1:41" x14ac:dyDescent="0.3">
      <c r="A3261">
        <v>610</v>
      </c>
      <c r="B3261" t="s">
        <v>851</v>
      </c>
      <c r="C3261">
        <v>174</v>
      </c>
      <c r="D3261">
        <v>1861</v>
      </c>
      <c r="E3261" s="2">
        <v>351037</v>
      </c>
      <c r="F3261" s="5">
        <v>0.375</v>
      </c>
      <c r="G3261" t="s">
        <v>1235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878</v>
      </c>
      <c r="Y3261">
        <v>1401732</v>
      </c>
      <c r="Z3261" t="s">
        <v>1103</v>
      </c>
      <c r="AA3261" t="s">
        <v>1103</v>
      </c>
      <c r="AB3261">
        <v>725</v>
      </c>
      <c r="AG3261" t="s">
        <v>107</v>
      </c>
      <c r="AH3261" t="s">
        <v>93</v>
      </c>
      <c r="AI3261">
        <v>0</v>
      </c>
      <c r="AJ3261" t="s">
        <v>876</v>
      </c>
    </row>
    <row r="3262" spans="1:41" x14ac:dyDescent="0.3">
      <c r="A3262">
        <v>611</v>
      </c>
      <c r="B3262" t="s">
        <v>851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616</v>
      </c>
      <c r="W3262" t="s">
        <v>473</v>
      </c>
      <c r="Y3262">
        <v>3213121</v>
      </c>
      <c r="Z3262" t="s">
        <v>1103</v>
      </c>
      <c r="AA3262" t="s">
        <v>1103</v>
      </c>
      <c r="AB3262" t="s">
        <v>1103</v>
      </c>
      <c r="AF3262">
        <v>1</v>
      </c>
      <c r="AG3262" t="s">
        <v>58</v>
      </c>
      <c r="AH3262" t="s">
        <v>40</v>
      </c>
      <c r="AI3262">
        <v>0</v>
      </c>
      <c r="AJ3262" t="s">
        <v>876</v>
      </c>
    </row>
    <row r="3263" spans="1:41" x14ac:dyDescent="0.3">
      <c r="A3263">
        <v>611</v>
      </c>
      <c r="B3263" t="s">
        <v>851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3213122</v>
      </c>
      <c r="Z3263" t="s">
        <v>1103</v>
      </c>
      <c r="AA3263" t="s">
        <v>1103</v>
      </c>
      <c r="AB3263">
        <v>759</v>
      </c>
      <c r="AG3263" t="s">
        <v>144</v>
      </c>
      <c r="AH3263" t="s">
        <v>40</v>
      </c>
      <c r="AI3263">
        <v>0</v>
      </c>
      <c r="AJ3263" t="s">
        <v>876</v>
      </c>
    </row>
    <row r="3264" spans="1:41" x14ac:dyDescent="0.3">
      <c r="A3264">
        <v>611</v>
      </c>
      <c r="B3264" t="s">
        <v>851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616</v>
      </c>
      <c r="W3264" t="s">
        <v>473</v>
      </c>
      <c r="Y3264">
        <v>1100232</v>
      </c>
      <c r="Z3264" t="s">
        <v>1103</v>
      </c>
      <c r="AA3264" t="s">
        <v>1103</v>
      </c>
      <c r="AB3264">
        <v>129</v>
      </c>
      <c r="AF3264">
        <v>1</v>
      </c>
      <c r="AG3264" t="s">
        <v>39</v>
      </c>
      <c r="AH3264" t="s">
        <v>40</v>
      </c>
      <c r="AI3264">
        <v>0</v>
      </c>
      <c r="AJ3264" t="s">
        <v>876</v>
      </c>
    </row>
    <row r="3265" spans="1:41" x14ac:dyDescent="0.3">
      <c r="A3265">
        <v>611</v>
      </c>
      <c r="B3265" t="s">
        <v>851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281</v>
      </c>
      <c r="P3265" t="s">
        <v>53</v>
      </c>
      <c r="Q3265" t="s">
        <v>18</v>
      </c>
      <c r="R3265" t="s">
        <v>53</v>
      </c>
      <c r="Y3265">
        <v>3112922</v>
      </c>
      <c r="Z3265" t="s">
        <v>1103</v>
      </c>
      <c r="AA3265" t="s">
        <v>1103</v>
      </c>
      <c r="AB3265" t="s">
        <v>1103</v>
      </c>
      <c r="AF3265">
        <v>1</v>
      </c>
      <c r="AG3265" t="s">
        <v>879</v>
      </c>
      <c r="AH3265" t="s">
        <v>108</v>
      </c>
      <c r="AI3265">
        <v>0</v>
      </c>
      <c r="AJ3265" t="s">
        <v>876</v>
      </c>
    </row>
    <row r="3266" spans="1:41" x14ac:dyDescent="0.3">
      <c r="A3266">
        <v>611</v>
      </c>
      <c r="B3266" t="s">
        <v>851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1235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372</v>
      </c>
      <c r="P3266" t="s">
        <v>33</v>
      </c>
      <c r="Q3266" t="s">
        <v>799</v>
      </c>
      <c r="R3266" t="s">
        <v>53</v>
      </c>
      <c r="W3266" t="s">
        <v>841</v>
      </c>
      <c r="Y3266">
        <v>7554821</v>
      </c>
      <c r="Z3266" t="s">
        <v>1103</v>
      </c>
      <c r="AA3266">
        <v>551</v>
      </c>
      <c r="AB3266" t="s">
        <v>1103</v>
      </c>
      <c r="AG3266" t="s">
        <v>107</v>
      </c>
      <c r="AH3266" t="s">
        <v>372</v>
      </c>
      <c r="AI3266">
        <v>0</v>
      </c>
      <c r="AJ3266" t="s">
        <v>876</v>
      </c>
      <c r="AN3266" cm="1">
        <f t="array" ref="AN3266">_xlfn.IFS(ISBLANK(AA3266), "", AA3266&lt;=130, AA3266, AA3266&gt;130, AA3266+1)</f>
        <v>552</v>
      </c>
      <c r="AO3266" t="e" cm="1">
        <f t="array" ref="AO3266">_xlfn.IFS(ISBLANK(AB3266), "", AB3266&lt;=130, AB3266, AB3266&gt;130, AB3266+1)</f>
        <v>#VALUE!</v>
      </c>
    </row>
    <row r="3267" spans="1:41" x14ac:dyDescent="0.3">
      <c r="A3267">
        <v>611</v>
      </c>
      <c r="B3267" t="s">
        <v>851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1235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679</v>
      </c>
      <c r="Y3267">
        <v>2206411</v>
      </c>
      <c r="Z3267">
        <v>64</v>
      </c>
      <c r="AA3267">
        <v>385</v>
      </c>
      <c r="AB3267" t="s">
        <v>1103</v>
      </c>
      <c r="AG3267" t="s">
        <v>1166</v>
      </c>
      <c r="AH3267" t="s">
        <v>28</v>
      </c>
      <c r="AI3267">
        <v>0</v>
      </c>
      <c r="AJ3267" t="s">
        <v>876</v>
      </c>
      <c r="AN3267" cm="1">
        <f t="array" ref="AN3267">_xlfn.IFS(ISBLANK(AA3267), "", AA3267&lt;=130, AA3267, AA3267&gt;130, AA3267+1)</f>
        <v>386</v>
      </c>
      <c r="AO3267" t="e" cm="1">
        <f t="array" ref="AO3267">_xlfn.IFS(ISBLANK(AB3267), "", AB3267&lt;=130, AB3267, AB3267&gt;130, AB3267+1)</f>
        <v>#VALUE!</v>
      </c>
    </row>
    <row r="3268" spans="1:41" x14ac:dyDescent="0.3">
      <c r="A3268">
        <v>612</v>
      </c>
      <c r="B3268" t="s">
        <v>851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880</v>
      </c>
      <c r="Y3268">
        <v>8259811</v>
      </c>
      <c r="Z3268">
        <v>599</v>
      </c>
      <c r="AA3268" t="s">
        <v>1103</v>
      </c>
      <c r="AB3268" t="s">
        <v>1103</v>
      </c>
      <c r="AF3268">
        <v>1</v>
      </c>
      <c r="AG3268" t="s">
        <v>442</v>
      </c>
      <c r="AH3268" t="s">
        <v>32</v>
      </c>
      <c r="AI3268">
        <v>0</v>
      </c>
      <c r="AJ3268" t="s">
        <v>876</v>
      </c>
    </row>
    <row r="3269" spans="1:41" x14ac:dyDescent="0.3">
      <c r="A3269">
        <v>612</v>
      </c>
      <c r="B3269" t="s">
        <v>851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795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616</v>
      </c>
      <c r="W3269" t="s">
        <v>1160</v>
      </c>
      <c r="Y3269">
        <v>3112111</v>
      </c>
      <c r="Z3269">
        <v>121</v>
      </c>
      <c r="AA3269">
        <v>550</v>
      </c>
      <c r="AB3269" t="s">
        <v>1103</v>
      </c>
      <c r="AC3269">
        <v>598</v>
      </c>
      <c r="AD3269" t="s">
        <v>1101</v>
      </c>
      <c r="AG3269" t="s">
        <v>795</v>
      </c>
      <c r="AH3269" t="s">
        <v>32</v>
      </c>
      <c r="AI3269">
        <v>0</v>
      </c>
      <c r="AJ3269" t="s">
        <v>876</v>
      </c>
      <c r="AN3269" cm="1">
        <f t="array" ref="AN3269">_xlfn.IFS(ISBLANK(AA3269), "", AA3269&lt;=130, AA3269, AA3269&gt;130, AA3269+1)</f>
        <v>551</v>
      </c>
      <c r="AO3269" t="e" cm="1">
        <f t="array" ref="AO3269">_xlfn.IFS(ISBLANK(AB3269), "", AB3269&lt;=130, AB3269, AB3269&gt;130, AB3269+1)</f>
        <v>#VALUE!</v>
      </c>
    </row>
    <row r="3270" spans="1:41" x14ac:dyDescent="0.3">
      <c r="A3270">
        <v>612</v>
      </c>
      <c r="B3270" t="s">
        <v>851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665</v>
      </c>
      <c r="R3270" t="s">
        <v>53</v>
      </c>
      <c r="Y3270">
        <v>7554912</v>
      </c>
      <c r="Z3270" t="s">
        <v>1103</v>
      </c>
      <c r="AA3270">
        <v>550</v>
      </c>
      <c r="AB3270" t="s">
        <v>1103</v>
      </c>
      <c r="AC3270">
        <v>598</v>
      </c>
      <c r="AD3270" t="s">
        <v>1101</v>
      </c>
      <c r="AG3270" t="s">
        <v>165</v>
      </c>
      <c r="AH3270" t="s">
        <v>60</v>
      </c>
      <c r="AI3270">
        <v>0</v>
      </c>
      <c r="AJ3270" t="s">
        <v>876</v>
      </c>
      <c r="AN3270" cm="1">
        <f t="array" ref="AN3270">_xlfn.IFS(ISBLANK(AA3270), "", AA3270&lt;=130, AA3270, AA3270&gt;130, AA3270+1)</f>
        <v>551</v>
      </c>
      <c r="AO3270" t="e" cm="1">
        <f t="array" ref="AO3270">_xlfn.IFS(ISBLANK(AB3270), "", AB3270&lt;=130, AB3270, AB3270&gt;130, AB3270+1)</f>
        <v>#VALUE!</v>
      </c>
    </row>
    <row r="3271" spans="1:41" x14ac:dyDescent="0.3">
      <c r="A3271">
        <v>612</v>
      </c>
      <c r="B3271" t="s">
        <v>851</v>
      </c>
      <c r="C3271">
        <v>174</v>
      </c>
      <c r="D3271">
        <v>1861</v>
      </c>
      <c r="E3271" s="2">
        <v>351228</v>
      </c>
      <c r="F3271" s="5">
        <v>0.625</v>
      </c>
      <c r="G3271" t="s">
        <v>1235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616</v>
      </c>
      <c r="W3271" t="s">
        <v>703</v>
      </c>
      <c r="Y3271">
        <v>1004911</v>
      </c>
      <c r="Z3271" t="s">
        <v>1103</v>
      </c>
      <c r="AA3271">
        <v>49</v>
      </c>
      <c r="AB3271">
        <v>763</v>
      </c>
      <c r="AG3271" t="s">
        <v>151</v>
      </c>
      <c r="AH3271" t="s">
        <v>17</v>
      </c>
      <c r="AI3271">
        <v>0</v>
      </c>
      <c r="AJ3271" t="s">
        <v>876</v>
      </c>
      <c r="AN3271" cm="1">
        <f t="array" ref="AN3271">_xlfn.IFS(ISBLANK(AA3271), "", AA3271&lt;=130, AA3271, AA3271&gt;130, AA3271+1)</f>
        <v>49</v>
      </c>
      <c r="AO3271" cm="1">
        <f t="array" ref="AO3271">_xlfn.IFS(ISBLANK(AB3271), "", AB3271&lt;=130, AB3271, AB3271&gt;130, AB3271+1)</f>
        <v>764</v>
      </c>
    </row>
    <row r="3272" spans="1:41" x14ac:dyDescent="0.3">
      <c r="A3272">
        <v>612</v>
      </c>
      <c r="B3272" t="s">
        <v>851</v>
      </c>
      <c r="C3272">
        <v>174</v>
      </c>
      <c r="D3272">
        <v>1861</v>
      </c>
      <c r="E3272" s="2">
        <v>351228</v>
      </c>
      <c r="F3272" s="5">
        <v>0.625</v>
      </c>
      <c r="G3272" t="s">
        <v>1235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616</v>
      </c>
      <c r="W3272" t="s">
        <v>703</v>
      </c>
      <c r="Y3272">
        <v>2407411</v>
      </c>
      <c r="Z3272">
        <v>74</v>
      </c>
      <c r="AA3272">
        <v>523</v>
      </c>
      <c r="AB3272" t="s">
        <v>1103</v>
      </c>
      <c r="AG3272" t="s">
        <v>182</v>
      </c>
      <c r="AH3272" t="s">
        <v>32</v>
      </c>
      <c r="AI3272">
        <v>0</v>
      </c>
      <c r="AJ3272" t="s">
        <v>876</v>
      </c>
      <c r="AN3272" cm="1">
        <f t="array" ref="AN3272">_xlfn.IFS(ISBLANK(AA3272), "", AA3272&lt;=130, AA3272, AA3272&gt;130, AA3272+1)</f>
        <v>524</v>
      </c>
      <c r="AO3272" t="e" cm="1">
        <f t="array" ref="AO3272">_xlfn.IFS(ISBLANK(AB3272), "", AB3272&lt;=130, AB3272, AB3272&gt;130, AB3272+1)</f>
        <v>#VALUE!</v>
      </c>
    </row>
    <row r="3273" spans="1:41" x14ac:dyDescent="0.3">
      <c r="A3273">
        <v>613</v>
      </c>
      <c r="B3273" t="s">
        <v>851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8461211</v>
      </c>
      <c r="Z3273" t="s">
        <v>1103</v>
      </c>
      <c r="AA3273" t="s">
        <v>1103</v>
      </c>
      <c r="AB3273" t="s">
        <v>1103</v>
      </c>
      <c r="AG3273" t="s">
        <v>23</v>
      </c>
      <c r="AH3273" t="s">
        <v>28</v>
      </c>
      <c r="AI3273">
        <v>0</v>
      </c>
      <c r="AJ3273" t="s">
        <v>881</v>
      </c>
    </row>
    <row r="3274" spans="1:41" x14ac:dyDescent="0.3">
      <c r="A3274">
        <v>613</v>
      </c>
      <c r="B3274" t="s">
        <v>851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266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616</v>
      </c>
      <c r="W3274" t="s">
        <v>1160</v>
      </c>
      <c r="Y3274">
        <v>2811511</v>
      </c>
      <c r="Z3274">
        <v>115</v>
      </c>
      <c r="AA3274">
        <v>524</v>
      </c>
      <c r="AB3274" t="s">
        <v>1103</v>
      </c>
      <c r="AG3274" t="s">
        <v>266</v>
      </c>
      <c r="AH3274" t="s">
        <v>28</v>
      </c>
      <c r="AI3274">
        <v>0</v>
      </c>
      <c r="AJ3274" t="s">
        <v>881</v>
      </c>
      <c r="AN3274" cm="1">
        <f t="array" ref="AN3274">_xlfn.IFS(ISBLANK(AA3274), "", AA3274&lt;=130, AA3274, AA3274&gt;130, AA3274+1)</f>
        <v>525</v>
      </c>
      <c r="AO3274" t="e" cm="1">
        <f t="array" ref="AO3274">_xlfn.IFS(ISBLANK(AB3274), "", AB3274&lt;=130, AB3274, AB3274&gt;130, AB3274+1)</f>
        <v>#VALUE!</v>
      </c>
    </row>
    <row r="3275" spans="1:41" x14ac:dyDescent="0.3">
      <c r="A3275">
        <v>613</v>
      </c>
      <c r="B3275" t="s">
        <v>851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717</v>
      </c>
      <c r="N3275" t="s">
        <v>1077</v>
      </c>
      <c r="O3275" t="s">
        <v>28</v>
      </c>
      <c r="P3275" t="s">
        <v>33</v>
      </c>
      <c r="Q3275" t="s">
        <v>471</v>
      </c>
      <c r="R3275" t="s">
        <v>53</v>
      </c>
      <c r="Y3275">
        <v>7352312</v>
      </c>
      <c r="Z3275" t="s">
        <v>1103</v>
      </c>
      <c r="AA3275">
        <v>524</v>
      </c>
      <c r="AB3275" t="s">
        <v>1103</v>
      </c>
      <c r="AG3275" t="s">
        <v>69</v>
      </c>
      <c r="AH3275" t="s">
        <v>28</v>
      </c>
      <c r="AI3275">
        <v>0</v>
      </c>
      <c r="AJ3275" t="s">
        <v>881</v>
      </c>
      <c r="AN3275" cm="1">
        <f t="array" ref="AN3275">_xlfn.IFS(ISBLANK(AA3275), "", AA3275&lt;=130, AA3275, AA3275&gt;130, AA3275+1)</f>
        <v>525</v>
      </c>
      <c r="AO3275" t="e" cm="1">
        <f t="array" ref="AO3275">_xlfn.IFS(ISBLANK(AB3275), "", AB3275&lt;=130, AB3275, AB3275&gt;130, AB3275+1)</f>
        <v>#VALUE!</v>
      </c>
    </row>
    <row r="3276" spans="1:41" x14ac:dyDescent="0.3">
      <c r="A3276">
        <v>613</v>
      </c>
      <c r="B3276" t="s">
        <v>851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616</v>
      </c>
      <c r="W3276" t="s">
        <v>703</v>
      </c>
      <c r="Y3276">
        <v>4122511</v>
      </c>
      <c r="Z3276">
        <v>226</v>
      </c>
      <c r="AA3276">
        <v>646</v>
      </c>
      <c r="AB3276" t="s">
        <v>1103</v>
      </c>
      <c r="AG3276" t="s">
        <v>39</v>
      </c>
      <c r="AH3276" t="s">
        <v>28</v>
      </c>
      <c r="AI3276">
        <v>0</v>
      </c>
      <c r="AJ3276" t="s">
        <v>881</v>
      </c>
      <c r="AN3276" cm="1">
        <f t="array" ref="AN3276">_xlfn.IFS(ISBLANK(AA3276), "", AA3276&lt;=130, AA3276, AA3276&gt;130, AA3276+1)</f>
        <v>647</v>
      </c>
      <c r="AO3276" t="e" cm="1">
        <f t="array" ref="AO3276">_xlfn.IFS(ISBLANK(AB3276), "", AB3276&lt;=130, AB3276, AB3276&gt;130, AB3276+1)</f>
        <v>#VALUE!</v>
      </c>
    </row>
    <row r="3277" spans="1:41" x14ac:dyDescent="0.3">
      <c r="A3277">
        <v>613</v>
      </c>
      <c r="B3277" t="s">
        <v>851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616</v>
      </c>
      <c r="W3277" t="s">
        <v>703</v>
      </c>
      <c r="Y3277">
        <v>5234011</v>
      </c>
      <c r="Z3277">
        <v>341</v>
      </c>
      <c r="AA3277" t="s">
        <v>1103</v>
      </c>
      <c r="AB3277" t="s">
        <v>1103</v>
      </c>
      <c r="AG3277" t="s">
        <v>58</v>
      </c>
      <c r="AH3277" t="s">
        <v>28</v>
      </c>
      <c r="AI3277">
        <v>0</v>
      </c>
      <c r="AJ3277" t="s">
        <v>881</v>
      </c>
    </row>
    <row r="3278" spans="1:41" x14ac:dyDescent="0.3">
      <c r="A3278">
        <v>614</v>
      </c>
      <c r="B3278" t="s">
        <v>851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8461311</v>
      </c>
      <c r="Z3278" t="s">
        <v>1103</v>
      </c>
      <c r="AA3278" t="s">
        <v>1103</v>
      </c>
      <c r="AB3278">
        <v>629</v>
      </c>
      <c r="AG3278" t="s">
        <v>108</v>
      </c>
      <c r="AH3278" t="s">
        <v>32</v>
      </c>
      <c r="AI3278">
        <v>0</v>
      </c>
      <c r="AJ3278" t="s">
        <v>881</v>
      </c>
    </row>
    <row r="3279" spans="1:41" x14ac:dyDescent="0.3">
      <c r="A3279">
        <v>614</v>
      </c>
      <c r="B3279" t="s">
        <v>851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616</v>
      </c>
      <c r="W3279" t="s">
        <v>473</v>
      </c>
      <c r="Y3279">
        <v>2407411</v>
      </c>
      <c r="Z3279">
        <v>74</v>
      </c>
      <c r="AA3279">
        <v>523</v>
      </c>
      <c r="AB3279" t="s">
        <v>1103</v>
      </c>
      <c r="AG3279" t="s">
        <v>182</v>
      </c>
      <c r="AH3279" t="s">
        <v>32</v>
      </c>
      <c r="AI3279">
        <v>0</v>
      </c>
      <c r="AJ3279" t="s">
        <v>881</v>
      </c>
      <c r="AN3279" cm="1">
        <f t="array" ref="AN3279">_xlfn.IFS(ISBLANK(AA3279), "", AA3279&lt;=130, AA3279, AA3279&gt;130, AA3279+1)</f>
        <v>524</v>
      </c>
      <c r="AO3279" t="e" cm="1">
        <f t="array" ref="AO3279">_xlfn.IFS(ISBLANK(AB3279), "", AB3279&lt;=130, AB3279, AB3279&gt;130, AB3279+1)</f>
        <v>#VALUE!</v>
      </c>
    </row>
    <row r="3280" spans="1:41" x14ac:dyDescent="0.3">
      <c r="A3280">
        <v>614</v>
      </c>
      <c r="B3280" t="s">
        <v>851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751</v>
      </c>
      <c r="P3280" t="s">
        <v>33</v>
      </c>
      <c r="Q3280" t="s">
        <v>262</v>
      </c>
      <c r="R3280" t="s">
        <v>53</v>
      </c>
      <c r="Y3280">
        <v>7351922</v>
      </c>
      <c r="Z3280" t="s">
        <v>1103</v>
      </c>
      <c r="AA3280">
        <v>523</v>
      </c>
      <c r="AB3280" t="s">
        <v>1103</v>
      </c>
      <c r="AG3280" t="s">
        <v>57</v>
      </c>
      <c r="AH3280" t="s">
        <v>751</v>
      </c>
      <c r="AI3280">
        <v>0</v>
      </c>
      <c r="AJ3280" t="s">
        <v>881</v>
      </c>
      <c r="AN3280" cm="1">
        <f t="array" ref="AN3280">_xlfn.IFS(ISBLANK(AA3280), "", AA3280&lt;=130, AA3280, AA3280&gt;130, AA3280+1)</f>
        <v>524</v>
      </c>
      <c r="AO3280" t="e" cm="1">
        <f t="array" ref="AO3280">_xlfn.IFS(ISBLANK(AB3280), "", AB3280&lt;=130, AB3280, AB3280&gt;130, AB3280+1)</f>
        <v>#VALUE!</v>
      </c>
    </row>
    <row r="3281" spans="1:41" x14ac:dyDescent="0.3">
      <c r="A3281">
        <v>614</v>
      </c>
      <c r="B3281" t="s">
        <v>851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616</v>
      </c>
      <c r="W3281" t="s">
        <v>703</v>
      </c>
      <c r="Y3281">
        <v>1703411</v>
      </c>
      <c r="Z3281">
        <v>34</v>
      </c>
      <c r="AA3281">
        <v>337</v>
      </c>
      <c r="AB3281" t="s">
        <v>1103</v>
      </c>
      <c r="AG3281" t="s">
        <v>74</v>
      </c>
      <c r="AH3281" t="s">
        <v>140</v>
      </c>
      <c r="AI3281">
        <v>0</v>
      </c>
      <c r="AJ3281" t="s">
        <v>881</v>
      </c>
      <c r="AN3281" cm="1">
        <f t="array" ref="AN3281">_xlfn.IFS(ISBLANK(AA3281), "", AA3281&lt;=130, AA3281, AA3281&gt;130, AA3281+1)</f>
        <v>338</v>
      </c>
      <c r="AO3281" t="e" cm="1">
        <f t="array" ref="AO3281">_xlfn.IFS(ISBLANK(AB3281), "", AB3281&lt;=130, AB3281, AB3281&gt;130, AB3281+1)</f>
        <v>#VALUE!</v>
      </c>
    </row>
    <row r="3282" spans="1:41" x14ac:dyDescent="0.3">
      <c r="A3282">
        <v>614</v>
      </c>
      <c r="B3282" t="s">
        <v>851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616</v>
      </c>
      <c r="W3282" t="s">
        <v>703</v>
      </c>
      <c r="Y3282">
        <v>2609031</v>
      </c>
      <c r="Z3282" t="s">
        <v>1103</v>
      </c>
      <c r="AA3282">
        <v>146</v>
      </c>
      <c r="AB3282">
        <v>682</v>
      </c>
      <c r="AG3282" t="s">
        <v>109</v>
      </c>
      <c r="AH3282" t="s">
        <v>32</v>
      </c>
      <c r="AI3282">
        <v>0</v>
      </c>
      <c r="AJ3282" t="s">
        <v>881</v>
      </c>
      <c r="AN3282" cm="1">
        <f t="array" ref="AN3282">_xlfn.IFS(ISBLANK(AA3282), "", AA3282&lt;=130, AA3282, AA3282&gt;130, AA3282+1)</f>
        <v>147</v>
      </c>
      <c r="AO3282" cm="1">
        <f t="array" ref="AO3282">_xlfn.IFS(ISBLANK(AB3282), "", AB3282&lt;=130, AB3282, AB3282&gt;130, AB3282+1)</f>
        <v>683</v>
      </c>
    </row>
    <row r="3283" spans="1:41" x14ac:dyDescent="0.3">
      <c r="A3283">
        <v>615</v>
      </c>
      <c r="B3283" t="s">
        <v>851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346</v>
      </c>
      <c r="Y3283">
        <v>8461411</v>
      </c>
      <c r="Z3283" t="s">
        <v>1103</v>
      </c>
      <c r="AA3283" t="s">
        <v>1103</v>
      </c>
      <c r="AB3283">
        <v>632</v>
      </c>
      <c r="AG3283" t="s">
        <v>108</v>
      </c>
      <c r="AH3283" t="s">
        <v>89</v>
      </c>
      <c r="AI3283">
        <v>0</v>
      </c>
      <c r="AJ3283" t="s">
        <v>882</v>
      </c>
    </row>
    <row r="3284" spans="1:41" x14ac:dyDescent="0.3">
      <c r="A3284">
        <v>615</v>
      </c>
      <c r="B3284" t="s">
        <v>851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616</v>
      </c>
      <c r="W3284" t="s">
        <v>473</v>
      </c>
      <c r="Y3284">
        <v>2407511</v>
      </c>
      <c r="Z3284">
        <v>75</v>
      </c>
      <c r="AA3284">
        <v>508</v>
      </c>
      <c r="AB3284" t="s">
        <v>1103</v>
      </c>
      <c r="AG3284" t="s">
        <v>442</v>
      </c>
      <c r="AH3284" t="s">
        <v>89</v>
      </c>
      <c r="AI3284">
        <v>0</v>
      </c>
      <c r="AJ3284" t="s">
        <v>882</v>
      </c>
      <c r="AN3284" cm="1">
        <f t="array" ref="AN3284">_xlfn.IFS(ISBLANK(AA3284), "", AA3284&lt;=130, AA3284, AA3284&gt;130, AA3284+1)</f>
        <v>509</v>
      </c>
      <c r="AO3284" t="e" cm="1">
        <f t="array" ref="AO3284">_xlfn.IFS(ISBLANK(AB3284), "", AB3284&lt;=130, AB3284, AB3284&gt;130, AB3284+1)</f>
        <v>#VALUE!</v>
      </c>
    </row>
    <row r="3285" spans="1:41" x14ac:dyDescent="0.3">
      <c r="A3285">
        <v>615</v>
      </c>
      <c r="B3285" t="s">
        <v>851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497</v>
      </c>
      <c r="N3285" t="s">
        <v>33</v>
      </c>
      <c r="O3285" t="s">
        <v>738</v>
      </c>
      <c r="P3285" t="s">
        <v>33</v>
      </c>
      <c r="Q3285" t="s">
        <v>114</v>
      </c>
      <c r="R3285" t="s">
        <v>53</v>
      </c>
      <c r="Y3285">
        <v>7250712</v>
      </c>
      <c r="Z3285" t="s">
        <v>1103</v>
      </c>
      <c r="AA3285">
        <v>508</v>
      </c>
      <c r="AB3285" t="s">
        <v>1103</v>
      </c>
      <c r="AG3285" t="s">
        <v>497</v>
      </c>
      <c r="AH3285" t="s">
        <v>738</v>
      </c>
      <c r="AI3285">
        <v>0</v>
      </c>
      <c r="AJ3285" t="s">
        <v>882</v>
      </c>
      <c r="AN3285" cm="1">
        <f t="array" ref="AN3285">_xlfn.IFS(ISBLANK(AA3285), "", AA3285&lt;=130, AA3285, AA3285&gt;130, AA3285+1)</f>
        <v>509</v>
      </c>
      <c r="AO3285" t="e" cm="1">
        <f t="array" ref="AO3285">_xlfn.IFS(ISBLANK(AB3285), "", AB3285&lt;=130, AB3285, AB3285&gt;130, AB3285+1)</f>
        <v>#VALUE!</v>
      </c>
    </row>
    <row r="3286" spans="1:41" x14ac:dyDescent="0.3">
      <c r="A3286">
        <v>616</v>
      </c>
      <c r="B3286" t="s">
        <v>851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883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8461511</v>
      </c>
      <c r="Z3286" t="s">
        <v>1103</v>
      </c>
      <c r="AA3286" t="s">
        <v>1103</v>
      </c>
      <c r="AB3286">
        <v>636</v>
      </c>
      <c r="AG3286" t="s">
        <v>883</v>
      </c>
      <c r="AH3286" t="s">
        <v>93</v>
      </c>
      <c r="AI3286">
        <v>0</v>
      </c>
      <c r="AJ3286" t="s">
        <v>882</v>
      </c>
    </row>
    <row r="3287" spans="1:41" x14ac:dyDescent="0.3">
      <c r="A3287">
        <v>616</v>
      </c>
      <c r="B3287" t="s">
        <v>851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616</v>
      </c>
      <c r="W3287" t="s">
        <v>711</v>
      </c>
      <c r="Y3287">
        <v>2105711</v>
      </c>
      <c r="Z3287">
        <v>57</v>
      </c>
      <c r="AA3287">
        <v>565</v>
      </c>
      <c r="AB3287" t="s">
        <v>1103</v>
      </c>
      <c r="AG3287" t="s">
        <v>182</v>
      </c>
      <c r="AH3287" t="s">
        <v>93</v>
      </c>
      <c r="AI3287">
        <v>0</v>
      </c>
      <c r="AJ3287" t="s">
        <v>882</v>
      </c>
      <c r="AN3287" cm="1">
        <f t="array" ref="AN3287">_xlfn.IFS(ISBLANK(AA3287), "", AA3287&lt;=130, AA3287, AA3287&gt;130, AA3287+1)</f>
        <v>566</v>
      </c>
      <c r="AO3287" t="e" cm="1">
        <f t="array" ref="AO3287">_xlfn.IFS(ISBLANK(AB3287), "", AB3287&lt;=130, AB3287, AB3287&gt;130, AB3287+1)</f>
        <v>#VALUE!</v>
      </c>
    </row>
    <row r="3288" spans="1:41" x14ac:dyDescent="0.3">
      <c r="A3288">
        <v>616</v>
      </c>
      <c r="B3288" t="s">
        <v>851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826</v>
      </c>
      <c r="N3288" t="s">
        <v>1077</v>
      </c>
      <c r="O3288" t="s">
        <v>863</v>
      </c>
      <c r="P3288" t="s">
        <v>33</v>
      </c>
      <c r="Q3288" t="s">
        <v>763</v>
      </c>
      <c r="R3288" t="s">
        <v>53</v>
      </c>
      <c r="Y3288">
        <v>7656412</v>
      </c>
      <c r="Z3288" t="s">
        <v>1103</v>
      </c>
      <c r="AA3288">
        <v>565</v>
      </c>
      <c r="AB3288" t="s">
        <v>1103</v>
      </c>
      <c r="AG3288" t="s">
        <v>853</v>
      </c>
      <c r="AH3288" t="s">
        <v>863</v>
      </c>
      <c r="AI3288">
        <v>0</v>
      </c>
      <c r="AJ3288" t="s">
        <v>882</v>
      </c>
      <c r="AN3288" cm="1">
        <f t="array" ref="AN3288">_xlfn.IFS(ISBLANK(AA3288), "", AA3288&lt;=130, AA3288, AA3288&gt;130, AA3288+1)</f>
        <v>566</v>
      </c>
      <c r="AO3288" t="e" cm="1">
        <f t="array" ref="AO3288">_xlfn.IFS(ISBLANK(AB3288), "", AB3288&lt;=130, AB3288, AB3288&gt;130, AB3288+1)</f>
        <v>#VALUE!</v>
      </c>
    </row>
    <row r="3289" spans="1:41" x14ac:dyDescent="0.3">
      <c r="A3289">
        <v>616</v>
      </c>
      <c r="B3289" t="s">
        <v>851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241</v>
      </c>
      <c r="N3289" t="s">
        <v>33</v>
      </c>
      <c r="O3289" t="s">
        <v>28</v>
      </c>
      <c r="P3289" t="s">
        <v>33</v>
      </c>
      <c r="Q3289" t="s">
        <v>267</v>
      </c>
      <c r="R3289" t="s">
        <v>53</v>
      </c>
      <c r="V3289" t="s">
        <v>616</v>
      </c>
      <c r="W3289" t="s">
        <v>703</v>
      </c>
      <c r="Y3289">
        <v>2710411</v>
      </c>
      <c r="Z3289" t="s">
        <v>1103</v>
      </c>
      <c r="AA3289">
        <v>104</v>
      </c>
      <c r="AB3289" t="s">
        <v>1103</v>
      </c>
      <c r="AG3289" t="s">
        <v>241</v>
      </c>
      <c r="AH3289" t="s">
        <v>28</v>
      </c>
      <c r="AI3289">
        <v>0</v>
      </c>
      <c r="AJ3289" t="s">
        <v>882</v>
      </c>
      <c r="AN3289" cm="1">
        <f t="array" ref="AN3289">_xlfn.IFS(ISBLANK(AA3289), "", AA3289&lt;=130, AA3289, AA3289&gt;130, AA3289+1)</f>
        <v>104</v>
      </c>
      <c r="AO3289" t="e" cm="1">
        <f t="array" ref="AO3289">_xlfn.IFS(ISBLANK(AB3289), "", AB3289&lt;=130, AB3289, AB3289&gt;130, AB3289+1)</f>
        <v>#VALUE!</v>
      </c>
    </row>
    <row r="3290" spans="1:41" x14ac:dyDescent="0.3">
      <c r="A3290">
        <v>616</v>
      </c>
      <c r="B3290" t="s">
        <v>851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616</v>
      </c>
      <c r="W3290" t="s">
        <v>703</v>
      </c>
      <c r="Y3290">
        <v>1603111</v>
      </c>
      <c r="Z3290" t="s">
        <v>1103</v>
      </c>
      <c r="AA3290">
        <v>31</v>
      </c>
      <c r="AB3290">
        <v>761</v>
      </c>
      <c r="AG3290" t="s">
        <v>119</v>
      </c>
      <c r="AH3290" t="s">
        <v>32</v>
      </c>
      <c r="AI3290">
        <v>0</v>
      </c>
      <c r="AJ3290" t="s">
        <v>882</v>
      </c>
      <c r="AN3290" cm="1">
        <f t="array" ref="AN3290">_xlfn.IFS(ISBLANK(AA3290), "", AA3290&lt;=130, AA3290, AA3290&gt;130, AA3290+1)</f>
        <v>31</v>
      </c>
      <c r="AO3290" cm="1">
        <f t="array" ref="AO3290">_xlfn.IFS(ISBLANK(AB3290), "", AB3290&lt;=130, AB3290, AB3290&gt;130, AB3290+1)</f>
        <v>762</v>
      </c>
    </row>
    <row r="3291" spans="1:41" x14ac:dyDescent="0.3">
      <c r="A3291">
        <v>617</v>
      </c>
      <c r="B3291" t="s">
        <v>851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884</v>
      </c>
      <c r="N3291" t="s">
        <v>33</v>
      </c>
      <c r="O3291" t="s">
        <v>372</v>
      </c>
      <c r="P3291" t="s">
        <v>33</v>
      </c>
      <c r="Q3291" t="s">
        <v>18</v>
      </c>
      <c r="R3291" t="s">
        <v>33</v>
      </c>
      <c r="S3291" t="s">
        <v>19</v>
      </c>
      <c r="Y3291">
        <v>8461611</v>
      </c>
      <c r="Z3291" t="s">
        <v>1103</v>
      </c>
      <c r="AA3291" t="s">
        <v>1103</v>
      </c>
      <c r="AB3291" t="s">
        <v>1103</v>
      </c>
      <c r="AG3291" t="s">
        <v>884</v>
      </c>
      <c r="AH3291" t="s">
        <v>372</v>
      </c>
      <c r="AI3291">
        <v>0</v>
      </c>
      <c r="AJ3291" t="s">
        <v>882</v>
      </c>
    </row>
    <row r="3292" spans="1:41" x14ac:dyDescent="0.3">
      <c r="A3292">
        <v>617</v>
      </c>
      <c r="B3292" t="s">
        <v>851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372</v>
      </c>
      <c r="P3292" t="s">
        <v>33</v>
      </c>
      <c r="Q3292" t="s">
        <v>799</v>
      </c>
      <c r="R3292" t="s">
        <v>53</v>
      </c>
      <c r="W3292" t="s">
        <v>841</v>
      </c>
      <c r="Y3292">
        <v>7554821</v>
      </c>
      <c r="Z3292" t="s">
        <v>1103</v>
      </c>
      <c r="AA3292">
        <v>551</v>
      </c>
      <c r="AB3292" t="s">
        <v>1103</v>
      </c>
      <c r="AG3292" t="s">
        <v>107</v>
      </c>
      <c r="AH3292" t="s">
        <v>372</v>
      </c>
      <c r="AI3292">
        <v>0</v>
      </c>
      <c r="AJ3292" t="s">
        <v>882</v>
      </c>
      <c r="AN3292" cm="1">
        <f t="array" ref="AN3292">_xlfn.IFS(ISBLANK(AA3292), "", AA3292&lt;=130, AA3292, AA3292&gt;130, AA3292+1)</f>
        <v>552</v>
      </c>
      <c r="AO3292" t="e" cm="1">
        <f t="array" ref="AO3292">_xlfn.IFS(ISBLANK(AB3292), "", AB3292&lt;=130, AB3292, AB3292&gt;130, AB3292+1)</f>
        <v>#VALUE!</v>
      </c>
    </row>
    <row r="3293" spans="1:41" x14ac:dyDescent="0.3">
      <c r="A3293">
        <v>617</v>
      </c>
      <c r="B3293" t="s">
        <v>851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1077</v>
      </c>
      <c r="O3293" t="s">
        <v>17</v>
      </c>
      <c r="P3293" t="s">
        <v>33</v>
      </c>
      <c r="Q3293" t="s">
        <v>114</v>
      </c>
      <c r="R3293" t="s">
        <v>53</v>
      </c>
      <c r="Y3293">
        <v>7554822</v>
      </c>
      <c r="Z3293" t="s">
        <v>1103</v>
      </c>
      <c r="AA3293">
        <v>551</v>
      </c>
      <c r="AB3293" t="s">
        <v>1103</v>
      </c>
      <c r="AG3293" t="s">
        <v>1364</v>
      </c>
      <c r="AH3293" t="s">
        <v>17</v>
      </c>
      <c r="AI3293">
        <v>0</v>
      </c>
      <c r="AJ3293" t="s">
        <v>882</v>
      </c>
      <c r="AN3293" cm="1">
        <f t="array" ref="AN3293">_xlfn.IFS(ISBLANK(AA3293), "", AA3293&lt;=130, AA3293, AA3293&gt;130, AA3293+1)</f>
        <v>552</v>
      </c>
      <c r="AO3293" t="e" cm="1">
        <f t="array" ref="AO3293">_xlfn.IFS(ISBLANK(AB3293), "", AB3293&lt;=130, AB3293, AB3293&gt;130, AB3293+1)</f>
        <v>#VALUE!</v>
      </c>
    </row>
    <row r="3294" spans="1:41" x14ac:dyDescent="0.3">
      <c r="A3294">
        <v>617</v>
      </c>
      <c r="B3294" t="s">
        <v>851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827</v>
      </c>
      <c r="Y3294">
        <v>2206411</v>
      </c>
      <c r="Z3294">
        <v>64</v>
      </c>
      <c r="AA3294">
        <v>385</v>
      </c>
      <c r="AB3294" t="s">
        <v>1103</v>
      </c>
      <c r="AG3294" t="s">
        <v>1166</v>
      </c>
      <c r="AH3294" t="s">
        <v>28</v>
      </c>
      <c r="AI3294">
        <v>0</v>
      </c>
      <c r="AJ3294" t="s">
        <v>882</v>
      </c>
      <c r="AN3294" cm="1">
        <f t="array" ref="AN3294">_xlfn.IFS(ISBLANK(AA3294), "", AA3294&lt;=130, AA3294, AA3294&gt;130, AA3294+1)</f>
        <v>386</v>
      </c>
      <c r="AO3294" t="e" cm="1">
        <f t="array" ref="AO3294">_xlfn.IFS(ISBLANK(AB3294), "", AB3294&lt;=130, AB3294, AB3294&gt;130, AB3294+1)</f>
        <v>#VALUE!</v>
      </c>
    </row>
    <row r="3295" spans="1:41" x14ac:dyDescent="0.3">
      <c r="A3295">
        <v>617</v>
      </c>
      <c r="B3295" t="s">
        <v>851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380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654</v>
      </c>
      <c r="W3295" t="s">
        <v>473</v>
      </c>
      <c r="Y3295">
        <v>3418111</v>
      </c>
      <c r="Z3295" t="s">
        <v>1103</v>
      </c>
      <c r="AA3295">
        <v>366</v>
      </c>
      <c r="AB3295" t="s">
        <v>1103</v>
      </c>
      <c r="AG3295" t="s">
        <v>380</v>
      </c>
      <c r="AH3295" t="s">
        <v>28</v>
      </c>
      <c r="AI3295">
        <v>0</v>
      </c>
      <c r="AJ3295" t="s">
        <v>882</v>
      </c>
      <c r="AN3295" cm="1">
        <f t="array" ref="AN3295">_xlfn.IFS(ISBLANK(AA3295), "", AA3295&lt;=130, AA3295, AA3295&gt;130, AA3295+1)</f>
        <v>367</v>
      </c>
      <c r="AO3295" t="e" cm="1">
        <f t="array" ref="AO3295">_xlfn.IFS(ISBLANK(AB3295), "", AB3295&lt;=130, AB3295, AB3295&gt;130, AB3295+1)</f>
        <v>#VALUE!</v>
      </c>
    </row>
    <row r="3296" spans="1:41" x14ac:dyDescent="0.3">
      <c r="A3296">
        <v>618</v>
      </c>
      <c r="B3296" t="s">
        <v>851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885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8461711</v>
      </c>
      <c r="Z3296" t="s">
        <v>1103</v>
      </c>
      <c r="AA3296" t="s">
        <v>1103</v>
      </c>
      <c r="AB3296">
        <v>652</v>
      </c>
      <c r="AG3296" t="s">
        <v>1384</v>
      </c>
      <c r="AH3296" t="s">
        <v>50</v>
      </c>
      <c r="AI3296">
        <v>0</v>
      </c>
      <c r="AJ3296" t="s">
        <v>882</v>
      </c>
    </row>
    <row r="3297" spans="1:41" x14ac:dyDescent="0.3">
      <c r="A3297">
        <v>618</v>
      </c>
      <c r="B3297" t="s">
        <v>851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616</v>
      </c>
      <c r="W3297" t="s">
        <v>473</v>
      </c>
      <c r="Y3297">
        <v>2508211</v>
      </c>
      <c r="Z3297">
        <v>82</v>
      </c>
      <c r="AA3297">
        <v>494</v>
      </c>
      <c r="AB3297" t="s">
        <v>1103</v>
      </c>
      <c r="AG3297" t="s">
        <v>80</v>
      </c>
      <c r="AH3297" t="s">
        <v>50</v>
      </c>
      <c r="AI3297">
        <v>0</v>
      </c>
      <c r="AJ3297" t="s">
        <v>882</v>
      </c>
      <c r="AN3297" cm="1">
        <f t="array" ref="AN3297">_xlfn.IFS(ISBLANK(AA3297), "", AA3297&lt;=130, AA3297, AA3297&gt;130, AA3297+1)</f>
        <v>495</v>
      </c>
      <c r="AO3297" t="e" cm="1">
        <f t="array" ref="AO3297">_xlfn.IFS(ISBLANK(AB3297), "", AB3297&lt;=130, AB3297, AB3297&gt;130, AB3297+1)</f>
        <v>#VALUE!</v>
      </c>
    </row>
    <row r="3298" spans="1:41" x14ac:dyDescent="0.3">
      <c r="A3298">
        <v>618</v>
      </c>
      <c r="B3298" t="s">
        <v>851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495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7148922</v>
      </c>
      <c r="Z3298" t="s">
        <v>1103</v>
      </c>
      <c r="AA3298">
        <v>494</v>
      </c>
      <c r="AB3298">
        <v>634</v>
      </c>
      <c r="AG3298" t="s">
        <v>1183</v>
      </c>
      <c r="AH3298" t="s">
        <v>50</v>
      </c>
      <c r="AI3298">
        <v>0</v>
      </c>
      <c r="AJ3298" t="s">
        <v>882</v>
      </c>
      <c r="AN3298" cm="1">
        <f t="array" ref="AN3298">_xlfn.IFS(ISBLANK(AA3298), "", AA3298&lt;=130, AA3298, AA3298&gt;130, AA3298+1)</f>
        <v>495</v>
      </c>
      <c r="AO3298" cm="1">
        <f t="array" ref="AO3298">_xlfn.IFS(ISBLANK(AB3298), "", AB3298&lt;=130, AB3298, AB3298&gt;130, AB3298+1)</f>
        <v>635</v>
      </c>
    </row>
    <row r="3299" spans="1:41" x14ac:dyDescent="0.3">
      <c r="A3299">
        <v>618</v>
      </c>
      <c r="B3299" t="s">
        <v>851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616</v>
      </c>
      <c r="W3299" t="s">
        <v>703</v>
      </c>
      <c r="Y3299">
        <v>2307011</v>
      </c>
      <c r="Z3299" t="s">
        <v>1103</v>
      </c>
      <c r="AA3299">
        <v>86</v>
      </c>
      <c r="AB3299" t="s">
        <v>1103</v>
      </c>
      <c r="AG3299" t="s">
        <v>127</v>
      </c>
      <c r="AH3299" t="s">
        <v>32</v>
      </c>
      <c r="AI3299">
        <v>0</v>
      </c>
      <c r="AJ3299" t="s">
        <v>882</v>
      </c>
      <c r="AN3299" cm="1">
        <f t="array" ref="AN3299">_xlfn.IFS(ISBLANK(AA3299), "", AA3299&lt;=130, AA3299, AA3299&gt;130, AA3299+1)</f>
        <v>86</v>
      </c>
      <c r="AO3299" t="e" cm="1">
        <f t="array" ref="AO3299">_xlfn.IFS(ISBLANK(AB3299), "", AB3299&lt;=130, AB3299, AB3299&gt;130, AB3299+1)</f>
        <v>#VALUE!</v>
      </c>
    </row>
    <row r="3300" spans="1:41" x14ac:dyDescent="0.3">
      <c r="A3300">
        <v>618</v>
      </c>
      <c r="B3300" t="s">
        <v>851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616</v>
      </c>
      <c r="W3300" t="s">
        <v>703</v>
      </c>
      <c r="Y3300">
        <v>1301411</v>
      </c>
      <c r="Z3300">
        <v>14</v>
      </c>
      <c r="AA3300">
        <v>293</v>
      </c>
      <c r="AB3300" t="s">
        <v>1103</v>
      </c>
      <c r="AG3300" t="s">
        <v>42</v>
      </c>
      <c r="AH3300" t="s">
        <v>50</v>
      </c>
      <c r="AI3300">
        <v>0</v>
      </c>
      <c r="AJ3300" t="s">
        <v>882</v>
      </c>
      <c r="AN3300" cm="1">
        <f t="array" ref="AN3300">_xlfn.IFS(ISBLANK(AA3300), "", AA3300&lt;=130, AA3300, AA3300&gt;130, AA3300+1)</f>
        <v>294</v>
      </c>
      <c r="AO3300" t="e" cm="1">
        <f t="array" ref="AO3300">_xlfn.IFS(ISBLANK(AB3300), "", AB3300&lt;=130, AB3300, AB3300&gt;130, AB3300+1)</f>
        <v>#VALUE!</v>
      </c>
    </row>
    <row r="3301" spans="1:41" x14ac:dyDescent="0.3">
      <c r="A3301">
        <v>619</v>
      </c>
      <c r="B3301" t="s">
        <v>851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886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8461811</v>
      </c>
      <c r="Z3301" t="s">
        <v>1103</v>
      </c>
      <c r="AA3301" t="s">
        <v>1103</v>
      </c>
      <c r="AB3301" t="s">
        <v>1103</v>
      </c>
      <c r="AG3301" t="s">
        <v>886</v>
      </c>
      <c r="AH3301" t="s">
        <v>32</v>
      </c>
      <c r="AI3301">
        <v>0</v>
      </c>
      <c r="AJ3301" t="s">
        <v>882</v>
      </c>
    </row>
    <row r="3302" spans="1:41" x14ac:dyDescent="0.3">
      <c r="A3302">
        <v>619</v>
      </c>
      <c r="B3302" t="s">
        <v>851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795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616</v>
      </c>
      <c r="W3302" t="s">
        <v>1160</v>
      </c>
      <c r="Y3302">
        <v>3112111</v>
      </c>
      <c r="Z3302">
        <v>121</v>
      </c>
      <c r="AA3302">
        <v>550</v>
      </c>
      <c r="AB3302" t="s">
        <v>1103</v>
      </c>
      <c r="AG3302" t="s">
        <v>795</v>
      </c>
      <c r="AH3302" t="s">
        <v>32</v>
      </c>
      <c r="AI3302">
        <v>0</v>
      </c>
      <c r="AJ3302" t="s">
        <v>882</v>
      </c>
      <c r="AN3302" cm="1">
        <f t="array" ref="AN3302">_xlfn.IFS(ISBLANK(AA3302), "", AA3302&lt;=130, AA3302, AA3302&gt;130, AA3302+1)</f>
        <v>551</v>
      </c>
      <c r="AO3302" t="e" cm="1">
        <f t="array" ref="AO3302">_xlfn.IFS(ISBLANK(AB3302), "", AB3302&lt;=130, AB3302, AB3302&gt;130, AB3302+1)</f>
        <v>#VALUE!</v>
      </c>
    </row>
    <row r="3303" spans="1:41" x14ac:dyDescent="0.3">
      <c r="A3303">
        <v>619</v>
      </c>
      <c r="B3303" t="s">
        <v>851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665</v>
      </c>
      <c r="R3303" t="s">
        <v>53</v>
      </c>
      <c r="Y3303">
        <v>7554912</v>
      </c>
      <c r="Z3303" t="s">
        <v>1103</v>
      </c>
      <c r="AA3303">
        <v>550</v>
      </c>
      <c r="AB3303" t="s">
        <v>1103</v>
      </c>
      <c r="AG3303" t="s">
        <v>165</v>
      </c>
      <c r="AH3303" t="s">
        <v>60</v>
      </c>
      <c r="AI3303">
        <v>0</v>
      </c>
      <c r="AJ3303" t="s">
        <v>882</v>
      </c>
      <c r="AN3303" cm="1">
        <f t="array" ref="AN3303">_xlfn.IFS(ISBLANK(AA3303), "", AA3303&lt;=130, AA3303, AA3303&gt;130, AA3303+1)</f>
        <v>551</v>
      </c>
      <c r="AO3303" t="e" cm="1">
        <f t="array" ref="AO3303">_xlfn.IFS(ISBLANK(AB3303), "", AB3303&lt;=130, AB3303, AB3303&gt;130, AB3303+1)</f>
        <v>#VALUE!</v>
      </c>
    </row>
    <row r="3304" spans="1:41" x14ac:dyDescent="0.3">
      <c r="A3304">
        <v>619</v>
      </c>
      <c r="B3304" t="s">
        <v>851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616</v>
      </c>
      <c r="W3304" t="s">
        <v>703</v>
      </c>
      <c r="Y3304">
        <v>1004911</v>
      </c>
      <c r="Z3304" t="s">
        <v>1103</v>
      </c>
      <c r="AA3304">
        <v>49</v>
      </c>
      <c r="AB3304">
        <v>763</v>
      </c>
      <c r="AG3304" t="s">
        <v>151</v>
      </c>
      <c r="AH3304" t="s">
        <v>17</v>
      </c>
      <c r="AI3304">
        <v>0</v>
      </c>
      <c r="AJ3304" t="s">
        <v>882</v>
      </c>
      <c r="AN3304" cm="1">
        <f t="array" ref="AN3304">_xlfn.IFS(ISBLANK(AA3304), "", AA3304&lt;=130, AA3304, AA3304&gt;130, AA3304+1)</f>
        <v>49</v>
      </c>
      <c r="AO3304" cm="1">
        <f t="array" ref="AO3304">_xlfn.IFS(ISBLANK(AB3304), "", AB3304&lt;=130, AB3304, AB3304&gt;130, AB3304+1)</f>
        <v>764</v>
      </c>
    </row>
    <row r="3305" spans="1:41" x14ac:dyDescent="0.3">
      <c r="A3305">
        <v>619</v>
      </c>
      <c r="B3305" t="s">
        <v>851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616</v>
      </c>
      <c r="W3305" t="s">
        <v>703</v>
      </c>
      <c r="Y3305">
        <v>2407411</v>
      </c>
      <c r="Z3305">
        <v>74</v>
      </c>
      <c r="AA3305">
        <v>523</v>
      </c>
      <c r="AB3305" t="s">
        <v>1103</v>
      </c>
      <c r="AG3305" t="s">
        <v>182</v>
      </c>
      <c r="AH3305" t="s">
        <v>32</v>
      </c>
      <c r="AI3305">
        <v>0</v>
      </c>
      <c r="AJ3305" t="s">
        <v>882</v>
      </c>
      <c r="AN3305" cm="1">
        <f t="array" ref="AN3305">_xlfn.IFS(ISBLANK(AA3305), "", AA3305&lt;=130, AA3305, AA3305&gt;130, AA3305+1)</f>
        <v>524</v>
      </c>
      <c r="AO3305" t="e" cm="1">
        <f t="array" ref="AO3305">_xlfn.IFS(ISBLANK(AB3305), "", AB3305&lt;=130, AB3305, AB3305&gt;130, AB3305+1)</f>
        <v>#VALUE!</v>
      </c>
    </row>
    <row r="3306" spans="1:41" x14ac:dyDescent="0.3">
      <c r="A3306">
        <v>620</v>
      </c>
      <c r="B3306" t="s">
        <v>851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553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8461911</v>
      </c>
      <c r="Z3306" t="s">
        <v>1103</v>
      </c>
      <c r="AA3306" t="s">
        <v>1103</v>
      </c>
      <c r="AB3306" t="s">
        <v>1103</v>
      </c>
      <c r="AG3306" t="s">
        <v>553</v>
      </c>
      <c r="AH3306" t="s">
        <v>40</v>
      </c>
      <c r="AI3306">
        <v>0</v>
      </c>
      <c r="AJ3306" t="s">
        <v>882</v>
      </c>
    </row>
    <row r="3307" spans="1:41" x14ac:dyDescent="0.3">
      <c r="A3307">
        <v>620</v>
      </c>
      <c r="B3307" t="s">
        <v>851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874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616</v>
      </c>
      <c r="W3307" t="s">
        <v>473</v>
      </c>
      <c r="Y3307">
        <v>8360811</v>
      </c>
      <c r="Z3307" t="s">
        <v>1103</v>
      </c>
      <c r="AA3307">
        <v>609</v>
      </c>
      <c r="AB3307" t="s">
        <v>1103</v>
      </c>
      <c r="AG3307" t="s">
        <v>874</v>
      </c>
      <c r="AH3307" t="s">
        <v>40</v>
      </c>
      <c r="AI3307">
        <v>0</v>
      </c>
      <c r="AJ3307" t="s">
        <v>882</v>
      </c>
      <c r="AN3307" cm="1">
        <f t="array" ref="AN3307">_xlfn.IFS(ISBLANK(AA3307), "", AA3307&lt;=130, AA3307, AA3307&gt;130, AA3307+1)</f>
        <v>610</v>
      </c>
      <c r="AO3307" t="e" cm="1">
        <f t="array" ref="AO3307">_xlfn.IFS(ISBLANK(AB3307), "", AB3307&lt;=130, AB3307, AB3307&gt;130, AB3307+1)</f>
        <v>#VALUE!</v>
      </c>
    </row>
    <row r="3308" spans="1:41" x14ac:dyDescent="0.3">
      <c r="A3308">
        <v>620</v>
      </c>
      <c r="B3308" t="s">
        <v>851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8360812</v>
      </c>
      <c r="Z3308" t="s">
        <v>1103</v>
      </c>
      <c r="AA3308">
        <v>609</v>
      </c>
      <c r="AB3308" t="s">
        <v>1103</v>
      </c>
      <c r="AG3308" t="s">
        <v>144</v>
      </c>
      <c r="AH3308" t="s">
        <v>17</v>
      </c>
      <c r="AI3308">
        <v>0</v>
      </c>
      <c r="AJ3308" t="s">
        <v>882</v>
      </c>
      <c r="AN3308" cm="1">
        <f t="array" ref="AN3308">_xlfn.IFS(ISBLANK(AA3308), "", AA3308&lt;=130, AA3308, AA3308&gt;130, AA3308+1)</f>
        <v>610</v>
      </c>
      <c r="AO3308" t="e" cm="1">
        <f t="array" ref="AO3308">_xlfn.IFS(ISBLANK(AB3308), "", AB3308&lt;=130, AB3308, AB3308&gt;130, AB3308+1)</f>
        <v>#VALUE!</v>
      </c>
    </row>
    <row r="3309" spans="1:41" x14ac:dyDescent="0.3">
      <c r="A3309">
        <v>620</v>
      </c>
      <c r="B3309" t="s">
        <v>851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347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616</v>
      </c>
      <c r="W3309" t="s">
        <v>703</v>
      </c>
      <c r="Y3309">
        <v>3316732</v>
      </c>
      <c r="Z3309" t="s">
        <v>1103</v>
      </c>
      <c r="AA3309">
        <v>228</v>
      </c>
      <c r="AB3309" t="s">
        <v>1103</v>
      </c>
      <c r="AG3309" t="s">
        <v>347</v>
      </c>
      <c r="AH3309" t="s">
        <v>1166</v>
      </c>
      <c r="AI3309">
        <v>0</v>
      </c>
      <c r="AJ3309" t="s">
        <v>882</v>
      </c>
      <c r="AN3309" cm="1">
        <f t="array" ref="AN3309">_xlfn.IFS(ISBLANK(AA3309), "", AA3309&lt;=130, AA3309, AA3309&gt;130, AA3309+1)</f>
        <v>229</v>
      </c>
      <c r="AO3309" t="e" cm="1">
        <f t="array" ref="AO3309">_xlfn.IFS(ISBLANK(AB3309), "", AB3309&lt;=130, AB3309, AB3309&gt;130, AB3309+1)</f>
        <v>#VALUE!</v>
      </c>
    </row>
    <row r="3310" spans="1:41" x14ac:dyDescent="0.3">
      <c r="A3310">
        <v>620</v>
      </c>
      <c r="B3310" t="s">
        <v>851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616</v>
      </c>
      <c r="W3310" t="s">
        <v>703</v>
      </c>
      <c r="Y3310">
        <v>3112511</v>
      </c>
      <c r="Z3310">
        <v>125</v>
      </c>
      <c r="AA3310">
        <v>624</v>
      </c>
      <c r="AB3310" t="s">
        <v>1103</v>
      </c>
      <c r="AG3310" t="s">
        <v>23</v>
      </c>
      <c r="AH3310" t="s">
        <v>28</v>
      </c>
      <c r="AI3310">
        <v>0</v>
      </c>
      <c r="AJ3310" t="s">
        <v>882</v>
      </c>
      <c r="AN3310" cm="1">
        <f t="array" ref="AN3310">_xlfn.IFS(ISBLANK(AA3310), "", AA3310&lt;=130, AA3310, AA3310&gt;130, AA3310+1)</f>
        <v>625</v>
      </c>
      <c r="AO3310" t="e" cm="1">
        <f t="array" ref="AO3310">_xlfn.IFS(ISBLANK(AB3310), "", AB3310&lt;=130, AB3310, AB3310&gt;130, AB3310+1)</f>
        <v>#VALUE!</v>
      </c>
    </row>
    <row r="3311" spans="1:41" x14ac:dyDescent="0.3">
      <c r="A3311">
        <v>621</v>
      </c>
      <c r="B3311" t="s">
        <v>851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1616</v>
      </c>
      <c r="Y3311">
        <v>8462011</v>
      </c>
      <c r="Z3311" t="s">
        <v>1103</v>
      </c>
      <c r="AA3311" t="s">
        <v>1103</v>
      </c>
      <c r="AB3311">
        <v>637</v>
      </c>
      <c r="AG3311" t="s">
        <v>108</v>
      </c>
      <c r="AH3311" t="s">
        <v>24</v>
      </c>
      <c r="AI3311">
        <v>0</v>
      </c>
      <c r="AJ3311" t="s">
        <v>901</v>
      </c>
    </row>
    <row r="3312" spans="1:41" x14ac:dyDescent="0.3">
      <c r="A3312">
        <v>621</v>
      </c>
      <c r="B3312" t="s">
        <v>851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485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654</v>
      </c>
      <c r="W3312" t="s">
        <v>473</v>
      </c>
      <c r="Y3312">
        <v>4528631</v>
      </c>
      <c r="Z3312" t="s">
        <v>1103</v>
      </c>
      <c r="AA3312">
        <v>562</v>
      </c>
      <c r="AB3312" t="s">
        <v>1103</v>
      </c>
      <c r="AG3312" t="s">
        <v>485</v>
      </c>
      <c r="AH3312" t="s">
        <v>24</v>
      </c>
      <c r="AI3312">
        <v>0</v>
      </c>
      <c r="AJ3312" t="s">
        <v>901</v>
      </c>
      <c r="AN3312" cm="1">
        <f t="array" ref="AN3312">_xlfn.IFS(ISBLANK(AA3312), "", AA3312&lt;=130, AA3312, AA3312&gt;130, AA3312+1)</f>
        <v>563</v>
      </c>
      <c r="AO3312" t="e" cm="1">
        <f t="array" ref="AO3312">_xlfn.IFS(ISBLANK(AB3312), "", AB3312&lt;=130, AB3312, AB3312&gt;130, AB3312+1)</f>
        <v>#VALUE!</v>
      </c>
    </row>
    <row r="3313" spans="1:41" x14ac:dyDescent="0.3">
      <c r="A3313">
        <v>621</v>
      </c>
      <c r="B3313" t="s">
        <v>851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812</v>
      </c>
      <c r="P3313" t="s">
        <v>33</v>
      </c>
      <c r="Q3313" t="s">
        <v>1032</v>
      </c>
      <c r="R3313" t="s">
        <v>53</v>
      </c>
      <c r="Y3313">
        <v>7656112</v>
      </c>
      <c r="Z3313" t="s">
        <v>1103</v>
      </c>
      <c r="AA3313">
        <v>562</v>
      </c>
      <c r="AB3313" t="s">
        <v>1103</v>
      </c>
      <c r="AG3313" t="s">
        <v>853</v>
      </c>
      <c r="AH3313" t="s">
        <v>812</v>
      </c>
      <c r="AI3313">
        <v>0</v>
      </c>
      <c r="AJ3313" t="s">
        <v>901</v>
      </c>
      <c r="AN3313" cm="1">
        <f t="array" ref="AN3313">_xlfn.IFS(ISBLANK(AA3313), "", AA3313&lt;=130, AA3313, AA3313&gt;130, AA3313+1)</f>
        <v>563</v>
      </c>
      <c r="AO3313" t="e" cm="1">
        <f t="array" ref="AO3313">_xlfn.IFS(ISBLANK(AB3313), "", AB3313&lt;=130, AB3313, AB3313&gt;130, AB3313+1)</f>
        <v>#VALUE!</v>
      </c>
    </row>
    <row r="3314" spans="1:41" x14ac:dyDescent="0.3">
      <c r="A3314">
        <v>621</v>
      </c>
      <c r="B3314" t="s">
        <v>851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652</v>
      </c>
      <c r="N3314" t="s">
        <v>33</v>
      </c>
      <c r="O3314" t="s">
        <v>680</v>
      </c>
      <c r="P3314" t="s">
        <v>33</v>
      </c>
      <c r="Q3314" t="s">
        <v>18</v>
      </c>
      <c r="R3314" t="s">
        <v>33</v>
      </c>
      <c r="V3314" t="s">
        <v>654</v>
      </c>
      <c r="W3314" t="s">
        <v>1149</v>
      </c>
      <c r="Y3314">
        <v>6445331</v>
      </c>
      <c r="Z3314" t="s">
        <v>1103</v>
      </c>
      <c r="AA3314" t="s">
        <v>1103</v>
      </c>
      <c r="AB3314" t="s">
        <v>1103</v>
      </c>
      <c r="AE3314">
        <v>1</v>
      </c>
      <c r="AG3314" t="s">
        <v>652</v>
      </c>
      <c r="AH3314" t="s">
        <v>1376</v>
      </c>
      <c r="AI3314">
        <v>0</v>
      </c>
      <c r="AJ3314" t="s">
        <v>901</v>
      </c>
    </row>
    <row r="3315" spans="1:41" x14ac:dyDescent="0.3">
      <c r="A3315">
        <v>621</v>
      </c>
      <c r="B3315" t="s">
        <v>851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654</v>
      </c>
      <c r="W3315" t="s">
        <v>1177</v>
      </c>
      <c r="Y3315">
        <v>1502211</v>
      </c>
      <c r="Z3315">
        <v>22</v>
      </c>
      <c r="AA3315">
        <v>384</v>
      </c>
      <c r="AB3315" t="s">
        <v>1103</v>
      </c>
      <c r="AG3315" t="s">
        <v>58</v>
      </c>
      <c r="AH3315" t="s">
        <v>24</v>
      </c>
      <c r="AI3315">
        <v>0</v>
      </c>
      <c r="AJ3315" t="s">
        <v>901</v>
      </c>
      <c r="AN3315" cm="1">
        <f t="array" ref="AN3315">_xlfn.IFS(ISBLANK(AA3315), "", AA3315&lt;=130, AA3315, AA3315&gt;130, AA3315+1)</f>
        <v>385</v>
      </c>
      <c r="AO3315" t="e" cm="1">
        <f t="array" ref="AO3315">_xlfn.IFS(ISBLANK(AB3315), "", AB3315&lt;=130, AB3315, AB3315&gt;130, AB3315+1)</f>
        <v>#VALUE!</v>
      </c>
    </row>
    <row r="3316" spans="1:41" x14ac:dyDescent="0.3">
      <c r="A3316">
        <v>622</v>
      </c>
      <c r="B3316" t="s">
        <v>851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538</v>
      </c>
      <c r="N3316" t="s">
        <v>1077</v>
      </c>
      <c r="O3316" t="s">
        <v>40</v>
      </c>
      <c r="P3316" t="s">
        <v>33</v>
      </c>
      <c r="Q3316" t="s">
        <v>18</v>
      </c>
      <c r="R3316" t="s">
        <v>33</v>
      </c>
      <c r="V3316" t="s">
        <v>616</v>
      </c>
      <c r="W3316" t="s">
        <v>473</v>
      </c>
      <c r="X3316" t="s">
        <v>1615</v>
      </c>
      <c r="Y3316">
        <v>3316211</v>
      </c>
      <c r="Z3316">
        <v>163</v>
      </c>
      <c r="AA3316" t="s">
        <v>1103</v>
      </c>
      <c r="AB3316" t="s">
        <v>1103</v>
      </c>
      <c r="AG3316" t="s">
        <v>56</v>
      </c>
      <c r="AH3316" t="s">
        <v>40</v>
      </c>
      <c r="AI3316">
        <v>0</v>
      </c>
      <c r="AJ3316" t="s">
        <v>902</v>
      </c>
    </row>
    <row r="3317" spans="1:41" x14ac:dyDescent="0.3">
      <c r="A3317">
        <v>622</v>
      </c>
      <c r="B3317" t="s">
        <v>851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903</v>
      </c>
      <c r="N3317" t="s">
        <v>33</v>
      </c>
      <c r="O3317" t="s">
        <v>756</v>
      </c>
      <c r="P3317" t="s">
        <v>33</v>
      </c>
      <c r="Q3317" t="s">
        <v>105</v>
      </c>
      <c r="R3317" t="s">
        <v>33</v>
      </c>
      <c r="X3317" t="s">
        <v>1571</v>
      </c>
      <c r="Y3317">
        <v>8462112</v>
      </c>
      <c r="Z3317" t="s">
        <v>1103</v>
      </c>
      <c r="AA3317" t="s">
        <v>1103</v>
      </c>
      <c r="AB3317" t="s">
        <v>1103</v>
      </c>
      <c r="AG3317" t="s">
        <v>903</v>
      </c>
      <c r="AH3317" t="s">
        <v>756</v>
      </c>
      <c r="AI3317">
        <v>0</v>
      </c>
      <c r="AJ3317" t="s">
        <v>902</v>
      </c>
    </row>
    <row r="3318" spans="1:41" x14ac:dyDescent="0.3">
      <c r="A3318">
        <v>622</v>
      </c>
      <c r="B3318" t="s">
        <v>851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616</v>
      </c>
      <c r="W3318" t="s">
        <v>473</v>
      </c>
      <c r="Y3318">
        <v>2609211</v>
      </c>
      <c r="Z3318" t="s">
        <v>1103</v>
      </c>
      <c r="AA3318">
        <v>92</v>
      </c>
      <c r="AB3318">
        <v>706</v>
      </c>
      <c r="AC3318">
        <v>162</v>
      </c>
      <c r="AD3318" t="s">
        <v>1101</v>
      </c>
      <c r="AG3318" t="s">
        <v>23</v>
      </c>
      <c r="AH3318" t="s">
        <v>40</v>
      </c>
      <c r="AI3318">
        <v>0</v>
      </c>
      <c r="AJ3318" t="s">
        <v>902</v>
      </c>
      <c r="AN3318" cm="1">
        <f t="array" ref="AN3318">_xlfn.IFS(ISBLANK(AA3318), "", AA3318&lt;=130, AA3318, AA3318&gt;130, AA3318+1)</f>
        <v>92</v>
      </c>
      <c r="AO3318" cm="1">
        <f t="array" ref="AO3318">_xlfn.IFS(ISBLANK(AB3318), "", AB3318&lt;=130, AB3318, AB3318&gt;130, AB3318+1)</f>
        <v>707</v>
      </c>
    </row>
    <row r="3319" spans="1:41" x14ac:dyDescent="0.3">
      <c r="A3319">
        <v>622</v>
      </c>
      <c r="B3319" t="s">
        <v>851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310</v>
      </c>
      <c r="N3319" t="s">
        <v>33</v>
      </c>
      <c r="O3319" t="s">
        <v>28</v>
      </c>
      <c r="P3319" t="s">
        <v>33</v>
      </c>
      <c r="Q3319" t="s">
        <v>246</v>
      </c>
      <c r="R3319" t="s">
        <v>53</v>
      </c>
      <c r="Y3319">
        <v>2609212</v>
      </c>
      <c r="Z3319" t="s">
        <v>1103</v>
      </c>
      <c r="AA3319">
        <v>92</v>
      </c>
      <c r="AB3319">
        <v>631</v>
      </c>
      <c r="AC3319">
        <v>162</v>
      </c>
      <c r="AD3319" t="s">
        <v>1101</v>
      </c>
      <c r="AG3319" t="s">
        <v>310</v>
      </c>
      <c r="AH3319" t="s">
        <v>28</v>
      </c>
      <c r="AI3319">
        <v>0</v>
      </c>
      <c r="AJ3319" t="s">
        <v>902</v>
      </c>
      <c r="AN3319" cm="1">
        <f t="array" ref="AN3319">_xlfn.IFS(ISBLANK(AA3319), "", AA3319&lt;=130, AA3319, AA3319&gt;130, AA3319+1)</f>
        <v>92</v>
      </c>
      <c r="AO3319" cm="1">
        <f t="array" ref="AO3319">_xlfn.IFS(ISBLANK(AB3319), "", AB3319&lt;=130, AB3319, AB3319&gt;130, AB3319+1)</f>
        <v>632</v>
      </c>
    </row>
    <row r="3320" spans="1:41" x14ac:dyDescent="0.3">
      <c r="A3320">
        <v>622</v>
      </c>
      <c r="B3320" t="s">
        <v>851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756</v>
      </c>
      <c r="P3320" t="s">
        <v>33</v>
      </c>
      <c r="Q3320" t="s">
        <v>105</v>
      </c>
      <c r="R3320" t="s">
        <v>33</v>
      </c>
      <c r="V3320" t="s">
        <v>616</v>
      </c>
      <c r="W3320" t="s">
        <v>473</v>
      </c>
      <c r="Y3320">
        <v>8462123</v>
      </c>
      <c r="Z3320" t="s">
        <v>1103</v>
      </c>
      <c r="AA3320" t="s">
        <v>1103</v>
      </c>
      <c r="AB3320" t="s">
        <v>1103</v>
      </c>
      <c r="AG3320" t="s">
        <v>67</v>
      </c>
      <c r="AH3320" t="s">
        <v>756</v>
      </c>
      <c r="AI3320">
        <v>0</v>
      </c>
      <c r="AJ3320" t="s">
        <v>902</v>
      </c>
    </row>
    <row r="3321" spans="1:41" x14ac:dyDescent="0.3">
      <c r="A3321">
        <v>622</v>
      </c>
      <c r="B3321" t="s">
        <v>851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8462124</v>
      </c>
      <c r="Z3321" t="s">
        <v>1103</v>
      </c>
      <c r="AA3321" t="s">
        <v>1103</v>
      </c>
      <c r="AB3321" t="s">
        <v>1103</v>
      </c>
      <c r="AG3321" t="s">
        <v>1365</v>
      </c>
      <c r="AH3321" t="s">
        <v>120</v>
      </c>
      <c r="AI3321">
        <v>0</v>
      </c>
      <c r="AJ3321" t="s">
        <v>902</v>
      </c>
    </row>
    <row r="3322" spans="1:41" x14ac:dyDescent="0.3">
      <c r="A3322">
        <v>622</v>
      </c>
      <c r="B3322" t="s">
        <v>851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977</v>
      </c>
      <c r="P3322" t="s">
        <v>33</v>
      </c>
      <c r="Q3322" t="s">
        <v>114</v>
      </c>
      <c r="R3322" t="s">
        <v>53</v>
      </c>
      <c r="W3322" t="s">
        <v>463</v>
      </c>
      <c r="Y3322">
        <v>3418131</v>
      </c>
      <c r="Z3322" t="s">
        <v>1103</v>
      </c>
      <c r="AA3322" t="s">
        <v>1103</v>
      </c>
      <c r="AB3322" t="s">
        <v>1103</v>
      </c>
      <c r="AG3322" t="s">
        <v>67</v>
      </c>
      <c r="AH3322" t="s">
        <v>977</v>
      </c>
      <c r="AI3322">
        <v>0</v>
      </c>
      <c r="AJ3322" t="s">
        <v>902</v>
      </c>
    </row>
    <row r="3323" spans="1:41" x14ac:dyDescent="0.3">
      <c r="A3323">
        <v>622</v>
      </c>
      <c r="B3323" t="s">
        <v>851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1089</v>
      </c>
      <c r="N3323" t="s">
        <v>1077</v>
      </c>
      <c r="O3323" t="s">
        <v>89</v>
      </c>
      <c r="P3323" t="s">
        <v>33</v>
      </c>
      <c r="Q3323" t="s">
        <v>18</v>
      </c>
      <c r="R3323" t="s">
        <v>33</v>
      </c>
      <c r="W3323" t="s">
        <v>703</v>
      </c>
      <c r="Y3323">
        <v>3214121</v>
      </c>
      <c r="Z3323" t="s">
        <v>1103</v>
      </c>
      <c r="AA3323">
        <v>145</v>
      </c>
      <c r="AB3323" t="s">
        <v>1103</v>
      </c>
      <c r="AG3323" t="s">
        <v>92</v>
      </c>
      <c r="AH3323" t="s">
        <v>89</v>
      </c>
      <c r="AI3323">
        <v>0</v>
      </c>
      <c r="AJ3323" t="s">
        <v>902</v>
      </c>
      <c r="AN3323" cm="1">
        <f t="array" ref="AN3323">_xlfn.IFS(ISBLANK(AA3323), "", AA3323&lt;=130, AA3323, AA3323&gt;130, AA3323+1)</f>
        <v>146</v>
      </c>
      <c r="AO3323" t="e" cm="1">
        <f t="array" ref="AO3323">_xlfn.IFS(ISBLANK(AB3323), "", AB3323&lt;=130, AB3323, AB3323&gt;130, AB3323+1)</f>
        <v>#VALUE!</v>
      </c>
    </row>
    <row r="3324" spans="1:41" x14ac:dyDescent="0.3">
      <c r="A3324">
        <v>622</v>
      </c>
      <c r="B3324" t="s">
        <v>851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1095</v>
      </c>
      <c r="W3324" t="s">
        <v>703</v>
      </c>
      <c r="Y3324">
        <v>5234011</v>
      </c>
      <c r="Z3324">
        <v>341</v>
      </c>
      <c r="AA3324" t="s">
        <v>1103</v>
      </c>
      <c r="AB3324" t="s">
        <v>1103</v>
      </c>
      <c r="AG3324" t="s">
        <v>58</v>
      </c>
      <c r="AH3324" t="s">
        <v>28</v>
      </c>
      <c r="AI3324">
        <v>0</v>
      </c>
      <c r="AJ3324" t="s">
        <v>902</v>
      </c>
    </row>
    <row r="3325" spans="1:41" x14ac:dyDescent="0.3">
      <c r="A3325">
        <v>623</v>
      </c>
      <c r="B3325" t="s">
        <v>851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616</v>
      </c>
      <c r="W3325" t="s">
        <v>473</v>
      </c>
      <c r="X3325" t="s">
        <v>1577</v>
      </c>
      <c r="Y3325">
        <v>2811611</v>
      </c>
      <c r="Z3325">
        <v>116</v>
      </c>
      <c r="AA3325" t="s">
        <v>1103</v>
      </c>
      <c r="AB3325" t="s">
        <v>1103</v>
      </c>
      <c r="AG3325" t="s">
        <v>39</v>
      </c>
      <c r="AH3325" t="s">
        <v>50</v>
      </c>
      <c r="AI3325">
        <v>0</v>
      </c>
      <c r="AJ3325" t="s">
        <v>905</v>
      </c>
    </row>
    <row r="3326" spans="1:41" x14ac:dyDescent="0.3">
      <c r="A3326">
        <v>623</v>
      </c>
      <c r="B3326" t="s">
        <v>851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255</v>
      </c>
      <c r="N3326" t="s">
        <v>33</v>
      </c>
      <c r="O3326" t="s">
        <v>906</v>
      </c>
      <c r="P3326" t="s">
        <v>33</v>
      </c>
      <c r="Q3326" t="s">
        <v>598</v>
      </c>
      <c r="R3326" t="s">
        <v>33</v>
      </c>
      <c r="X3326" t="s">
        <v>1564</v>
      </c>
      <c r="Y3326">
        <v>8462212</v>
      </c>
      <c r="Z3326" t="s">
        <v>1103</v>
      </c>
      <c r="AA3326" t="s">
        <v>1103</v>
      </c>
      <c r="AB3326" t="s">
        <v>1103</v>
      </c>
      <c r="AG3326" t="s">
        <v>557</v>
      </c>
      <c r="AH3326" t="s">
        <v>906</v>
      </c>
      <c r="AI3326">
        <v>0</v>
      </c>
      <c r="AJ3326" t="s">
        <v>905</v>
      </c>
    </row>
    <row r="3327" spans="1:41" x14ac:dyDescent="0.3">
      <c r="A3327">
        <v>623</v>
      </c>
      <c r="B3327" t="s">
        <v>851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616</v>
      </c>
      <c r="W3327" t="s">
        <v>473</v>
      </c>
      <c r="Y3327">
        <v>2508732</v>
      </c>
      <c r="Z3327" t="s">
        <v>1103</v>
      </c>
      <c r="AA3327">
        <v>91</v>
      </c>
      <c r="AB3327">
        <v>705</v>
      </c>
      <c r="AC3327">
        <v>116</v>
      </c>
      <c r="AD3327" t="s">
        <v>1101</v>
      </c>
      <c r="AG3327" t="s">
        <v>442</v>
      </c>
      <c r="AH3327" t="s">
        <v>50</v>
      </c>
      <c r="AI3327">
        <v>0</v>
      </c>
      <c r="AJ3327" t="s">
        <v>905</v>
      </c>
      <c r="AN3327" cm="1">
        <f t="array" ref="AN3327">_xlfn.IFS(ISBLANK(AA3327), "", AA3327&lt;=130, AA3327, AA3327&gt;130, AA3327+1)</f>
        <v>91</v>
      </c>
      <c r="AO3327" cm="1">
        <f t="array" ref="AO3327">_xlfn.IFS(ISBLANK(AB3327), "", AB3327&lt;=130, AB3327, AB3327&gt;130, AB3327+1)</f>
        <v>706</v>
      </c>
    </row>
    <row r="3328" spans="1:41" x14ac:dyDescent="0.3">
      <c r="A3328">
        <v>623</v>
      </c>
      <c r="B3328" t="s">
        <v>851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1289</v>
      </c>
      <c r="N3328" t="s">
        <v>33</v>
      </c>
      <c r="O3328" t="s">
        <v>315</v>
      </c>
      <c r="P3328" t="s">
        <v>33</v>
      </c>
      <c r="Q3328" t="s">
        <v>237</v>
      </c>
      <c r="R3328" t="s">
        <v>53</v>
      </c>
      <c r="Y3328">
        <v>2609112</v>
      </c>
      <c r="Z3328" t="s">
        <v>1103</v>
      </c>
      <c r="AA3328">
        <v>91</v>
      </c>
      <c r="AB3328" t="s">
        <v>1103</v>
      </c>
      <c r="AC3328">
        <v>116</v>
      </c>
      <c r="AD3328" t="s">
        <v>1101</v>
      </c>
      <c r="AG3328" t="s">
        <v>1289</v>
      </c>
      <c r="AH3328" t="s">
        <v>1385</v>
      </c>
      <c r="AI3328">
        <v>0</v>
      </c>
      <c r="AJ3328" t="s">
        <v>905</v>
      </c>
      <c r="AN3328" cm="1">
        <f t="array" ref="AN3328">_xlfn.IFS(ISBLANK(AA3328), "", AA3328&lt;=130, AA3328, AA3328&gt;130, AA3328+1)</f>
        <v>91</v>
      </c>
      <c r="AO3328" t="e" cm="1">
        <f t="array" ref="AO3328">_xlfn.IFS(ISBLANK(AB3328), "", AB3328&lt;=130, AB3328, AB3328&gt;130, AB3328+1)</f>
        <v>#VALUE!</v>
      </c>
    </row>
    <row r="3329" spans="1:41" x14ac:dyDescent="0.3">
      <c r="A3329">
        <v>623</v>
      </c>
      <c r="B3329" t="s">
        <v>851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906</v>
      </c>
      <c r="P3329" t="s">
        <v>33</v>
      </c>
      <c r="Q3329" t="s">
        <v>598</v>
      </c>
      <c r="R3329" t="s">
        <v>33</v>
      </c>
      <c r="V3329" t="s">
        <v>616</v>
      </c>
      <c r="W3329" t="s">
        <v>473</v>
      </c>
      <c r="Y3329">
        <v>8462223</v>
      </c>
      <c r="Z3329" t="s">
        <v>1103</v>
      </c>
      <c r="AA3329" t="s">
        <v>1103</v>
      </c>
      <c r="AB3329" t="s">
        <v>1103</v>
      </c>
      <c r="AG3329" t="s">
        <v>206</v>
      </c>
      <c r="AH3329" t="s">
        <v>906</v>
      </c>
      <c r="AI3329">
        <v>0</v>
      </c>
      <c r="AJ3329" t="s">
        <v>905</v>
      </c>
    </row>
    <row r="3330" spans="1:41" x14ac:dyDescent="0.3">
      <c r="A3330">
        <v>623</v>
      </c>
      <c r="B3330" t="s">
        <v>851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495</v>
      </c>
      <c r="N3330" t="s">
        <v>33</v>
      </c>
      <c r="O3330" t="s">
        <v>27</v>
      </c>
      <c r="P3330" t="s">
        <v>44</v>
      </c>
      <c r="Q3330" t="s">
        <v>598</v>
      </c>
      <c r="R3330" t="s">
        <v>53</v>
      </c>
      <c r="Y3330">
        <v>8462224</v>
      </c>
      <c r="Z3330" t="s">
        <v>1103</v>
      </c>
      <c r="AA3330" t="s">
        <v>1103</v>
      </c>
      <c r="AB3330" t="s">
        <v>1103</v>
      </c>
      <c r="AG3330" t="s">
        <v>1183</v>
      </c>
      <c r="AH3330" t="s">
        <v>1386</v>
      </c>
      <c r="AI3330">
        <v>0</v>
      </c>
      <c r="AJ3330" t="s">
        <v>905</v>
      </c>
    </row>
    <row r="3331" spans="1:41" x14ac:dyDescent="0.3">
      <c r="A3331">
        <v>623</v>
      </c>
      <c r="B3331" t="s">
        <v>851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977</v>
      </c>
      <c r="P3331" t="s">
        <v>33</v>
      </c>
      <c r="Q3331" t="s">
        <v>114</v>
      </c>
      <c r="R3331" t="s">
        <v>33</v>
      </c>
      <c r="W3331" t="s">
        <v>463</v>
      </c>
      <c r="Y3331">
        <v>3418131</v>
      </c>
      <c r="Z3331" t="s">
        <v>1103</v>
      </c>
      <c r="AA3331" t="s">
        <v>1103</v>
      </c>
      <c r="AB3331" t="s">
        <v>1103</v>
      </c>
      <c r="AG3331" t="s">
        <v>108</v>
      </c>
      <c r="AH3331" t="s">
        <v>977</v>
      </c>
      <c r="AI3331">
        <v>0</v>
      </c>
      <c r="AJ3331" t="s">
        <v>905</v>
      </c>
    </row>
    <row r="3332" spans="1:41" x14ac:dyDescent="0.3">
      <c r="A3332">
        <v>623</v>
      </c>
      <c r="B3332" t="s">
        <v>851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907</v>
      </c>
      <c r="N3332" t="s">
        <v>33</v>
      </c>
      <c r="O3332" t="s">
        <v>17</v>
      </c>
      <c r="P3332" t="s">
        <v>33</v>
      </c>
      <c r="Q3332" t="s">
        <v>262</v>
      </c>
      <c r="R3332" t="s">
        <v>33</v>
      </c>
      <c r="V3332" t="s">
        <v>616</v>
      </c>
      <c r="W3332" t="s">
        <v>1189</v>
      </c>
      <c r="Y3332">
        <v>8462232</v>
      </c>
      <c r="Z3332" t="s">
        <v>1103</v>
      </c>
      <c r="AA3332" t="s">
        <v>1103</v>
      </c>
      <c r="AB3332" t="s">
        <v>1103</v>
      </c>
      <c r="AG3332" t="s">
        <v>907</v>
      </c>
      <c r="AH3332" t="s">
        <v>17</v>
      </c>
      <c r="AI3332">
        <v>0</v>
      </c>
      <c r="AJ3332" t="s">
        <v>905</v>
      </c>
    </row>
    <row r="3333" spans="1:41" x14ac:dyDescent="0.3">
      <c r="A3333">
        <v>623</v>
      </c>
      <c r="B3333" t="s">
        <v>851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798</v>
      </c>
      <c r="N3333" t="s">
        <v>1077</v>
      </c>
      <c r="O3333" t="s">
        <v>17</v>
      </c>
      <c r="P3333" t="s">
        <v>33</v>
      </c>
      <c r="Q3333" t="s">
        <v>262</v>
      </c>
      <c r="R3333" t="s">
        <v>33</v>
      </c>
      <c r="V3333" t="s">
        <v>616</v>
      </c>
      <c r="W3333" t="s">
        <v>742</v>
      </c>
      <c r="Y3333">
        <v>7554933</v>
      </c>
      <c r="Z3333" t="s">
        <v>1103</v>
      </c>
      <c r="AA3333" t="s">
        <v>1103</v>
      </c>
      <c r="AB3333" t="s">
        <v>1103</v>
      </c>
      <c r="AG3333" t="s">
        <v>67</v>
      </c>
      <c r="AH3333" t="s">
        <v>17</v>
      </c>
      <c r="AI3333">
        <v>0</v>
      </c>
      <c r="AJ3333" t="s">
        <v>905</v>
      </c>
    </row>
    <row r="3334" spans="1:41" x14ac:dyDescent="0.3">
      <c r="A3334">
        <v>624</v>
      </c>
      <c r="B3334" t="s">
        <v>851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616</v>
      </c>
      <c r="W3334" t="s">
        <v>473</v>
      </c>
      <c r="X3334" t="s">
        <v>1578</v>
      </c>
      <c r="Y3334">
        <v>3112511</v>
      </c>
      <c r="Z3334">
        <v>125</v>
      </c>
      <c r="AA3334" t="s">
        <v>1103</v>
      </c>
      <c r="AB3334" t="s">
        <v>1103</v>
      </c>
      <c r="AG3334" t="s">
        <v>23</v>
      </c>
      <c r="AH3334" t="s">
        <v>28</v>
      </c>
      <c r="AI3334">
        <v>0</v>
      </c>
      <c r="AJ3334" t="s">
        <v>905</v>
      </c>
    </row>
    <row r="3335" spans="1:41" x14ac:dyDescent="0.3">
      <c r="A3335">
        <v>624</v>
      </c>
      <c r="B3335" t="s">
        <v>851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650</v>
      </c>
      <c r="R3335" t="s">
        <v>33</v>
      </c>
      <c r="X3335" t="s">
        <v>1560</v>
      </c>
      <c r="Y3335">
        <v>8462312</v>
      </c>
      <c r="Z3335" t="s">
        <v>1103</v>
      </c>
      <c r="AA3335" t="s">
        <v>1103</v>
      </c>
      <c r="AB3335" t="s">
        <v>1103</v>
      </c>
      <c r="AG3335" t="s">
        <v>57</v>
      </c>
      <c r="AH3335" t="s">
        <v>17</v>
      </c>
      <c r="AI3335">
        <v>0</v>
      </c>
      <c r="AJ3335" t="s">
        <v>905</v>
      </c>
    </row>
    <row r="3336" spans="1:41" x14ac:dyDescent="0.3">
      <c r="A3336">
        <v>624</v>
      </c>
      <c r="B3336" t="s">
        <v>851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616</v>
      </c>
      <c r="W3336" t="s">
        <v>473</v>
      </c>
      <c r="Y3336">
        <v>1301221</v>
      </c>
      <c r="Z3336" t="s">
        <v>1103</v>
      </c>
      <c r="AA3336" t="s">
        <v>1103</v>
      </c>
      <c r="AB3336">
        <v>635</v>
      </c>
      <c r="AC3336">
        <v>125</v>
      </c>
      <c r="AD3336" t="s">
        <v>1101</v>
      </c>
      <c r="AG3336" t="s">
        <v>42</v>
      </c>
      <c r="AH3336" t="s">
        <v>28</v>
      </c>
      <c r="AI3336">
        <v>0</v>
      </c>
      <c r="AJ3336" t="s">
        <v>905</v>
      </c>
    </row>
    <row r="3337" spans="1:41" x14ac:dyDescent="0.3">
      <c r="A3337">
        <v>624</v>
      </c>
      <c r="B3337" t="s">
        <v>851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1103</v>
      </c>
      <c r="AA3337" t="s">
        <v>1103</v>
      </c>
      <c r="AB3337">
        <v>495</v>
      </c>
      <c r="AC3337">
        <v>125</v>
      </c>
      <c r="AD3337" t="s">
        <v>1101</v>
      </c>
      <c r="AF3337">
        <v>1</v>
      </c>
      <c r="AG3337" t="s">
        <v>77</v>
      </c>
      <c r="AH3337" t="s">
        <v>24</v>
      </c>
      <c r="AI3337">
        <v>0</v>
      </c>
      <c r="AJ3337" t="s">
        <v>905</v>
      </c>
    </row>
    <row r="3338" spans="1:41" x14ac:dyDescent="0.3">
      <c r="A3338">
        <v>624</v>
      </c>
      <c r="B3338" t="s">
        <v>851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650</v>
      </c>
      <c r="R3338" t="s">
        <v>33</v>
      </c>
      <c r="V3338" t="s">
        <v>616</v>
      </c>
      <c r="W3338" t="s">
        <v>473</v>
      </c>
      <c r="Y3338">
        <v>8462323</v>
      </c>
      <c r="Z3338" t="s">
        <v>1103</v>
      </c>
      <c r="AA3338" t="s">
        <v>1103</v>
      </c>
      <c r="AB3338" t="s">
        <v>1103</v>
      </c>
      <c r="AG3338" t="s">
        <v>92</v>
      </c>
      <c r="AH3338" t="s">
        <v>17</v>
      </c>
      <c r="AI3338">
        <v>0</v>
      </c>
      <c r="AJ3338" t="s">
        <v>905</v>
      </c>
    </row>
    <row r="3339" spans="1:41" x14ac:dyDescent="0.3">
      <c r="A3339">
        <v>624</v>
      </c>
      <c r="B3339" t="s">
        <v>851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650</v>
      </c>
      <c r="R3339" t="s">
        <v>53</v>
      </c>
      <c r="Y3339">
        <v>8462324</v>
      </c>
      <c r="Z3339" t="s">
        <v>1103</v>
      </c>
      <c r="AA3339" t="s">
        <v>1103</v>
      </c>
      <c r="AB3339" t="s">
        <v>1103</v>
      </c>
      <c r="AG3339" t="s">
        <v>212</v>
      </c>
      <c r="AH3339" t="s">
        <v>120</v>
      </c>
      <c r="AI3339">
        <v>0</v>
      </c>
      <c r="AJ3339" t="s">
        <v>905</v>
      </c>
    </row>
    <row r="3340" spans="1:41" x14ac:dyDescent="0.3">
      <c r="A3340">
        <v>624</v>
      </c>
      <c r="B3340" t="s">
        <v>851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977</v>
      </c>
      <c r="P3340" t="s">
        <v>33</v>
      </c>
      <c r="Q3340" t="s">
        <v>114</v>
      </c>
      <c r="R3340" t="s">
        <v>33</v>
      </c>
      <c r="W3340" t="s">
        <v>463</v>
      </c>
      <c r="Y3340">
        <v>3418131</v>
      </c>
      <c r="Z3340" t="s">
        <v>1103</v>
      </c>
      <c r="AA3340" t="s">
        <v>1103</v>
      </c>
      <c r="AB3340" t="s">
        <v>1103</v>
      </c>
      <c r="AG3340" t="s">
        <v>67</v>
      </c>
      <c r="AH3340" t="s">
        <v>977</v>
      </c>
      <c r="AI3340">
        <v>0</v>
      </c>
      <c r="AJ3340" t="s">
        <v>905</v>
      </c>
    </row>
    <row r="3341" spans="1:41" x14ac:dyDescent="0.3">
      <c r="A3341">
        <v>624</v>
      </c>
      <c r="B3341" t="s">
        <v>851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309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616</v>
      </c>
      <c r="Y3341">
        <v>4529011</v>
      </c>
      <c r="Z3341" t="s">
        <v>1103</v>
      </c>
      <c r="AA3341">
        <v>291</v>
      </c>
      <c r="AB3341" t="s">
        <v>1103</v>
      </c>
      <c r="AG3341" t="s">
        <v>1190</v>
      </c>
      <c r="AH3341" t="s">
        <v>17</v>
      </c>
      <c r="AI3341">
        <v>0</v>
      </c>
      <c r="AJ3341" t="s">
        <v>905</v>
      </c>
      <c r="AN3341" cm="1">
        <f t="array" ref="AN3341">_xlfn.IFS(ISBLANK(AA3341), "", AA3341&lt;=130, AA3341, AA3341&gt;130, AA3341+1)</f>
        <v>292</v>
      </c>
      <c r="AO3341" t="e" cm="1">
        <f t="array" ref="AO3341">_xlfn.IFS(ISBLANK(AB3341), "", AB3341&lt;=130, AB3341, AB3341&gt;130, AB3341+1)</f>
        <v>#VALUE!</v>
      </c>
    </row>
    <row r="3342" spans="1:41" x14ac:dyDescent="0.3">
      <c r="A3342">
        <v>624</v>
      </c>
      <c r="B3342" t="s">
        <v>851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909</v>
      </c>
      <c r="P3342" t="s">
        <v>33</v>
      </c>
      <c r="Q3342" t="s">
        <v>650</v>
      </c>
      <c r="R3342" t="s">
        <v>33</v>
      </c>
      <c r="W3342" t="s">
        <v>908</v>
      </c>
      <c r="Y3342">
        <v>8462333</v>
      </c>
      <c r="Z3342" t="s">
        <v>1103</v>
      </c>
      <c r="AA3342" t="s">
        <v>1103</v>
      </c>
      <c r="AB3342" t="s">
        <v>1103</v>
      </c>
      <c r="AG3342" t="s">
        <v>67</v>
      </c>
      <c r="AH3342" t="s">
        <v>909</v>
      </c>
      <c r="AI3342">
        <v>0</v>
      </c>
      <c r="AJ3342" t="s">
        <v>905</v>
      </c>
    </row>
    <row r="3343" spans="1:41" x14ac:dyDescent="0.3">
      <c r="A3343">
        <v>625</v>
      </c>
      <c r="B3343" t="s">
        <v>851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616</v>
      </c>
      <c r="W3343" t="s">
        <v>473</v>
      </c>
      <c r="X3343" t="s">
        <v>1597</v>
      </c>
      <c r="Y3343">
        <v>4324911</v>
      </c>
      <c r="Z3343">
        <v>250</v>
      </c>
      <c r="AA3343" t="s">
        <v>1103</v>
      </c>
      <c r="AB3343" t="s">
        <v>1103</v>
      </c>
      <c r="AG3343" t="s">
        <v>39</v>
      </c>
      <c r="AH3343" t="s">
        <v>154</v>
      </c>
      <c r="AI3343">
        <v>0</v>
      </c>
      <c r="AJ3343" t="s">
        <v>910</v>
      </c>
    </row>
    <row r="3344" spans="1:41" x14ac:dyDescent="0.3">
      <c r="A3344">
        <v>625</v>
      </c>
      <c r="B3344" t="s">
        <v>851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911</v>
      </c>
      <c r="N3344" t="s">
        <v>33</v>
      </c>
      <c r="O3344" t="s">
        <v>912</v>
      </c>
      <c r="P3344" t="s">
        <v>33</v>
      </c>
      <c r="Q3344" t="s">
        <v>962</v>
      </c>
      <c r="R3344" t="s">
        <v>33</v>
      </c>
      <c r="X3344" t="s">
        <v>1598</v>
      </c>
      <c r="Y3344">
        <v>8462412</v>
      </c>
      <c r="Z3344" t="s">
        <v>1103</v>
      </c>
      <c r="AA3344" t="s">
        <v>1103</v>
      </c>
      <c r="AB3344" t="s">
        <v>1103</v>
      </c>
      <c r="AG3344" t="s">
        <v>911</v>
      </c>
      <c r="AH3344" t="s">
        <v>912</v>
      </c>
      <c r="AI3344">
        <v>0</v>
      </c>
      <c r="AJ3344" t="s">
        <v>910</v>
      </c>
    </row>
    <row r="3345" spans="1:41" x14ac:dyDescent="0.3">
      <c r="A3345">
        <v>625</v>
      </c>
      <c r="B3345" t="s">
        <v>851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238</v>
      </c>
      <c r="Y3345">
        <v>2206711</v>
      </c>
      <c r="Z3345" t="s">
        <v>1103</v>
      </c>
      <c r="AA3345">
        <v>67</v>
      </c>
      <c r="AB3345" t="s">
        <v>1103</v>
      </c>
      <c r="AC3345">
        <v>249</v>
      </c>
      <c r="AD3345" t="s">
        <v>1101</v>
      </c>
      <c r="AG3345" t="s">
        <v>206</v>
      </c>
      <c r="AH3345" t="s">
        <v>154</v>
      </c>
      <c r="AI3345">
        <v>0</v>
      </c>
      <c r="AJ3345" t="s">
        <v>910</v>
      </c>
      <c r="AN3345" cm="1">
        <f t="array" ref="AN3345">_xlfn.IFS(ISBLANK(AA3345), "", AA3345&lt;=130, AA3345, AA3345&gt;130, AA3345+1)</f>
        <v>67</v>
      </c>
      <c r="AO3345" t="e" cm="1">
        <f t="array" ref="AO3345">_xlfn.IFS(ISBLANK(AB3345), "", AB3345&lt;=130, AB3345, AB3345&gt;130, AB3345+1)</f>
        <v>#VALUE!</v>
      </c>
    </row>
    <row r="3346" spans="1:41" x14ac:dyDescent="0.3">
      <c r="A3346">
        <v>625</v>
      </c>
      <c r="B3346" t="s">
        <v>851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204</v>
      </c>
      <c r="P3346" t="s">
        <v>33</v>
      </c>
      <c r="Q3346" t="s">
        <v>105</v>
      </c>
      <c r="R3346" t="s">
        <v>53</v>
      </c>
      <c r="Y3346">
        <v>2206712</v>
      </c>
      <c r="Z3346" t="s">
        <v>1103</v>
      </c>
      <c r="AA3346">
        <v>67</v>
      </c>
      <c r="AB3346" t="s">
        <v>1103</v>
      </c>
      <c r="AC3346">
        <v>249</v>
      </c>
      <c r="AD3346" t="s">
        <v>1101</v>
      </c>
      <c r="AG3346" t="s">
        <v>205</v>
      </c>
      <c r="AH3346" t="s">
        <v>204</v>
      </c>
      <c r="AI3346">
        <v>0</v>
      </c>
      <c r="AJ3346" t="s">
        <v>910</v>
      </c>
      <c r="AN3346" cm="1">
        <f t="array" ref="AN3346">_xlfn.IFS(ISBLANK(AA3346), "", AA3346&lt;=130, AA3346, AA3346&gt;130, AA3346+1)</f>
        <v>67</v>
      </c>
      <c r="AO3346" t="e" cm="1">
        <f t="array" ref="AO3346">_xlfn.IFS(ISBLANK(AB3346), "", AB3346&lt;=130, AB3346, AB3346&gt;130, AB3346+1)</f>
        <v>#VALUE!</v>
      </c>
    </row>
    <row r="3347" spans="1:41" x14ac:dyDescent="0.3">
      <c r="A3347">
        <v>625</v>
      </c>
      <c r="B3347" t="s">
        <v>851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914</v>
      </c>
      <c r="N3347" t="s">
        <v>33</v>
      </c>
      <c r="O3347" t="s">
        <v>912</v>
      </c>
      <c r="P3347" t="s">
        <v>33</v>
      </c>
      <c r="Q3347" t="s">
        <v>962</v>
      </c>
      <c r="R3347" t="s">
        <v>33</v>
      </c>
      <c r="V3347" t="s">
        <v>238</v>
      </c>
      <c r="Y3347">
        <v>8462423</v>
      </c>
      <c r="Z3347" t="s">
        <v>1103</v>
      </c>
      <c r="AA3347" t="s">
        <v>1103</v>
      </c>
      <c r="AB3347" t="s">
        <v>1103</v>
      </c>
      <c r="AG3347" t="s">
        <v>914</v>
      </c>
      <c r="AH3347" t="s">
        <v>912</v>
      </c>
      <c r="AI3347">
        <v>0</v>
      </c>
      <c r="AJ3347" t="s">
        <v>910</v>
      </c>
    </row>
    <row r="3348" spans="1:41" x14ac:dyDescent="0.3">
      <c r="A3348">
        <v>625</v>
      </c>
      <c r="B3348" t="s">
        <v>851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913</v>
      </c>
      <c r="P3348" t="s">
        <v>33</v>
      </c>
      <c r="Q3348" t="s">
        <v>962</v>
      </c>
      <c r="R3348" t="s">
        <v>53</v>
      </c>
      <c r="Y3348">
        <v>8462424</v>
      </c>
      <c r="Z3348" t="s">
        <v>1103</v>
      </c>
      <c r="AA3348" t="s">
        <v>1103</v>
      </c>
      <c r="AB3348" t="s">
        <v>1103</v>
      </c>
      <c r="AG3348" t="s">
        <v>165</v>
      </c>
      <c r="AH3348" t="s">
        <v>913</v>
      </c>
      <c r="AI3348">
        <v>0</v>
      </c>
      <c r="AJ3348" t="s">
        <v>910</v>
      </c>
    </row>
    <row r="3349" spans="1:41" x14ac:dyDescent="0.3">
      <c r="A3349">
        <v>625</v>
      </c>
      <c r="B3349" t="s">
        <v>851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977</v>
      </c>
      <c r="P3349" t="s">
        <v>33</v>
      </c>
      <c r="Q3349" t="s">
        <v>114</v>
      </c>
      <c r="R3349" t="s">
        <v>33</v>
      </c>
      <c r="W3349" t="s">
        <v>463</v>
      </c>
      <c r="Y3349">
        <v>3418131</v>
      </c>
      <c r="Z3349" t="s">
        <v>1103</v>
      </c>
      <c r="AA3349" t="s">
        <v>1103</v>
      </c>
      <c r="AB3349" t="s">
        <v>1103</v>
      </c>
      <c r="AG3349" t="s">
        <v>108</v>
      </c>
      <c r="AH3349" t="s">
        <v>977</v>
      </c>
      <c r="AI3349">
        <v>0</v>
      </c>
      <c r="AJ3349" t="s">
        <v>910</v>
      </c>
    </row>
    <row r="3350" spans="1:41" x14ac:dyDescent="0.3">
      <c r="A3350">
        <v>625</v>
      </c>
      <c r="B3350" t="s">
        <v>851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262</v>
      </c>
      <c r="R3350" t="s">
        <v>33</v>
      </c>
      <c r="V3350" t="s">
        <v>238</v>
      </c>
      <c r="W3350" t="s">
        <v>407</v>
      </c>
      <c r="Y3350">
        <v>7554932</v>
      </c>
      <c r="Z3350" t="s">
        <v>1103</v>
      </c>
      <c r="AA3350" t="s">
        <v>1103</v>
      </c>
      <c r="AB3350" t="s">
        <v>1103</v>
      </c>
      <c r="AG3350" t="s">
        <v>67</v>
      </c>
      <c r="AH3350" t="s">
        <v>28</v>
      </c>
      <c r="AI3350">
        <v>0</v>
      </c>
      <c r="AJ3350" t="s">
        <v>910</v>
      </c>
    </row>
    <row r="3351" spans="1:41" x14ac:dyDescent="0.3">
      <c r="A3351">
        <v>625</v>
      </c>
      <c r="B3351" t="s">
        <v>851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798</v>
      </c>
      <c r="N3351" t="s">
        <v>33</v>
      </c>
      <c r="O3351" t="s">
        <v>17</v>
      </c>
      <c r="P3351" t="s">
        <v>33</v>
      </c>
      <c r="Q3351" t="s">
        <v>262</v>
      </c>
      <c r="R3351" t="s">
        <v>33</v>
      </c>
      <c r="W3351" t="s">
        <v>742</v>
      </c>
      <c r="Y3351">
        <v>7554933</v>
      </c>
      <c r="Z3351" t="s">
        <v>1103</v>
      </c>
      <c r="AA3351" t="s">
        <v>1103</v>
      </c>
      <c r="AB3351" t="s">
        <v>1103</v>
      </c>
      <c r="AG3351" t="s">
        <v>798</v>
      </c>
      <c r="AH3351" t="s">
        <v>17</v>
      </c>
      <c r="AI3351">
        <v>0</v>
      </c>
      <c r="AJ3351" t="s">
        <v>910</v>
      </c>
    </row>
    <row r="3352" spans="1:41" x14ac:dyDescent="0.3">
      <c r="A3352">
        <v>626</v>
      </c>
      <c r="B3352" t="s">
        <v>851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654</v>
      </c>
      <c r="W3352" t="s">
        <v>473</v>
      </c>
      <c r="X3352" t="s">
        <v>1618</v>
      </c>
      <c r="Y3352">
        <v>2508211</v>
      </c>
      <c r="Z3352">
        <v>82</v>
      </c>
      <c r="AA3352" t="s">
        <v>1103</v>
      </c>
      <c r="AB3352" t="s">
        <v>1103</v>
      </c>
      <c r="AC3352">
        <v>633</v>
      </c>
      <c r="AD3352" t="s">
        <v>1099</v>
      </c>
      <c r="AG3352" t="s">
        <v>1278</v>
      </c>
      <c r="AH3352" t="s">
        <v>50</v>
      </c>
      <c r="AI3352">
        <v>0</v>
      </c>
      <c r="AJ3352" t="s">
        <v>910</v>
      </c>
    </row>
    <row r="3353" spans="1:41" x14ac:dyDescent="0.3">
      <c r="A3353">
        <v>626</v>
      </c>
      <c r="B3353" t="s">
        <v>851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1617</v>
      </c>
      <c r="Y3353">
        <v>8462512</v>
      </c>
      <c r="Z3353" t="s">
        <v>1103</v>
      </c>
      <c r="AA3353" t="s">
        <v>1103</v>
      </c>
      <c r="AB3353" t="s">
        <v>1103</v>
      </c>
      <c r="AG3353" t="s">
        <v>1234</v>
      </c>
      <c r="AH3353" t="s">
        <v>220</v>
      </c>
      <c r="AI3353">
        <v>0</v>
      </c>
      <c r="AJ3353" t="s">
        <v>910</v>
      </c>
    </row>
    <row r="3354" spans="1:41" x14ac:dyDescent="0.3">
      <c r="A3354">
        <v>626</v>
      </c>
      <c r="B3354" t="s">
        <v>851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Z3354" t="s">
        <v>1103</v>
      </c>
      <c r="AA3354" t="s">
        <v>1103</v>
      </c>
      <c r="AB3354">
        <v>566</v>
      </c>
      <c r="AC3354">
        <v>82</v>
      </c>
      <c r="AD3354" t="s">
        <v>1101</v>
      </c>
      <c r="AF3354">
        <v>1</v>
      </c>
      <c r="AG3354" t="s">
        <v>50</v>
      </c>
      <c r="AH3354" t="s">
        <v>50</v>
      </c>
      <c r="AI3354">
        <v>0</v>
      </c>
      <c r="AJ3354" t="s">
        <v>910</v>
      </c>
    </row>
    <row r="3355" spans="1:41" x14ac:dyDescent="0.3">
      <c r="A3355">
        <v>626</v>
      </c>
      <c r="B3355" t="s">
        <v>851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1103</v>
      </c>
      <c r="AA3355" t="s">
        <v>1103</v>
      </c>
      <c r="AB3355">
        <v>633</v>
      </c>
      <c r="AC3355">
        <v>82</v>
      </c>
      <c r="AD3355" t="s">
        <v>1101</v>
      </c>
      <c r="AF3355">
        <v>1</v>
      </c>
      <c r="AG3355" t="s">
        <v>1234</v>
      </c>
      <c r="AH3355" t="s">
        <v>24</v>
      </c>
      <c r="AI3355">
        <v>0</v>
      </c>
      <c r="AJ3355" t="s">
        <v>910</v>
      </c>
    </row>
    <row r="3356" spans="1:41" x14ac:dyDescent="0.3">
      <c r="A3356">
        <v>626</v>
      </c>
      <c r="B3356" t="s">
        <v>851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8462523</v>
      </c>
      <c r="Z3356" t="s">
        <v>1103</v>
      </c>
      <c r="AA3356" t="s">
        <v>1103</v>
      </c>
      <c r="AB3356" t="s">
        <v>1103</v>
      </c>
      <c r="AF3356">
        <v>1</v>
      </c>
      <c r="AG3356" t="s">
        <v>107</v>
      </c>
      <c r="AH3356" t="s">
        <v>220</v>
      </c>
      <c r="AI3356">
        <v>0</v>
      </c>
      <c r="AJ3356" t="s">
        <v>910</v>
      </c>
    </row>
    <row r="3357" spans="1:41" x14ac:dyDescent="0.3">
      <c r="A3357">
        <v>626</v>
      </c>
      <c r="B3357" t="s">
        <v>851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366</v>
      </c>
      <c r="P3357" t="s">
        <v>33</v>
      </c>
      <c r="Q3357" t="s">
        <v>114</v>
      </c>
      <c r="R3357" t="s">
        <v>53</v>
      </c>
      <c r="Y3357">
        <v>8462524</v>
      </c>
      <c r="Z3357" t="s">
        <v>1103</v>
      </c>
      <c r="AA3357" t="s">
        <v>1103</v>
      </c>
      <c r="AB3357" t="s">
        <v>1103</v>
      </c>
      <c r="AG3357" t="s">
        <v>159</v>
      </c>
      <c r="AH3357" t="s">
        <v>366</v>
      </c>
      <c r="AI3357">
        <v>0</v>
      </c>
      <c r="AJ3357" t="s">
        <v>910</v>
      </c>
    </row>
    <row r="3358" spans="1:41" x14ac:dyDescent="0.3">
      <c r="A3358">
        <v>626</v>
      </c>
      <c r="B3358" t="s">
        <v>851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977</v>
      </c>
      <c r="P3358" t="s">
        <v>33</v>
      </c>
      <c r="Q3358" t="s">
        <v>114</v>
      </c>
      <c r="R3358" t="s">
        <v>33</v>
      </c>
      <c r="W3358" t="s">
        <v>463</v>
      </c>
      <c r="Y3358">
        <v>3418131</v>
      </c>
      <c r="Z3358" t="s">
        <v>1103</v>
      </c>
      <c r="AA3358" t="s">
        <v>1103</v>
      </c>
      <c r="AB3358" t="s">
        <v>1103</v>
      </c>
      <c r="AG3358" t="s">
        <v>67</v>
      </c>
      <c r="AH3358" t="s">
        <v>977</v>
      </c>
      <c r="AI3358">
        <v>0</v>
      </c>
      <c r="AJ3358" t="s">
        <v>910</v>
      </c>
    </row>
    <row r="3359" spans="1:41" x14ac:dyDescent="0.3">
      <c r="A3359">
        <v>626</v>
      </c>
      <c r="B3359" t="s">
        <v>851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1097</v>
      </c>
      <c r="V3359" t="s">
        <v>427</v>
      </c>
      <c r="W3359" t="s">
        <v>473</v>
      </c>
      <c r="Y3359">
        <v>2811832</v>
      </c>
      <c r="Z3359" t="s">
        <v>1103</v>
      </c>
      <c r="AA3359">
        <v>147</v>
      </c>
      <c r="AB3359" t="s">
        <v>1103</v>
      </c>
      <c r="AG3359" t="s">
        <v>109</v>
      </c>
      <c r="AH3359" t="s">
        <v>40</v>
      </c>
      <c r="AI3359">
        <v>0</v>
      </c>
      <c r="AJ3359" t="s">
        <v>910</v>
      </c>
      <c r="AN3359" cm="1">
        <f t="array" ref="AN3359">_xlfn.IFS(ISBLANK(AA3359), "", AA3359&lt;=130, AA3359, AA3359&gt;130, AA3359+1)</f>
        <v>148</v>
      </c>
      <c r="AO3359" t="e" cm="1">
        <f t="array" ref="AO3359">_xlfn.IFS(ISBLANK(AB3359), "", AB3359&lt;=130, AB3359, AB3359&gt;130, AB3359+1)</f>
        <v>#VALUE!</v>
      </c>
    </row>
    <row r="3360" spans="1:41" x14ac:dyDescent="0.3">
      <c r="A3360">
        <v>626</v>
      </c>
      <c r="B3360" t="s">
        <v>851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429</v>
      </c>
      <c r="N3360" t="s">
        <v>33</v>
      </c>
      <c r="O3360" t="s">
        <v>738</v>
      </c>
      <c r="P3360" t="s">
        <v>33</v>
      </c>
      <c r="Q3360" t="s">
        <v>114</v>
      </c>
      <c r="R3360" t="s">
        <v>33</v>
      </c>
      <c r="V3360" t="s">
        <v>427</v>
      </c>
      <c r="W3360" t="s">
        <v>473</v>
      </c>
      <c r="Y3360">
        <v>8462533</v>
      </c>
      <c r="Z3360" t="s">
        <v>1103</v>
      </c>
      <c r="AA3360" t="s">
        <v>1103</v>
      </c>
      <c r="AB3360" t="s">
        <v>1103</v>
      </c>
      <c r="AG3360" t="s">
        <v>429</v>
      </c>
      <c r="AH3360" t="s">
        <v>738</v>
      </c>
      <c r="AI3360">
        <v>0</v>
      </c>
      <c r="AJ3360" t="s">
        <v>910</v>
      </c>
    </row>
    <row r="3361" spans="1:41" x14ac:dyDescent="0.3">
      <c r="A3361">
        <v>627</v>
      </c>
      <c r="B3361" t="s">
        <v>851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641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916</v>
      </c>
      <c r="Y3361">
        <v>6242711</v>
      </c>
      <c r="Z3361">
        <v>428</v>
      </c>
      <c r="AA3361" t="s">
        <v>1103</v>
      </c>
      <c r="AB3361" t="s">
        <v>1103</v>
      </c>
      <c r="AF3361">
        <v>1</v>
      </c>
      <c r="AG3361" t="s">
        <v>641</v>
      </c>
      <c r="AH3361" t="s">
        <v>28</v>
      </c>
      <c r="AI3361">
        <v>0</v>
      </c>
      <c r="AJ3361" t="s">
        <v>915</v>
      </c>
    </row>
    <row r="3362" spans="1:41" x14ac:dyDescent="0.3">
      <c r="A3362">
        <v>627</v>
      </c>
      <c r="B3362" t="s">
        <v>851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380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616</v>
      </c>
      <c r="W3362" t="s">
        <v>473</v>
      </c>
      <c r="Y3362">
        <v>3418111</v>
      </c>
      <c r="Z3362" t="s">
        <v>1103</v>
      </c>
      <c r="AA3362">
        <v>366</v>
      </c>
      <c r="AB3362" t="s">
        <v>1103</v>
      </c>
      <c r="AC3362">
        <v>427</v>
      </c>
      <c r="AD3362" t="s">
        <v>1101</v>
      </c>
      <c r="AG3362" t="s">
        <v>380</v>
      </c>
      <c r="AH3362" t="s">
        <v>28</v>
      </c>
      <c r="AI3362">
        <v>0</v>
      </c>
      <c r="AJ3362" t="s">
        <v>915</v>
      </c>
      <c r="AN3362" cm="1">
        <f t="array" ref="AN3362">_xlfn.IFS(ISBLANK(AA3362), "", AA3362&lt;=130, AA3362, AA3362&gt;130, AA3362+1)</f>
        <v>367</v>
      </c>
      <c r="AO3362" t="e" cm="1">
        <f t="array" ref="AO3362">_xlfn.IFS(ISBLANK(AB3362), "", AB3362&lt;=130, AB3362, AB3362&gt;130, AB3362+1)</f>
        <v>#VALUE!</v>
      </c>
    </row>
    <row r="3363" spans="1:41" x14ac:dyDescent="0.3">
      <c r="A3363">
        <v>627</v>
      </c>
      <c r="B3363" t="s">
        <v>851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1103</v>
      </c>
      <c r="AC3363">
        <v>427</v>
      </c>
      <c r="AD3363" t="s">
        <v>1101</v>
      </c>
      <c r="AG3363" t="s">
        <v>79</v>
      </c>
      <c r="AH3363" t="s">
        <v>28</v>
      </c>
      <c r="AI3363">
        <v>0</v>
      </c>
      <c r="AJ3363" t="s">
        <v>915</v>
      </c>
      <c r="AN3363" cm="1">
        <f t="array" ref="AN3363">_xlfn.IFS(ISBLANK(AA3363), "", AA3363&lt;=130, AA3363, AA3363&gt;130, AA3363+1)</f>
        <v>367</v>
      </c>
      <c r="AO3363" t="e" cm="1">
        <f t="array" ref="AO3363">_xlfn.IFS(ISBLANK(AB3363), "", AB3363&lt;=130, AB3363, AB3363&gt;130, AB3363+1)</f>
        <v>#VALUE!</v>
      </c>
    </row>
    <row r="3364" spans="1:41" x14ac:dyDescent="0.3">
      <c r="A3364">
        <v>627</v>
      </c>
      <c r="B3364" t="s">
        <v>851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1235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372</v>
      </c>
      <c r="P3364" t="s">
        <v>33</v>
      </c>
      <c r="Q3364" t="s">
        <v>799</v>
      </c>
      <c r="R3364" t="s">
        <v>53</v>
      </c>
      <c r="W3364" t="s">
        <v>917</v>
      </c>
      <c r="Y3364">
        <v>7554821</v>
      </c>
      <c r="Z3364" t="s">
        <v>1103</v>
      </c>
      <c r="AA3364">
        <v>551</v>
      </c>
      <c r="AB3364" t="s">
        <v>1103</v>
      </c>
      <c r="AG3364" t="s">
        <v>107</v>
      </c>
      <c r="AH3364" t="s">
        <v>372</v>
      </c>
      <c r="AI3364">
        <v>0</v>
      </c>
      <c r="AJ3364" t="s">
        <v>915</v>
      </c>
      <c r="AN3364" cm="1">
        <f t="array" ref="AN3364">_xlfn.IFS(ISBLANK(AA3364), "", AA3364&lt;=130, AA3364, AA3364&gt;130, AA3364+1)</f>
        <v>552</v>
      </c>
      <c r="AO3364" t="e" cm="1">
        <f t="array" ref="AO3364">_xlfn.IFS(ISBLANK(AB3364), "", AB3364&lt;=130, AB3364, AB3364&gt;130, AB3364+1)</f>
        <v>#VALUE!</v>
      </c>
    </row>
    <row r="3365" spans="1:41" x14ac:dyDescent="0.3">
      <c r="A3365">
        <v>627</v>
      </c>
      <c r="B3365" t="s">
        <v>851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1235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266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616</v>
      </c>
      <c r="W3365" t="s">
        <v>1160</v>
      </c>
      <c r="Y3365">
        <v>2811511</v>
      </c>
      <c r="Z3365">
        <v>115</v>
      </c>
      <c r="AA3365">
        <v>524</v>
      </c>
      <c r="AB3365" t="s">
        <v>1103</v>
      </c>
      <c r="AG3365" t="s">
        <v>266</v>
      </c>
      <c r="AH3365" t="s">
        <v>28</v>
      </c>
      <c r="AI3365">
        <v>0</v>
      </c>
      <c r="AJ3365" t="s">
        <v>915</v>
      </c>
      <c r="AN3365" cm="1">
        <f t="array" ref="AN3365">_xlfn.IFS(ISBLANK(AA3365), "", AA3365&lt;=130, AA3365, AA3365&gt;130, AA3365+1)</f>
        <v>525</v>
      </c>
      <c r="AO3365" t="e" cm="1">
        <f t="array" ref="AO3365">_xlfn.IFS(ISBLANK(AB3365), "", AB3365&lt;=130, AB3365, AB3365&gt;130, AB3365+1)</f>
        <v>#VALUE!</v>
      </c>
    </row>
    <row r="3366" spans="1:41" x14ac:dyDescent="0.3">
      <c r="A3366">
        <v>628</v>
      </c>
      <c r="B3366" t="s">
        <v>851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687</v>
      </c>
      <c r="R3366" t="s">
        <v>53</v>
      </c>
      <c r="S3366" t="s">
        <v>918</v>
      </c>
      <c r="Y3366">
        <v>6445612</v>
      </c>
      <c r="Z3366" t="s">
        <v>1103</v>
      </c>
      <c r="AA3366">
        <v>457</v>
      </c>
      <c r="AB3366" t="s">
        <v>1103</v>
      </c>
      <c r="AF3366">
        <v>1</v>
      </c>
      <c r="AG3366" t="s">
        <v>72</v>
      </c>
      <c r="AH3366" t="s">
        <v>40</v>
      </c>
      <c r="AI3366">
        <v>0</v>
      </c>
      <c r="AJ3366" t="s">
        <v>915</v>
      </c>
      <c r="AN3366" cm="1">
        <f t="array" ref="AN3366">_xlfn.IFS(ISBLANK(AA3366), "", AA3366&lt;=130, AA3366, AA3366&gt;130, AA3366+1)</f>
        <v>458</v>
      </c>
      <c r="AO3366" t="e" cm="1">
        <f t="array" ref="AO3366">_xlfn.IFS(ISBLANK(AB3366), "", AB3366&lt;=130, AB3366, AB3366&gt;130, AB3366+1)</f>
        <v>#VALUE!</v>
      </c>
    </row>
    <row r="3367" spans="1:41" x14ac:dyDescent="0.3">
      <c r="A3367">
        <v>628</v>
      </c>
      <c r="B3367" t="s">
        <v>851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1077</v>
      </c>
      <c r="O3367" t="s">
        <v>40</v>
      </c>
      <c r="P3367" t="s">
        <v>33</v>
      </c>
      <c r="Q3367" t="s">
        <v>18</v>
      </c>
      <c r="R3367" t="s">
        <v>33</v>
      </c>
      <c r="V3367" t="s">
        <v>616</v>
      </c>
      <c r="W3367" t="s">
        <v>473</v>
      </c>
      <c r="Y3367">
        <v>1200831</v>
      </c>
      <c r="Z3367" t="s">
        <v>1103</v>
      </c>
      <c r="AA3367">
        <v>457</v>
      </c>
      <c r="AB3367">
        <v>650</v>
      </c>
      <c r="AG3367" t="s">
        <v>436</v>
      </c>
      <c r="AH3367" t="s">
        <v>40</v>
      </c>
      <c r="AI3367">
        <v>1</v>
      </c>
      <c r="AJ3367" t="s">
        <v>915</v>
      </c>
      <c r="AN3367" cm="1">
        <f t="array" ref="AN3367">_xlfn.IFS(ISBLANK(AA3367), "", AA3367&lt;=130, AA3367, AA3367&gt;130, AA3367+1)</f>
        <v>458</v>
      </c>
      <c r="AO3367" cm="1">
        <f t="array" ref="AO3367">_xlfn.IFS(ISBLANK(AB3367), "", AB3367&lt;=130, AB3367, AB3367&gt;130, AB3367+1)</f>
        <v>651</v>
      </c>
    </row>
    <row r="3368" spans="1:41" x14ac:dyDescent="0.3">
      <c r="A3368">
        <v>628</v>
      </c>
      <c r="B3368" t="s">
        <v>851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688</v>
      </c>
      <c r="N3368" t="s">
        <v>33</v>
      </c>
      <c r="O3368" t="s">
        <v>83</v>
      </c>
      <c r="P3368" t="s">
        <v>33</v>
      </c>
      <c r="Q3368" t="s">
        <v>687</v>
      </c>
      <c r="R3368" t="s">
        <v>33</v>
      </c>
      <c r="Y3368">
        <v>6445623</v>
      </c>
      <c r="Z3368" t="s">
        <v>1103</v>
      </c>
      <c r="AA3368" t="s">
        <v>1103</v>
      </c>
      <c r="AB3368" t="s">
        <v>1103</v>
      </c>
      <c r="AF3368">
        <v>1</v>
      </c>
      <c r="AG3368" t="s">
        <v>688</v>
      </c>
      <c r="AH3368" t="s">
        <v>83</v>
      </c>
      <c r="AI3368">
        <v>0</v>
      </c>
      <c r="AJ3368" t="s">
        <v>915</v>
      </c>
    </row>
    <row r="3369" spans="1:41" x14ac:dyDescent="0.3">
      <c r="A3369">
        <v>628</v>
      </c>
      <c r="B3369" t="s">
        <v>851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689</v>
      </c>
      <c r="N3369" t="s">
        <v>33</v>
      </c>
      <c r="O3369" t="s">
        <v>498</v>
      </c>
      <c r="P3369" t="s">
        <v>33</v>
      </c>
      <c r="Q3369" t="s">
        <v>687</v>
      </c>
      <c r="R3369" t="s">
        <v>53</v>
      </c>
      <c r="Y3369">
        <v>6445624</v>
      </c>
      <c r="Z3369" t="s">
        <v>1103</v>
      </c>
      <c r="AA3369" t="s">
        <v>1103</v>
      </c>
      <c r="AB3369" t="s">
        <v>1103</v>
      </c>
      <c r="AF3369">
        <v>1</v>
      </c>
      <c r="AG3369" t="s">
        <v>689</v>
      </c>
      <c r="AH3369" t="s">
        <v>498</v>
      </c>
      <c r="AI3369">
        <v>0</v>
      </c>
      <c r="AJ3369" t="s">
        <v>915</v>
      </c>
    </row>
    <row r="3370" spans="1:41" x14ac:dyDescent="0.3">
      <c r="A3370">
        <v>628</v>
      </c>
      <c r="B3370" t="s">
        <v>851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1235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827</v>
      </c>
      <c r="Y3370">
        <v>2206411</v>
      </c>
      <c r="Z3370">
        <v>64</v>
      </c>
      <c r="AA3370">
        <v>385</v>
      </c>
      <c r="AB3370" t="s">
        <v>1103</v>
      </c>
      <c r="AG3370" t="s">
        <v>1166</v>
      </c>
      <c r="AH3370" t="s">
        <v>28</v>
      </c>
      <c r="AI3370">
        <v>0</v>
      </c>
      <c r="AJ3370" t="s">
        <v>915</v>
      </c>
      <c r="AN3370" cm="1">
        <f t="array" ref="AN3370">_xlfn.IFS(ISBLANK(AA3370), "", AA3370&lt;=130, AA3370, AA3370&gt;130, AA3370+1)</f>
        <v>386</v>
      </c>
      <c r="AO3370" t="e" cm="1">
        <f t="array" ref="AO3370">_xlfn.IFS(ISBLANK(AB3370), "", AB3370&lt;=130, AB3370, AB3370&gt;130, AB3370+1)</f>
        <v>#VALUE!</v>
      </c>
    </row>
    <row r="3371" spans="1:41" x14ac:dyDescent="0.3">
      <c r="A3371">
        <v>628</v>
      </c>
      <c r="B3371" t="s">
        <v>851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1235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372</v>
      </c>
      <c r="P3371" t="s">
        <v>33</v>
      </c>
      <c r="Q3371" t="s">
        <v>799</v>
      </c>
      <c r="R3371" t="s">
        <v>53</v>
      </c>
      <c r="W3371" t="s">
        <v>917</v>
      </c>
      <c r="Y3371">
        <v>7554821</v>
      </c>
      <c r="Z3371" t="s">
        <v>1103</v>
      </c>
      <c r="AA3371">
        <v>551</v>
      </c>
      <c r="AB3371" t="s">
        <v>1103</v>
      </c>
      <c r="AG3371" t="s">
        <v>107</v>
      </c>
      <c r="AH3371" t="s">
        <v>372</v>
      </c>
      <c r="AI3371">
        <v>0</v>
      </c>
      <c r="AJ3371" t="s">
        <v>915</v>
      </c>
      <c r="AN3371" cm="1">
        <f t="array" ref="AN3371">_xlfn.IFS(ISBLANK(AA3371), "", AA3371&lt;=130, AA3371, AA3371&gt;130, AA3371+1)</f>
        <v>552</v>
      </c>
      <c r="AO3371" t="e" cm="1">
        <f t="array" ref="AO3371">_xlfn.IFS(ISBLANK(AB3371), "", AB3371&lt;=130, AB3371, AB3371&gt;130, AB3371+1)</f>
        <v>#VALUE!</v>
      </c>
    </row>
    <row r="3372" spans="1:41" x14ac:dyDescent="0.3">
      <c r="A3372">
        <v>629</v>
      </c>
      <c r="B3372" t="s">
        <v>851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638</v>
      </c>
      <c r="Y3372">
        <v>8461311</v>
      </c>
      <c r="Z3372">
        <v>614</v>
      </c>
      <c r="AA3372" t="s">
        <v>1103</v>
      </c>
      <c r="AB3372" t="s">
        <v>1103</v>
      </c>
      <c r="AF3372">
        <v>1</v>
      </c>
      <c r="AG3372" t="s">
        <v>108</v>
      </c>
      <c r="AH3372" t="s">
        <v>32</v>
      </c>
      <c r="AI3372">
        <v>0</v>
      </c>
      <c r="AJ3372" t="s">
        <v>915</v>
      </c>
    </row>
    <row r="3373" spans="1:41" x14ac:dyDescent="0.3">
      <c r="A3373">
        <v>629</v>
      </c>
      <c r="B3373" t="s">
        <v>851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616</v>
      </c>
      <c r="W3373" t="s">
        <v>473</v>
      </c>
      <c r="Y3373">
        <v>2407411</v>
      </c>
      <c r="Z3373">
        <v>74</v>
      </c>
      <c r="AA3373">
        <v>523</v>
      </c>
      <c r="AB3373" t="s">
        <v>1103</v>
      </c>
      <c r="AC3373">
        <v>613</v>
      </c>
      <c r="AD3373" t="s">
        <v>1101</v>
      </c>
      <c r="AG3373" t="s">
        <v>182</v>
      </c>
      <c r="AH3373" t="s">
        <v>32</v>
      </c>
      <c r="AI3373">
        <v>0</v>
      </c>
      <c r="AJ3373" t="s">
        <v>915</v>
      </c>
      <c r="AN3373" cm="1">
        <f t="array" ref="AN3373">_xlfn.IFS(ISBLANK(AA3373), "", AA3373&lt;=130, AA3373, AA3373&gt;130, AA3373+1)</f>
        <v>524</v>
      </c>
      <c r="AO3373" t="e" cm="1">
        <f t="array" ref="AO3373">_xlfn.IFS(ISBLANK(AB3373), "", AB3373&lt;=130, AB3373, AB3373&gt;130, AB3373+1)</f>
        <v>#VALUE!</v>
      </c>
    </row>
    <row r="3374" spans="1:41" x14ac:dyDescent="0.3">
      <c r="A3374">
        <v>629</v>
      </c>
      <c r="B3374" t="s">
        <v>851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751</v>
      </c>
      <c r="P3374" t="s">
        <v>33</v>
      </c>
      <c r="Q3374" t="s">
        <v>262</v>
      </c>
      <c r="R3374" t="s">
        <v>53</v>
      </c>
      <c r="Y3374">
        <v>7351922</v>
      </c>
      <c r="Z3374" t="s">
        <v>1103</v>
      </c>
      <c r="AA3374">
        <v>523</v>
      </c>
      <c r="AB3374" t="s">
        <v>1103</v>
      </c>
      <c r="AC3374">
        <v>613</v>
      </c>
      <c r="AD3374" t="s">
        <v>1101</v>
      </c>
      <c r="AG3374" t="s">
        <v>57</v>
      </c>
      <c r="AH3374" t="s">
        <v>751</v>
      </c>
      <c r="AI3374">
        <v>0</v>
      </c>
      <c r="AJ3374" t="s">
        <v>915</v>
      </c>
      <c r="AN3374" cm="1">
        <f t="array" ref="AN3374">_xlfn.IFS(ISBLANK(AA3374), "", AA3374&lt;=130, AA3374, AA3374&gt;130, AA3374+1)</f>
        <v>524</v>
      </c>
      <c r="AO3374" t="e" cm="1">
        <f t="array" ref="AO3374">_xlfn.IFS(ISBLANK(AB3374), "", AB3374&lt;=130, AB3374, AB3374&gt;130, AB3374+1)</f>
        <v>#VALUE!</v>
      </c>
    </row>
    <row r="3375" spans="1:41" x14ac:dyDescent="0.3">
      <c r="A3375">
        <v>629</v>
      </c>
      <c r="B3375" t="s">
        <v>851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1235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616</v>
      </c>
      <c r="W3375" t="s">
        <v>703</v>
      </c>
      <c r="Y3375">
        <v>1703411</v>
      </c>
      <c r="Z3375">
        <v>34</v>
      </c>
      <c r="AA3375">
        <v>337</v>
      </c>
      <c r="AB3375" t="s">
        <v>1103</v>
      </c>
      <c r="AG3375" t="s">
        <v>74</v>
      </c>
      <c r="AH3375" t="s">
        <v>140</v>
      </c>
      <c r="AI3375">
        <v>0</v>
      </c>
      <c r="AJ3375" t="s">
        <v>915</v>
      </c>
      <c r="AN3375" cm="1">
        <f t="array" ref="AN3375">_xlfn.IFS(ISBLANK(AA3375), "", AA3375&lt;=130, AA3375, AA3375&gt;130, AA3375+1)</f>
        <v>338</v>
      </c>
      <c r="AO3375" t="e" cm="1">
        <f t="array" ref="AO3375">_xlfn.IFS(ISBLANK(AB3375), "", AB3375&lt;=130, AB3375, AB3375&gt;130, AB3375+1)</f>
        <v>#VALUE!</v>
      </c>
    </row>
    <row r="3376" spans="1:41" x14ac:dyDescent="0.3">
      <c r="A3376">
        <v>629</v>
      </c>
      <c r="B3376" t="s">
        <v>851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1235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616</v>
      </c>
      <c r="W3376" t="s">
        <v>703</v>
      </c>
      <c r="Y3376">
        <v>2609031</v>
      </c>
      <c r="Z3376" t="s">
        <v>1103</v>
      </c>
      <c r="AA3376">
        <v>146</v>
      </c>
      <c r="AB3376">
        <v>682</v>
      </c>
      <c r="AG3376" t="s">
        <v>109</v>
      </c>
      <c r="AH3376" t="s">
        <v>32</v>
      </c>
      <c r="AI3376">
        <v>0</v>
      </c>
      <c r="AJ3376" t="s">
        <v>915</v>
      </c>
      <c r="AN3376" cm="1">
        <f t="array" ref="AN3376">_xlfn.IFS(ISBLANK(AA3376), "", AA3376&lt;=130, AA3376, AA3376&gt;130, AA3376+1)</f>
        <v>147</v>
      </c>
      <c r="AO3376" cm="1">
        <f t="array" ref="AO3376">_xlfn.IFS(ISBLANK(AB3376), "", AB3376&lt;=130, AB3376, AB3376&gt;130, AB3376+1)</f>
        <v>683</v>
      </c>
    </row>
    <row r="3377" spans="1:41" x14ac:dyDescent="0.3">
      <c r="A3377">
        <v>630</v>
      </c>
      <c r="B3377" t="s">
        <v>851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920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376</v>
      </c>
      <c r="V3377" t="s">
        <v>1095</v>
      </c>
      <c r="W3377" t="s">
        <v>1191</v>
      </c>
      <c r="Y3377">
        <v>8462911</v>
      </c>
      <c r="Z3377" t="s">
        <v>1103</v>
      </c>
      <c r="AA3377" t="s">
        <v>1103</v>
      </c>
      <c r="AB3377" t="s">
        <v>1103</v>
      </c>
      <c r="AF3377">
        <v>1</v>
      </c>
      <c r="AG3377" t="s">
        <v>920</v>
      </c>
      <c r="AH3377" t="s">
        <v>89</v>
      </c>
      <c r="AI3377">
        <v>0</v>
      </c>
      <c r="AJ3377" t="s">
        <v>919</v>
      </c>
    </row>
    <row r="3378" spans="1:41" x14ac:dyDescent="0.3">
      <c r="A3378">
        <v>630</v>
      </c>
      <c r="B3378" t="s">
        <v>851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348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616</v>
      </c>
      <c r="W3378" t="s">
        <v>473</v>
      </c>
      <c r="Y3378">
        <v>4122621</v>
      </c>
      <c r="Z3378" t="s">
        <v>1103</v>
      </c>
      <c r="AA3378" t="s">
        <v>1103</v>
      </c>
      <c r="AB3378" t="s">
        <v>1103</v>
      </c>
      <c r="AF3378">
        <v>1</v>
      </c>
      <c r="AG3378" t="s">
        <v>348</v>
      </c>
      <c r="AH3378" t="s">
        <v>89</v>
      </c>
      <c r="AI3378">
        <v>0</v>
      </c>
      <c r="AJ3378" t="s">
        <v>919</v>
      </c>
    </row>
    <row r="3379" spans="1:41" x14ac:dyDescent="0.3">
      <c r="A3379">
        <v>630</v>
      </c>
      <c r="B3379" t="s">
        <v>851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1358</v>
      </c>
      <c r="P3379" t="s">
        <v>44</v>
      </c>
      <c r="Q3379" t="s">
        <v>114</v>
      </c>
      <c r="R3379" t="s">
        <v>53</v>
      </c>
      <c r="Y3379">
        <v>4122622</v>
      </c>
      <c r="Z3379" t="s">
        <v>1103</v>
      </c>
      <c r="AA3379" t="s">
        <v>1103</v>
      </c>
      <c r="AB3379" t="s">
        <v>1103</v>
      </c>
      <c r="AF3379">
        <v>1</v>
      </c>
      <c r="AG3379" t="s">
        <v>1379</v>
      </c>
      <c r="AH3379" t="s">
        <v>1358</v>
      </c>
      <c r="AI3379">
        <v>0</v>
      </c>
      <c r="AJ3379" t="s">
        <v>919</v>
      </c>
    </row>
    <row r="3380" spans="1:41" x14ac:dyDescent="0.3">
      <c r="A3380">
        <v>630</v>
      </c>
      <c r="B3380" t="s">
        <v>851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1235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616</v>
      </c>
      <c r="W3380" t="s">
        <v>1112</v>
      </c>
      <c r="Y3380">
        <v>2407811</v>
      </c>
      <c r="Z3380" t="s">
        <v>1103</v>
      </c>
      <c r="AA3380">
        <v>227</v>
      </c>
      <c r="AB3380">
        <v>758</v>
      </c>
      <c r="AG3380" t="s">
        <v>92</v>
      </c>
      <c r="AH3380" t="s">
        <v>1285</v>
      </c>
      <c r="AI3380">
        <v>0</v>
      </c>
      <c r="AJ3380" t="s">
        <v>919</v>
      </c>
      <c r="AN3380" cm="1">
        <f t="array" ref="AN3380">_xlfn.IFS(ISBLANK(AA3380), "", AA3380&lt;=130, AA3380, AA3380&gt;130, AA3380+1)</f>
        <v>228</v>
      </c>
      <c r="AO3380" cm="1">
        <f t="array" ref="AO3380">_xlfn.IFS(ISBLANK(AB3380), "", AB3380&lt;=130, AB3380, AB3380&gt;130, AB3380+1)</f>
        <v>759</v>
      </c>
    </row>
    <row r="3381" spans="1:41" x14ac:dyDescent="0.3">
      <c r="A3381">
        <v>630</v>
      </c>
      <c r="B3381" t="s">
        <v>851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1235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921</v>
      </c>
      <c r="Y3381">
        <v>2206711</v>
      </c>
      <c r="Z3381" t="s">
        <v>1103</v>
      </c>
      <c r="AA3381">
        <v>67</v>
      </c>
      <c r="AB3381" t="s">
        <v>1103</v>
      </c>
      <c r="AG3381" t="s">
        <v>206</v>
      </c>
      <c r="AH3381" t="s">
        <v>154</v>
      </c>
      <c r="AI3381">
        <v>0</v>
      </c>
      <c r="AJ3381" t="s">
        <v>919</v>
      </c>
      <c r="AN3381" cm="1">
        <f t="array" ref="AN3381">_xlfn.IFS(ISBLANK(AA3381), "", AA3381&lt;=130, AA3381, AA3381&gt;130, AA3381+1)</f>
        <v>67</v>
      </c>
      <c r="AO3381" t="e" cm="1">
        <f t="array" ref="AO3381">_xlfn.IFS(ISBLANK(AB3381), "", AB3381&lt;=130, AB3381, AB3381&gt;130, AB3381+1)</f>
        <v>#VALUE!</v>
      </c>
    </row>
    <row r="3382" spans="1:41" x14ac:dyDescent="0.3">
      <c r="A3382">
        <v>631</v>
      </c>
      <c r="B3382" t="s">
        <v>851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310</v>
      </c>
      <c r="N3382" t="s">
        <v>1077</v>
      </c>
      <c r="O3382" t="s">
        <v>28</v>
      </c>
      <c r="P3382" t="s">
        <v>53</v>
      </c>
      <c r="Q3382" t="s">
        <v>246</v>
      </c>
      <c r="R3382" t="s">
        <v>53</v>
      </c>
      <c r="S3382" t="s">
        <v>384</v>
      </c>
      <c r="X3382" t="s">
        <v>1619</v>
      </c>
      <c r="Y3382">
        <v>2609212</v>
      </c>
      <c r="Z3382" t="s">
        <v>1103</v>
      </c>
      <c r="AA3382">
        <v>92</v>
      </c>
      <c r="AB3382" t="s">
        <v>1103</v>
      </c>
      <c r="AF3382">
        <v>1</v>
      </c>
      <c r="AG3382" t="s">
        <v>79</v>
      </c>
      <c r="AH3382" t="s">
        <v>40</v>
      </c>
      <c r="AI3382">
        <v>1</v>
      </c>
      <c r="AJ3382" t="s">
        <v>919</v>
      </c>
      <c r="AN3382" cm="1">
        <f t="array" ref="AN3382">_xlfn.IFS(ISBLANK(AA3382), "", AA3382&lt;=130, AA3382, AA3382&gt;130, AA3382+1)</f>
        <v>92</v>
      </c>
      <c r="AO3382" t="e" cm="1">
        <f t="array" ref="AO3382">_xlfn.IFS(ISBLANK(AB3382), "", AB3382&lt;=130, AB3382, AB3382&gt;130, AB3382+1)</f>
        <v>#VALUE!</v>
      </c>
    </row>
    <row r="3383" spans="1:41" x14ac:dyDescent="0.3">
      <c r="A3383">
        <v>631</v>
      </c>
      <c r="B3383" t="s">
        <v>851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616</v>
      </c>
      <c r="W3383" t="s">
        <v>473</v>
      </c>
      <c r="X3383" t="s">
        <v>1620</v>
      </c>
      <c r="Y3383">
        <v>2609211</v>
      </c>
      <c r="Z3383" t="s">
        <v>1103</v>
      </c>
      <c r="AA3383">
        <v>92</v>
      </c>
      <c r="AB3383">
        <v>706</v>
      </c>
      <c r="AG3383" t="s">
        <v>23</v>
      </c>
      <c r="AH3383" t="s">
        <v>40</v>
      </c>
      <c r="AI3383">
        <v>0</v>
      </c>
      <c r="AJ3383" t="s">
        <v>919</v>
      </c>
      <c r="AN3383" cm="1">
        <f t="array" ref="AN3383">_xlfn.IFS(ISBLANK(AA3383), "", AA3383&lt;=130, AA3383, AA3383&gt;130, AA3383+1)</f>
        <v>92</v>
      </c>
      <c r="AO3383" cm="1">
        <f t="array" ref="AO3383">_xlfn.IFS(ISBLANK(AB3383), "", AB3383&lt;=130, AB3383, AB3383&gt;130, AB3383+1)</f>
        <v>707</v>
      </c>
    </row>
    <row r="3384" spans="1:41" x14ac:dyDescent="0.3">
      <c r="A3384">
        <v>631</v>
      </c>
      <c r="B3384" t="s">
        <v>851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412</v>
      </c>
      <c r="N3384" t="s">
        <v>33</v>
      </c>
      <c r="O3384" t="s">
        <v>28</v>
      </c>
      <c r="P3384" t="s">
        <v>33</v>
      </c>
      <c r="Q3384" t="s">
        <v>922</v>
      </c>
      <c r="R3384" t="s">
        <v>33</v>
      </c>
      <c r="V3384" t="s">
        <v>616</v>
      </c>
      <c r="W3384" t="s">
        <v>473</v>
      </c>
      <c r="Y3384">
        <v>8463022</v>
      </c>
      <c r="Z3384" t="s">
        <v>1103</v>
      </c>
      <c r="AA3384" t="s">
        <v>1103</v>
      </c>
      <c r="AB3384" t="s">
        <v>1103</v>
      </c>
      <c r="AF3384">
        <v>1</v>
      </c>
      <c r="AG3384" t="s">
        <v>412</v>
      </c>
      <c r="AH3384" t="s">
        <v>28</v>
      </c>
      <c r="AI3384">
        <v>0</v>
      </c>
      <c r="AJ3384" t="s">
        <v>919</v>
      </c>
    </row>
    <row r="3385" spans="1:41" x14ac:dyDescent="0.3">
      <c r="A3385">
        <v>631</v>
      </c>
      <c r="B3385" t="s">
        <v>851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1235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372</v>
      </c>
      <c r="P3385" t="s">
        <v>33</v>
      </c>
      <c r="Q3385" t="s">
        <v>799</v>
      </c>
      <c r="R3385" t="s">
        <v>53</v>
      </c>
      <c r="W3385" t="s">
        <v>820</v>
      </c>
      <c r="Y3385">
        <v>7554821</v>
      </c>
      <c r="Z3385" t="s">
        <v>1103</v>
      </c>
      <c r="AA3385">
        <v>551</v>
      </c>
      <c r="AB3385" t="s">
        <v>1103</v>
      </c>
      <c r="AG3385" t="s">
        <v>107</v>
      </c>
      <c r="AH3385" t="s">
        <v>372</v>
      </c>
      <c r="AI3385">
        <v>0</v>
      </c>
      <c r="AJ3385" t="s">
        <v>919</v>
      </c>
      <c r="AN3385" cm="1">
        <f t="array" ref="AN3385">_xlfn.IFS(ISBLANK(AA3385), "", AA3385&lt;=130, AA3385, AA3385&gt;130, AA3385+1)</f>
        <v>552</v>
      </c>
      <c r="AO3385" t="e" cm="1">
        <f t="array" ref="AO3385">_xlfn.IFS(ISBLANK(AB3385), "", AB3385&lt;=130, AB3385, AB3385&gt;130, AB3385+1)</f>
        <v>#VALUE!</v>
      </c>
    </row>
    <row r="3386" spans="1:41" x14ac:dyDescent="0.3">
      <c r="A3386">
        <v>631</v>
      </c>
      <c r="B3386" t="s">
        <v>851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1235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616</v>
      </c>
      <c r="W3386" t="s">
        <v>473</v>
      </c>
      <c r="Y3386">
        <v>1703411</v>
      </c>
      <c r="Z3386">
        <v>34</v>
      </c>
      <c r="AA3386">
        <v>337</v>
      </c>
      <c r="AB3386" t="s">
        <v>1103</v>
      </c>
      <c r="AG3386" t="s">
        <v>74</v>
      </c>
      <c r="AH3386" t="s">
        <v>140</v>
      </c>
      <c r="AI3386">
        <v>0</v>
      </c>
      <c r="AJ3386" t="s">
        <v>919</v>
      </c>
      <c r="AN3386" cm="1">
        <f t="array" ref="AN3386">_xlfn.IFS(ISBLANK(AA3386), "", AA3386&lt;=130, AA3386, AA3386&gt;130, AA3386+1)</f>
        <v>338</v>
      </c>
      <c r="AO3386" t="e" cm="1">
        <f t="array" ref="AO3386">_xlfn.IFS(ISBLANK(AB3386), "", AB3386&lt;=130, AB3386, AB3386&gt;130, AB3386+1)</f>
        <v>#VALUE!</v>
      </c>
    </row>
    <row r="3387" spans="1:41" x14ac:dyDescent="0.3">
      <c r="A3387">
        <v>632</v>
      </c>
      <c r="B3387" t="s">
        <v>851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346</v>
      </c>
      <c r="Y3387">
        <v>8461411</v>
      </c>
      <c r="Z3387">
        <v>615</v>
      </c>
      <c r="AA3387" t="s">
        <v>1103</v>
      </c>
      <c r="AB3387" t="s">
        <v>1103</v>
      </c>
      <c r="AF3387">
        <v>1</v>
      </c>
      <c r="AG3387" t="s">
        <v>108</v>
      </c>
      <c r="AH3387" t="s">
        <v>89</v>
      </c>
      <c r="AI3387">
        <v>0</v>
      </c>
      <c r="AJ3387" t="s">
        <v>919</v>
      </c>
    </row>
    <row r="3388" spans="1:41" x14ac:dyDescent="0.3">
      <c r="A3388">
        <v>632</v>
      </c>
      <c r="B3388" t="s">
        <v>851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616</v>
      </c>
      <c r="W3388" t="s">
        <v>473</v>
      </c>
      <c r="Y3388">
        <v>2407511</v>
      </c>
      <c r="Z3388">
        <v>75</v>
      </c>
      <c r="AA3388">
        <v>508</v>
      </c>
      <c r="AB3388" t="s">
        <v>1103</v>
      </c>
      <c r="AC3388">
        <v>614</v>
      </c>
      <c r="AD3388" t="s">
        <v>1101</v>
      </c>
      <c r="AG3388" t="s">
        <v>442</v>
      </c>
      <c r="AH3388" t="s">
        <v>89</v>
      </c>
      <c r="AI3388">
        <v>0</v>
      </c>
      <c r="AJ3388" t="s">
        <v>919</v>
      </c>
      <c r="AN3388" cm="1">
        <f t="array" ref="AN3388">_xlfn.IFS(ISBLANK(AA3388), "", AA3388&lt;=130, AA3388, AA3388&gt;130, AA3388+1)</f>
        <v>509</v>
      </c>
      <c r="AO3388" t="e" cm="1">
        <f t="array" ref="AO3388">_xlfn.IFS(ISBLANK(AB3388), "", AB3388&lt;=130, AB3388, AB3388&gt;130, AB3388+1)</f>
        <v>#VALUE!</v>
      </c>
    </row>
    <row r="3389" spans="1:41" x14ac:dyDescent="0.3">
      <c r="A3389">
        <v>632</v>
      </c>
      <c r="B3389" t="s">
        <v>851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497</v>
      </c>
      <c r="N3389" t="s">
        <v>33</v>
      </c>
      <c r="O3389" t="s">
        <v>738</v>
      </c>
      <c r="P3389" t="s">
        <v>33</v>
      </c>
      <c r="Q3389" t="s">
        <v>114</v>
      </c>
      <c r="R3389" t="s">
        <v>53</v>
      </c>
      <c r="Y3389">
        <v>7250712</v>
      </c>
      <c r="Z3389" t="s">
        <v>1103</v>
      </c>
      <c r="AA3389">
        <v>508</v>
      </c>
      <c r="AB3389" t="s">
        <v>1103</v>
      </c>
      <c r="AC3389">
        <v>614</v>
      </c>
      <c r="AD3389" t="s">
        <v>1101</v>
      </c>
      <c r="AG3389" t="s">
        <v>497</v>
      </c>
      <c r="AH3389" t="s">
        <v>738</v>
      </c>
      <c r="AI3389">
        <v>0</v>
      </c>
      <c r="AJ3389" t="s">
        <v>919</v>
      </c>
      <c r="AN3389" cm="1">
        <f t="array" ref="AN3389">_xlfn.IFS(ISBLANK(AA3389), "", AA3389&lt;=130, AA3389, AA3389&gt;130, AA3389+1)</f>
        <v>509</v>
      </c>
      <c r="AO3389" t="e" cm="1">
        <f t="array" ref="AO3389">_xlfn.IFS(ISBLANK(AB3389), "", AB3389&lt;=130, AB3389, AB3389&gt;130, AB3389+1)</f>
        <v>#VALUE!</v>
      </c>
    </row>
    <row r="3390" spans="1:41" x14ac:dyDescent="0.3">
      <c r="A3390">
        <v>632</v>
      </c>
      <c r="B3390" t="s">
        <v>851</v>
      </c>
      <c r="C3390">
        <v>236</v>
      </c>
      <c r="D3390">
        <v>1862</v>
      </c>
      <c r="E3390" s="2">
        <v>351494</v>
      </c>
      <c r="F3390" s="5">
        <v>0.25</v>
      </c>
      <c r="G3390" t="s">
        <v>1235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616</v>
      </c>
      <c r="W3390" t="s">
        <v>473</v>
      </c>
      <c r="X3390" t="s">
        <v>1415</v>
      </c>
      <c r="Y3390">
        <v>3315811</v>
      </c>
      <c r="Z3390">
        <v>159</v>
      </c>
      <c r="AA3390" t="s">
        <v>1103</v>
      </c>
      <c r="AB3390" t="s">
        <v>1103</v>
      </c>
      <c r="AG3390" t="s">
        <v>442</v>
      </c>
      <c r="AH3390" t="s">
        <v>32</v>
      </c>
      <c r="AI3390">
        <v>0</v>
      </c>
      <c r="AJ3390" t="s">
        <v>919</v>
      </c>
    </row>
    <row r="3391" spans="1:41" x14ac:dyDescent="0.3">
      <c r="A3391">
        <v>632</v>
      </c>
      <c r="B3391" t="s">
        <v>851</v>
      </c>
      <c r="C3391">
        <v>236</v>
      </c>
      <c r="D3391">
        <v>1862</v>
      </c>
      <c r="E3391" s="2">
        <v>351494</v>
      </c>
      <c r="F3391" s="5">
        <v>0.25</v>
      </c>
      <c r="G3391" t="s">
        <v>1235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641</v>
      </c>
      <c r="N3391" t="s">
        <v>33</v>
      </c>
      <c r="O3391" t="s">
        <v>550</v>
      </c>
      <c r="P3391" t="s">
        <v>33</v>
      </c>
      <c r="Q3391" t="s">
        <v>18</v>
      </c>
      <c r="R3391" t="s">
        <v>33</v>
      </c>
      <c r="V3391" t="s">
        <v>654</v>
      </c>
      <c r="W3391" t="s">
        <v>1192</v>
      </c>
      <c r="Y3391">
        <v>8463132</v>
      </c>
      <c r="Z3391" t="s">
        <v>1103</v>
      </c>
      <c r="AA3391" t="s">
        <v>1103</v>
      </c>
      <c r="AB3391" t="s">
        <v>1103</v>
      </c>
      <c r="AE3391">
        <v>1</v>
      </c>
      <c r="AG3391" t="s">
        <v>641</v>
      </c>
      <c r="AH3391" t="s">
        <v>550</v>
      </c>
      <c r="AI3391">
        <v>0</v>
      </c>
      <c r="AJ3391" t="s">
        <v>919</v>
      </c>
    </row>
    <row r="3392" spans="1:41" x14ac:dyDescent="0.3">
      <c r="A3392">
        <v>633</v>
      </c>
      <c r="B3392" t="s">
        <v>851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1077</v>
      </c>
      <c r="Q3392" t="s">
        <v>18</v>
      </c>
      <c r="R3392" t="s">
        <v>53</v>
      </c>
      <c r="S3392" t="s">
        <v>546</v>
      </c>
      <c r="X3392" t="s">
        <v>331</v>
      </c>
      <c r="Y3392">
        <v>1100222</v>
      </c>
      <c r="Z3392" t="s">
        <v>1103</v>
      </c>
      <c r="AA3392" t="s">
        <v>1103</v>
      </c>
      <c r="AB3392" t="s">
        <v>1103</v>
      </c>
      <c r="AF3392">
        <v>1</v>
      </c>
      <c r="AG3392" t="s">
        <v>1243</v>
      </c>
      <c r="AH3392" t="s">
        <v>1166</v>
      </c>
      <c r="AI3392">
        <v>0</v>
      </c>
      <c r="AJ3392" t="s">
        <v>919</v>
      </c>
    </row>
    <row r="3393" spans="1:41" x14ac:dyDescent="0.3">
      <c r="A3393">
        <v>633</v>
      </c>
      <c r="B3393" t="s">
        <v>851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616</v>
      </c>
      <c r="W3393" t="s">
        <v>473</v>
      </c>
      <c r="Y3393">
        <v>1100221</v>
      </c>
      <c r="Z3393" t="s">
        <v>1103</v>
      </c>
      <c r="AA3393" t="s">
        <v>1103</v>
      </c>
      <c r="AB3393">
        <v>566</v>
      </c>
      <c r="AF3393">
        <v>1</v>
      </c>
      <c r="AG3393" t="s">
        <v>1166</v>
      </c>
      <c r="AH3393" t="s">
        <v>1166</v>
      </c>
      <c r="AI3393">
        <v>0</v>
      </c>
      <c r="AJ3393" t="s">
        <v>919</v>
      </c>
    </row>
    <row r="3394" spans="1:41" x14ac:dyDescent="0.3">
      <c r="A3394">
        <v>633</v>
      </c>
      <c r="B3394" t="s">
        <v>851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1077</v>
      </c>
      <c r="O3394" t="s">
        <v>24</v>
      </c>
      <c r="P3394" t="s">
        <v>33</v>
      </c>
      <c r="Q3394" t="s">
        <v>18</v>
      </c>
      <c r="R3394" t="s">
        <v>33</v>
      </c>
      <c r="W3394" t="s">
        <v>292</v>
      </c>
      <c r="Y3394">
        <v>1100231</v>
      </c>
      <c r="Z3394" t="s">
        <v>1103</v>
      </c>
      <c r="AA3394" t="s">
        <v>1103</v>
      </c>
      <c r="AB3394">
        <v>51</v>
      </c>
      <c r="AF3394">
        <v>1</v>
      </c>
      <c r="AG3394" t="s">
        <v>39</v>
      </c>
      <c r="AH3394" t="s">
        <v>24</v>
      </c>
      <c r="AI3394">
        <v>0</v>
      </c>
      <c r="AJ3394" t="s">
        <v>919</v>
      </c>
    </row>
    <row r="3395" spans="1:41" x14ac:dyDescent="0.3">
      <c r="A3395">
        <v>633</v>
      </c>
      <c r="B3395" t="s">
        <v>851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8463223</v>
      </c>
      <c r="Z3395" t="s">
        <v>1103</v>
      </c>
      <c r="AA3395" t="s">
        <v>1103</v>
      </c>
      <c r="AB3395" t="s">
        <v>1103</v>
      </c>
      <c r="AF3395">
        <v>1</v>
      </c>
      <c r="AG3395" t="s">
        <v>1297</v>
      </c>
      <c r="AH3395" t="s">
        <v>108</v>
      </c>
      <c r="AI3395">
        <v>0</v>
      </c>
      <c r="AJ3395" t="s">
        <v>919</v>
      </c>
    </row>
    <row r="3396" spans="1:41" x14ac:dyDescent="0.3">
      <c r="A3396">
        <v>633</v>
      </c>
      <c r="B3396" t="s">
        <v>851</v>
      </c>
      <c r="C3396">
        <v>236</v>
      </c>
      <c r="D3396">
        <v>1862</v>
      </c>
      <c r="E3396" s="2">
        <v>351562</v>
      </c>
      <c r="F3396" s="5">
        <v>0.75</v>
      </c>
      <c r="G3396" t="s">
        <v>1235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372</v>
      </c>
      <c r="P3396" t="s">
        <v>33</v>
      </c>
      <c r="Q3396" t="s">
        <v>799</v>
      </c>
      <c r="R3396" t="s">
        <v>53</v>
      </c>
      <c r="W3396" t="s">
        <v>841</v>
      </c>
      <c r="Y3396">
        <v>7554821</v>
      </c>
      <c r="Z3396" t="s">
        <v>1103</v>
      </c>
      <c r="AA3396">
        <v>551</v>
      </c>
      <c r="AB3396" t="s">
        <v>1103</v>
      </c>
      <c r="AG3396" t="s">
        <v>107</v>
      </c>
      <c r="AH3396" t="s">
        <v>372</v>
      </c>
      <c r="AI3396">
        <v>0</v>
      </c>
      <c r="AJ3396" t="s">
        <v>919</v>
      </c>
      <c r="AN3396" cm="1">
        <f t="array" ref="AN3396">_xlfn.IFS(ISBLANK(AA3396), "", AA3396&lt;=130, AA3396, AA3396&gt;130, AA3396+1)</f>
        <v>552</v>
      </c>
      <c r="AO3396" t="e" cm="1">
        <f t="array" ref="AO3396">_xlfn.IFS(ISBLANK(AB3396), "", AB3396&lt;=130, AB3396, AB3396&gt;130, AB3396+1)</f>
        <v>#VALUE!</v>
      </c>
    </row>
    <row r="3397" spans="1:41" x14ac:dyDescent="0.3">
      <c r="A3397">
        <v>633</v>
      </c>
      <c r="B3397" t="s">
        <v>851</v>
      </c>
      <c r="C3397">
        <v>236</v>
      </c>
      <c r="D3397">
        <v>1862</v>
      </c>
      <c r="E3397" s="2">
        <v>351562</v>
      </c>
      <c r="F3397" s="5">
        <v>0.75</v>
      </c>
      <c r="G3397" t="s">
        <v>1235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729</v>
      </c>
      <c r="Y3397">
        <v>1401732</v>
      </c>
      <c r="Z3397" t="s">
        <v>1103</v>
      </c>
      <c r="AA3397" t="s">
        <v>1103</v>
      </c>
      <c r="AB3397">
        <v>725</v>
      </c>
      <c r="AG3397" t="s">
        <v>107</v>
      </c>
      <c r="AH3397" t="s">
        <v>93</v>
      </c>
      <c r="AI3397">
        <v>0</v>
      </c>
      <c r="AJ3397" t="s">
        <v>919</v>
      </c>
    </row>
    <row r="3398" spans="1:41" x14ac:dyDescent="0.3">
      <c r="A3398">
        <v>634</v>
      </c>
      <c r="B3398" t="s">
        <v>851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495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923</v>
      </c>
      <c r="Y3398">
        <v>7148922</v>
      </c>
      <c r="Z3398" t="s">
        <v>1103</v>
      </c>
      <c r="AA3398">
        <v>494</v>
      </c>
      <c r="AB3398" t="s">
        <v>1103</v>
      </c>
      <c r="AF3398">
        <v>1</v>
      </c>
      <c r="AG3398" t="s">
        <v>495</v>
      </c>
      <c r="AH3398" t="s">
        <v>1166</v>
      </c>
      <c r="AI3398">
        <v>0</v>
      </c>
      <c r="AJ3398" t="s">
        <v>919</v>
      </c>
      <c r="AN3398" cm="1">
        <f t="array" ref="AN3398">_xlfn.IFS(ISBLANK(AA3398), "", AA3398&lt;=130, AA3398, AA3398&gt;130, AA3398+1)</f>
        <v>495</v>
      </c>
      <c r="AO3398" t="e" cm="1">
        <f t="array" ref="AO3398">_xlfn.IFS(ISBLANK(AB3398), "", AB3398&lt;=130, AB3398, AB3398&gt;130, AB3398+1)</f>
        <v>#VALUE!</v>
      </c>
    </row>
    <row r="3399" spans="1:41" x14ac:dyDescent="0.3">
      <c r="A3399">
        <v>634</v>
      </c>
      <c r="B3399" t="s">
        <v>851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616</v>
      </c>
      <c r="W3399" t="s">
        <v>473</v>
      </c>
      <c r="Y3399">
        <v>2508211</v>
      </c>
      <c r="Z3399">
        <v>82</v>
      </c>
      <c r="AA3399">
        <v>494</v>
      </c>
      <c r="AB3399" t="s">
        <v>1103</v>
      </c>
      <c r="AG3399" t="s">
        <v>1278</v>
      </c>
      <c r="AH3399" t="s">
        <v>1166</v>
      </c>
      <c r="AI3399">
        <v>0</v>
      </c>
      <c r="AJ3399" t="s">
        <v>919</v>
      </c>
      <c r="AN3399" cm="1">
        <f t="array" ref="AN3399">_xlfn.IFS(ISBLANK(AA3399), "", AA3399&lt;=130, AA3399, AA3399&gt;130, AA3399+1)</f>
        <v>495</v>
      </c>
      <c r="AO3399" t="e" cm="1">
        <f t="array" ref="AO3399">_xlfn.IFS(ISBLANK(AB3399), "", AB3399&lt;=130, AB3399, AB3399&gt;130, AB3399+1)</f>
        <v>#VALUE!</v>
      </c>
    </row>
    <row r="3400" spans="1:41" x14ac:dyDescent="0.3">
      <c r="A3400">
        <v>634</v>
      </c>
      <c r="B3400" t="s">
        <v>851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654</v>
      </c>
      <c r="W3400" t="s">
        <v>473</v>
      </c>
      <c r="Y3400">
        <v>7149323</v>
      </c>
      <c r="Z3400" t="s">
        <v>1103</v>
      </c>
      <c r="AA3400" t="s">
        <v>1103</v>
      </c>
      <c r="AB3400" t="s">
        <v>1103</v>
      </c>
      <c r="AG3400" t="s">
        <v>71</v>
      </c>
      <c r="AH3400" t="s">
        <v>1166</v>
      </c>
      <c r="AI3400">
        <v>0</v>
      </c>
      <c r="AJ3400" t="s">
        <v>919</v>
      </c>
    </row>
    <row r="3401" spans="1:41" x14ac:dyDescent="0.3">
      <c r="A3401">
        <v>634</v>
      </c>
      <c r="B3401" t="s">
        <v>851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7149324</v>
      </c>
      <c r="Z3401" t="s">
        <v>1103</v>
      </c>
      <c r="AA3401" t="s">
        <v>1103</v>
      </c>
      <c r="AB3401" t="s">
        <v>1103</v>
      </c>
      <c r="AG3401" t="s">
        <v>79</v>
      </c>
      <c r="AH3401" t="s">
        <v>1166</v>
      </c>
      <c r="AI3401">
        <v>0</v>
      </c>
      <c r="AJ3401" t="s">
        <v>919</v>
      </c>
    </row>
    <row r="3402" spans="1:41" x14ac:dyDescent="0.3">
      <c r="A3402">
        <v>634</v>
      </c>
      <c r="B3402" t="s">
        <v>851</v>
      </c>
      <c r="C3402">
        <v>236</v>
      </c>
      <c r="D3402">
        <v>1862</v>
      </c>
      <c r="E3402" s="2">
        <v>351626</v>
      </c>
      <c r="F3402" s="5">
        <v>0.625</v>
      </c>
      <c r="G3402" t="s">
        <v>1235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372</v>
      </c>
      <c r="P3402" t="s">
        <v>33</v>
      </c>
      <c r="Q3402" t="s">
        <v>799</v>
      </c>
      <c r="R3402" t="s">
        <v>53</v>
      </c>
      <c r="W3402" t="s">
        <v>841</v>
      </c>
      <c r="Y3402">
        <v>7554821</v>
      </c>
      <c r="Z3402" t="s">
        <v>1103</v>
      </c>
      <c r="AA3402">
        <v>551</v>
      </c>
      <c r="AB3402" t="s">
        <v>1103</v>
      </c>
      <c r="AG3402" t="s">
        <v>107</v>
      </c>
      <c r="AH3402" t="s">
        <v>372</v>
      </c>
      <c r="AI3402">
        <v>0</v>
      </c>
      <c r="AJ3402" t="s">
        <v>919</v>
      </c>
      <c r="AN3402" cm="1">
        <f t="array" ref="AN3402">_xlfn.IFS(ISBLANK(AA3402), "", AA3402&lt;=130, AA3402, AA3402&gt;130, AA3402+1)</f>
        <v>552</v>
      </c>
      <c r="AO3402" t="e" cm="1">
        <f t="array" ref="AO3402">_xlfn.IFS(ISBLANK(AB3402), "", AB3402&lt;=130, AB3402, AB3402&gt;130, AB3402+1)</f>
        <v>#VALUE!</v>
      </c>
    </row>
    <row r="3403" spans="1:41" x14ac:dyDescent="0.3">
      <c r="A3403">
        <v>634</v>
      </c>
      <c r="B3403" t="s">
        <v>851</v>
      </c>
      <c r="C3403">
        <v>236</v>
      </c>
      <c r="D3403">
        <v>1862</v>
      </c>
      <c r="E3403" s="2">
        <v>351626</v>
      </c>
      <c r="F3403" s="5">
        <v>0.625</v>
      </c>
      <c r="G3403" t="s">
        <v>1235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380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616</v>
      </c>
      <c r="W3403" t="s">
        <v>473</v>
      </c>
      <c r="Y3403">
        <v>3418111</v>
      </c>
      <c r="Z3403" t="s">
        <v>1103</v>
      </c>
      <c r="AA3403">
        <v>366</v>
      </c>
      <c r="AB3403" t="s">
        <v>1103</v>
      </c>
      <c r="AG3403" t="s">
        <v>380</v>
      </c>
      <c r="AH3403" t="s">
        <v>28</v>
      </c>
      <c r="AI3403">
        <v>0</v>
      </c>
      <c r="AJ3403" t="s">
        <v>919</v>
      </c>
      <c r="AN3403" cm="1">
        <f t="array" ref="AN3403">_xlfn.IFS(ISBLANK(AA3403), "", AA3403&lt;=130, AA3403, AA3403&gt;130, AA3403+1)</f>
        <v>367</v>
      </c>
      <c r="AO3403" t="e" cm="1">
        <f t="array" ref="AO3403">_xlfn.IFS(ISBLANK(AB3403), "", AB3403&lt;=130, AB3403, AB3403&gt;130, AB3403+1)</f>
        <v>#VALUE!</v>
      </c>
    </row>
    <row r="3404" spans="1:41" x14ac:dyDescent="0.3">
      <c r="A3404">
        <v>635</v>
      </c>
      <c r="B3404" t="s">
        <v>851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654</v>
      </c>
      <c r="W3404" t="s">
        <v>473</v>
      </c>
      <c r="X3404" t="s">
        <v>1100</v>
      </c>
      <c r="Y3404">
        <v>1301221</v>
      </c>
      <c r="Z3404" t="s">
        <v>1103</v>
      </c>
      <c r="AA3404" t="s">
        <v>1103</v>
      </c>
      <c r="AB3404" t="s">
        <v>1103</v>
      </c>
      <c r="AF3404">
        <v>1</v>
      </c>
      <c r="AG3404" t="s">
        <v>42</v>
      </c>
      <c r="AH3404" t="s">
        <v>28</v>
      </c>
      <c r="AI3404">
        <v>0</v>
      </c>
      <c r="AJ3404" t="s">
        <v>924</v>
      </c>
    </row>
    <row r="3405" spans="1:41" x14ac:dyDescent="0.3">
      <c r="A3405">
        <v>635</v>
      </c>
      <c r="B3405" t="s">
        <v>851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1077</v>
      </c>
      <c r="O3405" t="s">
        <v>24</v>
      </c>
      <c r="P3405" t="s">
        <v>1077</v>
      </c>
      <c r="Q3405" t="s">
        <v>18</v>
      </c>
      <c r="R3405" t="s">
        <v>53</v>
      </c>
      <c r="Y3405">
        <v>1301222</v>
      </c>
      <c r="Z3405" t="s">
        <v>1103</v>
      </c>
      <c r="AA3405" t="s">
        <v>1103</v>
      </c>
      <c r="AB3405">
        <v>495</v>
      </c>
      <c r="AF3405">
        <v>1</v>
      </c>
      <c r="AG3405" t="s">
        <v>557</v>
      </c>
      <c r="AH3405" t="s">
        <v>28</v>
      </c>
      <c r="AI3405">
        <v>1</v>
      </c>
      <c r="AJ3405" t="s">
        <v>924</v>
      </c>
    </row>
    <row r="3406" spans="1:41" x14ac:dyDescent="0.3">
      <c r="A3406">
        <v>635</v>
      </c>
      <c r="B3406" t="s">
        <v>851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616</v>
      </c>
      <c r="W3406" t="s">
        <v>473</v>
      </c>
      <c r="Y3406">
        <v>1301431</v>
      </c>
      <c r="Z3406" t="s">
        <v>1103</v>
      </c>
      <c r="AA3406" t="s">
        <v>1103</v>
      </c>
      <c r="AB3406">
        <v>58</v>
      </c>
      <c r="AF3406">
        <v>1</v>
      </c>
      <c r="AG3406" t="s">
        <v>1166</v>
      </c>
      <c r="AH3406" t="s">
        <v>28</v>
      </c>
      <c r="AI3406">
        <v>0</v>
      </c>
      <c r="AJ3406" t="s">
        <v>924</v>
      </c>
    </row>
    <row r="3407" spans="1:41" x14ac:dyDescent="0.3">
      <c r="A3407">
        <v>635</v>
      </c>
      <c r="B3407" t="s">
        <v>851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1077</v>
      </c>
      <c r="O3407" t="s">
        <v>83</v>
      </c>
      <c r="P3407" t="s">
        <v>53</v>
      </c>
      <c r="Q3407" t="s">
        <v>507</v>
      </c>
      <c r="R3407" t="s">
        <v>53</v>
      </c>
      <c r="Y3407">
        <v>2105821</v>
      </c>
      <c r="Z3407" t="s">
        <v>1103</v>
      </c>
      <c r="AA3407" t="s">
        <v>1103</v>
      </c>
      <c r="AB3407">
        <v>79</v>
      </c>
      <c r="AF3407">
        <v>1</v>
      </c>
      <c r="AG3407" t="s">
        <v>494</v>
      </c>
      <c r="AH3407" t="s">
        <v>108</v>
      </c>
      <c r="AI3407">
        <v>0</v>
      </c>
      <c r="AJ3407" t="s">
        <v>924</v>
      </c>
    </row>
    <row r="3408" spans="1:41" x14ac:dyDescent="0.3">
      <c r="A3408">
        <v>635</v>
      </c>
      <c r="B3408" t="s">
        <v>851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1235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372</v>
      </c>
      <c r="P3408" t="s">
        <v>33</v>
      </c>
      <c r="Q3408" t="s">
        <v>799</v>
      </c>
      <c r="R3408" t="s">
        <v>53</v>
      </c>
      <c r="W3408" t="s">
        <v>841</v>
      </c>
      <c r="Y3408">
        <v>7554821</v>
      </c>
      <c r="Z3408" t="s">
        <v>1103</v>
      </c>
      <c r="AA3408">
        <v>551</v>
      </c>
      <c r="AB3408" t="s">
        <v>1103</v>
      </c>
      <c r="AG3408" t="s">
        <v>107</v>
      </c>
      <c r="AH3408" t="s">
        <v>372</v>
      </c>
      <c r="AI3408">
        <v>0</v>
      </c>
      <c r="AJ3408" t="s">
        <v>924</v>
      </c>
      <c r="AN3408" cm="1">
        <f t="array" ref="AN3408">_xlfn.IFS(ISBLANK(AA3408), "", AA3408&lt;=130, AA3408, AA3408&gt;130, AA3408+1)</f>
        <v>552</v>
      </c>
      <c r="AO3408" t="e" cm="1">
        <f t="array" ref="AO3408">_xlfn.IFS(ISBLANK(AB3408), "", AB3408&lt;=130, AB3408, AB3408&gt;130, AB3408+1)</f>
        <v>#VALUE!</v>
      </c>
    </row>
    <row r="3409" spans="1:41" x14ac:dyDescent="0.3">
      <c r="A3409">
        <v>635</v>
      </c>
      <c r="B3409" t="s">
        <v>851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1235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654</v>
      </c>
      <c r="W3409" t="s">
        <v>711</v>
      </c>
      <c r="Y3409">
        <v>2105711</v>
      </c>
      <c r="Z3409">
        <v>57</v>
      </c>
      <c r="AA3409">
        <v>565</v>
      </c>
      <c r="AB3409" t="s">
        <v>1103</v>
      </c>
      <c r="AG3409" t="s">
        <v>182</v>
      </c>
      <c r="AH3409" t="s">
        <v>93</v>
      </c>
      <c r="AI3409">
        <v>0</v>
      </c>
      <c r="AJ3409" t="s">
        <v>924</v>
      </c>
      <c r="AN3409" cm="1">
        <f t="array" ref="AN3409">_xlfn.IFS(ISBLANK(AA3409), "", AA3409&lt;=130, AA3409, AA3409&gt;130, AA3409+1)</f>
        <v>566</v>
      </c>
      <c r="AO3409" t="e" cm="1">
        <f t="array" ref="AO3409">_xlfn.IFS(ISBLANK(AB3409), "", AB3409&lt;=130, AB3409, AB3409&gt;130, AB3409+1)</f>
        <v>#VALUE!</v>
      </c>
    </row>
    <row r="3410" spans="1:41" x14ac:dyDescent="0.3">
      <c r="A3410">
        <v>636</v>
      </c>
      <c r="B3410" t="s">
        <v>851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883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925</v>
      </c>
      <c r="Y3410">
        <v>8461511</v>
      </c>
      <c r="Z3410">
        <v>616</v>
      </c>
      <c r="AA3410" t="s">
        <v>1103</v>
      </c>
      <c r="AB3410" t="s">
        <v>1103</v>
      </c>
      <c r="AF3410">
        <v>1</v>
      </c>
      <c r="AG3410" t="s">
        <v>883</v>
      </c>
      <c r="AH3410" t="s">
        <v>93</v>
      </c>
      <c r="AI3410">
        <v>0</v>
      </c>
      <c r="AJ3410" t="s">
        <v>924</v>
      </c>
    </row>
    <row r="3411" spans="1:41" x14ac:dyDescent="0.3">
      <c r="A3411">
        <v>636</v>
      </c>
      <c r="B3411" t="s">
        <v>851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654</v>
      </c>
      <c r="W3411" t="s">
        <v>711</v>
      </c>
      <c r="Y3411">
        <v>2105711</v>
      </c>
      <c r="Z3411">
        <v>57</v>
      </c>
      <c r="AA3411">
        <v>565</v>
      </c>
      <c r="AB3411" t="s">
        <v>1103</v>
      </c>
      <c r="AC3411">
        <v>615</v>
      </c>
      <c r="AD3411" t="s">
        <v>1101</v>
      </c>
      <c r="AG3411" t="s">
        <v>182</v>
      </c>
      <c r="AH3411" t="s">
        <v>93</v>
      </c>
      <c r="AI3411">
        <v>0</v>
      </c>
      <c r="AJ3411" t="s">
        <v>924</v>
      </c>
      <c r="AN3411" cm="1">
        <f t="array" ref="AN3411">_xlfn.IFS(ISBLANK(AA3411), "", AA3411&lt;=130, AA3411, AA3411&gt;130, AA3411+1)</f>
        <v>566</v>
      </c>
      <c r="AO3411" t="e" cm="1">
        <f t="array" ref="AO3411">_xlfn.IFS(ISBLANK(AB3411), "", AB3411&lt;=130, AB3411, AB3411&gt;130, AB3411+1)</f>
        <v>#VALUE!</v>
      </c>
    </row>
    <row r="3412" spans="1:41" x14ac:dyDescent="0.3">
      <c r="A3412">
        <v>636</v>
      </c>
      <c r="B3412" t="s">
        <v>851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826</v>
      </c>
      <c r="N3412" t="s">
        <v>1077</v>
      </c>
      <c r="O3412" t="s">
        <v>863</v>
      </c>
      <c r="P3412" t="s">
        <v>33</v>
      </c>
      <c r="Q3412" t="s">
        <v>763</v>
      </c>
      <c r="R3412" t="s">
        <v>53</v>
      </c>
      <c r="Y3412">
        <v>7656412</v>
      </c>
      <c r="Z3412" t="s">
        <v>1103</v>
      </c>
      <c r="AA3412">
        <v>565</v>
      </c>
      <c r="AB3412" t="s">
        <v>1103</v>
      </c>
      <c r="AC3412">
        <v>615</v>
      </c>
      <c r="AD3412" t="s">
        <v>1101</v>
      </c>
      <c r="AG3412" t="s">
        <v>853</v>
      </c>
      <c r="AH3412" t="s">
        <v>863</v>
      </c>
      <c r="AI3412">
        <v>0</v>
      </c>
      <c r="AJ3412" t="s">
        <v>924</v>
      </c>
      <c r="AN3412" cm="1">
        <f t="array" ref="AN3412">_xlfn.IFS(ISBLANK(AA3412), "", AA3412&lt;=130, AA3412, AA3412&gt;130, AA3412+1)</f>
        <v>566</v>
      </c>
      <c r="AO3412" t="e" cm="1">
        <f t="array" ref="AO3412">_xlfn.IFS(ISBLANK(AB3412), "", AB3412&lt;=130, AB3412, AB3412&gt;130, AB3412+1)</f>
        <v>#VALUE!</v>
      </c>
    </row>
    <row r="3413" spans="1:41" x14ac:dyDescent="0.3">
      <c r="A3413">
        <v>636</v>
      </c>
      <c r="B3413" t="s">
        <v>851</v>
      </c>
      <c r="C3413">
        <v>237</v>
      </c>
      <c r="D3413">
        <v>1862</v>
      </c>
      <c r="E3413" s="2">
        <v>351723</v>
      </c>
      <c r="F3413" s="5">
        <v>0.6875</v>
      </c>
      <c r="G3413" t="s">
        <v>1235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241</v>
      </c>
      <c r="N3413" t="s">
        <v>33</v>
      </c>
      <c r="O3413" t="s">
        <v>28</v>
      </c>
      <c r="P3413" t="s">
        <v>33</v>
      </c>
      <c r="Q3413" t="s">
        <v>267</v>
      </c>
      <c r="R3413" t="s">
        <v>53</v>
      </c>
      <c r="V3413" t="s">
        <v>654</v>
      </c>
      <c r="W3413" t="s">
        <v>703</v>
      </c>
      <c r="Y3413">
        <v>2710411</v>
      </c>
      <c r="Z3413" t="s">
        <v>1103</v>
      </c>
      <c r="AA3413">
        <v>104</v>
      </c>
      <c r="AB3413" t="s">
        <v>1103</v>
      </c>
      <c r="AG3413" t="s">
        <v>241</v>
      </c>
      <c r="AH3413" t="s">
        <v>28</v>
      </c>
      <c r="AI3413">
        <v>0</v>
      </c>
      <c r="AJ3413" t="s">
        <v>924</v>
      </c>
      <c r="AN3413" cm="1">
        <f t="array" ref="AN3413">_xlfn.IFS(ISBLANK(AA3413), "", AA3413&lt;=130, AA3413, AA3413&gt;130, AA3413+1)</f>
        <v>104</v>
      </c>
      <c r="AO3413" t="e" cm="1">
        <f t="array" ref="AO3413">_xlfn.IFS(ISBLANK(AB3413), "", AB3413&lt;=130, AB3413, AB3413&gt;130, AB3413+1)</f>
        <v>#VALUE!</v>
      </c>
    </row>
    <row r="3414" spans="1:41" x14ac:dyDescent="0.3">
      <c r="A3414">
        <v>636</v>
      </c>
      <c r="B3414" t="s">
        <v>851</v>
      </c>
      <c r="C3414">
        <v>237</v>
      </c>
      <c r="D3414">
        <v>1862</v>
      </c>
      <c r="E3414" s="2">
        <v>351723</v>
      </c>
      <c r="F3414" s="5">
        <v>0.6875</v>
      </c>
      <c r="G3414" t="s">
        <v>1235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654</v>
      </c>
      <c r="W3414" t="s">
        <v>703</v>
      </c>
      <c r="Y3414">
        <v>1603111</v>
      </c>
      <c r="Z3414" t="s">
        <v>1103</v>
      </c>
      <c r="AA3414">
        <v>31</v>
      </c>
      <c r="AB3414">
        <v>761</v>
      </c>
      <c r="AG3414" t="s">
        <v>119</v>
      </c>
      <c r="AH3414" t="s">
        <v>32</v>
      </c>
      <c r="AI3414">
        <v>0</v>
      </c>
      <c r="AJ3414" t="s">
        <v>924</v>
      </c>
      <c r="AN3414" cm="1">
        <f t="array" ref="AN3414">_xlfn.IFS(ISBLANK(AA3414), "", AA3414&lt;=130, AA3414, AA3414&gt;130, AA3414+1)</f>
        <v>31</v>
      </c>
      <c r="AO3414" cm="1">
        <f t="array" ref="AO3414">_xlfn.IFS(ISBLANK(AB3414), "", AB3414&lt;=130, AB3414, AB3414&gt;130, AB3414+1)</f>
        <v>762</v>
      </c>
    </row>
    <row r="3415" spans="1:41" x14ac:dyDescent="0.3">
      <c r="A3415">
        <v>637</v>
      </c>
      <c r="B3415" t="s">
        <v>851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926</v>
      </c>
      <c r="Y3415">
        <v>8462011</v>
      </c>
      <c r="Z3415">
        <v>621</v>
      </c>
      <c r="AA3415" t="s">
        <v>1103</v>
      </c>
      <c r="AB3415" t="s">
        <v>1103</v>
      </c>
      <c r="AF3415">
        <v>1</v>
      </c>
      <c r="AG3415" t="s">
        <v>108</v>
      </c>
      <c r="AH3415" t="s">
        <v>24</v>
      </c>
      <c r="AI3415">
        <v>0</v>
      </c>
      <c r="AJ3415" t="s">
        <v>924</v>
      </c>
    </row>
    <row r="3416" spans="1:41" x14ac:dyDescent="0.3">
      <c r="A3416">
        <v>637</v>
      </c>
      <c r="B3416" t="s">
        <v>851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485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654</v>
      </c>
      <c r="W3416" t="s">
        <v>473</v>
      </c>
      <c r="Y3416">
        <v>4528631</v>
      </c>
      <c r="Z3416" t="s">
        <v>1103</v>
      </c>
      <c r="AA3416">
        <v>562</v>
      </c>
      <c r="AB3416" t="s">
        <v>1103</v>
      </c>
      <c r="AC3416">
        <v>620</v>
      </c>
      <c r="AD3416" t="s">
        <v>1101</v>
      </c>
      <c r="AG3416" t="s">
        <v>485</v>
      </c>
      <c r="AH3416" t="s">
        <v>24</v>
      </c>
      <c r="AI3416">
        <v>0</v>
      </c>
      <c r="AJ3416" t="s">
        <v>924</v>
      </c>
      <c r="AN3416" cm="1">
        <f t="array" ref="AN3416">_xlfn.IFS(ISBLANK(AA3416), "", AA3416&lt;=130, AA3416, AA3416&gt;130, AA3416+1)</f>
        <v>563</v>
      </c>
      <c r="AO3416" t="e" cm="1">
        <f t="array" ref="AO3416">_xlfn.IFS(ISBLANK(AB3416), "", AB3416&lt;=130, AB3416, AB3416&gt;130, AB3416+1)</f>
        <v>#VALUE!</v>
      </c>
    </row>
    <row r="3417" spans="1:41" x14ac:dyDescent="0.3">
      <c r="A3417">
        <v>637</v>
      </c>
      <c r="B3417" t="s">
        <v>851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812</v>
      </c>
      <c r="P3417" t="s">
        <v>33</v>
      </c>
      <c r="Q3417" t="s">
        <v>1032</v>
      </c>
      <c r="R3417" t="s">
        <v>53</v>
      </c>
      <c r="Y3417">
        <v>7656112</v>
      </c>
      <c r="Z3417" t="s">
        <v>1103</v>
      </c>
      <c r="AA3417">
        <v>562</v>
      </c>
      <c r="AB3417" t="s">
        <v>1103</v>
      </c>
      <c r="AC3417">
        <v>620</v>
      </c>
      <c r="AD3417" t="s">
        <v>1101</v>
      </c>
      <c r="AG3417" t="s">
        <v>853</v>
      </c>
      <c r="AH3417" t="s">
        <v>1387</v>
      </c>
      <c r="AI3417">
        <v>0</v>
      </c>
      <c r="AJ3417" t="s">
        <v>924</v>
      </c>
      <c r="AN3417" cm="1">
        <f t="array" ref="AN3417">_xlfn.IFS(ISBLANK(AA3417), "", AA3417&lt;=130, AA3417, AA3417&gt;130, AA3417+1)</f>
        <v>563</v>
      </c>
      <c r="AO3417" t="e" cm="1">
        <f t="array" ref="AO3417">_xlfn.IFS(ISBLANK(AB3417), "", AB3417&lt;=130, AB3417, AB3417&gt;130, AB3417+1)</f>
        <v>#VALUE!</v>
      </c>
    </row>
    <row r="3418" spans="1:41" x14ac:dyDescent="0.3">
      <c r="A3418">
        <v>637</v>
      </c>
      <c r="B3418" t="s">
        <v>851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1235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652</v>
      </c>
      <c r="N3418" t="s">
        <v>33</v>
      </c>
      <c r="O3418" t="s">
        <v>680</v>
      </c>
      <c r="P3418" t="s">
        <v>33</v>
      </c>
      <c r="Q3418" t="s">
        <v>18</v>
      </c>
      <c r="R3418" t="s">
        <v>33</v>
      </c>
      <c r="V3418" t="s">
        <v>654</v>
      </c>
      <c r="W3418" t="s">
        <v>1149</v>
      </c>
      <c r="Y3418">
        <v>6445331</v>
      </c>
      <c r="Z3418" t="s">
        <v>1103</v>
      </c>
      <c r="AA3418" t="s">
        <v>1103</v>
      </c>
      <c r="AB3418" t="s">
        <v>1103</v>
      </c>
      <c r="AE3418">
        <v>1</v>
      </c>
      <c r="AG3418" t="s">
        <v>652</v>
      </c>
      <c r="AH3418" t="s">
        <v>1376</v>
      </c>
      <c r="AI3418">
        <v>0</v>
      </c>
      <c r="AJ3418" t="s">
        <v>924</v>
      </c>
    </row>
    <row r="3419" spans="1:41" x14ac:dyDescent="0.3">
      <c r="A3419">
        <v>637</v>
      </c>
      <c r="B3419" t="s">
        <v>851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1235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654</v>
      </c>
      <c r="W3419" t="s">
        <v>1177</v>
      </c>
      <c r="Y3419">
        <v>1502211</v>
      </c>
      <c r="Z3419">
        <v>22</v>
      </c>
      <c r="AA3419">
        <v>384</v>
      </c>
      <c r="AB3419" t="s">
        <v>1103</v>
      </c>
      <c r="AG3419" t="s">
        <v>58</v>
      </c>
      <c r="AH3419" t="s">
        <v>24</v>
      </c>
      <c r="AI3419">
        <v>0</v>
      </c>
      <c r="AJ3419" t="s">
        <v>924</v>
      </c>
      <c r="AN3419" cm="1">
        <f t="array" ref="AN3419">_xlfn.IFS(ISBLANK(AA3419), "", AA3419&lt;=130, AA3419, AA3419&gt;130, AA3419+1)</f>
        <v>385</v>
      </c>
      <c r="AO3419" t="e" cm="1">
        <f t="array" ref="AO3419">_xlfn.IFS(ISBLANK(AB3419), "", AB3419&lt;=130, AB3419, AB3419&gt;130, AB3419+1)</f>
        <v>#VALUE!</v>
      </c>
    </row>
    <row r="3420" spans="1:41" x14ac:dyDescent="0.3">
      <c r="A3420">
        <v>638</v>
      </c>
      <c r="B3420" t="s">
        <v>851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346</v>
      </c>
      <c r="Y3420">
        <v>8563711</v>
      </c>
      <c r="Z3420" t="s">
        <v>1103</v>
      </c>
      <c r="AA3420" t="s">
        <v>1103</v>
      </c>
      <c r="AB3420">
        <v>647</v>
      </c>
      <c r="AG3420" t="s">
        <v>108</v>
      </c>
      <c r="AH3420" t="s">
        <v>40</v>
      </c>
      <c r="AI3420">
        <v>0</v>
      </c>
      <c r="AJ3420" t="s">
        <v>927</v>
      </c>
    </row>
    <row r="3421" spans="1:41" x14ac:dyDescent="0.3">
      <c r="A3421">
        <v>638</v>
      </c>
      <c r="B3421" t="s">
        <v>851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538</v>
      </c>
      <c r="N3421" t="s">
        <v>1077</v>
      </c>
      <c r="O3421" t="s">
        <v>40</v>
      </c>
      <c r="P3421" t="s">
        <v>33</v>
      </c>
      <c r="Q3421" t="s">
        <v>18</v>
      </c>
      <c r="R3421" t="s">
        <v>33</v>
      </c>
      <c r="V3421" t="s">
        <v>654</v>
      </c>
      <c r="W3421" t="s">
        <v>473</v>
      </c>
      <c r="Y3421">
        <v>3316211</v>
      </c>
      <c r="Z3421">
        <v>163</v>
      </c>
      <c r="AA3421">
        <v>622</v>
      </c>
      <c r="AB3421" t="s">
        <v>1103</v>
      </c>
      <c r="AG3421" t="s">
        <v>442</v>
      </c>
      <c r="AH3421" t="s">
        <v>40</v>
      </c>
      <c r="AI3421">
        <v>0</v>
      </c>
      <c r="AJ3421" t="s">
        <v>927</v>
      </c>
      <c r="AN3421" cm="1">
        <f t="array" ref="AN3421">_xlfn.IFS(ISBLANK(AA3421), "", AA3421&lt;=130, AA3421, AA3421&gt;130, AA3421+1)</f>
        <v>623</v>
      </c>
      <c r="AO3421" t="e" cm="1">
        <f t="array" ref="AO3421">_xlfn.IFS(ISBLANK(AB3421), "", AB3421&lt;=130, AB3421, AB3421&gt;130, AB3421+1)</f>
        <v>#VALUE!</v>
      </c>
    </row>
    <row r="3422" spans="1:41" x14ac:dyDescent="0.3">
      <c r="A3422">
        <v>638</v>
      </c>
      <c r="B3422" t="s">
        <v>851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903</v>
      </c>
      <c r="N3422" t="s">
        <v>33</v>
      </c>
      <c r="O3422" t="s">
        <v>756</v>
      </c>
      <c r="P3422" t="s">
        <v>33</v>
      </c>
      <c r="Q3422" t="s">
        <v>105</v>
      </c>
      <c r="R3422" t="s">
        <v>53</v>
      </c>
      <c r="Y3422">
        <v>8462112</v>
      </c>
      <c r="Z3422" t="s">
        <v>1103</v>
      </c>
      <c r="AA3422">
        <v>622</v>
      </c>
      <c r="AB3422" t="s">
        <v>1103</v>
      </c>
      <c r="AG3422" t="s">
        <v>903</v>
      </c>
      <c r="AH3422" t="s">
        <v>756</v>
      </c>
      <c r="AI3422">
        <v>0</v>
      </c>
      <c r="AJ3422" t="s">
        <v>927</v>
      </c>
      <c r="AN3422" cm="1">
        <f t="array" ref="AN3422">_xlfn.IFS(ISBLANK(AA3422), "", AA3422&lt;=130, AA3422, AA3422&gt;130, AA3422+1)</f>
        <v>623</v>
      </c>
      <c r="AO3422" t="e" cm="1">
        <f t="array" ref="AO3422">_xlfn.IFS(ISBLANK(AB3422), "", AB3422&lt;=130, AB3422, AB3422&gt;130, AB3422+1)</f>
        <v>#VALUE!</v>
      </c>
    </row>
    <row r="3423" spans="1:41" x14ac:dyDescent="0.3">
      <c r="A3423">
        <v>639</v>
      </c>
      <c r="B3423" t="s">
        <v>851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928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8563811</v>
      </c>
      <c r="Z3423" t="s">
        <v>1103</v>
      </c>
      <c r="AA3423" t="s">
        <v>1103</v>
      </c>
      <c r="AB3423" t="s">
        <v>1103</v>
      </c>
      <c r="AG3423" t="s">
        <v>928</v>
      </c>
      <c r="AH3423" t="s">
        <v>1232</v>
      </c>
      <c r="AI3423">
        <v>0</v>
      </c>
      <c r="AJ3423" t="s">
        <v>927</v>
      </c>
    </row>
    <row r="3424" spans="1:41" x14ac:dyDescent="0.3">
      <c r="A3424">
        <v>639</v>
      </c>
      <c r="B3424" t="s">
        <v>851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575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654</v>
      </c>
      <c r="W3424" t="s">
        <v>711</v>
      </c>
      <c r="Y3424">
        <v>1200511</v>
      </c>
      <c r="Z3424">
        <v>5</v>
      </c>
      <c r="AA3424">
        <v>365</v>
      </c>
      <c r="AB3424" t="s">
        <v>1103</v>
      </c>
      <c r="AG3424" t="s">
        <v>575</v>
      </c>
      <c r="AH3424" t="s">
        <v>1232</v>
      </c>
      <c r="AI3424">
        <v>0</v>
      </c>
      <c r="AJ3424" t="s">
        <v>927</v>
      </c>
      <c r="AN3424" cm="1">
        <f t="array" ref="AN3424">_xlfn.IFS(ISBLANK(AA3424), "", AA3424&lt;=130, AA3424, AA3424&gt;130, AA3424+1)</f>
        <v>366</v>
      </c>
      <c r="AO3424" t="e" cm="1">
        <f t="array" ref="AO3424">_xlfn.IFS(ISBLANK(AB3424), "", AB3424&lt;=130, AB3424, AB3424&gt;130, AB3424+1)</f>
        <v>#VALUE!</v>
      </c>
    </row>
    <row r="3425" spans="1:41" x14ac:dyDescent="0.3">
      <c r="A3425">
        <v>639</v>
      </c>
      <c r="B3425" t="s">
        <v>851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557</v>
      </c>
      <c r="N3425" t="s">
        <v>33</v>
      </c>
      <c r="O3425" t="s">
        <v>28</v>
      </c>
      <c r="P3425" t="s">
        <v>33</v>
      </c>
      <c r="Q3425" t="s">
        <v>507</v>
      </c>
      <c r="R3425" t="s">
        <v>53</v>
      </c>
      <c r="Y3425">
        <v>5336412</v>
      </c>
      <c r="Z3425" t="s">
        <v>1103</v>
      </c>
      <c r="AA3425">
        <v>365</v>
      </c>
      <c r="AB3425">
        <v>702</v>
      </c>
      <c r="AG3425" t="s">
        <v>557</v>
      </c>
      <c r="AH3425" t="s">
        <v>28</v>
      </c>
      <c r="AI3425">
        <v>0</v>
      </c>
      <c r="AJ3425" t="s">
        <v>927</v>
      </c>
      <c r="AN3425" cm="1">
        <f t="array" ref="AN3425">_xlfn.IFS(ISBLANK(AA3425), "", AA3425&lt;=130, AA3425, AA3425&gt;130, AA3425+1)</f>
        <v>366</v>
      </c>
      <c r="AO3425" cm="1">
        <f t="array" ref="AO3425">_xlfn.IFS(ISBLANK(AB3425), "", AB3425&lt;=130, AB3425, AB3425&gt;130, AB3425+1)</f>
        <v>703</v>
      </c>
    </row>
    <row r="3426" spans="1:41" x14ac:dyDescent="0.3">
      <c r="A3426">
        <v>639</v>
      </c>
      <c r="B3426" t="s">
        <v>851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654</v>
      </c>
      <c r="W3426" t="s">
        <v>473</v>
      </c>
      <c r="Y3426">
        <v>6242621</v>
      </c>
      <c r="Z3426" t="s">
        <v>1103</v>
      </c>
      <c r="AA3426">
        <v>429</v>
      </c>
      <c r="AB3426" t="s">
        <v>1103</v>
      </c>
      <c r="AG3426" t="s">
        <v>109</v>
      </c>
      <c r="AH3426" t="s">
        <v>1086</v>
      </c>
      <c r="AI3426">
        <v>0</v>
      </c>
      <c r="AJ3426" t="s">
        <v>927</v>
      </c>
      <c r="AN3426" cm="1">
        <f t="array" ref="AN3426">_xlfn.IFS(ISBLANK(AA3426), "", AA3426&lt;=130, AA3426, AA3426&gt;130, AA3426+1)</f>
        <v>430</v>
      </c>
      <c r="AO3426" t="e" cm="1">
        <f t="array" ref="AO3426">_xlfn.IFS(ISBLANK(AB3426), "", AB3426&lt;=130, AB3426, AB3426&gt;130, AB3426+1)</f>
        <v>#VALUE!</v>
      </c>
    </row>
    <row r="3427" spans="1:41" x14ac:dyDescent="0.3">
      <c r="A3427">
        <v>639</v>
      </c>
      <c r="B3427" t="s">
        <v>851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654</v>
      </c>
      <c r="W3427" t="s">
        <v>705</v>
      </c>
      <c r="Y3427">
        <v>1200611</v>
      </c>
      <c r="Z3427">
        <v>6</v>
      </c>
      <c r="AA3427">
        <v>336</v>
      </c>
      <c r="AB3427" t="s">
        <v>1103</v>
      </c>
      <c r="AG3427" t="s">
        <v>71</v>
      </c>
      <c r="AH3427" t="s">
        <v>32</v>
      </c>
      <c r="AI3427">
        <v>0</v>
      </c>
      <c r="AJ3427" t="s">
        <v>927</v>
      </c>
      <c r="AN3427" cm="1">
        <f t="array" ref="AN3427">_xlfn.IFS(ISBLANK(AA3427), "", AA3427&lt;=130, AA3427, AA3427&gt;130, AA3427+1)</f>
        <v>337</v>
      </c>
      <c r="AO3427" t="e" cm="1">
        <f t="array" ref="AO3427">_xlfn.IFS(ISBLANK(AB3427), "", AB3427&lt;=130, AB3427, AB3427&gt;130, AB3427+1)</f>
        <v>#VALUE!</v>
      </c>
    </row>
    <row r="3428" spans="1:41" x14ac:dyDescent="0.3">
      <c r="A3428">
        <v>640</v>
      </c>
      <c r="B3428" t="s">
        <v>851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929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8563911</v>
      </c>
      <c r="Z3428" t="s">
        <v>1103</v>
      </c>
      <c r="AA3428" t="s">
        <v>1103</v>
      </c>
      <c r="AB3428" t="s">
        <v>1103</v>
      </c>
      <c r="AG3428" t="s">
        <v>929</v>
      </c>
      <c r="AH3428" t="s">
        <v>89</v>
      </c>
      <c r="AI3428">
        <v>0</v>
      </c>
      <c r="AJ3428" t="s">
        <v>927</v>
      </c>
    </row>
    <row r="3429" spans="1:41" x14ac:dyDescent="0.3">
      <c r="A3429">
        <v>640</v>
      </c>
      <c r="B3429" t="s">
        <v>851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654</v>
      </c>
      <c r="W3429" t="s">
        <v>473</v>
      </c>
      <c r="Y3429">
        <v>2407511</v>
      </c>
      <c r="Z3429">
        <v>75</v>
      </c>
      <c r="AA3429">
        <v>508</v>
      </c>
      <c r="AB3429" t="s">
        <v>1103</v>
      </c>
      <c r="AG3429" t="s">
        <v>442</v>
      </c>
      <c r="AH3429" t="s">
        <v>89</v>
      </c>
      <c r="AI3429">
        <v>0</v>
      </c>
      <c r="AJ3429" t="s">
        <v>927</v>
      </c>
      <c r="AN3429" cm="1">
        <f t="array" ref="AN3429">_xlfn.IFS(ISBLANK(AA3429), "", AA3429&lt;=130, AA3429, AA3429&gt;130, AA3429+1)</f>
        <v>509</v>
      </c>
      <c r="AO3429" t="e" cm="1">
        <f t="array" ref="AO3429">_xlfn.IFS(ISBLANK(AB3429), "", AB3429&lt;=130, AB3429, AB3429&gt;130, AB3429+1)</f>
        <v>#VALUE!</v>
      </c>
    </row>
    <row r="3430" spans="1:41" x14ac:dyDescent="0.3">
      <c r="A3430">
        <v>640</v>
      </c>
      <c r="B3430" t="s">
        <v>851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497</v>
      </c>
      <c r="N3430" t="s">
        <v>33</v>
      </c>
      <c r="O3430" t="s">
        <v>738</v>
      </c>
      <c r="P3430" t="s">
        <v>33</v>
      </c>
      <c r="Q3430" t="s">
        <v>114</v>
      </c>
      <c r="R3430" t="s">
        <v>53</v>
      </c>
      <c r="Y3430">
        <v>7250712</v>
      </c>
      <c r="Z3430" t="s">
        <v>1103</v>
      </c>
      <c r="AA3430">
        <v>508</v>
      </c>
      <c r="AB3430" t="s">
        <v>1103</v>
      </c>
      <c r="AG3430" t="s">
        <v>497</v>
      </c>
      <c r="AH3430" t="s">
        <v>738</v>
      </c>
      <c r="AI3430">
        <v>0</v>
      </c>
      <c r="AJ3430" t="s">
        <v>927</v>
      </c>
      <c r="AN3430" cm="1">
        <f t="array" ref="AN3430">_xlfn.IFS(ISBLANK(AA3430), "", AA3430&lt;=130, AA3430, AA3430&gt;130, AA3430+1)</f>
        <v>509</v>
      </c>
      <c r="AO3430" t="e" cm="1">
        <f t="array" ref="AO3430">_xlfn.IFS(ISBLANK(AB3430), "", AB3430&lt;=130, AB3430, AB3430&gt;130, AB3430+1)</f>
        <v>#VALUE!</v>
      </c>
    </row>
    <row r="3431" spans="1:41" x14ac:dyDescent="0.3">
      <c r="A3431">
        <v>640</v>
      </c>
      <c r="B3431" t="s">
        <v>851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654</v>
      </c>
      <c r="W3431" t="s">
        <v>1160</v>
      </c>
      <c r="Y3431">
        <v>1904511</v>
      </c>
      <c r="Z3431">
        <v>45</v>
      </c>
      <c r="AA3431">
        <v>430</v>
      </c>
      <c r="AB3431" t="s">
        <v>1103</v>
      </c>
      <c r="AG3431" t="s">
        <v>160</v>
      </c>
      <c r="AH3431" t="s">
        <v>32</v>
      </c>
      <c r="AI3431">
        <v>0</v>
      </c>
      <c r="AJ3431" t="s">
        <v>927</v>
      </c>
      <c r="AN3431" cm="1">
        <f t="array" ref="AN3431">_xlfn.IFS(ISBLANK(AA3431), "", AA3431&lt;=130, AA3431, AA3431&gt;130, AA3431+1)</f>
        <v>431</v>
      </c>
      <c r="AO3431" t="e" cm="1">
        <f t="array" ref="AO3431">_xlfn.IFS(ISBLANK(AB3431), "", AB3431&lt;=130, AB3431, AB3431&gt;130, AB3431+1)</f>
        <v>#VALUE!</v>
      </c>
    </row>
    <row r="3432" spans="1:41" x14ac:dyDescent="0.3">
      <c r="A3432">
        <v>640</v>
      </c>
      <c r="B3432" t="s">
        <v>851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781</v>
      </c>
      <c r="N3432" t="s">
        <v>33</v>
      </c>
      <c r="O3432" t="s">
        <v>782</v>
      </c>
      <c r="P3432" t="s">
        <v>33</v>
      </c>
      <c r="Q3432" t="s">
        <v>18</v>
      </c>
      <c r="R3432" t="s">
        <v>33</v>
      </c>
      <c r="V3432" t="s">
        <v>654</v>
      </c>
      <c r="W3432" t="s">
        <v>1169</v>
      </c>
      <c r="Y3432">
        <v>7453131</v>
      </c>
      <c r="Z3432" t="s">
        <v>1103</v>
      </c>
      <c r="AA3432" t="s">
        <v>1103</v>
      </c>
      <c r="AB3432" t="s">
        <v>1103</v>
      </c>
      <c r="AE3432">
        <v>1</v>
      </c>
      <c r="AG3432" t="s">
        <v>781</v>
      </c>
      <c r="AH3432" t="s">
        <v>782</v>
      </c>
      <c r="AI3432">
        <v>0</v>
      </c>
      <c r="AJ3432" t="s">
        <v>927</v>
      </c>
    </row>
    <row r="3433" spans="1:41" x14ac:dyDescent="0.3">
      <c r="A3433">
        <v>641</v>
      </c>
      <c r="B3433" t="s">
        <v>851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8564011</v>
      </c>
      <c r="Z3433" t="s">
        <v>1103</v>
      </c>
      <c r="AA3433" t="s">
        <v>1103</v>
      </c>
      <c r="AB3433" t="s">
        <v>1103</v>
      </c>
      <c r="AG3433" t="s">
        <v>127</v>
      </c>
      <c r="AH3433" t="s">
        <v>93</v>
      </c>
      <c r="AI3433">
        <v>0</v>
      </c>
      <c r="AJ3433" t="s">
        <v>930</v>
      </c>
    </row>
    <row r="3434" spans="1:41" x14ac:dyDescent="0.3">
      <c r="A3434">
        <v>641</v>
      </c>
      <c r="B3434" t="s">
        <v>851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654</v>
      </c>
      <c r="W3434" t="s">
        <v>711</v>
      </c>
      <c r="Y3434">
        <v>2105711</v>
      </c>
      <c r="Z3434">
        <v>57</v>
      </c>
      <c r="AA3434">
        <v>565</v>
      </c>
      <c r="AB3434" t="s">
        <v>1103</v>
      </c>
      <c r="AG3434" t="s">
        <v>182</v>
      </c>
      <c r="AH3434" t="s">
        <v>93</v>
      </c>
      <c r="AI3434">
        <v>0</v>
      </c>
      <c r="AJ3434" t="s">
        <v>930</v>
      </c>
      <c r="AN3434" cm="1">
        <f t="array" ref="AN3434">_xlfn.IFS(ISBLANK(AA3434), "", AA3434&lt;=130, AA3434, AA3434&gt;130, AA3434+1)</f>
        <v>566</v>
      </c>
      <c r="AO3434" t="e" cm="1">
        <f t="array" ref="AO3434">_xlfn.IFS(ISBLANK(AB3434), "", AB3434&lt;=130, AB3434, AB3434&gt;130, AB3434+1)</f>
        <v>#VALUE!</v>
      </c>
    </row>
    <row r="3435" spans="1:41" x14ac:dyDescent="0.3">
      <c r="A3435">
        <v>641</v>
      </c>
      <c r="B3435" t="s">
        <v>851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826</v>
      </c>
      <c r="N3435" t="s">
        <v>1077</v>
      </c>
      <c r="O3435" t="s">
        <v>863</v>
      </c>
      <c r="P3435" t="s">
        <v>33</v>
      </c>
      <c r="Q3435" t="s">
        <v>763</v>
      </c>
      <c r="R3435" t="s">
        <v>53</v>
      </c>
      <c r="Y3435">
        <v>7656412</v>
      </c>
      <c r="Z3435" t="s">
        <v>1103</v>
      </c>
      <c r="AA3435">
        <v>565</v>
      </c>
      <c r="AB3435" t="s">
        <v>1103</v>
      </c>
      <c r="AG3435" t="s">
        <v>196</v>
      </c>
      <c r="AH3435" t="s">
        <v>863</v>
      </c>
      <c r="AI3435">
        <v>0</v>
      </c>
      <c r="AJ3435" t="s">
        <v>930</v>
      </c>
      <c r="AN3435" cm="1">
        <f t="array" ref="AN3435">_xlfn.IFS(ISBLANK(AA3435), "", AA3435&lt;=130, AA3435, AA3435&gt;130, AA3435+1)</f>
        <v>566</v>
      </c>
      <c r="AO3435" t="e" cm="1">
        <f t="array" ref="AO3435">_xlfn.IFS(ISBLANK(AB3435), "", AB3435&lt;=130, AB3435, AB3435&gt;130, AB3435+1)</f>
        <v>#VALUE!</v>
      </c>
    </row>
    <row r="3436" spans="1:41" x14ac:dyDescent="0.3">
      <c r="A3436">
        <v>641</v>
      </c>
      <c r="B3436" t="s">
        <v>851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878</v>
      </c>
      <c r="Y3436">
        <v>1401732</v>
      </c>
      <c r="Z3436" t="s">
        <v>1103</v>
      </c>
      <c r="AA3436" t="s">
        <v>1103</v>
      </c>
      <c r="AB3436">
        <v>725</v>
      </c>
      <c r="AG3436" t="s">
        <v>107</v>
      </c>
      <c r="AH3436" t="s">
        <v>93</v>
      </c>
      <c r="AI3436">
        <v>0</v>
      </c>
      <c r="AJ3436" t="s">
        <v>930</v>
      </c>
    </row>
    <row r="3437" spans="1:41" x14ac:dyDescent="0.3">
      <c r="A3437">
        <v>641</v>
      </c>
      <c r="B3437" t="s">
        <v>851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654</v>
      </c>
      <c r="W3437" t="s">
        <v>473</v>
      </c>
      <c r="Y3437">
        <v>1603111</v>
      </c>
      <c r="Z3437" t="s">
        <v>1103</v>
      </c>
      <c r="AA3437">
        <v>31</v>
      </c>
      <c r="AB3437">
        <v>761</v>
      </c>
      <c r="AG3437" t="s">
        <v>119</v>
      </c>
      <c r="AH3437" t="s">
        <v>32</v>
      </c>
      <c r="AI3437">
        <v>0</v>
      </c>
      <c r="AJ3437" t="s">
        <v>930</v>
      </c>
      <c r="AN3437" cm="1">
        <f t="array" ref="AN3437">_xlfn.IFS(ISBLANK(AA3437), "", AA3437&lt;=130, AA3437, AA3437&gt;130, AA3437+1)</f>
        <v>31</v>
      </c>
      <c r="AO3437" cm="1">
        <f t="array" ref="AO3437">_xlfn.IFS(ISBLANK(AB3437), "", AB3437&lt;=130, AB3437, AB3437&gt;130, AB3437+1)</f>
        <v>762</v>
      </c>
    </row>
    <row r="3438" spans="1:41" x14ac:dyDescent="0.3">
      <c r="A3438">
        <v>642</v>
      </c>
      <c r="B3438" t="s">
        <v>851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853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1621</v>
      </c>
      <c r="Y3438">
        <v>8564111</v>
      </c>
      <c r="Z3438" t="s">
        <v>1103</v>
      </c>
      <c r="AA3438" t="s">
        <v>1103</v>
      </c>
      <c r="AB3438" t="s">
        <v>1103</v>
      </c>
      <c r="AG3438" t="s">
        <v>1327</v>
      </c>
      <c r="AH3438" t="s">
        <v>50</v>
      </c>
      <c r="AI3438">
        <v>0</v>
      </c>
      <c r="AJ3438" t="s">
        <v>930</v>
      </c>
    </row>
    <row r="3439" spans="1:41" x14ac:dyDescent="0.3">
      <c r="A3439">
        <v>642</v>
      </c>
      <c r="B3439" t="s">
        <v>851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654</v>
      </c>
      <c r="W3439" t="s">
        <v>473</v>
      </c>
      <c r="Y3439">
        <v>2811611</v>
      </c>
      <c r="Z3439">
        <v>116</v>
      </c>
      <c r="AA3439">
        <v>623</v>
      </c>
      <c r="AB3439" t="s">
        <v>1103</v>
      </c>
      <c r="AG3439" t="s">
        <v>39</v>
      </c>
      <c r="AH3439" t="s">
        <v>50</v>
      </c>
      <c r="AI3439">
        <v>0</v>
      </c>
      <c r="AJ3439" t="s">
        <v>930</v>
      </c>
      <c r="AN3439" cm="1">
        <f t="array" ref="AN3439">_xlfn.IFS(ISBLANK(AA3439), "", AA3439&lt;=130, AA3439, AA3439&gt;130, AA3439+1)</f>
        <v>624</v>
      </c>
      <c r="AO3439" t="e" cm="1">
        <f t="array" ref="AO3439">_xlfn.IFS(ISBLANK(AB3439), "", AB3439&lt;=130, AB3439, AB3439&gt;130, AB3439+1)</f>
        <v>#VALUE!</v>
      </c>
    </row>
    <row r="3440" spans="1:41" x14ac:dyDescent="0.3">
      <c r="A3440">
        <v>642</v>
      </c>
      <c r="B3440" t="s">
        <v>851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255</v>
      </c>
      <c r="N3440" t="s">
        <v>33</v>
      </c>
      <c r="O3440" t="s">
        <v>906</v>
      </c>
      <c r="P3440" t="s">
        <v>33</v>
      </c>
      <c r="Q3440" t="s">
        <v>598</v>
      </c>
      <c r="R3440" t="s">
        <v>53</v>
      </c>
      <c r="Y3440">
        <v>8462212</v>
      </c>
      <c r="Z3440" t="s">
        <v>1103</v>
      </c>
      <c r="AA3440">
        <v>623</v>
      </c>
      <c r="AB3440" t="s">
        <v>1103</v>
      </c>
      <c r="AG3440" t="s">
        <v>557</v>
      </c>
      <c r="AH3440" t="s">
        <v>906</v>
      </c>
      <c r="AI3440">
        <v>0</v>
      </c>
      <c r="AJ3440" t="s">
        <v>930</v>
      </c>
      <c r="AN3440" cm="1">
        <f t="array" ref="AN3440">_xlfn.IFS(ISBLANK(AA3440), "", AA3440&lt;=130, AA3440, AA3440&gt;130, AA3440+1)</f>
        <v>624</v>
      </c>
      <c r="AO3440" t="e" cm="1">
        <f t="array" ref="AO3440">_xlfn.IFS(ISBLANK(AB3440), "", AB3440&lt;=130, AB3440, AB3440&gt;130, AB3440+1)</f>
        <v>#VALUE!</v>
      </c>
    </row>
    <row r="3441" spans="1:41" x14ac:dyDescent="0.3">
      <c r="A3441">
        <v>642</v>
      </c>
      <c r="B3441" t="s">
        <v>851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654</v>
      </c>
      <c r="W3441" t="s">
        <v>703</v>
      </c>
      <c r="Y3441">
        <v>4122511</v>
      </c>
      <c r="Z3441">
        <v>226</v>
      </c>
      <c r="AA3441">
        <v>646</v>
      </c>
      <c r="AB3441" t="s">
        <v>1103</v>
      </c>
      <c r="AG3441" t="s">
        <v>39</v>
      </c>
      <c r="AH3441" t="s">
        <v>28</v>
      </c>
      <c r="AI3441">
        <v>0</v>
      </c>
      <c r="AJ3441" t="s">
        <v>930</v>
      </c>
      <c r="AN3441" cm="1">
        <f t="array" ref="AN3441">_xlfn.IFS(ISBLANK(AA3441), "", AA3441&lt;=130, AA3441, AA3441&gt;130, AA3441+1)</f>
        <v>647</v>
      </c>
      <c r="AO3441" t="e" cm="1">
        <f t="array" ref="AO3441">_xlfn.IFS(ISBLANK(AB3441), "", AB3441&lt;=130, AB3441, AB3441&gt;130, AB3441+1)</f>
        <v>#VALUE!</v>
      </c>
    </row>
    <row r="3442" spans="1:41" x14ac:dyDescent="0.3">
      <c r="A3442">
        <v>642</v>
      </c>
      <c r="B3442" t="s">
        <v>851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654</v>
      </c>
      <c r="W3442" t="s">
        <v>703</v>
      </c>
      <c r="Y3442">
        <v>2811832</v>
      </c>
      <c r="Z3442" t="s">
        <v>1103</v>
      </c>
      <c r="AA3442">
        <v>147</v>
      </c>
      <c r="AB3442" t="s">
        <v>1103</v>
      </c>
      <c r="AG3442" t="s">
        <v>109</v>
      </c>
      <c r="AH3442" t="s">
        <v>40</v>
      </c>
      <c r="AI3442">
        <v>0</v>
      </c>
      <c r="AJ3442" t="s">
        <v>930</v>
      </c>
      <c r="AN3442" cm="1">
        <f t="array" ref="AN3442">_xlfn.IFS(ISBLANK(AA3442), "", AA3442&lt;=130, AA3442, AA3442&gt;130, AA3442+1)</f>
        <v>148</v>
      </c>
      <c r="AO3442" t="e" cm="1">
        <f t="array" ref="AO3442">_xlfn.IFS(ISBLANK(AB3442), "", AB3442&lt;=130, AB3442, AB3442&gt;130, AB3442+1)</f>
        <v>#VALUE!</v>
      </c>
    </row>
    <row r="3443" spans="1:41" x14ac:dyDescent="0.3">
      <c r="A3443">
        <v>643</v>
      </c>
      <c r="B3443" t="s">
        <v>851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517</v>
      </c>
      <c r="R3443" t="s">
        <v>33</v>
      </c>
      <c r="S3443" t="s">
        <v>19</v>
      </c>
      <c r="Y3443">
        <v>8564211</v>
      </c>
      <c r="Z3443" t="s">
        <v>1103</v>
      </c>
      <c r="AA3443" t="s">
        <v>1103</v>
      </c>
      <c r="AB3443" t="s">
        <v>1103</v>
      </c>
      <c r="AG3443" t="s">
        <v>107</v>
      </c>
      <c r="AH3443" t="s">
        <v>50</v>
      </c>
      <c r="AI3443">
        <v>0</v>
      </c>
      <c r="AJ3443" t="s">
        <v>930</v>
      </c>
    </row>
    <row r="3444" spans="1:41" x14ac:dyDescent="0.3">
      <c r="A3444">
        <v>643</v>
      </c>
      <c r="B3444" t="s">
        <v>851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1193</v>
      </c>
      <c r="W3444" t="s">
        <v>1194</v>
      </c>
      <c r="X3444" t="s">
        <v>1622</v>
      </c>
      <c r="Y3444">
        <v>2508211</v>
      </c>
      <c r="Z3444">
        <v>82</v>
      </c>
      <c r="AA3444">
        <v>626</v>
      </c>
      <c r="AB3444" t="s">
        <v>1103</v>
      </c>
      <c r="AG3444" t="s">
        <v>1278</v>
      </c>
      <c r="AH3444" t="s">
        <v>50</v>
      </c>
      <c r="AI3444">
        <v>0</v>
      </c>
      <c r="AJ3444" t="s">
        <v>930</v>
      </c>
      <c r="AN3444" cm="1">
        <f t="array" ref="AN3444">_xlfn.IFS(ISBLANK(AA3444), "", AA3444&lt;=130, AA3444, AA3444&gt;130, AA3444+1)</f>
        <v>627</v>
      </c>
      <c r="AO3444" t="e" cm="1">
        <f t="array" ref="AO3444">_xlfn.IFS(ISBLANK(AB3444), "", AB3444&lt;=130, AB3444, AB3444&gt;130, AB3444+1)</f>
        <v>#VALUE!</v>
      </c>
    </row>
    <row r="3445" spans="1:41" x14ac:dyDescent="0.3">
      <c r="A3445">
        <v>643</v>
      </c>
      <c r="B3445" t="s">
        <v>851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1077</v>
      </c>
      <c r="O3445" t="s">
        <v>220</v>
      </c>
      <c r="P3445" t="s">
        <v>33</v>
      </c>
      <c r="Q3445" t="s">
        <v>18</v>
      </c>
      <c r="R3445" t="s">
        <v>33</v>
      </c>
      <c r="X3445" t="s">
        <v>1622</v>
      </c>
      <c r="Y3445">
        <v>8462512</v>
      </c>
      <c r="Z3445" t="s">
        <v>1103</v>
      </c>
      <c r="AA3445">
        <v>626</v>
      </c>
      <c r="AB3445" t="s">
        <v>1103</v>
      </c>
      <c r="AG3445" t="s">
        <v>931</v>
      </c>
      <c r="AH3445" t="s">
        <v>220</v>
      </c>
      <c r="AI3445">
        <v>0</v>
      </c>
      <c r="AJ3445" t="s">
        <v>930</v>
      </c>
      <c r="AN3445" cm="1">
        <f t="array" ref="AN3445">_xlfn.IFS(ISBLANK(AA3445), "", AA3445&lt;=130, AA3445, AA3445&gt;130, AA3445+1)</f>
        <v>627</v>
      </c>
      <c r="AO3445" t="e" cm="1">
        <f t="array" ref="AO3445">_xlfn.IFS(ISBLANK(AB3445), "", AB3445&lt;=130, AB3445, AB3445&gt;130, AB3445+1)</f>
        <v>#VALUE!</v>
      </c>
    </row>
    <row r="3446" spans="1:41" x14ac:dyDescent="0.3">
      <c r="A3446">
        <v>643</v>
      </c>
      <c r="B3446" t="s">
        <v>851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932</v>
      </c>
      <c r="N3446" t="s">
        <v>33</v>
      </c>
      <c r="O3446" t="s">
        <v>933</v>
      </c>
      <c r="P3446" t="s">
        <v>33</v>
      </c>
      <c r="Q3446" t="s">
        <v>517</v>
      </c>
      <c r="R3446" t="s">
        <v>33</v>
      </c>
      <c r="V3446" t="s">
        <v>654</v>
      </c>
      <c r="W3446" t="s">
        <v>1195</v>
      </c>
      <c r="Y3446">
        <v>8564231</v>
      </c>
      <c r="Z3446" t="s">
        <v>1103</v>
      </c>
      <c r="AA3446" t="s">
        <v>1103</v>
      </c>
      <c r="AB3446" t="s">
        <v>1103</v>
      </c>
      <c r="AG3446" t="s">
        <v>932</v>
      </c>
      <c r="AH3446" t="s">
        <v>933</v>
      </c>
      <c r="AI3446">
        <v>0</v>
      </c>
      <c r="AJ3446" t="s">
        <v>930</v>
      </c>
    </row>
    <row r="3447" spans="1:41" x14ac:dyDescent="0.3">
      <c r="A3447">
        <v>643</v>
      </c>
      <c r="B3447" t="s">
        <v>851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934</v>
      </c>
      <c r="N3447" t="s">
        <v>33</v>
      </c>
      <c r="O3447" t="s">
        <v>933</v>
      </c>
      <c r="P3447" t="s">
        <v>33</v>
      </c>
      <c r="Q3447" t="s">
        <v>517</v>
      </c>
      <c r="R3447" t="s">
        <v>33</v>
      </c>
      <c r="V3447" t="s">
        <v>1095</v>
      </c>
      <c r="W3447" t="s">
        <v>1195</v>
      </c>
      <c r="Y3447">
        <v>8564232</v>
      </c>
      <c r="Z3447" t="s">
        <v>1103</v>
      </c>
      <c r="AA3447" t="s">
        <v>1103</v>
      </c>
      <c r="AB3447" t="s">
        <v>1103</v>
      </c>
      <c r="AG3447" t="s">
        <v>934</v>
      </c>
      <c r="AH3447" t="s">
        <v>933</v>
      </c>
      <c r="AI3447">
        <v>0</v>
      </c>
      <c r="AJ3447" t="s">
        <v>930</v>
      </c>
    </row>
    <row r="3448" spans="1:41" x14ac:dyDescent="0.3">
      <c r="A3448">
        <v>644</v>
      </c>
      <c r="B3448" t="s">
        <v>851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346</v>
      </c>
      <c r="Y3448">
        <v>8564311</v>
      </c>
      <c r="Z3448" t="s">
        <v>1103</v>
      </c>
      <c r="AA3448" t="s">
        <v>1103</v>
      </c>
      <c r="AB3448">
        <v>654</v>
      </c>
      <c r="AG3448" t="s">
        <v>108</v>
      </c>
      <c r="AH3448" t="s">
        <v>154</v>
      </c>
      <c r="AI3448">
        <v>0</v>
      </c>
      <c r="AJ3448" t="s">
        <v>930</v>
      </c>
    </row>
    <row r="3449" spans="1:41" x14ac:dyDescent="0.3">
      <c r="A3449">
        <v>644</v>
      </c>
      <c r="B3449" t="s">
        <v>851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654</v>
      </c>
      <c r="W3449" t="s">
        <v>473</v>
      </c>
      <c r="Y3449">
        <v>4324911</v>
      </c>
      <c r="Z3449">
        <v>250</v>
      </c>
      <c r="AA3449">
        <v>625</v>
      </c>
      <c r="AB3449" t="s">
        <v>1103</v>
      </c>
      <c r="AG3449" t="s">
        <v>39</v>
      </c>
      <c r="AH3449" t="s">
        <v>154</v>
      </c>
      <c r="AI3449">
        <v>0</v>
      </c>
      <c r="AJ3449" t="s">
        <v>930</v>
      </c>
      <c r="AN3449" cm="1">
        <f t="array" ref="AN3449">_xlfn.IFS(ISBLANK(AA3449), "", AA3449&lt;=130, AA3449, AA3449&gt;130, AA3449+1)</f>
        <v>626</v>
      </c>
      <c r="AO3449" t="e" cm="1">
        <f t="array" ref="AO3449">_xlfn.IFS(ISBLANK(AB3449), "", AB3449&lt;=130, AB3449, AB3449&gt;130, AB3449+1)</f>
        <v>#VALUE!</v>
      </c>
    </row>
    <row r="3450" spans="1:41" x14ac:dyDescent="0.3">
      <c r="A3450">
        <v>644</v>
      </c>
      <c r="B3450" t="s">
        <v>851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911</v>
      </c>
      <c r="N3450" t="s">
        <v>33</v>
      </c>
      <c r="O3450" t="s">
        <v>912</v>
      </c>
      <c r="P3450" t="s">
        <v>33</v>
      </c>
      <c r="Q3450" t="s">
        <v>962</v>
      </c>
      <c r="R3450" t="s">
        <v>53</v>
      </c>
      <c r="Y3450">
        <v>8462412</v>
      </c>
      <c r="Z3450" t="s">
        <v>1103</v>
      </c>
      <c r="AA3450">
        <v>625</v>
      </c>
      <c r="AB3450" t="s">
        <v>1103</v>
      </c>
      <c r="AG3450" t="s">
        <v>911</v>
      </c>
      <c r="AH3450" t="s">
        <v>912</v>
      </c>
      <c r="AI3450">
        <v>0</v>
      </c>
      <c r="AJ3450" t="s">
        <v>930</v>
      </c>
      <c r="AN3450" cm="1">
        <f t="array" ref="AN3450">_xlfn.IFS(ISBLANK(AA3450), "", AA3450&lt;=130, AA3450, AA3450&gt;130, AA3450+1)</f>
        <v>626</v>
      </c>
      <c r="AO3450" t="e" cm="1">
        <f t="array" ref="AO3450">_xlfn.IFS(ISBLANK(AB3450), "", AB3450&lt;=130, AB3450, AB3450&gt;130, AB3450+1)</f>
        <v>#VALUE!</v>
      </c>
    </row>
    <row r="3451" spans="1:41" x14ac:dyDescent="0.3">
      <c r="A3451">
        <v>645</v>
      </c>
      <c r="B3451" t="s">
        <v>851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779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8564411</v>
      </c>
      <c r="Z3451" t="s">
        <v>1103</v>
      </c>
      <c r="AA3451" t="s">
        <v>1103</v>
      </c>
      <c r="AB3451" t="s">
        <v>1103</v>
      </c>
      <c r="AG3451" t="s">
        <v>779</v>
      </c>
      <c r="AH3451" t="s">
        <v>28</v>
      </c>
      <c r="AI3451">
        <v>0</v>
      </c>
      <c r="AJ3451" t="s">
        <v>936</v>
      </c>
    </row>
    <row r="3452" spans="1:41" x14ac:dyDescent="0.3">
      <c r="A3452">
        <v>645</v>
      </c>
      <c r="B3452" t="s">
        <v>851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654</v>
      </c>
      <c r="W3452" t="s">
        <v>473</v>
      </c>
      <c r="Y3452">
        <v>4122511</v>
      </c>
      <c r="Z3452">
        <v>226</v>
      </c>
      <c r="AA3452">
        <v>646</v>
      </c>
      <c r="AB3452" t="s">
        <v>1103</v>
      </c>
      <c r="AG3452" t="s">
        <v>39</v>
      </c>
      <c r="AH3452" t="s">
        <v>28</v>
      </c>
      <c r="AI3452">
        <v>0</v>
      </c>
      <c r="AJ3452" t="s">
        <v>936</v>
      </c>
      <c r="AN3452" cm="1">
        <f t="array" ref="AN3452">_xlfn.IFS(ISBLANK(AA3452), "", AA3452&lt;=130, AA3452, AA3452&gt;130, AA3452+1)</f>
        <v>647</v>
      </c>
      <c r="AO3452" t="e" cm="1">
        <f t="array" ref="AO3452">_xlfn.IFS(ISBLANK(AB3452), "", AB3452&lt;=130, AB3452, AB3452&gt;130, AB3452+1)</f>
        <v>#VALUE!</v>
      </c>
    </row>
    <row r="3453" spans="1:41" x14ac:dyDescent="0.3">
      <c r="A3453">
        <v>645</v>
      </c>
      <c r="B3453" t="s">
        <v>851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330</v>
      </c>
      <c r="N3453" t="s">
        <v>1077</v>
      </c>
      <c r="O3453" t="s">
        <v>50</v>
      </c>
      <c r="P3453" t="s">
        <v>33</v>
      </c>
      <c r="Q3453" t="s">
        <v>18</v>
      </c>
      <c r="R3453" t="s">
        <v>53</v>
      </c>
      <c r="Y3453">
        <v>5437611</v>
      </c>
      <c r="Z3453">
        <v>377</v>
      </c>
      <c r="AA3453">
        <v>646</v>
      </c>
      <c r="AB3453" t="s">
        <v>1103</v>
      </c>
      <c r="AG3453" t="s">
        <v>1183</v>
      </c>
      <c r="AH3453" t="s">
        <v>50</v>
      </c>
      <c r="AI3453">
        <v>0</v>
      </c>
      <c r="AJ3453" t="s">
        <v>936</v>
      </c>
      <c r="AN3453" cm="1">
        <f t="array" ref="AN3453">_xlfn.IFS(ISBLANK(AA3453), "", AA3453&lt;=130, AA3453, AA3453&gt;130, AA3453+1)</f>
        <v>647</v>
      </c>
      <c r="AO3453" t="e" cm="1">
        <f t="array" ref="AO3453">_xlfn.IFS(ISBLANK(AB3453), "", AB3453&lt;=130, AB3453, AB3453&gt;130, AB3453+1)</f>
        <v>#VALUE!</v>
      </c>
    </row>
    <row r="3454" spans="1:41" x14ac:dyDescent="0.3">
      <c r="A3454">
        <v>645</v>
      </c>
      <c r="B3454" t="s">
        <v>851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654</v>
      </c>
      <c r="W3454" t="s">
        <v>705</v>
      </c>
      <c r="Y3454">
        <v>2811611</v>
      </c>
      <c r="Z3454">
        <v>116</v>
      </c>
      <c r="AA3454">
        <v>623</v>
      </c>
      <c r="AB3454" t="s">
        <v>1103</v>
      </c>
      <c r="AG3454" t="s">
        <v>39</v>
      </c>
      <c r="AH3454" t="s">
        <v>50</v>
      </c>
      <c r="AI3454">
        <v>0</v>
      </c>
      <c r="AJ3454" t="s">
        <v>936</v>
      </c>
      <c r="AN3454" cm="1">
        <f t="array" ref="AN3454">_xlfn.IFS(ISBLANK(AA3454), "", AA3454&lt;=130, AA3454, AA3454&gt;130, AA3454+1)</f>
        <v>624</v>
      </c>
      <c r="AO3454" t="e" cm="1">
        <f t="array" ref="AO3454">_xlfn.IFS(ISBLANK(AB3454), "", AB3454&lt;=130, AB3454, AB3454&gt;130, AB3454+1)</f>
        <v>#VALUE!</v>
      </c>
    </row>
    <row r="3455" spans="1:41" x14ac:dyDescent="0.3">
      <c r="A3455">
        <v>645</v>
      </c>
      <c r="B3455" t="s">
        <v>851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1382</v>
      </c>
      <c r="N3455" t="s">
        <v>33</v>
      </c>
      <c r="O3455" t="s">
        <v>753</v>
      </c>
      <c r="P3455" t="s">
        <v>44</v>
      </c>
      <c r="Q3455" t="s">
        <v>18</v>
      </c>
      <c r="R3455" t="s">
        <v>33</v>
      </c>
      <c r="W3455" t="s">
        <v>935</v>
      </c>
      <c r="Y3455">
        <v>7352131</v>
      </c>
      <c r="Z3455" t="s">
        <v>1103</v>
      </c>
      <c r="AA3455" t="s">
        <v>1103</v>
      </c>
      <c r="AB3455" t="s">
        <v>1103</v>
      </c>
      <c r="AE3455">
        <v>1</v>
      </c>
      <c r="AG3455" t="s">
        <v>1382</v>
      </c>
      <c r="AH3455" t="s">
        <v>753</v>
      </c>
      <c r="AI3455">
        <v>0</v>
      </c>
      <c r="AJ3455" t="s">
        <v>936</v>
      </c>
    </row>
    <row r="3456" spans="1:41" x14ac:dyDescent="0.3">
      <c r="A3456">
        <v>646</v>
      </c>
      <c r="B3456" t="s">
        <v>851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654</v>
      </c>
      <c r="W3456" t="s">
        <v>473</v>
      </c>
      <c r="X3456" t="s">
        <v>1579</v>
      </c>
      <c r="Y3456">
        <v>4122511</v>
      </c>
      <c r="Z3456">
        <v>226</v>
      </c>
      <c r="AA3456" t="s">
        <v>1103</v>
      </c>
      <c r="AB3456" t="s">
        <v>1103</v>
      </c>
      <c r="AG3456" t="s">
        <v>39</v>
      </c>
      <c r="AH3456" t="s">
        <v>28</v>
      </c>
      <c r="AI3456">
        <v>0</v>
      </c>
      <c r="AJ3456" t="s">
        <v>936</v>
      </c>
    </row>
    <row r="3457" spans="1:41" x14ac:dyDescent="0.3">
      <c r="A3457">
        <v>646</v>
      </c>
      <c r="B3457" t="s">
        <v>851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330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1580</v>
      </c>
      <c r="Y3457">
        <v>5437611</v>
      </c>
      <c r="Z3457">
        <v>377</v>
      </c>
      <c r="AA3457" t="s">
        <v>1103</v>
      </c>
      <c r="AB3457" t="s">
        <v>1103</v>
      </c>
      <c r="AG3457" t="s">
        <v>330</v>
      </c>
      <c r="AH3457" t="s">
        <v>1166</v>
      </c>
      <c r="AI3457">
        <v>0</v>
      </c>
      <c r="AJ3457" t="s">
        <v>936</v>
      </c>
    </row>
    <row r="3458" spans="1:41" x14ac:dyDescent="0.3">
      <c r="A3458">
        <v>646</v>
      </c>
      <c r="B3458" t="s">
        <v>851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241</v>
      </c>
      <c r="N3458" t="s">
        <v>33</v>
      </c>
      <c r="O3458" t="s">
        <v>28</v>
      </c>
      <c r="P3458" t="s">
        <v>33</v>
      </c>
      <c r="Q3458" t="s">
        <v>267</v>
      </c>
      <c r="R3458" t="s">
        <v>53</v>
      </c>
      <c r="V3458" t="s">
        <v>654</v>
      </c>
      <c r="W3458" t="s">
        <v>473</v>
      </c>
      <c r="Y3458">
        <v>2710411</v>
      </c>
      <c r="Z3458" t="s">
        <v>1103</v>
      </c>
      <c r="AA3458">
        <v>104</v>
      </c>
      <c r="AB3458" t="s">
        <v>1103</v>
      </c>
      <c r="AC3458">
        <v>225</v>
      </c>
      <c r="AD3458" t="s">
        <v>1101</v>
      </c>
      <c r="AG3458" t="s">
        <v>241</v>
      </c>
      <c r="AH3458" t="s">
        <v>28</v>
      </c>
      <c r="AI3458">
        <v>0</v>
      </c>
      <c r="AJ3458" t="s">
        <v>936</v>
      </c>
      <c r="AN3458" cm="1">
        <f t="array" ref="AN3458">_xlfn.IFS(ISBLANK(AA3458), "", AA3458&lt;=130, AA3458, AA3458&gt;130, AA3458+1)</f>
        <v>104</v>
      </c>
      <c r="AO3458" t="e" cm="1">
        <f t="array" ref="AO3458">_xlfn.IFS(ISBLANK(AB3458), "", AB3458&lt;=130, AB3458, AB3458&gt;130, AB3458+1)</f>
        <v>#VALUE!</v>
      </c>
    </row>
    <row r="3459" spans="1:41" x14ac:dyDescent="0.3">
      <c r="A3459">
        <v>646</v>
      </c>
      <c r="B3459" t="s">
        <v>851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1103</v>
      </c>
      <c r="AA3459">
        <v>104</v>
      </c>
      <c r="AB3459">
        <v>458</v>
      </c>
      <c r="AC3459">
        <v>225</v>
      </c>
      <c r="AD3459" t="s">
        <v>1101</v>
      </c>
      <c r="AF3459">
        <v>1</v>
      </c>
      <c r="AG3459" t="s">
        <v>79</v>
      </c>
      <c r="AH3459" t="s">
        <v>154</v>
      </c>
      <c r="AI3459">
        <v>0</v>
      </c>
      <c r="AJ3459" t="s">
        <v>936</v>
      </c>
      <c r="AN3459" cm="1">
        <f t="array" ref="AN3459">_xlfn.IFS(ISBLANK(AA3459), "", AA3459&lt;=130, AA3459, AA3459&gt;130, AA3459+1)</f>
        <v>104</v>
      </c>
      <c r="AO3459" cm="1">
        <f t="array" ref="AO3459">_xlfn.IFS(ISBLANK(AB3459), "", AB3459&lt;=130, AB3459, AB3459&gt;130, AB3459+1)</f>
        <v>459</v>
      </c>
    </row>
    <row r="3460" spans="1:41" x14ac:dyDescent="0.3">
      <c r="A3460">
        <v>646</v>
      </c>
      <c r="B3460" t="s">
        <v>851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575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654</v>
      </c>
      <c r="W3460" t="s">
        <v>711</v>
      </c>
      <c r="Y3460">
        <v>1200511</v>
      </c>
      <c r="Z3460">
        <v>5</v>
      </c>
      <c r="AA3460">
        <v>365</v>
      </c>
      <c r="AB3460" t="s">
        <v>1103</v>
      </c>
      <c r="AC3460">
        <v>376</v>
      </c>
      <c r="AD3460" t="s">
        <v>1101</v>
      </c>
      <c r="AG3460" t="s">
        <v>575</v>
      </c>
      <c r="AH3460" t="s">
        <v>1166</v>
      </c>
      <c r="AI3460">
        <v>0</v>
      </c>
      <c r="AJ3460" t="s">
        <v>936</v>
      </c>
      <c r="AN3460" cm="1">
        <f t="array" ref="AN3460">_xlfn.IFS(ISBLANK(AA3460), "", AA3460&lt;=130, AA3460, AA3460&gt;130, AA3460+1)</f>
        <v>366</v>
      </c>
      <c r="AO3460" t="e" cm="1">
        <f t="array" ref="AO3460">_xlfn.IFS(ISBLANK(AB3460), "", AB3460&lt;=130, AB3460, AB3460&gt;130, AB3460+1)</f>
        <v>#VALUE!</v>
      </c>
    </row>
    <row r="3461" spans="1:41" x14ac:dyDescent="0.3">
      <c r="A3461">
        <v>646</v>
      </c>
      <c r="B3461" t="s">
        <v>851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557</v>
      </c>
      <c r="N3461" t="s">
        <v>33</v>
      </c>
      <c r="O3461" t="s">
        <v>28</v>
      </c>
      <c r="P3461" t="s">
        <v>33</v>
      </c>
      <c r="Q3461" t="s">
        <v>507</v>
      </c>
      <c r="R3461" t="s">
        <v>53</v>
      </c>
      <c r="Y3461">
        <v>5336412</v>
      </c>
      <c r="Z3461" t="s">
        <v>1103</v>
      </c>
      <c r="AA3461">
        <v>365</v>
      </c>
      <c r="AB3461">
        <v>702</v>
      </c>
      <c r="AC3461">
        <v>376</v>
      </c>
      <c r="AD3461" t="s">
        <v>1101</v>
      </c>
      <c r="AG3461" t="s">
        <v>557</v>
      </c>
      <c r="AH3461" t="s">
        <v>28</v>
      </c>
      <c r="AI3461">
        <v>0</v>
      </c>
      <c r="AJ3461" t="s">
        <v>936</v>
      </c>
      <c r="AN3461" cm="1">
        <f t="array" ref="AN3461">_xlfn.IFS(ISBLANK(AA3461), "", AA3461&lt;=130, AA3461, AA3461&gt;130, AA3461+1)</f>
        <v>366</v>
      </c>
      <c r="AO3461" cm="1">
        <f t="array" ref="AO3461">_xlfn.IFS(ISBLANK(AB3461), "", AB3461&lt;=130, AB3461, AB3461&gt;130, AB3461+1)</f>
        <v>703</v>
      </c>
    </row>
    <row r="3462" spans="1:41" x14ac:dyDescent="0.3">
      <c r="A3462">
        <v>646</v>
      </c>
      <c r="B3462" t="s">
        <v>851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977</v>
      </c>
      <c r="P3462" t="s">
        <v>33</v>
      </c>
      <c r="Q3462" t="s">
        <v>114</v>
      </c>
      <c r="R3462" t="s">
        <v>33</v>
      </c>
      <c r="W3462" t="s">
        <v>1196</v>
      </c>
      <c r="Y3462">
        <v>3418131</v>
      </c>
      <c r="Z3462" t="s">
        <v>1103</v>
      </c>
      <c r="AA3462" t="s">
        <v>1103</v>
      </c>
      <c r="AB3462" t="s">
        <v>1103</v>
      </c>
      <c r="AG3462" t="s">
        <v>108</v>
      </c>
      <c r="AH3462" t="s">
        <v>977</v>
      </c>
      <c r="AI3462">
        <v>0</v>
      </c>
      <c r="AJ3462" t="s">
        <v>936</v>
      </c>
    </row>
    <row r="3463" spans="1:41" x14ac:dyDescent="0.3">
      <c r="A3463">
        <v>646</v>
      </c>
      <c r="B3463" t="s">
        <v>851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825</v>
      </c>
      <c r="Y3463">
        <v>1401732</v>
      </c>
      <c r="Z3463" t="s">
        <v>1103</v>
      </c>
      <c r="AA3463" t="s">
        <v>1103</v>
      </c>
      <c r="AB3463">
        <v>725</v>
      </c>
      <c r="AG3463" t="s">
        <v>107</v>
      </c>
      <c r="AH3463" t="s">
        <v>93</v>
      </c>
      <c r="AI3463">
        <v>0</v>
      </c>
      <c r="AJ3463" t="s">
        <v>936</v>
      </c>
    </row>
    <row r="3464" spans="1:41" x14ac:dyDescent="0.3">
      <c r="A3464">
        <v>646</v>
      </c>
      <c r="B3464" t="s">
        <v>851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398</v>
      </c>
      <c r="P3464" t="s">
        <v>33</v>
      </c>
      <c r="Q3464" t="s">
        <v>799</v>
      </c>
      <c r="R3464" t="s">
        <v>53</v>
      </c>
      <c r="W3464" t="s">
        <v>820</v>
      </c>
      <c r="Y3464">
        <v>7554821</v>
      </c>
      <c r="Z3464" t="s">
        <v>1103</v>
      </c>
      <c r="AA3464">
        <v>551</v>
      </c>
      <c r="AB3464" t="s">
        <v>1103</v>
      </c>
      <c r="AG3464" t="s">
        <v>107</v>
      </c>
      <c r="AH3464" t="s">
        <v>398</v>
      </c>
      <c r="AI3464">
        <v>0</v>
      </c>
      <c r="AJ3464" t="s">
        <v>936</v>
      </c>
      <c r="AN3464" cm="1">
        <f t="array" ref="AN3464">_xlfn.IFS(ISBLANK(AA3464), "", AA3464&lt;=130, AA3464, AA3464&gt;130, AA3464+1)</f>
        <v>552</v>
      </c>
      <c r="AO3464" t="e" cm="1">
        <f t="array" ref="AO3464">_xlfn.IFS(ISBLANK(AB3464), "", AB3464&lt;=130, AB3464, AB3464&gt;130, AB3464+1)</f>
        <v>#VALUE!</v>
      </c>
    </row>
    <row r="3465" spans="1:41" x14ac:dyDescent="0.3">
      <c r="A3465">
        <v>647</v>
      </c>
      <c r="B3465" t="s">
        <v>851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346</v>
      </c>
      <c r="Y3465">
        <v>8563711</v>
      </c>
      <c r="Z3465">
        <v>638</v>
      </c>
      <c r="AA3465" t="s">
        <v>1103</v>
      </c>
      <c r="AB3465" t="s">
        <v>1103</v>
      </c>
      <c r="AF3465">
        <v>1</v>
      </c>
      <c r="AG3465" t="s">
        <v>108</v>
      </c>
      <c r="AH3465" t="s">
        <v>40</v>
      </c>
      <c r="AI3465">
        <v>0</v>
      </c>
      <c r="AJ3465" t="s">
        <v>937</v>
      </c>
    </row>
    <row r="3466" spans="1:41" x14ac:dyDescent="0.3">
      <c r="A3466">
        <v>647</v>
      </c>
      <c r="B3466" t="s">
        <v>851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538</v>
      </c>
      <c r="N3466" t="s">
        <v>1077</v>
      </c>
      <c r="O3466" t="s">
        <v>40</v>
      </c>
      <c r="P3466" t="s">
        <v>33</v>
      </c>
      <c r="Q3466" t="s">
        <v>18</v>
      </c>
      <c r="R3466" t="s">
        <v>33</v>
      </c>
      <c r="V3466" t="s">
        <v>654</v>
      </c>
      <c r="W3466" t="s">
        <v>473</v>
      </c>
      <c r="Y3466">
        <v>3316211</v>
      </c>
      <c r="Z3466">
        <v>163</v>
      </c>
      <c r="AA3466">
        <v>622</v>
      </c>
      <c r="AB3466" t="s">
        <v>1103</v>
      </c>
      <c r="AC3466">
        <v>637</v>
      </c>
      <c r="AD3466" t="s">
        <v>1101</v>
      </c>
      <c r="AG3466" t="s">
        <v>442</v>
      </c>
      <c r="AH3466" t="s">
        <v>40</v>
      </c>
      <c r="AI3466">
        <v>0</v>
      </c>
      <c r="AJ3466" t="s">
        <v>937</v>
      </c>
      <c r="AN3466" cm="1">
        <f t="array" ref="AN3466">_xlfn.IFS(ISBLANK(AA3466), "", AA3466&lt;=130, AA3466, AA3466&gt;130, AA3466+1)</f>
        <v>623</v>
      </c>
      <c r="AO3466" t="e" cm="1">
        <f t="array" ref="AO3466">_xlfn.IFS(ISBLANK(AB3466), "", AB3466&lt;=130, AB3466, AB3466&gt;130, AB3466+1)</f>
        <v>#VALUE!</v>
      </c>
    </row>
    <row r="3467" spans="1:41" x14ac:dyDescent="0.3">
      <c r="A3467">
        <v>647</v>
      </c>
      <c r="B3467" t="s">
        <v>851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903</v>
      </c>
      <c r="N3467" t="s">
        <v>33</v>
      </c>
      <c r="O3467" t="s">
        <v>756</v>
      </c>
      <c r="P3467" t="s">
        <v>33</v>
      </c>
      <c r="Q3467" t="s">
        <v>105</v>
      </c>
      <c r="R3467" t="s">
        <v>53</v>
      </c>
      <c r="Y3467">
        <v>8462112</v>
      </c>
      <c r="Z3467" t="s">
        <v>1103</v>
      </c>
      <c r="AA3467">
        <v>622</v>
      </c>
      <c r="AB3467" t="s">
        <v>1103</v>
      </c>
      <c r="AC3467">
        <v>637</v>
      </c>
      <c r="AD3467" t="s">
        <v>1101</v>
      </c>
      <c r="AG3467" t="s">
        <v>903</v>
      </c>
      <c r="AH3467" t="s">
        <v>756</v>
      </c>
      <c r="AI3467">
        <v>0</v>
      </c>
      <c r="AJ3467" t="s">
        <v>937</v>
      </c>
      <c r="AN3467" cm="1">
        <f t="array" ref="AN3467">_xlfn.IFS(ISBLANK(AA3467), "", AA3467&lt;=130, AA3467, AA3467&gt;130, AA3467+1)</f>
        <v>623</v>
      </c>
      <c r="AO3467" t="e" cm="1">
        <f t="array" ref="AO3467">_xlfn.IFS(ISBLANK(AB3467), "", AB3467&lt;=130, AB3467, AB3467&gt;130, AB3467+1)</f>
        <v>#VALUE!</v>
      </c>
    </row>
    <row r="3468" spans="1:41" x14ac:dyDescent="0.3">
      <c r="A3468">
        <v>647</v>
      </c>
      <c r="B3468" t="s">
        <v>851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1235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654</v>
      </c>
      <c r="W3468" t="s">
        <v>473</v>
      </c>
      <c r="X3468" t="s">
        <v>1415</v>
      </c>
      <c r="Y3468">
        <v>3315811</v>
      </c>
      <c r="Z3468">
        <v>159</v>
      </c>
      <c r="AA3468" t="s">
        <v>1103</v>
      </c>
      <c r="AB3468" t="s">
        <v>1103</v>
      </c>
      <c r="AG3468" t="s">
        <v>442</v>
      </c>
      <c r="AH3468" t="s">
        <v>32</v>
      </c>
      <c r="AI3468">
        <v>0</v>
      </c>
      <c r="AJ3468" t="s">
        <v>937</v>
      </c>
    </row>
    <row r="3469" spans="1:41" x14ac:dyDescent="0.3">
      <c r="A3469">
        <v>647</v>
      </c>
      <c r="B3469" t="s">
        <v>851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1235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398</v>
      </c>
      <c r="P3469" t="s">
        <v>33</v>
      </c>
      <c r="Q3469" t="s">
        <v>799</v>
      </c>
      <c r="R3469" t="s">
        <v>53</v>
      </c>
      <c r="W3469" t="s">
        <v>841</v>
      </c>
      <c r="Y3469">
        <v>7554821</v>
      </c>
      <c r="Z3469" t="s">
        <v>1103</v>
      </c>
      <c r="AA3469">
        <v>551</v>
      </c>
      <c r="AB3469" t="s">
        <v>1103</v>
      </c>
      <c r="AG3469" t="s">
        <v>107</v>
      </c>
      <c r="AH3469" t="s">
        <v>398</v>
      </c>
      <c r="AI3469">
        <v>0</v>
      </c>
      <c r="AJ3469" t="s">
        <v>937</v>
      </c>
      <c r="AN3469" cm="1">
        <f t="array" ref="AN3469">_xlfn.IFS(ISBLANK(AA3469), "", AA3469&lt;=130, AA3469, AA3469&gt;130, AA3469+1)</f>
        <v>552</v>
      </c>
      <c r="AO3469" t="e" cm="1">
        <f t="array" ref="AO3469">_xlfn.IFS(ISBLANK(AB3469), "", AB3469&lt;=130, AB3469, AB3469&gt;130, AB3469+1)</f>
        <v>#VALUE!</v>
      </c>
    </row>
    <row r="3470" spans="1:41" x14ac:dyDescent="0.3">
      <c r="A3470">
        <v>648</v>
      </c>
      <c r="B3470" t="s">
        <v>851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938</v>
      </c>
      <c r="V3470" t="s">
        <v>654</v>
      </c>
      <c r="W3470" t="s">
        <v>473</v>
      </c>
      <c r="Y3470">
        <v>1502311</v>
      </c>
      <c r="Z3470">
        <v>23</v>
      </c>
      <c r="AA3470" t="s">
        <v>1103</v>
      </c>
      <c r="AB3470" t="s">
        <v>1103</v>
      </c>
      <c r="AF3470">
        <v>1</v>
      </c>
      <c r="AG3470" t="s">
        <v>71</v>
      </c>
      <c r="AH3470" t="s">
        <v>89</v>
      </c>
      <c r="AI3470">
        <v>0</v>
      </c>
      <c r="AJ3470" t="s">
        <v>937</v>
      </c>
    </row>
    <row r="3471" spans="1:41" x14ac:dyDescent="0.3">
      <c r="A3471">
        <v>648</v>
      </c>
      <c r="B3471" t="s">
        <v>851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565</v>
      </c>
      <c r="P3471" t="s">
        <v>33</v>
      </c>
      <c r="Q3471" t="s">
        <v>18</v>
      </c>
      <c r="R3471" t="s">
        <v>53</v>
      </c>
      <c r="Y3471">
        <v>4631822</v>
      </c>
      <c r="Z3471" t="s">
        <v>1103</v>
      </c>
      <c r="AA3471" t="s">
        <v>1103</v>
      </c>
      <c r="AB3471" t="s">
        <v>1103</v>
      </c>
      <c r="AG3471" t="s">
        <v>1365</v>
      </c>
      <c r="AH3471" t="s">
        <v>565</v>
      </c>
      <c r="AI3471">
        <v>0</v>
      </c>
      <c r="AJ3471" t="s">
        <v>937</v>
      </c>
    </row>
    <row r="3472" spans="1:41" x14ac:dyDescent="0.3">
      <c r="A3472">
        <v>648</v>
      </c>
      <c r="B3472" t="s">
        <v>851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1077</v>
      </c>
      <c r="O3472" t="s">
        <v>89</v>
      </c>
      <c r="P3472" t="s">
        <v>33</v>
      </c>
      <c r="Q3472" t="s">
        <v>18</v>
      </c>
      <c r="R3472" t="s">
        <v>33</v>
      </c>
      <c r="V3472" t="s">
        <v>616</v>
      </c>
      <c r="W3472" t="s">
        <v>473</v>
      </c>
      <c r="Y3472">
        <v>1401811</v>
      </c>
      <c r="Z3472" t="s">
        <v>1103</v>
      </c>
      <c r="AA3472">
        <v>18</v>
      </c>
      <c r="AB3472">
        <v>217</v>
      </c>
      <c r="AC3472">
        <v>23</v>
      </c>
      <c r="AD3472" t="s">
        <v>1101</v>
      </c>
      <c r="AF3472">
        <v>1</v>
      </c>
      <c r="AG3472" t="s">
        <v>109</v>
      </c>
      <c r="AH3472" t="s">
        <v>89</v>
      </c>
      <c r="AI3472">
        <v>0</v>
      </c>
      <c r="AJ3472" t="s">
        <v>937</v>
      </c>
      <c r="AN3472" cm="1">
        <f t="array" ref="AN3472">_xlfn.IFS(ISBLANK(AA3472), "", AA3472&lt;=130, AA3472, AA3472&gt;130, AA3472+1)</f>
        <v>18</v>
      </c>
      <c r="AO3472" cm="1">
        <f t="array" ref="AO3472">_xlfn.IFS(ISBLANK(AB3472), "", AB3472&lt;=130, AB3472, AB3472&gt;130, AB3472+1)</f>
        <v>218</v>
      </c>
    </row>
    <row r="3473" spans="1:41" x14ac:dyDescent="0.3">
      <c r="A3473">
        <v>648</v>
      </c>
      <c r="B3473" t="s">
        <v>851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1077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1103</v>
      </c>
      <c r="AA3473">
        <v>18</v>
      </c>
      <c r="AB3473" t="s">
        <v>1103</v>
      </c>
      <c r="AC3473">
        <v>23</v>
      </c>
      <c r="AD3473" t="s">
        <v>1101</v>
      </c>
      <c r="AG3473" t="s">
        <v>443</v>
      </c>
      <c r="AH3473" t="s">
        <v>1285</v>
      </c>
      <c r="AI3473">
        <v>0</v>
      </c>
      <c r="AJ3473" t="s">
        <v>937</v>
      </c>
      <c r="AN3473" cm="1">
        <f t="array" ref="AN3473">_xlfn.IFS(ISBLANK(AA3473), "", AA3473&lt;=130, AA3473, AA3473&gt;130, AA3473+1)</f>
        <v>18</v>
      </c>
      <c r="AO3473" t="e" cm="1">
        <f t="array" ref="AO3473">_xlfn.IFS(ISBLANK(AB3473), "", AB3473&lt;=130, AB3473, AB3473&gt;130, AB3473+1)</f>
        <v>#VALUE!</v>
      </c>
    </row>
    <row r="3474" spans="1:41" x14ac:dyDescent="0.3">
      <c r="A3474">
        <v>648</v>
      </c>
      <c r="B3474" t="s">
        <v>851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1235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679</v>
      </c>
      <c r="Y3474">
        <v>2206411</v>
      </c>
      <c r="Z3474">
        <v>64</v>
      </c>
      <c r="AA3474">
        <v>385</v>
      </c>
      <c r="AB3474" t="s">
        <v>1103</v>
      </c>
      <c r="AG3474" t="s">
        <v>1166</v>
      </c>
      <c r="AH3474" t="s">
        <v>28</v>
      </c>
      <c r="AI3474">
        <v>0</v>
      </c>
      <c r="AJ3474" t="s">
        <v>937</v>
      </c>
      <c r="AN3474" cm="1">
        <f t="array" ref="AN3474">_xlfn.IFS(ISBLANK(AA3474), "", AA3474&lt;=130, AA3474, AA3474&gt;130, AA3474+1)</f>
        <v>386</v>
      </c>
      <c r="AO3474" t="e" cm="1">
        <f t="array" ref="AO3474">_xlfn.IFS(ISBLANK(AB3474), "", AB3474&lt;=130, AB3474, AB3474&gt;130, AB3474+1)</f>
        <v>#VALUE!</v>
      </c>
    </row>
    <row r="3475" spans="1:41" x14ac:dyDescent="0.3">
      <c r="A3475">
        <v>648</v>
      </c>
      <c r="B3475" t="s">
        <v>851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1235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398</v>
      </c>
      <c r="P3475" t="s">
        <v>33</v>
      </c>
      <c r="Q3475" t="s">
        <v>799</v>
      </c>
      <c r="R3475" t="s">
        <v>53</v>
      </c>
      <c r="W3475" t="s">
        <v>841</v>
      </c>
      <c r="Y3475">
        <v>7554821</v>
      </c>
      <c r="Z3475" t="s">
        <v>1103</v>
      </c>
      <c r="AA3475">
        <v>551</v>
      </c>
      <c r="AB3475" t="s">
        <v>1103</v>
      </c>
      <c r="AG3475" t="s">
        <v>107</v>
      </c>
      <c r="AH3475" t="s">
        <v>398</v>
      </c>
      <c r="AI3475">
        <v>0</v>
      </c>
      <c r="AJ3475" t="s">
        <v>937</v>
      </c>
      <c r="AN3475" cm="1">
        <f t="array" ref="AN3475">_xlfn.IFS(ISBLANK(AA3475), "", AA3475&lt;=130, AA3475, AA3475&gt;130, AA3475+1)</f>
        <v>552</v>
      </c>
      <c r="AO3475" t="e" cm="1">
        <f t="array" ref="AO3475">_xlfn.IFS(ISBLANK(AB3475), "", AB3475&lt;=130, AB3475, AB3475&gt;130, AB3475+1)</f>
        <v>#VALUE!</v>
      </c>
    </row>
    <row r="3476" spans="1:41" x14ac:dyDescent="0.3">
      <c r="A3476">
        <v>649</v>
      </c>
      <c r="B3476" t="s">
        <v>851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461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940</v>
      </c>
      <c r="V3476" t="s">
        <v>1095</v>
      </c>
      <c r="X3476" t="s">
        <v>1623</v>
      </c>
      <c r="Y3476">
        <v>4528511</v>
      </c>
      <c r="Z3476">
        <v>286</v>
      </c>
      <c r="AA3476" t="s">
        <v>1103</v>
      </c>
      <c r="AB3476" t="s">
        <v>1103</v>
      </c>
      <c r="AF3476">
        <v>1</v>
      </c>
      <c r="AG3476" t="s">
        <v>461</v>
      </c>
      <c r="AH3476" t="s">
        <v>40</v>
      </c>
      <c r="AI3476">
        <v>0</v>
      </c>
      <c r="AJ3476" t="s">
        <v>939</v>
      </c>
    </row>
    <row r="3477" spans="1:41" x14ac:dyDescent="0.3">
      <c r="A3477">
        <v>649</v>
      </c>
      <c r="B3477" t="s">
        <v>851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654</v>
      </c>
      <c r="W3477" t="s">
        <v>473</v>
      </c>
      <c r="Y3477">
        <v>2811832</v>
      </c>
      <c r="Z3477" t="s">
        <v>1103</v>
      </c>
      <c r="AA3477">
        <v>147</v>
      </c>
      <c r="AB3477" t="s">
        <v>1103</v>
      </c>
      <c r="AC3477">
        <v>285</v>
      </c>
      <c r="AD3477" t="s">
        <v>1101</v>
      </c>
      <c r="AG3477" t="s">
        <v>109</v>
      </c>
      <c r="AH3477" t="s">
        <v>40</v>
      </c>
      <c r="AI3477">
        <v>0</v>
      </c>
      <c r="AJ3477" t="s">
        <v>939</v>
      </c>
      <c r="AN3477" cm="1">
        <f t="array" ref="AN3477">_xlfn.IFS(ISBLANK(AA3477), "", AA3477&lt;=130, AA3477, AA3477&gt;130, AA3477+1)</f>
        <v>148</v>
      </c>
      <c r="AO3477" t="e" cm="1">
        <f t="array" ref="AO3477">_xlfn.IFS(ISBLANK(AB3477), "", AB3477&lt;=130, AB3477, AB3477&gt;130, AB3477+1)</f>
        <v>#VALUE!</v>
      </c>
    </row>
    <row r="3478" spans="1:41" x14ac:dyDescent="0.3">
      <c r="A3478">
        <v>649</v>
      </c>
      <c r="B3478" t="s">
        <v>851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327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3214612</v>
      </c>
      <c r="Z3478" t="s">
        <v>1103</v>
      </c>
      <c r="AA3478">
        <v>147</v>
      </c>
      <c r="AB3478" t="s">
        <v>1103</v>
      </c>
      <c r="AC3478">
        <v>285</v>
      </c>
      <c r="AD3478" t="s">
        <v>1101</v>
      </c>
      <c r="AG3478" t="s">
        <v>1350</v>
      </c>
      <c r="AH3478" t="s">
        <v>1166</v>
      </c>
      <c r="AI3478">
        <v>0</v>
      </c>
      <c r="AJ3478" t="s">
        <v>939</v>
      </c>
      <c r="AN3478" cm="1">
        <f t="array" ref="AN3478">_xlfn.IFS(ISBLANK(AA3478), "", AA3478&lt;=130, AA3478, AA3478&gt;130, AA3478+1)</f>
        <v>148</v>
      </c>
      <c r="AO3478" t="e" cm="1">
        <f t="array" ref="AO3478">_xlfn.IFS(ISBLANK(AB3478), "", AB3478&lt;=130, AB3478, AB3478&gt;130, AB3478+1)</f>
        <v>#VALUE!</v>
      </c>
    </row>
    <row r="3479" spans="1:41" x14ac:dyDescent="0.3">
      <c r="A3479">
        <v>649</v>
      </c>
      <c r="B3479" t="s">
        <v>851</v>
      </c>
      <c r="C3479">
        <v>307</v>
      </c>
      <c r="D3479">
        <v>1863</v>
      </c>
      <c r="E3479" s="2">
        <v>351814</v>
      </c>
      <c r="F3479" s="5">
        <v>0.75</v>
      </c>
      <c r="G3479" t="s">
        <v>1235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825</v>
      </c>
      <c r="Y3479">
        <v>1401732</v>
      </c>
      <c r="Z3479" t="s">
        <v>1103</v>
      </c>
      <c r="AA3479" t="s">
        <v>1103</v>
      </c>
      <c r="AB3479">
        <v>725</v>
      </c>
      <c r="AG3479" t="s">
        <v>107</v>
      </c>
      <c r="AH3479" t="s">
        <v>93</v>
      </c>
      <c r="AI3479">
        <v>0</v>
      </c>
      <c r="AJ3479" t="s">
        <v>939</v>
      </c>
    </row>
    <row r="3480" spans="1:41" x14ac:dyDescent="0.3">
      <c r="A3480">
        <v>649</v>
      </c>
      <c r="B3480" t="s">
        <v>851</v>
      </c>
      <c r="C3480">
        <v>307</v>
      </c>
      <c r="D3480">
        <v>1863</v>
      </c>
      <c r="E3480" s="2">
        <v>351814</v>
      </c>
      <c r="F3480" s="5">
        <v>0.75</v>
      </c>
      <c r="G3480" t="s">
        <v>1235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398</v>
      </c>
      <c r="P3480" t="s">
        <v>33</v>
      </c>
      <c r="Q3480" t="s">
        <v>799</v>
      </c>
      <c r="R3480" t="s">
        <v>53</v>
      </c>
      <c r="W3480" t="s">
        <v>820</v>
      </c>
      <c r="Y3480">
        <v>7554821</v>
      </c>
      <c r="Z3480" t="s">
        <v>1103</v>
      </c>
      <c r="AA3480">
        <v>551</v>
      </c>
      <c r="AB3480" t="s">
        <v>1103</v>
      </c>
      <c r="AG3480" t="s">
        <v>107</v>
      </c>
      <c r="AH3480" t="s">
        <v>398</v>
      </c>
      <c r="AI3480">
        <v>0</v>
      </c>
      <c r="AJ3480" t="s">
        <v>939</v>
      </c>
      <c r="AN3480" cm="1">
        <f t="array" ref="AN3480">_xlfn.IFS(ISBLANK(AA3480), "", AA3480&lt;=130, AA3480, AA3480&gt;130, AA3480+1)</f>
        <v>552</v>
      </c>
      <c r="AO3480" t="e" cm="1">
        <f t="array" ref="AO3480">_xlfn.IFS(ISBLANK(AB3480), "", AB3480&lt;=130, AB3480, AB3480&gt;130, AB3480+1)</f>
        <v>#VALUE!</v>
      </c>
    </row>
    <row r="3481" spans="1:41" x14ac:dyDescent="0.3">
      <c r="A3481">
        <v>650</v>
      </c>
      <c r="B3481" t="s">
        <v>851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941</v>
      </c>
      <c r="V3481" t="s">
        <v>654</v>
      </c>
      <c r="W3481" t="s">
        <v>473</v>
      </c>
      <c r="X3481" t="s">
        <v>1100</v>
      </c>
      <c r="Y3481">
        <v>1200831</v>
      </c>
      <c r="Z3481" t="s">
        <v>1103</v>
      </c>
      <c r="AA3481">
        <v>457</v>
      </c>
      <c r="AB3481" t="s">
        <v>1103</v>
      </c>
      <c r="AF3481">
        <v>1</v>
      </c>
      <c r="AG3481" t="s">
        <v>71</v>
      </c>
      <c r="AH3481" t="s">
        <v>40</v>
      </c>
      <c r="AI3481">
        <v>0</v>
      </c>
      <c r="AJ3481" t="s">
        <v>939</v>
      </c>
      <c r="AN3481" cm="1">
        <f t="array" ref="AN3481">_xlfn.IFS(ISBLANK(AA3481), "", AA3481&lt;=130, AA3481, AA3481&gt;130, AA3481+1)</f>
        <v>458</v>
      </c>
      <c r="AO3481" t="e" cm="1">
        <f t="array" ref="AO3481">_xlfn.IFS(ISBLANK(AB3481), "", AB3481&lt;=130, AB3481, AB3481&gt;130, AB3481+1)</f>
        <v>#VALUE!</v>
      </c>
    </row>
    <row r="3482" spans="1:41" x14ac:dyDescent="0.3">
      <c r="A3482">
        <v>650</v>
      </c>
      <c r="B3482" t="s">
        <v>851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687</v>
      </c>
      <c r="R3482" t="s">
        <v>53</v>
      </c>
      <c r="Y3482">
        <v>6445612</v>
      </c>
      <c r="Z3482" t="s">
        <v>1103</v>
      </c>
      <c r="AA3482">
        <v>457</v>
      </c>
      <c r="AB3482">
        <v>628</v>
      </c>
      <c r="AF3482">
        <v>1</v>
      </c>
      <c r="AG3482" t="s">
        <v>72</v>
      </c>
      <c r="AH3482" t="s">
        <v>83</v>
      </c>
      <c r="AI3482">
        <v>0</v>
      </c>
      <c r="AJ3482" t="s">
        <v>939</v>
      </c>
      <c r="AN3482" cm="1">
        <f t="array" ref="AN3482">_xlfn.IFS(ISBLANK(AA3482), "", AA3482&lt;=130, AA3482, AA3482&gt;130, AA3482+1)</f>
        <v>458</v>
      </c>
      <c r="AO3482" cm="1">
        <f t="array" ref="AO3482">_xlfn.IFS(ISBLANK(AB3482), "", AB3482&lt;=130, AB3482, AB3482&gt;130, AB3482+1)</f>
        <v>629</v>
      </c>
    </row>
    <row r="3483" spans="1:41" x14ac:dyDescent="0.3">
      <c r="A3483">
        <v>650</v>
      </c>
      <c r="B3483" t="s">
        <v>851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654</v>
      </c>
      <c r="W3483" t="s">
        <v>473</v>
      </c>
      <c r="Y3483">
        <v>1100232</v>
      </c>
      <c r="Z3483" t="s">
        <v>1103</v>
      </c>
      <c r="AA3483" t="s">
        <v>1103</v>
      </c>
      <c r="AB3483">
        <v>129</v>
      </c>
      <c r="AF3483">
        <v>1</v>
      </c>
      <c r="AG3483" t="s">
        <v>39</v>
      </c>
      <c r="AH3483" t="s">
        <v>40</v>
      </c>
      <c r="AI3483">
        <v>0</v>
      </c>
      <c r="AJ3483" t="s">
        <v>939</v>
      </c>
    </row>
    <row r="3484" spans="1:41" x14ac:dyDescent="0.3">
      <c r="A3484">
        <v>650</v>
      </c>
      <c r="B3484" t="s">
        <v>851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281</v>
      </c>
      <c r="P3484" t="s">
        <v>1077</v>
      </c>
      <c r="Q3484" t="s">
        <v>18</v>
      </c>
      <c r="R3484" t="s">
        <v>53</v>
      </c>
      <c r="Y3484">
        <v>3112922</v>
      </c>
      <c r="Z3484" t="s">
        <v>1103</v>
      </c>
      <c r="AA3484" t="s">
        <v>1103</v>
      </c>
      <c r="AB3484" t="s">
        <v>1103</v>
      </c>
      <c r="AF3484">
        <v>1</v>
      </c>
      <c r="AG3484" t="s">
        <v>72</v>
      </c>
      <c r="AH3484" t="s">
        <v>1086</v>
      </c>
      <c r="AI3484">
        <v>0</v>
      </c>
      <c r="AJ3484" t="s">
        <v>939</v>
      </c>
    </row>
    <row r="3485" spans="1:41" x14ac:dyDescent="0.3">
      <c r="A3485">
        <v>650</v>
      </c>
      <c r="B3485" t="s">
        <v>851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1235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827</v>
      </c>
      <c r="Y3485">
        <v>2206411</v>
      </c>
      <c r="Z3485">
        <v>64</v>
      </c>
      <c r="AA3485">
        <v>385</v>
      </c>
      <c r="AB3485" t="s">
        <v>1103</v>
      </c>
      <c r="AG3485" t="s">
        <v>50</v>
      </c>
      <c r="AH3485" t="s">
        <v>28</v>
      </c>
      <c r="AI3485">
        <v>0</v>
      </c>
      <c r="AJ3485" t="s">
        <v>939</v>
      </c>
      <c r="AN3485" cm="1">
        <f t="array" ref="AN3485">_xlfn.IFS(ISBLANK(AA3485), "", AA3485&lt;=130, AA3485, AA3485&gt;130, AA3485+1)</f>
        <v>386</v>
      </c>
      <c r="AO3485" t="e" cm="1">
        <f t="array" ref="AO3485">_xlfn.IFS(ISBLANK(AB3485), "", AB3485&lt;=130, AB3485, AB3485&gt;130, AB3485+1)</f>
        <v>#VALUE!</v>
      </c>
    </row>
    <row r="3486" spans="1:41" x14ac:dyDescent="0.3">
      <c r="A3486">
        <v>650</v>
      </c>
      <c r="B3486" t="s">
        <v>851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1235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575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654</v>
      </c>
      <c r="W3486" t="s">
        <v>711</v>
      </c>
      <c r="Y3486">
        <v>1200511</v>
      </c>
      <c r="Z3486">
        <v>5</v>
      </c>
      <c r="AA3486">
        <v>365</v>
      </c>
      <c r="AB3486" t="s">
        <v>1103</v>
      </c>
      <c r="AG3486" t="s">
        <v>575</v>
      </c>
      <c r="AH3486" t="s">
        <v>50</v>
      </c>
      <c r="AI3486">
        <v>0</v>
      </c>
      <c r="AJ3486" t="s">
        <v>939</v>
      </c>
      <c r="AN3486" cm="1">
        <f t="array" ref="AN3486">_xlfn.IFS(ISBLANK(AA3486), "", AA3486&lt;=130, AA3486, AA3486&gt;130, AA3486+1)</f>
        <v>366</v>
      </c>
      <c r="AO3486" t="e" cm="1">
        <f t="array" ref="AO3486">_xlfn.IFS(ISBLANK(AB3486), "", AB3486&lt;=130, AB3486, AB3486&gt;130, AB3486+1)</f>
        <v>#VALUE!</v>
      </c>
    </row>
    <row r="3487" spans="1:41" x14ac:dyDescent="0.3">
      <c r="A3487">
        <v>651</v>
      </c>
      <c r="B3487" t="s">
        <v>851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257</v>
      </c>
      <c r="P3487" t="s">
        <v>33</v>
      </c>
      <c r="Q3487" t="s">
        <v>258</v>
      </c>
      <c r="R3487" t="s">
        <v>53</v>
      </c>
      <c r="S3487" t="s">
        <v>504</v>
      </c>
      <c r="V3487" t="s">
        <v>654</v>
      </c>
      <c r="W3487" t="s">
        <v>1165</v>
      </c>
      <c r="X3487" t="s">
        <v>1624</v>
      </c>
      <c r="Y3487">
        <v>2710211</v>
      </c>
      <c r="Z3487" t="s">
        <v>1103</v>
      </c>
      <c r="AA3487">
        <v>563</v>
      </c>
      <c r="AB3487" t="s">
        <v>1103</v>
      </c>
      <c r="AF3487">
        <v>1</v>
      </c>
      <c r="AG3487" t="s">
        <v>123</v>
      </c>
      <c r="AH3487" t="s">
        <v>1164</v>
      </c>
      <c r="AI3487">
        <v>0</v>
      </c>
      <c r="AJ3487" t="s">
        <v>939</v>
      </c>
      <c r="AN3487" cm="1">
        <f t="array" ref="AN3487">_xlfn.IFS(ISBLANK(AA3487), "", AA3487&lt;=130, AA3487, AA3487&gt;130, AA3487+1)</f>
        <v>564</v>
      </c>
      <c r="AO3487" t="e" cm="1">
        <f t="array" ref="AO3487">_xlfn.IFS(ISBLANK(AB3487), "", AB3487&lt;=130, AB3487, AB3487&gt;130, AB3487+1)</f>
        <v>#VALUE!</v>
      </c>
    </row>
    <row r="3488" spans="1:41" x14ac:dyDescent="0.3">
      <c r="A3488">
        <v>651</v>
      </c>
      <c r="B3488" t="s">
        <v>851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817</v>
      </c>
      <c r="N3488" t="s">
        <v>33</v>
      </c>
      <c r="O3488" t="s">
        <v>17</v>
      </c>
      <c r="P3488" t="s">
        <v>33</v>
      </c>
      <c r="Q3488" t="s">
        <v>507</v>
      </c>
      <c r="R3488" t="s">
        <v>33</v>
      </c>
      <c r="Y3488">
        <v>7656212</v>
      </c>
      <c r="Z3488" t="s">
        <v>1103</v>
      </c>
      <c r="AA3488">
        <v>563</v>
      </c>
      <c r="AB3488">
        <v>748</v>
      </c>
      <c r="AG3488" t="s">
        <v>817</v>
      </c>
      <c r="AH3488" t="s">
        <v>17</v>
      </c>
      <c r="AI3488">
        <v>0</v>
      </c>
      <c r="AJ3488" t="s">
        <v>939</v>
      </c>
      <c r="AN3488" cm="1">
        <f t="array" ref="AN3488">_xlfn.IFS(ISBLANK(AA3488), "", AA3488&lt;=130, AA3488, AA3488&gt;130, AA3488+1)</f>
        <v>564</v>
      </c>
      <c r="AO3488" cm="1">
        <f t="array" ref="AO3488">_xlfn.IFS(ISBLANK(AB3488), "", AB3488&lt;=130, AB3488, AB3488&gt;130, AB3488+1)</f>
        <v>749</v>
      </c>
    </row>
    <row r="3489" spans="1:41" x14ac:dyDescent="0.3">
      <c r="A3489">
        <v>651</v>
      </c>
      <c r="B3489" t="s">
        <v>851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257</v>
      </c>
      <c r="P3489" t="s">
        <v>33</v>
      </c>
      <c r="Q3489" t="s">
        <v>258</v>
      </c>
      <c r="R3489" t="s">
        <v>33</v>
      </c>
      <c r="Y3489">
        <v>2710221</v>
      </c>
      <c r="Z3489" t="s">
        <v>1103</v>
      </c>
      <c r="AA3489" t="s">
        <v>1103</v>
      </c>
      <c r="AB3489" t="s">
        <v>1103</v>
      </c>
      <c r="AF3489">
        <v>1</v>
      </c>
      <c r="AG3489" t="s">
        <v>71</v>
      </c>
      <c r="AH3489" t="s">
        <v>1164</v>
      </c>
      <c r="AI3489">
        <v>0</v>
      </c>
      <c r="AJ3489" t="s">
        <v>939</v>
      </c>
    </row>
    <row r="3490" spans="1:41" x14ac:dyDescent="0.3">
      <c r="A3490">
        <v>651</v>
      </c>
      <c r="B3490" t="s">
        <v>851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259</v>
      </c>
      <c r="N3490" t="s">
        <v>33</v>
      </c>
      <c r="O3490" t="s">
        <v>23</v>
      </c>
      <c r="P3490" t="s">
        <v>33</v>
      </c>
      <c r="Q3490" t="s">
        <v>258</v>
      </c>
      <c r="R3490" t="s">
        <v>53</v>
      </c>
      <c r="Y3490">
        <v>2710222</v>
      </c>
      <c r="Z3490" t="s">
        <v>1103</v>
      </c>
      <c r="AA3490" t="s">
        <v>1103</v>
      </c>
      <c r="AB3490" t="s">
        <v>1103</v>
      </c>
      <c r="AF3490">
        <v>1</v>
      </c>
      <c r="AG3490" t="s">
        <v>1332</v>
      </c>
      <c r="AH3490" t="s">
        <v>23</v>
      </c>
      <c r="AI3490">
        <v>0</v>
      </c>
      <c r="AJ3490" t="s">
        <v>939</v>
      </c>
    </row>
    <row r="3491" spans="1:41" x14ac:dyDescent="0.3">
      <c r="A3491">
        <v>651</v>
      </c>
      <c r="B3491" t="s">
        <v>851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1235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398</v>
      </c>
      <c r="P3491" t="s">
        <v>33</v>
      </c>
      <c r="Q3491" t="s">
        <v>799</v>
      </c>
      <c r="R3491" t="s">
        <v>53</v>
      </c>
      <c r="W3491" t="s">
        <v>820</v>
      </c>
      <c r="Y3491">
        <v>7554821</v>
      </c>
      <c r="Z3491" t="s">
        <v>1103</v>
      </c>
      <c r="AA3491">
        <v>551</v>
      </c>
      <c r="AB3491" t="s">
        <v>1103</v>
      </c>
      <c r="AG3491" t="s">
        <v>575</v>
      </c>
      <c r="AH3491" t="s">
        <v>50</v>
      </c>
      <c r="AI3491">
        <v>0</v>
      </c>
      <c r="AJ3491" t="s">
        <v>939</v>
      </c>
      <c r="AN3491" cm="1">
        <f t="array" ref="AN3491">_xlfn.IFS(ISBLANK(AA3491), "", AA3491&lt;=130, AA3491, AA3491&gt;130, AA3491+1)</f>
        <v>552</v>
      </c>
      <c r="AO3491" t="e" cm="1">
        <f t="array" ref="AO3491">_xlfn.IFS(ISBLANK(AB3491), "", AB3491&lt;=130, AB3491, AB3491&gt;130, AB3491+1)</f>
        <v>#VALUE!</v>
      </c>
    </row>
    <row r="3492" spans="1:41" x14ac:dyDescent="0.3">
      <c r="A3492">
        <v>651</v>
      </c>
      <c r="B3492" t="s">
        <v>851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1235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575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654</v>
      </c>
      <c r="W3492" t="s">
        <v>711</v>
      </c>
      <c r="Y3492">
        <v>1200511</v>
      </c>
      <c r="Z3492">
        <v>5</v>
      </c>
      <c r="AA3492">
        <v>365</v>
      </c>
      <c r="AB3492" t="s">
        <v>1103</v>
      </c>
      <c r="AG3492" t="s">
        <v>107</v>
      </c>
      <c r="AH3492" t="s">
        <v>398</v>
      </c>
      <c r="AI3492">
        <v>0</v>
      </c>
      <c r="AJ3492" t="s">
        <v>939</v>
      </c>
      <c r="AN3492" cm="1">
        <f t="array" ref="AN3492">_xlfn.IFS(ISBLANK(AA3492), "", AA3492&lt;=130, AA3492, AA3492&gt;130, AA3492+1)</f>
        <v>366</v>
      </c>
      <c r="AO3492" t="e" cm="1">
        <f t="array" ref="AO3492">_xlfn.IFS(ISBLANK(AB3492), "", AB3492&lt;=130, AB3492, AB3492&gt;130, AB3492+1)</f>
        <v>#VALUE!</v>
      </c>
    </row>
    <row r="3493" spans="1:41" x14ac:dyDescent="0.3">
      <c r="A3493">
        <v>652</v>
      </c>
      <c r="B3493" t="s">
        <v>851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885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942</v>
      </c>
      <c r="Y3493">
        <v>8461711</v>
      </c>
      <c r="Z3493">
        <v>618</v>
      </c>
      <c r="AA3493" t="s">
        <v>1103</v>
      </c>
      <c r="AB3493" t="s">
        <v>1103</v>
      </c>
      <c r="AF3493">
        <v>1</v>
      </c>
      <c r="AG3493" t="s">
        <v>1384</v>
      </c>
      <c r="AH3493" t="s">
        <v>50</v>
      </c>
      <c r="AI3493">
        <v>0</v>
      </c>
      <c r="AJ3493" t="s">
        <v>939</v>
      </c>
    </row>
    <row r="3494" spans="1:41" x14ac:dyDescent="0.3">
      <c r="A3494">
        <v>652</v>
      </c>
      <c r="B3494" t="s">
        <v>851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654</v>
      </c>
      <c r="W3494" t="s">
        <v>473</v>
      </c>
      <c r="Y3494">
        <v>2508211</v>
      </c>
      <c r="Z3494">
        <v>82</v>
      </c>
      <c r="AA3494">
        <v>494</v>
      </c>
      <c r="AB3494" t="s">
        <v>1103</v>
      </c>
      <c r="AC3494">
        <v>617</v>
      </c>
      <c r="AD3494" t="s">
        <v>1101</v>
      </c>
      <c r="AG3494" t="s">
        <v>80</v>
      </c>
      <c r="AH3494" t="s">
        <v>50</v>
      </c>
      <c r="AI3494">
        <v>0</v>
      </c>
      <c r="AJ3494" t="s">
        <v>939</v>
      </c>
      <c r="AN3494" cm="1">
        <f t="array" ref="AN3494">_xlfn.IFS(ISBLANK(AA3494), "", AA3494&lt;=130, AA3494, AA3494&gt;130, AA3494+1)</f>
        <v>495</v>
      </c>
      <c r="AO3494" t="e" cm="1">
        <f t="array" ref="AO3494">_xlfn.IFS(ISBLANK(AB3494), "", AB3494&lt;=130, AB3494, AB3494&gt;130, AB3494+1)</f>
        <v>#VALUE!</v>
      </c>
    </row>
    <row r="3495" spans="1:41" x14ac:dyDescent="0.3">
      <c r="A3495">
        <v>652</v>
      </c>
      <c r="B3495" t="s">
        <v>851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495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7148922</v>
      </c>
      <c r="Z3495" t="s">
        <v>1103</v>
      </c>
      <c r="AA3495">
        <v>494</v>
      </c>
      <c r="AB3495">
        <v>634</v>
      </c>
      <c r="AC3495">
        <v>617</v>
      </c>
      <c r="AD3495" t="s">
        <v>1101</v>
      </c>
      <c r="AG3495" t="s">
        <v>1183</v>
      </c>
      <c r="AH3495" t="s">
        <v>50</v>
      </c>
      <c r="AI3495">
        <v>0</v>
      </c>
      <c r="AJ3495" t="s">
        <v>939</v>
      </c>
      <c r="AN3495" cm="1">
        <f t="array" ref="AN3495">_xlfn.IFS(ISBLANK(AA3495), "", AA3495&lt;=130, AA3495, AA3495&gt;130, AA3495+1)</f>
        <v>495</v>
      </c>
      <c r="AO3495" cm="1">
        <f t="array" ref="AO3495">_xlfn.IFS(ISBLANK(AB3495), "", AB3495&lt;=130, AB3495, AB3495&gt;130, AB3495+1)</f>
        <v>635</v>
      </c>
    </row>
    <row r="3496" spans="1:41" x14ac:dyDescent="0.3">
      <c r="A3496">
        <v>652</v>
      </c>
      <c r="B3496" t="s">
        <v>851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1235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654</v>
      </c>
      <c r="W3496" t="s">
        <v>703</v>
      </c>
      <c r="Y3496">
        <v>2307011</v>
      </c>
      <c r="Z3496" t="s">
        <v>1103</v>
      </c>
      <c r="AA3496">
        <v>86</v>
      </c>
      <c r="AB3496" t="s">
        <v>1103</v>
      </c>
      <c r="AG3496" t="s">
        <v>127</v>
      </c>
      <c r="AH3496" t="s">
        <v>32</v>
      </c>
      <c r="AI3496">
        <v>0</v>
      </c>
      <c r="AJ3496" t="s">
        <v>939</v>
      </c>
      <c r="AN3496" cm="1">
        <f t="array" ref="AN3496">_xlfn.IFS(ISBLANK(AA3496), "", AA3496&lt;=130, AA3496, AA3496&gt;130, AA3496+1)</f>
        <v>86</v>
      </c>
      <c r="AO3496" t="e" cm="1">
        <f t="array" ref="AO3496">_xlfn.IFS(ISBLANK(AB3496), "", AB3496&lt;=130, AB3496, AB3496&gt;130, AB3496+1)</f>
        <v>#VALUE!</v>
      </c>
    </row>
    <row r="3497" spans="1:41" x14ac:dyDescent="0.3">
      <c r="A3497">
        <v>652</v>
      </c>
      <c r="B3497" t="s">
        <v>851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1235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654</v>
      </c>
      <c r="W3497" t="s">
        <v>703</v>
      </c>
      <c r="Y3497">
        <v>1301411</v>
      </c>
      <c r="Z3497">
        <v>14</v>
      </c>
      <c r="AA3497">
        <v>293</v>
      </c>
      <c r="AB3497" t="s">
        <v>1103</v>
      </c>
      <c r="AG3497" t="s">
        <v>42</v>
      </c>
      <c r="AH3497" t="s">
        <v>50</v>
      </c>
      <c r="AI3497">
        <v>0</v>
      </c>
      <c r="AJ3497" t="s">
        <v>939</v>
      </c>
      <c r="AN3497" cm="1">
        <f t="array" ref="AN3497">_xlfn.IFS(ISBLANK(AA3497), "", AA3497&lt;=130, AA3497, AA3497&gt;130, AA3497+1)</f>
        <v>294</v>
      </c>
      <c r="AO3497" t="e" cm="1">
        <f t="array" ref="AO3497">_xlfn.IFS(ISBLANK(AB3497), "", AB3497&lt;=130, AB3497, AB3497&gt;130, AB3497+1)</f>
        <v>#VALUE!</v>
      </c>
    </row>
    <row r="3498" spans="1:41" x14ac:dyDescent="0.3">
      <c r="A3498">
        <v>653</v>
      </c>
      <c r="B3498" t="s">
        <v>851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943</v>
      </c>
      <c r="V3498" t="s">
        <v>654</v>
      </c>
      <c r="W3498" t="s">
        <v>473</v>
      </c>
      <c r="Y3498">
        <v>3418211</v>
      </c>
      <c r="Z3498" t="s">
        <v>1103</v>
      </c>
      <c r="AA3498">
        <v>183</v>
      </c>
      <c r="AB3498" t="s">
        <v>1103</v>
      </c>
      <c r="AF3498">
        <v>1</v>
      </c>
      <c r="AG3498" t="s">
        <v>16</v>
      </c>
      <c r="AH3498" t="s">
        <v>50</v>
      </c>
      <c r="AI3498">
        <v>0</v>
      </c>
      <c r="AJ3498" t="s">
        <v>939</v>
      </c>
      <c r="AN3498" cm="1">
        <f t="array" ref="AN3498">_xlfn.IFS(ISBLANK(AA3498), "", AA3498&lt;=130, AA3498, AA3498&gt;130, AA3498+1)</f>
        <v>184</v>
      </c>
      <c r="AO3498" t="e" cm="1">
        <f t="array" ref="AO3498">_xlfn.IFS(ISBLANK(AB3498), "", AB3498&lt;=130, AB3498, AB3498&gt;130, AB3498+1)</f>
        <v>#VALUE!</v>
      </c>
    </row>
    <row r="3499" spans="1:41" x14ac:dyDescent="0.3">
      <c r="A3499">
        <v>653</v>
      </c>
      <c r="B3499" t="s">
        <v>851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368</v>
      </c>
      <c r="P3499" t="s">
        <v>33</v>
      </c>
      <c r="Q3499" t="s">
        <v>1303</v>
      </c>
      <c r="R3499" t="s">
        <v>53</v>
      </c>
      <c r="Y3499">
        <v>3418212</v>
      </c>
      <c r="Z3499" t="s">
        <v>1103</v>
      </c>
      <c r="AA3499">
        <v>183</v>
      </c>
      <c r="AB3499" t="s">
        <v>1103</v>
      </c>
      <c r="AG3499" t="s">
        <v>1183</v>
      </c>
      <c r="AH3499" t="s">
        <v>368</v>
      </c>
      <c r="AI3499">
        <v>0</v>
      </c>
      <c r="AJ3499" t="s">
        <v>939</v>
      </c>
      <c r="AN3499" cm="1">
        <f t="array" ref="AN3499">_xlfn.IFS(ISBLANK(AA3499), "", AA3499&lt;=130, AA3499, AA3499&gt;130, AA3499+1)</f>
        <v>184</v>
      </c>
      <c r="AO3499" t="e" cm="1">
        <f t="array" ref="AO3499">_xlfn.IFS(ISBLANK(AB3499), "", AB3499&lt;=130, AB3499, AB3499&gt;130, AB3499+1)</f>
        <v>#VALUE!</v>
      </c>
    </row>
    <row r="3500" spans="1:41" x14ac:dyDescent="0.3">
      <c r="A3500">
        <v>653</v>
      </c>
      <c r="B3500" t="s">
        <v>851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616</v>
      </c>
      <c r="W3500" t="s">
        <v>247</v>
      </c>
      <c r="Y3500">
        <v>1200521</v>
      </c>
      <c r="Z3500" t="s">
        <v>1103</v>
      </c>
      <c r="AA3500" t="s">
        <v>1103</v>
      </c>
      <c r="AB3500">
        <v>584</v>
      </c>
      <c r="AF3500">
        <v>1</v>
      </c>
      <c r="AG3500" t="s">
        <v>442</v>
      </c>
      <c r="AH3500" t="s">
        <v>50</v>
      </c>
      <c r="AI3500">
        <v>0</v>
      </c>
      <c r="AJ3500" t="s">
        <v>939</v>
      </c>
    </row>
    <row r="3501" spans="1:41" x14ac:dyDescent="0.3">
      <c r="A3501">
        <v>653</v>
      </c>
      <c r="B3501" t="s">
        <v>851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1103</v>
      </c>
      <c r="AA3501" t="s">
        <v>1103</v>
      </c>
      <c r="AB3501">
        <v>541</v>
      </c>
      <c r="AF3501">
        <v>1</v>
      </c>
      <c r="AG3501" t="s">
        <v>57</v>
      </c>
      <c r="AH3501" t="s">
        <v>1086</v>
      </c>
      <c r="AI3501">
        <v>0</v>
      </c>
      <c r="AJ3501" t="s">
        <v>939</v>
      </c>
    </row>
    <row r="3502" spans="1:41" x14ac:dyDescent="0.3">
      <c r="A3502">
        <v>653</v>
      </c>
      <c r="B3502" t="s">
        <v>851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1235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575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654</v>
      </c>
      <c r="W3502" t="s">
        <v>711</v>
      </c>
      <c r="Y3502">
        <v>1200511</v>
      </c>
      <c r="Z3502">
        <v>5</v>
      </c>
      <c r="AA3502">
        <v>365</v>
      </c>
      <c r="AB3502" t="s">
        <v>1103</v>
      </c>
      <c r="AG3502" t="s">
        <v>575</v>
      </c>
      <c r="AH3502" t="s">
        <v>50</v>
      </c>
      <c r="AI3502">
        <v>0</v>
      </c>
      <c r="AJ3502" t="s">
        <v>939</v>
      </c>
      <c r="AN3502" cm="1">
        <f t="array" ref="AN3502">_xlfn.IFS(ISBLANK(AA3502), "", AA3502&lt;=130, AA3502, AA3502&gt;130, AA3502+1)</f>
        <v>366</v>
      </c>
      <c r="AO3502" t="e" cm="1">
        <f t="array" ref="AO3502">_xlfn.IFS(ISBLANK(AB3502), "", AB3502&lt;=130, AB3502, AB3502&gt;130, AB3502+1)</f>
        <v>#VALUE!</v>
      </c>
    </row>
    <row r="3503" spans="1:41" x14ac:dyDescent="0.3">
      <c r="A3503">
        <v>653</v>
      </c>
      <c r="B3503" t="s">
        <v>851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1235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398</v>
      </c>
      <c r="P3503" t="s">
        <v>33</v>
      </c>
      <c r="Q3503" t="s">
        <v>799</v>
      </c>
      <c r="R3503" t="s">
        <v>53</v>
      </c>
      <c r="W3503" t="s">
        <v>820</v>
      </c>
      <c r="Y3503">
        <v>7554821</v>
      </c>
      <c r="Z3503" t="s">
        <v>1103</v>
      </c>
      <c r="AA3503">
        <v>551</v>
      </c>
      <c r="AB3503" t="s">
        <v>1103</v>
      </c>
      <c r="AG3503" t="s">
        <v>107</v>
      </c>
      <c r="AH3503" t="s">
        <v>398</v>
      </c>
      <c r="AI3503">
        <v>0</v>
      </c>
      <c r="AJ3503" t="s">
        <v>939</v>
      </c>
      <c r="AN3503" cm="1">
        <f t="array" ref="AN3503">_xlfn.IFS(ISBLANK(AA3503), "", AA3503&lt;=130, AA3503, AA3503&gt;130, AA3503+1)</f>
        <v>552</v>
      </c>
      <c r="AO3503" t="e" cm="1">
        <f t="array" ref="AO3503">_xlfn.IFS(ISBLANK(AB3503), "", AB3503&lt;=130, AB3503, AB3503&gt;130, AB3503+1)</f>
        <v>#VALUE!</v>
      </c>
    </row>
    <row r="3504" spans="1:41" x14ac:dyDescent="0.3">
      <c r="A3504">
        <v>654</v>
      </c>
      <c r="B3504" t="s">
        <v>851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1625</v>
      </c>
      <c r="Y3504">
        <v>8564311</v>
      </c>
      <c r="Z3504">
        <v>644</v>
      </c>
      <c r="AA3504" t="s">
        <v>1103</v>
      </c>
      <c r="AB3504" t="s">
        <v>1103</v>
      </c>
      <c r="AF3504">
        <v>1</v>
      </c>
      <c r="AG3504" t="s">
        <v>108</v>
      </c>
      <c r="AH3504" t="s">
        <v>154</v>
      </c>
      <c r="AI3504">
        <v>0</v>
      </c>
      <c r="AJ3504" t="s">
        <v>944</v>
      </c>
    </row>
    <row r="3505" spans="1:41" x14ac:dyDescent="0.3">
      <c r="A3505">
        <v>654</v>
      </c>
      <c r="B3505" t="s">
        <v>851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654</v>
      </c>
      <c r="W3505" t="s">
        <v>473</v>
      </c>
      <c r="Y3505">
        <v>4324911</v>
      </c>
      <c r="Z3505">
        <v>250</v>
      </c>
      <c r="AA3505">
        <v>625</v>
      </c>
      <c r="AB3505" t="s">
        <v>1103</v>
      </c>
      <c r="AC3505">
        <v>643</v>
      </c>
      <c r="AD3505" t="s">
        <v>1101</v>
      </c>
      <c r="AG3505" t="s">
        <v>39</v>
      </c>
      <c r="AH3505" t="s">
        <v>154</v>
      </c>
      <c r="AI3505">
        <v>0</v>
      </c>
      <c r="AJ3505" t="s">
        <v>944</v>
      </c>
      <c r="AN3505" cm="1">
        <f t="array" ref="AN3505">_xlfn.IFS(ISBLANK(AA3505), "", AA3505&lt;=130, AA3505, AA3505&gt;130, AA3505+1)</f>
        <v>626</v>
      </c>
      <c r="AO3505" t="e" cm="1">
        <f t="array" ref="AO3505">_xlfn.IFS(ISBLANK(AB3505), "", AB3505&lt;=130, AB3505, AB3505&gt;130, AB3505+1)</f>
        <v>#VALUE!</v>
      </c>
    </row>
    <row r="3506" spans="1:41" x14ac:dyDescent="0.3">
      <c r="A3506">
        <v>654</v>
      </c>
      <c r="B3506" t="s">
        <v>851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911</v>
      </c>
      <c r="N3506" t="s">
        <v>33</v>
      </c>
      <c r="O3506" t="s">
        <v>912</v>
      </c>
      <c r="P3506" t="s">
        <v>33</v>
      </c>
      <c r="Q3506" t="s">
        <v>962</v>
      </c>
      <c r="R3506" t="s">
        <v>53</v>
      </c>
      <c r="Y3506">
        <v>8462412</v>
      </c>
      <c r="Z3506" t="s">
        <v>1103</v>
      </c>
      <c r="AA3506">
        <v>625</v>
      </c>
      <c r="AB3506" t="s">
        <v>1103</v>
      </c>
      <c r="AC3506">
        <v>643</v>
      </c>
      <c r="AD3506" t="s">
        <v>1101</v>
      </c>
      <c r="AG3506" t="s">
        <v>911</v>
      </c>
      <c r="AH3506" t="s">
        <v>1388</v>
      </c>
      <c r="AI3506">
        <v>0</v>
      </c>
      <c r="AJ3506" t="s">
        <v>944</v>
      </c>
      <c r="AN3506" cm="1">
        <f t="array" ref="AN3506">_xlfn.IFS(ISBLANK(AA3506), "", AA3506&lt;=130, AA3506, AA3506&gt;130, AA3506+1)</f>
        <v>626</v>
      </c>
      <c r="AO3506" t="e" cm="1">
        <f t="array" ref="AO3506">_xlfn.IFS(ISBLANK(AB3506), "", AB3506&lt;=130, AB3506, AB3506&gt;130, AB3506+1)</f>
        <v>#VALUE!</v>
      </c>
    </row>
    <row r="3507" spans="1:41" x14ac:dyDescent="0.3">
      <c r="A3507">
        <v>655</v>
      </c>
      <c r="B3507" t="s">
        <v>851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8665411</v>
      </c>
      <c r="Z3507" t="s">
        <v>1103</v>
      </c>
      <c r="AA3507" t="s">
        <v>1103</v>
      </c>
      <c r="AB3507" t="s">
        <v>1103</v>
      </c>
      <c r="AG3507" t="s">
        <v>151</v>
      </c>
      <c r="AH3507" t="s">
        <v>32</v>
      </c>
      <c r="AI3507">
        <v>0</v>
      </c>
      <c r="AJ3507" t="s">
        <v>945</v>
      </c>
    </row>
    <row r="3508" spans="1:41" x14ac:dyDescent="0.3">
      <c r="A3508">
        <v>655</v>
      </c>
      <c r="B3508" t="s">
        <v>851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795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654</v>
      </c>
      <c r="W3508" t="s">
        <v>1160</v>
      </c>
      <c r="Y3508">
        <v>3112111</v>
      </c>
      <c r="Z3508">
        <v>121</v>
      </c>
      <c r="AA3508">
        <v>550</v>
      </c>
      <c r="AB3508" t="s">
        <v>1103</v>
      </c>
      <c r="AG3508" t="s">
        <v>795</v>
      </c>
      <c r="AH3508" t="s">
        <v>32</v>
      </c>
      <c r="AI3508">
        <v>0</v>
      </c>
      <c r="AJ3508" t="s">
        <v>945</v>
      </c>
      <c r="AN3508" cm="1">
        <f t="array" ref="AN3508">_xlfn.IFS(ISBLANK(AA3508), "", AA3508&lt;=130, AA3508, AA3508&gt;130, AA3508+1)</f>
        <v>551</v>
      </c>
      <c r="AO3508" t="e" cm="1">
        <f t="array" ref="AO3508">_xlfn.IFS(ISBLANK(AB3508), "", AB3508&lt;=130, AB3508, AB3508&gt;130, AB3508+1)</f>
        <v>#VALUE!</v>
      </c>
    </row>
    <row r="3509" spans="1:41" x14ac:dyDescent="0.3">
      <c r="A3509">
        <v>655</v>
      </c>
      <c r="B3509" t="s">
        <v>851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665</v>
      </c>
      <c r="R3509" t="s">
        <v>53</v>
      </c>
      <c r="Y3509">
        <v>7554912</v>
      </c>
      <c r="Z3509" t="s">
        <v>1103</v>
      </c>
      <c r="AA3509">
        <v>550</v>
      </c>
      <c r="AB3509" t="s">
        <v>1103</v>
      </c>
      <c r="AG3509" t="s">
        <v>165</v>
      </c>
      <c r="AH3509" t="s">
        <v>60</v>
      </c>
      <c r="AI3509">
        <v>0</v>
      </c>
      <c r="AJ3509" t="s">
        <v>945</v>
      </c>
      <c r="AN3509" cm="1">
        <f t="array" ref="AN3509">_xlfn.IFS(ISBLANK(AA3509), "", AA3509&lt;=130, AA3509, AA3509&gt;130, AA3509+1)</f>
        <v>551</v>
      </c>
      <c r="AO3509" t="e" cm="1">
        <f t="array" ref="AO3509">_xlfn.IFS(ISBLANK(AB3509), "", AB3509&lt;=130, AB3509, AB3509&gt;130, AB3509+1)</f>
        <v>#VALUE!</v>
      </c>
    </row>
    <row r="3510" spans="1:41" x14ac:dyDescent="0.3">
      <c r="A3510">
        <v>655</v>
      </c>
      <c r="B3510" t="s">
        <v>851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654</v>
      </c>
      <c r="W3510" t="s">
        <v>703</v>
      </c>
      <c r="Y3510">
        <v>1004911</v>
      </c>
      <c r="Z3510" t="s">
        <v>1103</v>
      </c>
      <c r="AA3510">
        <v>49</v>
      </c>
      <c r="AB3510">
        <v>763</v>
      </c>
      <c r="AG3510" t="s">
        <v>151</v>
      </c>
      <c r="AH3510" t="s">
        <v>17</v>
      </c>
      <c r="AI3510">
        <v>0</v>
      </c>
      <c r="AJ3510" t="s">
        <v>945</v>
      </c>
      <c r="AN3510" cm="1">
        <f t="array" ref="AN3510">_xlfn.IFS(ISBLANK(AA3510), "", AA3510&lt;=130, AA3510, AA3510&gt;130, AA3510+1)</f>
        <v>49</v>
      </c>
      <c r="AO3510" cm="1">
        <f t="array" ref="AO3510">_xlfn.IFS(ISBLANK(AB3510), "", AB3510&lt;=130, AB3510, AB3510&gt;130, AB3510+1)</f>
        <v>764</v>
      </c>
    </row>
    <row r="3511" spans="1:41" x14ac:dyDescent="0.3">
      <c r="A3511">
        <v>655</v>
      </c>
      <c r="B3511" t="s">
        <v>851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654</v>
      </c>
      <c r="W3511" t="s">
        <v>703</v>
      </c>
      <c r="Y3511">
        <v>2407411</v>
      </c>
      <c r="Z3511">
        <v>74</v>
      </c>
      <c r="AA3511">
        <v>523</v>
      </c>
      <c r="AB3511" t="s">
        <v>1103</v>
      </c>
      <c r="AG3511" t="s">
        <v>182</v>
      </c>
      <c r="AH3511" t="s">
        <v>32</v>
      </c>
      <c r="AI3511">
        <v>0</v>
      </c>
      <c r="AJ3511" t="s">
        <v>945</v>
      </c>
      <c r="AN3511" cm="1">
        <f t="array" ref="AN3511">_xlfn.IFS(ISBLANK(AA3511), "", AA3511&lt;=130, AA3511, AA3511&gt;130, AA3511+1)</f>
        <v>524</v>
      </c>
      <c r="AO3511" t="e" cm="1">
        <f t="array" ref="AO3511">_xlfn.IFS(ISBLANK(AB3511), "", AB3511&lt;=130, AB3511, AB3511&gt;130, AB3511+1)</f>
        <v>#VALUE!</v>
      </c>
    </row>
    <row r="3512" spans="1:41" x14ac:dyDescent="0.3">
      <c r="A3512">
        <v>656</v>
      </c>
      <c r="B3512" t="s">
        <v>851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8665511</v>
      </c>
      <c r="Z3512" t="s">
        <v>1103</v>
      </c>
      <c r="AA3512" t="s">
        <v>1103</v>
      </c>
      <c r="AB3512" t="s">
        <v>1103</v>
      </c>
      <c r="AG3512" t="s">
        <v>58</v>
      </c>
      <c r="AH3512" t="s">
        <v>40</v>
      </c>
      <c r="AI3512">
        <v>0</v>
      </c>
      <c r="AJ3512" t="s">
        <v>945</v>
      </c>
    </row>
    <row r="3513" spans="1:41" x14ac:dyDescent="0.3">
      <c r="A3513">
        <v>656</v>
      </c>
      <c r="B3513" t="s">
        <v>851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874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654</v>
      </c>
      <c r="W3513" t="s">
        <v>473</v>
      </c>
      <c r="Y3513">
        <v>8360811</v>
      </c>
      <c r="Z3513" t="s">
        <v>1103</v>
      </c>
      <c r="AA3513">
        <v>609</v>
      </c>
      <c r="AB3513" t="s">
        <v>1103</v>
      </c>
      <c r="AG3513" t="s">
        <v>874</v>
      </c>
      <c r="AH3513" t="s">
        <v>40</v>
      </c>
      <c r="AI3513">
        <v>0</v>
      </c>
      <c r="AJ3513" t="s">
        <v>945</v>
      </c>
      <c r="AN3513" cm="1">
        <f t="array" ref="AN3513">_xlfn.IFS(ISBLANK(AA3513), "", AA3513&lt;=130, AA3513, AA3513&gt;130, AA3513+1)</f>
        <v>610</v>
      </c>
      <c r="AO3513" t="e" cm="1">
        <f t="array" ref="AO3513">_xlfn.IFS(ISBLANK(AB3513), "", AB3513&lt;=130, AB3513, AB3513&gt;130, AB3513+1)</f>
        <v>#VALUE!</v>
      </c>
    </row>
    <row r="3514" spans="1:41" x14ac:dyDescent="0.3">
      <c r="A3514">
        <v>656</v>
      </c>
      <c r="B3514" t="s">
        <v>851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8360812</v>
      </c>
      <c r="Z3514" t="s">
        <v>1103</v>
      </c>
      <c r="AA3514">
        <v>609</v>
      </c>
      <c r="AB3514" t="s">
        <v>1103</v>
      </c>
      <c r="AG3514" t="s">
        <v>144</v>
      </c>
      <c r="AH3514" t="s">
        <v>17</v>
      </c>
      <c r="AI3514">
        <v>0</v>
      </c>
      <c r="AJ3514" t="s">
        <v>945</v>
      </c>
      <c r="AN3514" cm="1">
        <f t="array" ref="AN3514">_xlfn.IFS(ISBLANK(AA3514), "", AA3514&lt;=130, AA3514, AA3514&gt;130, AA3514+1)</f>
        <v>610</v>
      </c>
      <c r="AO3514" t="e" cm="1">
        <f t="array" ref="AO3514">_xlfn.IFS(ISBLANK(AB3514), "", AB3514&lt;=130, AB3514, AB3514&gt;130, AB3514+1)</f>
        <v>#VALUE!</v>
      </c>
    </row>
    <row r="3515" spans="1:41" x14ac:dyDescent="0.3">
      <c r="A3515">
        <v>656</v>
      </c>
      <c r="B3515" t="s">
        <v>851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679</v>
      </c>
      <c r="Y3515">
        <v>2206411</v>
      </c>
      <c r="Z3515">
        <v>64</v>
      </c>
      <c r="AA3515">
        <v>385</v>
      </c>
      <c r="AB3515" t="s">
        <v>1103</v>
      </c>
      <c r="AG3515" t="s">
        <v>1166</v>
      </c>
      <c r="AH3515" t="s">
        <v>28</v>
      </c>
      <c r="AI3515">
        <v>0</v>
      </c>
      <c r="AJ3515" t="s">
        <v>945</v>
      </c>
      <c r="AN3515" cm="1">
        <f t="array" ref="AN3515">_xlfn.IFS(ISBLANK(AA3515), "", AA3515&lt;=130, AA3515, AA3515&gt;130, AA3515+1)</f>
        <v>386</v>
      </c>
      <c r="AO3515" t="e" cm="1">
        <f t="array" ref="AO3515">_xlfn.IFS(ISBLANK(AB3515), "", AB3515&lt;=130, AB3515, AB3515&gt;130, AB3515+1)</f>
        <v>#VALUE!</v>
      </c>
    </row>
    <row r="3516" spans="1:41" x14ac:dyDescent="0.3">
      <c r="A3516">
        <v>656</v>
      </c>
      <c r="B3516" t="s">
        <v>851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654</v>
      </c>
      <c r="W3516" t="s">
        <v>473</v>
      </c>
      <c r="Y3516">
        <v>3112511</v>
      </c>
      <c r="Z3516">
        <v>125</v>
      </c>
      <c r="AA3516">
        <v>624</v>
      </c>
      <c r="AB3516" t="s">
        <v>1103</v>
      </c>
      <c r="AG3516" t="s">
        <v>23</v>
      </c>
      <c r="AH3516" t="s">
        <v>28</v>
      </c>
      <c r="AI3516">
        <v>0</v>
      </c>
      <c r="AJ3516" t="s">
        <v>945</v>
      </c>
      <c r="AN3516" cm="1">
        <f t="array" ref="AN3516">_xlfn.IFS(ISBLANK(AA3516), "", AA3516&lt;=130, AA3516, AA3516&gt;130, AA3516+1)</f>
        <v>625</v>
      </c>
      <c r="AO3516" t="e" cm="1">
        <f t="array" ref="AO3516">_xlfn.IFS(ISBLANK(AB3516), "", AB3516&lt;=130, AB3516, AB3516&gt;130, AB3516+1)</f>
        <v>#VALUE!</v>
      </c>
    </row>
    <row r="3517" spans="1:41" x14ac:dyDescent="0.3">
      <c r="A3517">
        <v>657</v>
      </c>
      <c r="B3517" t="s">
        <v>851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1608</v>
      </c>
      <c r="Y3517">
        <v>8665611</v>
      </c>
      <c r="Z3517" t="s">
        <v>1103</v>
      </c>
      <c r="AA3517" t="s">
        <v>1103</v>
      </c>
      <c r="AB3517">
        <v>665</v>
      </c>
      <c r="AG3517" t="s">
        <v>108</v>
      </c>
      <c r="AH3517" t="s">
        <v>28</v>
      </c>
      <c r="AI3517">
        <v>0</v>
      </c>
      <c r="AJ3517" t="s">
        <v>945</v>
      </c>
    </row>
    <row r="3518" spans="1:41" x14ac:dyDescent="0.3">
      <c r="A3518">
        <v>657</v>
      </c>
      <c r="B3518" t="s">
        <v>851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266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654</v>
      </c>
      <c r="W3518" t="s">
        <v>1160</v>
      </c>
      <c r="Y3518">
        <v>2811511</v>
      </c>
      <c r="Z3518">
        <v>115</v>
      </c>
      <c r="AA3518">
        <v>524</v>
      </c>
      <c r="AB3518" t="s">
        <v>1103</v>
      </c>
      <c r="AG3518" t="s">
        <v>266</v>
      </c>
      <c r="AH3518" t="s">
        <v>28</v>
      </c>
      <c r="AI3518">
        <v>0</v>
      </c>
      <c r="AJ3518" t="s">
        <v>945</v>
      </c>
      <c r="AN3518" cm="1">
        <f t="array" ref="AN3518">_xlfn.IFS(ISBLANK(AA3518), "", AA3518&lt;=130, AA3518, AA3518&gt;130, AA3518+1)</f>
        <v>525</v>
      </c>
      <c r="AO3518" t="e" cm="1">
        <f t="array" ref="AO3518">_xlfn.IFS(ISBLANK(AB3518), "", AB3518&lt;=130, AB3518, AB3518&gt;130, AB3518+1)</f>
        <v>#VALUE!</v>
      </c>
    </row>
    <row r="3519" spans="1:41" x14ac:dyDescent="0.3">
      <c r="A3519">
        <v>657</v>
      </c>
      <c r="B3519" t="s">
        <v>851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717</v>
      </c>
      <c r="N3519" t="s">
        <v>33</v>
      </c>
      <c r="O3519" t="s">
        <v>28</v>
      </c>
      <c r="P3519" t="s">
        <v>33</v>
      </c>
      <c r="Q3519" t="s">
        <v>471</v>
      </c>
      <c r="R3519" t="s">
        <v>53</v>
      </c>
      <c r="Y3519">
        <v>7352312</v>
      </c>
      <c r="Z3519" t="s">
        <v>1103</v>
      </c>
      <c r="AA3519">
        <v>524</v>
      </c>
      <c r="AB3519" t="s">
        <v>1103</v>
      </c>
      <c r="AG3519" t="s">
        <v>717</v>
      </c>
      <c r="AH3519" t="s">
        <v>28</v>
      </c>
      <c r="AI3519">
        <v>0</v>
      </c>
      <c r="AJ3519" t="s">
        <v>945</v>
      </c>
      <c r="AN3519" cm="1">
        <f t="array" ref="AN3519">_xlfn.IFS(ISBLANK(AA3519), "", AA3519&lt;=130, AA3519, AA3519&gt;130, AA3519+1)</f>
        <v>525</v>
      </c>
      <c r="AO3519" t="e" cm="1">
        <f t="array" ref="AO3519">_xlfn.IFS(ISBLANK(AB3519), "", AB3519&lt;=130, AB3519, AB3519&gt;130, AB3519+1)</f>
        <v>#VALUE!</v>
      </c>
    </row>
    <row r="3520" spans="1:41" x14ac:dyDescent="0.3">
      <c r="A3520">
        <v>657</v>
      </c>
      <c r="B3520" t="s">
        <v>851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654</v>
      </c>
      <c r="W3520" t="s">
        <v>703</v>
      </c>
      <c r="Y3520">
        <v>4122511</v>
      </c>
      <c r="Z3520">
        <v>226</v>
      </c>
      <c r="AA3520">
        <v>646</v>
      </c>
      <c r="AB3520" t="s">
        <v>1103</v>
      </c>
      <c r="AG3520" t="s">
        <v>39</v>
      </c>
      <c r="AH3520" t="s">
        <v>28</v>
      </c>
      <c r="AI3520">
        <v>0</v>
      </c>
      <c r="AJ3520" t="s">
        <v>945</v>
      </c>
      <c r="AN3520" cm="1">
        <f t="array" ref="AN3520">_xlfn.IFS(ISBLANK(AA3520), "", AA3520&lt;=130, AA3520, AA3520&gt;130, AA3520+1)</f>
        <v>647</v>
      </c>
      <c r="AO3520" t="e" cm="1">
        <f t="array" ref="AO3520">_xlfn.IFS(ISBLANK(AB3520), "", AB3520&lt;=130, AB3520, AB3520&gt;130, AB3520+1)</f>
        <v>#VALUE!</v>
      </c>
    </row>
    <row r="3521" spans="1:41" x14ac:dyDescent="0.3">
      <c r="A3521">
        <v>657</v>
      </c>
      <c r="B3521" t="s">
        <v>851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654</v>
      </c>
      <c r="W3521" t="s">
        <v>703</v>
      </c>
      <c r="Y3521">
        <v>5234011</v>
      </c>
      <c r="Z3521">
        <v>341</v>
      </c>
      <c r="AA3521" t="s">
        <v>1103</v>
      </c>
      <c r="AB3521" t="s">
        <v>1103</v>
      </c>
      <c r="AG3521" t="s">
        <v>58</v>
      </c>
      <c r="AH3521" t="s">
        <v>28</v>
      </c>
      <c r="AI3521">
        <v>0</v>
      </c>
      <c r="AJ3521" t="s">
        <v>945</v>
      </c>
    </row>
    <row r="3522" spans="1:41" x14ac:dyDescent="0.3">
      <c r="A3522">
        <v>658</v>
      </c>
      <c r="B3522" t="s">
        <v>851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555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8665711</v>
      </c>
      <c r="Z3522" t="s">
        <v>1103</v>
      </c>
      <c r="AA3522" t="s">
        <v>1103</v>
      </c>
      <c r="AB3522" t="s">
        <v>1103</v>
      </c>
      <c r="AG3522" t="s">
        <v>555</v>
      </c>
      <c r="AH3522" t="s">
        <v>28</v>
      </c>
      <c r="AI3522">
        <v>0</v>
      </c>
      <c r="AJ3522" t="s">
        <v>946</v>
      </c>
    </row>
    <row r="3523" spans="1:41" x14ac:dyDescent="0.3">
      <c r="A3523">
        <v>658</v>
      </c>
      <c r="B3523" t="s">
        <v>851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654</v>
      </c>
      <c r="W3523" t="s">
        <v>473</v>
      </c>
      <c r="Y3523">
        <v>2608911</v>
      </c>
      <c r="Z3523">
        <v>89</v>
      </c>
      <c r="AA3523">
        <v>564</v>
      </c>
      <c r="AB3523" t="s">
        <v>1103</v>
      </c>
      <c r="AG3523" t="s">
        <v>1274</v>
      </c>
      <c r="AH3523" t="s">
        <v>28</v>
      </c>
      <c r="AI3523">
        <v>0</v>
      </c>
      <c r="AJ3523" t="s">
        <v>946</v>
      </c>
      <c r="AN3523" cm="1">
        <f t="array" ref="AN3523">_xlfn.IFS(ISBLANK(AA3523), "", AA3523&lt;=130, AA3523, AA3523&gt;130, AA3523+1)</f>
        <v>565</v>
      </c>
      <c r="AO3523" t="e" cm="1">
        <f t="array" ref="AO3523">_xlfn.IFS(ISBLANK(AB3523), "", AB3523&lt;=130, AB3523, AB3523&gt;130, AB3523+1)</f>
        <v>#VALUE!</v>
      </c>
    </row>
    <row r="3524" spans="1:41" x14ac:dyDescent="0.3">
      <c r="A3524">
        <v>658</v>
      </c>
      <c r="B3524" t="s">
        <v>851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237</v>
      </c>
      <c r="R3524" t="s">
        <v>53</v>
      </c>
      <c r="Y3524">
        <v>7656312</v>
      </c>
      <c r="Z3524" t="s">
        <v>1103</v>
      </c>
      <c r="AA3524">
        <v>564</v>
      </c>
      <c r="AB3524" t="s">
        <v>1103</v>
      </c>
      <c r="AG3524" t="s">
        <v>879</v>
      </c>
      <c r="AH3524" t="s">
        <v>17</v>
      </c>
      <c r="AI3524">
        <v>0</v>
      </c>
      <c r="AJ3524" t="s">
        <v>946</v>
      </c>
      <c r="AN3524" cm="1">
        <f t="array" ref="AN3524">_xlfn.IFS(ISBLANK(AA3524), "", AA3524&lt;=130, AA3524, AA3524&gt;130, AA3524+1)</f>
        <v>565</v>
      </c>
      <c r="AO3524" t="e" cm="1">
        <f t="array" ref="AO3524">_xlfn.IFS(ISBLANK(AB3524), "", AB3524&lt;=130, AB3524, AB3524&gt;130, AB3524+1)</f>
        <v>#VALUE!</v>
      </c>
    </row>
    <row r="3525" spans="1:41" x14ac:dyDescent="0.3">
      <c r="A3525">
        <v>658</v>
      </c>
      <c r="B3525" t="s">
        <v>851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524</v>
      </c>
      <c r="N3525" t="s">
        <v>33</v>
      </c>
      <c r="O3525" t="s">
        <v>860</v>
      </c>
      <c r="P3525" t="s">
        <v>33</v>
      </c>
      <c r="Q3525" t="s">
        <v>18</v>
      </c>
      <c r="R3525" t="s">
        <v>33</v>
      </c>
      <c r="T3525" t="s">
        <v>33</v>
      </c>
      <c r="V3525" t="s">
        <v>654</v>
      </c>
      <c r="W3525" t="s">
        <v>1185</v>
      </c>
      <c r="Y3525">
        <v>8259631</v>
      </c>
      <c r="Z3525" t="s">
        <v>1103</v>
      </c>
      <c r="AA3525" t="s">
        <v>1103</v>
      </c>
      <c r="AB3525" t="s">
        <v>1103</v>
      </c>
      <c r="AE3525">
        <v>1</v>
      </c>
      <c r="AG3525" t="s">
        <v>524</v>
      </c>
      <c r="AH3525" t="s">
        <v>860</v>
      </c>
      <c r="AI3525">
        <v>0</v>
      </c>
      <c r="AJ3525" t="s">
        <v>946</v>
      </c>
    </row>
    <row r="3526" spans="1:41" x14ac:dyDescent="0.3">
      <c r="A3526">
        <v>658</v>
      </c>
      <c r="B3526" t="s">
        <v>851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872</v>
      </c>
      <c r="N3526" t="s">
        <v>33</v>
      </c>
      <c r="O3526" t="s">
        <v>873</v>
      </c>
      <c r="P3526" t="s">
        <v>33</v>
      </c>
      <c r="Q3526" t="s">
        <v>114</v>
      </c>
      <c r="R3526" t="s">
        <v>33</v>
      </c>
      <c r="V3526" t="s">
        <v>654</v>
      </c>
      <c r="W3526" t="s">
        <v>1187</v>
      </c>
      <c r="Y3526">
        <v>8360731</v>
      </c>
      <c r="Z3526" t="s">
        <v>1103</v>
      </c>
      <c r="AA3526" t="s">
        <v>1103</v>
      </c>
      <c r="AB3526" t="s">
        <v>1103</v>
      </c>
      <c r="AE3526">
        <v>1</v>
      </c>
      <c r="AG3526" t="s">
        <v>872</v>
      </c>
      <c r="AH3526" t="s">
        <v>873</v>
      </c>
      <c r="AI3526">
        <v>0</v>
      </c>
      <c r="AJ3526" t="s">
        <v>946</v>
      </c>
    </row>
    <row r="3527" spans="1:41" x14ac:dyDescent="0.3">
      <c r="A3527">
        <v>659</v>
      </c>
      <c r="B3527" t="s">
        <v>851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557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8665811</v>
      </c>
      <c r="Z3527" t="s">
        <v>1103</v>
      </c>
      <c r="AA3527" t="s">
        <v>1103</v>
      </c>
      <c r="AB3527" t="s">
        <v>1103</v>
      </c>
      <c r="AG3527" t="s">
        <v>557</v>
      </c>
      <c r="AH3527" t="s">
        <v>32</v>
      </c>
      <c r="AI3527">
        <v>0</v>
      </c>
      <c r="AJ3527" t="s">
        <v>946</v>
      </c>
    </row>
    <row r="3528" spans="1:41" x14ac:dyDescent="0.3">
      <c r="A3528">
        <v>659</v>
      </c>
      <c r="B3528" t="s">
        <v>851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654</v>
      </c>
      <c r="W3528" t="s">
        <v>473</v>
      </c>
      <c r="Y3528">
        <v>2407411</v>
      </c>
      <c r="Z3528">
        <v>74</v>
      </c>
      <c r="AA3528">
        <v>523</v>
      </c>
      <c r="AB3528" t="s">
        <v>1103</v>
      </c>
      <c r="AG3528" t="s">
        <v>182</v>
      </c>
      <c r="AH3528" t="s">
        <v>32</v>
      </c>
      <c r="AI3528">
        <v>0</v>
      </c>
      <c r="AJ3528" t="s">
        <v>946</v>
      </c>
      <c r="AN3528" cm="1">
        <f t="array" ref="AN3528">_xlfn.IFS(ISBLANK(AA3528), "", AA3528&lt;=130, AA3528, AA3528&gt;130, AA3528+1)</f>
        <v>524</v>
      </c>
      <c r="AO3528" t="e" cm="1">
        <f t="array" ref="AO3528">_xlfn.IFS(ISBLANK(AB3528), "", AB3528&lt;=130, AB3528, AB3528&gt;130, AB3528+1)</f>
        <v>#VALUE!</v>
      </c>
    </row>
    <row r="3529" spans="1:41" x14ac:dyDescent="0.3">
      <c r="A3529">
        <v>659</v>
      </c>
      <c r="B3529" t="s">
        <v>851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751</v>
      </c>
      <c r="P3529" t="s">
        <v>33</v>
      </c>
      <c r="Q3529" t="s">
        <v>262</v>
      </c>
      <c r="R3529" t="s">
        <v>53</v>
      </c>
      <c r="Y3529">
        <v>7351922</v>
      </c>
      <c r="Z3529" t="s">
        <v>1103</v>
      </c>
      <c r="AA3529">
        <v>523</v>
      </c>
      <c r="AB3529" t="s">
        <v>1103</v>
      </c>
      <c r="AG3529" t="s">
        <v>57</v>
      </c>
      <c r="AH3529" t="s">
        <v>751</v>
      </c>
      <c r="AI3529">
        <v>0</v>
      </c>
      <c r="AJ3529" t="s">
        <v>946</v>
      </c>
      <c r="AN3529" cm="1">
        <f t="array" ref="AN3529">_xlfn.IFS(ISBLANK(AA3529), "", AA3529&lt;=130, AA3529, AA3529&gt;130, AA3529+1)</f>
        <v>524</v>
      </c>
      <c r="AO3529" t="e" cm="1">
        <f t="array" ref="AO3529">_xlfn.IFS(ISBLANK(AB3529), "", AB3529&lt;=130, AB3529, AB3529&gt;130, AB3529+1)</f>
        <v>#VALUE!</v>
      </c>
    </row>
    <row r="3530" spans="1:41" x14ac:dyDescent="0.3">
      <c r="A3530">
        <v>659</v>
      </c>
      <c r="B3530" t="s">
        <v>851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794</v>
      </c>
      <c r="N3530" t="s">
        <v>33</v>
      </c>
      <c r="O3530" t="s">
        <v>558</v>
      </c>
      <c r="P3530" t="s">
        <v>33</v>
      </c>
      <c r="Q3530" t="s">
        <v>18</v>
      </c>
      <c r="R3530" t="s">
        <v>33</v>
      </c>
      <c r="V3530" t="s">
        <v>654</v>
      </c>
      <c r="W3530" t="s">
        <v>1149</v>
      </c>
      <c r="Y3530">
        <v>8158631</v>
      </c>
      <c r="Z3530" t="s">
        <v>1103</v>
      </c>
      <c r="AA3530" t="s">
        <v>1103</v>
      </c>
      <c r="AB3530" t="s">
        <v>1103</v>
      </c>
      <c r="AE3530">
        <v>1</v>
      </c>
      <c r="AG3530" t="s">
        <v>1389</v>
      </c>
      <c r="AH3530" t="s">
        <v>558</v>
      </c>
      <c r="AI3530">
        <v>0</v>
      </c>
      <c r="AJ3530" t="s">
        <v>946</v>
      </c>
    </row>
    <row r="3531" spans="1:41" x14ac:dyDescent="0.3">
      <c r="A3531">
        <v>659</v>
      </c>
      <c r="B3531" t="s">
        <v>851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550</v>
      </c>
      <c r="P3531" t="s">
        <v>33</v>
      </c>
      <c r="Q3531" t="s">
        <v>18</v>
      </c>
      <c r="R3531" t="s">
        <v>33</v>
      </c>
      <c r="V3531" t="s">
        <v>654</v>
      </c>
      <c r="W3531" t="s">
        <v>1140</v>
      </c>
      <c r="Y3531">
        <v>5336032</v>
      </c>
      <c r="Z3531" t="s">
        <v>1103</v>
      </c>
      <c r="AA3531" t="s">
        <v>1103</v>
      </c>
      <c r="AB3531" t="s">
        <v>1103</v>
      </c>
      <c r="AE3531">
        <v>1</v>
      </c>
      <c r="AG3531" t="s">
        <v>442</v>
      </c>
      <c r="AH3531" t="s">
        <v>550</v>
      </c>
      <c r="AI3531">
        <v>0</v>
      </c>
      <c r="AJ3531" t="s">
        <v>946</v>
      </c>
    </row>
    <row r="3532" spans="1:41" x14ac:dyDescent="0.3">
      <c r="A3532">
        <v>660</v>
      </c>
      <c r="B3532" t="s">
        <v>851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795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8665911</v>
      </c>
      <c r="Z3532" t="s">
        <v>1103</v>
      </c>
      <c r="AA3532" t="s">
        <v>1103</v>
      </c>
      <c r="AB3532" t="s">
        <v>1103</v>
      </c>
      <c r="AG3532" t="s">
        <v>795</v>
      </c>
      <c r="AH3532" t="s">
        <v>17</v>
      </c>
      <c r="AI3532">
        <v>0</v>
      </c>
      <c r="AJ3532" t="s">
        <v>946</v>
      </c>
    </row>
    <row r="3533" spans="1:41" x14ac:dyDescent="0.3">
      <c r="A3533">
        <v>660</v>
      </c>
      <c r="B3533" t="s">
        <v>851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654</v>
      </c>
      <c r="W3533" t="s">
        <v>473</v>
      </c>
      <c r="Y3533">
        <v>6242621</v>
      </c>
      <c r="Z3533" t="s">
        <v>1103</v>
      </c>
      <c r="AA3533">
        <v>429</v>
      </c>
      <c r="AB3533" t="s">
        <v>1103</v>
      </c>
      <c r="AG3533" t="s">
        <v>109</v>
      </c>
      <c r="AH3533" t="s">
        <v>17</v>
      </c>
      <c r="AI3533">
        <v>0</v>
      </c>
      <c r="AJ3533" t="s">
        <v>946</v>
      </c>
      <c r="AN3533" cm="1">
        <f t="array" ref="AN3533">_xlfn.IFS(ISBLANK(AA3533), "", AA3533&lt;=130, AA3533, AA3533&gt;130, AA3533+1)</f>
        <v>430</v>
      </c>
      <c r="AO3533" t="e" cm="1">
        <f t="array" ref="AO3533">_xlfn.IFS(ISBLANK(AB3533), "", AB3533&lt;=130, AB3533, AB3533&gt;130, AB3533+1)</f>
        <v>#VALUE!</v>
      </c>
    </row>
    <row r="3534" spans="1:41" x14ac:dyDescent="0.3">
      <c r="A3534">
        <v>660</v>
      </c>
      <c r="B3534" t="s">
        <v>851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1077</v>
      </c>
      <c r="O3534" t="s">
        <v>28</v>
      </c>
      <c r="P3534" t="s">
        <v>33</v>
      </c>
      <c r="Q3534" t="s">
        <v>18</v>
      </c>
      <c r="R3534" t="s">
        <v>53</v>
      </c>
      <c r="Y3534">
        <v>6242622</v>
      </c>
      <c r="Z3534" t="s">
        <v>1103</v>
      </c>
      <c r="AA3534">
        <v>429</v>
      </c>
      <c r="AB3534" t="s">
        <v>1103</v>
      </c>
      <c r="AG3534" t="s">
        <v>555</v>
      </c>
      <c r="AH3534" t="s">
        <v>28</v>
      </c>
      <c r="AI3534">
        <v>0</v>
      </c>
      <c r="AJ3534" t="s">
        <v>946</v>
      </c>
      <c r="AN3534" cm="1">
        <f t="array" ref="AN3534">_xlfn.IFS(ISBLANK(AA3534), "", AA3534&lt;=130, AA3534, AA3534&gt;130, AA3534+1)</f>
        <v>430</v>
      </c>
      <c r="AO3534" t="e" cm="1">
        <f t="array" ref="AO3534">_xlfn.IFS(ISBLANK(AB3534), "", AB3534&lt;=130, AB3534, AB3534&gt;130, AB3534+1)</f>
        <v>#VALUE!</v>
      </c>
    </row>
    <row r="3535" spans="1:41" x14ac:dyDescent="0.3">
      <c r="A3535">
        <v>660</v>
      </c>
      <c r="B3535" t="s">
        <v>851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654</v>
      </c>
      <c r="W3535" t="s">
        <v>705</v>
      </c>
      <c r="Y3535">
        <v>1200611</v>
      </c>
      <c r="Z3535">
        <v>6</v>
      </c>
      <c r="AA3535">
        <v>336</v>
      </c>
      <c r="AB3535" t="s">
        <v>1103</v>
      </c>
      <c r="AG3535" t="s">
        <v>71</v>
      </c>
      <c r="AH3535" t="s">
        <v>32</v>
      </c>
      <c r="AI3535">
        <v>0</v>
      </c>
      <c r="AJ3535" t="s">
        <v>946</v>
      </c>
      <c r="AN3535" cm="1">
        <f t="array" ref="AN3535">_xlfn.IFS(ISBLANK(AA3535), "", AA3535&lt;=130, AA3535, AA3535&gt;130, AA3535+1)</f>
        <v>337</v>
      </c>
      <c r="AO3535" t="e" cm="1">
        <f t="array" ref="AO3535">_xlfn.IFS(ISBLANK(AB3535), "", AB3535&lt;=130, AB3535, AB3535&gt;130, AB3535+1)</f>
        <v>#VALUE!</v>
      </c>
    </row>
    <row r="3536" spans="1:41" x14ac:dyDescent="0.3">
      <c r="A3536">
        <v>660</v>
      </c>
      <c r="B3536" t="s">
        <v>851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575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654</v>
      </c>
      <c r="W3536" t="s">
        <v>711</v>
      </c>
      <c r="Y3536">
        <v>1200511</v>
      </c>
      <c r="Z3536">
        <v>5</v>
      </c>
      <c r="AA3536">
        <v>365</v>
      </c>
      <c r="AB3536" t="s">
        <v>1103</v>
      </c>
      <c r="AG3536" t="s">
        <v>575</v>
      </c>
      <c r="AH3536" t="s">
        <v>50</v>
      </c>
      <c r="AI3536">
        <v>0</v>
      </c>
      <c r="AJ3536" t="s">
        <v>946</v>
      </c>
      <c r="AN3536" cm="1">
        <f t="array" ref="AN3536">_xlfn.IFS(ISBLANK(AA3536), "", AA3536&lt;=130, AA3536, AA3536&gt;130, AA3536+1)</f>
        <v>366</v>
      </c>
      <c r="AO3536" t="e" cm="1">
        <f t="array" ref="AO3536">_xlfn.IFS(ISBLANK(AB3536), "", AB3536&lt;=130, AB3536, AB3536&gt;130, AB3536+1)</f>
        <v>#VALUE!</v>
      </c>
    </row>
    <row r="3537" spans="1:41" x14ac:dyDescent="0.3">
      <c r="A3537">
        <v>661</v>
      </c>
      <c r="B3537" t="s">
        <v>851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8666011</v>
      </c>
      <c r="Z3537" t="s">
        <v>1103</v>
      </c>
      <c r="AA3537" t="s">
        <v>1103</v>
      </c>
      <c r="AB3537" t="s">
        <v>1103</v>
      </c>
      <c r="AG3537" t="s">
        <v>57</v>
      </c>
      <c r="AH3537" t="s">
        <v>1285</v>
      </c>
      <c r="AI3537">
        <v>0</v>
      </c>
      <c r="AJ3537" t="s">
        <v>946</v>
      </c>
    </row>
    <row r="3538" spans="1:41" x14ac:dyDescent="0.3">
      <c r="A3538">
        <v>661</v>
      </c>
      <c r="B3538" t="s">
        <v>851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494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5336211</v>
      </c>
      <c r="Z3538">
        <v>363</v>
      </c>
      <c r="AA3538" t="s">
        <v>1103</v>
      </c>
      <c r="AB3538" t="s">
        <v>1103</v>
      </c>
      <c r="AG3538" t="s">
        <v>494</v>
      </c>
      <c r="AH3538" t="s">
        <v>1285</v>
      </c>
      <c r="AI3538">
        <v>0</v>
      </c>
      <c r="AJ3538" t="s">
        <v>946</v>
      </c>
    </row>
    <row r="3539" spans="1:41" x14ac:dyDescent="0.3">
      <c r="A3539">
        <v>661</v>
      </c>
      <c r="B3539" t="s">
        <v>851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654</v>
      </c>
      <c r="W3539" t="s">
        <v>1112</v>
      </c>
      <c r="Y3539">
        <v>2407811</v>
      </c>
      <c r="Z3539" t="s">
        <v>1103</v>
      </c>
      <c r="AA3539">
        <v>227</v>
      </c>
      <c r="AB3539">
        <v>758</v>
      </c>
      <c r="AG3539" t="s">
        <v>92</v>
      </c>
      <c r="AH3539" t="s">
        <v>1285</v>
      </c>
      <c r="AI3539">
        <v>0</v>
      </c>
      <c r="AJ3539" t="s">
        <v>946</v>
      </c>
      <c r="AN3539" cm="1">
        <f t="array" ref="AN3539">_xlfn.IFS(ISBLANK(AA3539), "", AA3539&lt;=130, AA3539, AA3539&gt;130, AA3539+1)</f>
        <v>228</v>
      </c>
      <c r="AO3539" cm="1">
        <f t="array" ref="AO3539">_xlfn.IFS(ISBLANK(AB3539), "", AB3539&lt;=130, AB3539, AB3539&gt;130, AB3539+1)</f>
        <v>759</v>
      </c>
    </row>
    <row r="3540" spans="1:41" x14ac:dyDescent="0.3">
      <c r="A3540">
        <v>661</v>
      </c>
      <c r="B3540" t="s">
        <v>851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749</v>
      </c>
      <c r="M3540" t="s">
        <v>1212</v>
      </c>
      <c r="N3540" t="s">
        <v>33</v>
      </c>
      <c r="O3540" t="s">
        <v>89</v>
      </c>
      <c r="P3540" t="s">
        <v>1077</v>
      </c>
      <c r="Q3540" t="s">
        <v>114</v>
      </c>
      <c r="R3540" t="s">
        <v>53</v>
      </c>
      <c r="Y3540">
        <v>4122612</v>
      </c>
      <c r="Z3540" t="s">
        <v>1103</v>
      </c>
      <c r="AA3540">
        <v>227</v>
      </c>
      <c r="AB3540" t="s">
        <v>1103</v>
      </c>
      <c r="AG3540" t="s">
        <v>483</v>
      </c>
      <c r="AH3540" t="s">
        <v>415</v>
      </c>
      <c r="AI3540">
        <v>0</v>
      </c>
      <c r="AJ3540" t="s">
        <v>946</v>
      </c>
      <c r="AN3540" cm="1">
        <f t="array" ref="AN3540">_xlfn.IFS(ISBLANK(AA3540), "", AA3540&lt;=130, AA3540, AA3540&gt;130, AA3540+1)</f>
        <v>228</v>
      </c>
      <c r="AO3540" t="e" cm="1">
        <f t="array" ref="AO3540">_xlfn.IFS(ISBLANK(AB3540), "", AB3540&lt;=130, AB3540, AB3540&gt;130, AB3540+1)</f>
        <v>#VALUE!</v>
      </c>
    </row>
    <row r="3541" spans="1:41" x14ac:dyDescent="0.3">
      <c r="A3541">
        <v>661</v>
      </c>
      <c r="B3541" t="s">
        <v>851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874</v>
      </c>
      <c r="N3541" t="s">
        <v>1077</v>
      </c>
      <c r="O3541" t="s">
        <v>40</v>
      </c>
      <c r="P3541" t="s">
        <v>33</v>
      </c>
      <c r="Q3541" t="s">
        <v>114</v>
      </c>
      <c r="R3541" t="s">
        <v>53</v>
      </c>
      <c r="V3541" t="s">
        <v>654</v>
      </c>
      <c r="W3541" t="s">
        <v>473</v>
      </c>
      <c r="X3541" t="s">
        <v>1415</v>
      </c>
      <c r="Y3541">
        <v>8360811</v>
      </c>
      <c r="Z3541" t="s">
        <v>1103</v>
      </c>
      <c r="AA3541">
        <v>609</v>
      </c>
      <c r="AB3541" t="s">
        <v>1103</v>
      </c>
      <c r="AG3541" t="s">
        <v>281</v>
      </c>
      <c r="AH3541" t="s">
        <v>40</v>
      </c>
      <c r="AI3541">
        <v>0</v>
      </c>
      <c r="AJ3541" t="s">
        <v>946</v>
      </c>
      <c r="AN3541" cm="1">
        <f t="array" ref="AN3541">_xlfn.IFS(ISBLANK(AA3541), "", AA3541&lt;=130, AA3541, AA3541&gt;130, AA3541+1)</f>
        <v>610</v>
      </c>
      <c r="AO3541" t="e" cm="1">
        <f t="array" ref="AO3541">_xlfn.IFS(ISBLANK(AB3541), "", AB3541&lt;=130, AB3541, AB3541&gt;130, AB3541+1)</f>
        <v>#VALUE!</v>
      </c>
    </row>
    <row r="3542" spans="1:41" x14ac:dyDescent="0.3">
      <c r="A3542">
        <v>661</v>
      </c>
      <c r="B3542" t="s">
        <v>851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921</v>
      </c>
      <c r="Y3542">
        <v>2206711</v>
      </c>
      <c r="Z3542" t="s">
        <v>1103</v>
      </c>
      <c r="AA3542">
        <v>67</v>
      </c>
      <c r="AB3542" t="s">
        <v>1103</v>
      </c>
      <c r="AG3542" t="s">
        <v>206</v>
      </c>
      <c r="AH3542" t="s">
        <v>154</v>
      </c>
      <c r="AI3542">
        <v>0</v>
      </c>
      <c r="AJ3542" t="s">
        <v>946</v>
      </c>
      <c r="AN3542" cm="1">
        <f t="array" ref="AN3542">_xlfn.IFS(ISBLANK(AA3542), "", AA3542&lt;=130, AA3542, AA3542&gt;130, AA3542+1)</f>
        <v>67</v>
      </c>
      <c r="AO3542" t="e" cm="1">
        <f t="array" ref="AO3542">_xlfn.IFS(ISBLANK(AB3542), "", AB3542&lt;=130, AB3542, AB3542&gt;130, AB3542+1)</f>
        <v>#VALUE!</v>
      </c>
    </row>
    <row r="3543" spans="1:41" x14ac:dyDescent="0.3">
      <c r="A3543">
        <v>662</v>
      </c>
      <c r="B3543" t="s">
        <v>851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947</v>
      </c>
      <c r="N3543" t="s">
        <v>33</v>
      </c>
      <c r="O3543" t="s">
        <v>372</v>
      </c>
      <c r="P3543" t="s">
        <v>33</v>
      </c>
      <c r="Q3543" t="s">
        <v>18</v>
      </c>
      <c r="R3543" t="s">
        <v>33</v>
      </c>
      <c r="S3543" t="s">
        <v>19</v>
      </c>
      <c r="Y3543">
        <v>8666111</v>
      </c>
      <c r="Z3543" t="s">
        <v>1103</v>
      </c>
      <c r="AA3543" t="s">
        <v>1103</v>
      </c>
      <c r="AB3543" t="s">
        <v>1103</v>
      </c>
      <c r="AG3543" t="s">
        <v>947</v>
      </c>
      <c r="AH3543" t="s">
        <v>372</v>
      </c>
      <c r="AI3543">
        <v>0</v>
      </c>
      <c r="AJ3543" t="s">
        <v>946</v>
      </c>
    </row>
    <row r="3544" spans="1:41" x14ac:dyDescent="0.3">
      <c r="A3544">
        <v>662</v>
      </c>
      <c r="B3544" t="s">
        <v>851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372</v>
      </c>
      <c r="P3544" t="s">
        <v>33</v>
      </c>
      <c r="Q3544" t="s">
        <v>799</v>
      </c>
      <c r="R3544" t="s">
        <v>53</v>
      </c>
      <c r="W3544" t="s">
        <v>820</v>
      </c>
      <c r="Y3544">
        <v>7554821</v>
      </c>
      <c r="Z3544" t="s">
        <v>1103</v>
      </c>
      <c r="AA3544">
        <v>551</v>
      </c>
      <c r="AB3544" t="s">
        <v>1103</v>
      </c>
      <c r="AG3544" t="s">
        <v>107</v>
      </c>
      <c r="AH3544" t="s">
        <v>372</v>
      </c>
      <c r="AI3544">
        <v>0</v>
      </c>
      <c r="AJ3544" t="s">
        <v>946</v>
      </c>
      <c r="AN3544" cm="1">
        <f t="array" ref="AN3544">_xlfn.IFS(ISBLANK(AA3544), "", AA3544&lt;=130, AA3544, AA3544&gt;130, AA3544+1)</f>
        <v>552</v>
      </c>
      <c r="AO3544" t="e" cm="1">
        <f t="array" ref="AO3544">_xlfn.IFS(ISBLANK(AB3544), "", AB3544&lt;=130, AB3544, AB3544&gt;130, AB3544+1)</f>
        <v>#VALUE!</v>
      </c>
    </row>
    <row r="3545" spans="1:41" x14ac:dyDescent="0.3">
      <c r="A3545">
        <v>662</v>
      </c>
      <c r="B3545" t="s">
        <v>851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7554822</v>
      </c>
      <c r="Z3545" t="s">
        <v>1103</v>
      </c>
      <c r="AA3545">
        <v>551</v>
      </c>
      <c r="AB3545" t="s">
        <v>1103</v>
      </c>
      <c r="AG3545" t="s">
        <v>1175</v>
      </c>
      <c r="AH3545" t="s">
        <v>17</v>
      </c>
      <c r="AI3545">
        <v>0</v>
      </c>
      <c r="AJ3545" t="s">
        <v>946</v>
      </c>
      <c r="AN3545" cm="1">
        <f t="array" ref="AN3545">_xlfn.IFS(ISBLANK(AA3545), "", AA3545&lt;=130, AA3545, AA3545&gt;130, AA3545+1)</f>
        <v>552</v>
      </c>
      <c r="AO3545" t="e" cm="1">
        <f t="array" ref="AO3545">_xlfn.IFS(ISBLANK(AB3545), "", AB3545&lt;=130, AB3545, AB3545&gt;130, AB3545+1)</f>
        <v>#VALUE!</v>
      </c>
    </row>
    <row r="3546" spans="1:41" x14ac:dyDescent="0.3">
      <c r="A3546">
        <v>662</v>
      </c>
      <c r="B3546" t="s">
        <v>851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654</v>
      </c>
      <c r="W3546" t="s">
        <v>703</v>
      </c>
      <c r="Y3546">
        <v>3112511</v>
      </c>
      <c r="Z3546">
        <v>125</v>
      </c>
      <c r="AA3546">
        <v>624</v>
      </c>
      <c r="AB3546" t="s">
        <v>1103</v>
      </c>
      <c r="AG3546" t="s">
        <v>23</v>
      </c>
      <c r="AH3546" t="s">
        <v>28</v>
      </c>
      <c r="AI3546">
        <v>0</v>
      </c>
      <c r="AJ3546" t="s">
        <v>946</v>
      </c>
      <c r="AN3546" cm="1">
        <f t="array" ref="AN3546">_xlfn.IFS(ISBLANK(AA3546), "", AA3546&lt;=130, AA3546, AA3546&gt;130, AA3546+1)</f>
        <v>625</v>
      </c>
      <c r="AO3546" t="e" cm="1">
        <f t="array" ref="AO3546">_xlfn.IFS(ISBLANK(AB3546), "", AB3546&lt;=130, AB3546, AB3546&gt;130, AB3546+1)</f>
        <v>#VALUE!</v>
      </c>
    </row>
    <row r="3547" spans="1:41" x14ac:dyDescent="0.3">
      <c r="A3547">
        <v>662</v>
      </c>
      <c r="B3547" t="s">
        <v>851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874</v>
      </c>
      <c r="N3547" t="s">
        <v>1077</v>
      </c>
      <c r="O3547" t="s">
        <v>40</v>
      </c>
      <c r="P3547" t="s">
        <v>33</v>
      </c>
      <c r="Q3547" t="s">
        <v>114</v>
      </c>
      <c r="R3547" t="s">
        <v>53</v>
      </c>
      <c r="T3547" t="s">
        <v>1097</v>
      </c>
      <c r="V3547" t="s">
        <v>654</v>
      </c>
      <c r="W3547" t="s">
        <v>703</v>
      </c>
      <c r="Y3547">
        <v>8360811</v>
      </c>
      <c r="Z3547" t="s">
        <v>1103</v>
      </c>
      <c r="AA3547">
        <v>609</v>
      </c>
      <c r="AB3547" t="s">
        <v>1103</v>
      </c>
      <c r="AG3547" t="s">
        <v>281</v>
      </c>
      <c r="AH3547" t="s">
        <v>40</v>
      </c>
      <c r="AI3547">
        <v>0</v>
      </c>
      <c r="AJ3547" t="s">
        <v>946</v>
      </c>
      <c r="AN3547" cm="1">
        <f t="array" ref="AN3547">_xlfn.IFS(ISBLANK(AA3547), "", AA3547&lt;=130, AA3547, AA3547&gt;130, AA3547+1)</f>
        <v>610</v>
      </c>
      <c r="AO3547" t="e" cm="1">
        <f t="array" ref="AO3547">_xlfn.IFS(ISBLANK(AB3547), "", AB3547&lt;=130, AB3547, AB3547&gt;130, AB3547+1)</f>
        <v>#VALUE!</v>
      </c>
    </row>
    <row r="3548" spans="1:41" x14ac:dyDescent="0.3">
      <c r="A3548">
        <v>663</v>
      </c>
      <c r="B3548" t="s">
        <v>851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948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1626</v>
      </c>
      <c r="Y3548">
        <v>8666211</v>
      </c>
      <c r="Z3548" t="s">
        <v>1103</v>
      </c>
      <c r="AA3548" t="s">
        <v>1103</v>
      </c>
      <c r="AB3548" t="s">
        <v>1103</v>
      </c>
      <c r="AG3548" t="s">
        <v>1380</v>
      </c>
      <c r="AH3548" t="s">
        <v>40</v>
      </c>
      <c r="AI3548">
        <v>0</v>
      </c>
      <c r="AJ3548" t="s">
        <v>946</v>
      </c>
    </row>
    <row r="3549" spans="1:41" x14ac:dyDescent="0.3">
      <c r="A3549">
        <v>663</v>
      </c>
      <c r="B3549" t="s">
        <v>851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538</v>
      </c>
      <c r="N3549" t="s">
        <v>1077</v>
      </c>
      <c r="O3549" t="s">
        <v>40</v>
      </c>
      <c r="P3549" t="s">
        <v>33</v>
      </c>
      <c r="Q3549" t="s">
        <v>18</v>
      </c>
      <c r="R3549" t="s">
        <v>33</v>
      </c>
      <c r="V3549" t="s">
        <v>654</v>
      </c>
      <c r="W3549" t="s">
        <v>473</v>
      </c>
      <c r="Y3549">
        <v>3316211</v>
      </c>
      <c r="Z3549">
        <v>163</v>
      </c>
      <c r="AA3549">
        <v>622</v>
      </c>
      <c r="AB3549" t="s">
        <v>1103</v>
      </c>
      <c r="AG3549" t="s">
        <v>442</v>
      </c>
      <c r="AH3549" t="s">
        <v>40</v>
      </c>
      <c r="AI3549">
        <v>0</v>
      </c>
      <c r="AJ3549" t="s">
        <v>946</v>
      </c>
      <c r="AN3549" cm="1">
        <f t="array" ref="AN3549">_xlfn.IFS(ISBLANK(AA3549), "", AA3549&lt;=130, AA3549, AA3549&gt;130, AA3549+1)</f>
        <v>623</v>
      </c>
      <c r="AO3549" t="e" cm="1">
        <f t="array" ref="AO3549">_xlfn.IFS(ISBLANK(AB3549), "", AB3549&lt;=130, AB3549, AB3549&gt;130, AB3549+1)</f>
        <v>#VALUE!</v>
      </c>
    </row>
    <row r="3550" spans="1:41" x14ac:dyDescent="0.3">
      <c r="A3550">
        <v>663</v>
      </c>
      <c r="B3550" t="s">
        <v>851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903</v>
      </c>
      <c r="N3550" t="s">
        <v>33</v>
      </c>
      <c r="O3550" t="s">
        <v>756</v>
      </c>
      <c r="P3550" t="s">
        <v>33</v>
      </c>
      <c r="Q3550" t="s">
        <v>105</v>
      </c>
      <c r="R3550" t="s">
        <v>53</v>
      </c>
      <c r="Y3550">
        <v>8462112</v>
      </c>
      <c r="Z3550" t="s">
        <v>1103</v>
      </c>
      <c r="AA3550">
        <v>622</v>
      </c>
      <c r="AB3550" t="s">
        <v>1103</v>
      </c>
      <c r="AG3550" t="s">
        <v>903</v>
      </c>
      <c r="AH3550" t="s">
        <v>756</v>
      </c>
      <c r="AI3550">
        <v>0</v>
      </c>
      <c r="AJ3550" t="s">
        <v>946</v>
      </c>
      <c r="AN3550" cm="1">
        <f t="array" ref="AN3550">_xlfn.IFS(ISBLANK(AA3550), "", AA3550&lt;=130, AA3550, AA3550&gt;130, AA3550+1)</f>
        <v>623</v>
      </c>
      <c r="AO3550" t="e" cm="1">
        <f t="array" ref="AO3550">_xlfn.IFS(ISBLANK(AB3550), "", AB3550&lt;=130, AB3550, AB3550&gt;130, AB3550+1)</f>
        <v>#VALUE!</v>
      </c>
    </row>
    <row r="3551" spans="1:41" x14ac:dyDescent="0.3">
      <c r="A3551">
        <v>663</v>
      </c>
      <c r="B3551" t="s">
        <v>851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654</v>
      </c>
      <c r="W3551" t="s">
        <v>703</v>
      </c>
      <c r="Y3551">
        <v>1803911</v>
      </c>
      <c r="Z3551">
        <v>39</v>
      </c>
      <c r="AA3551">
        <v>404</v>
      </c>
      <c r="AB3551" t="s">
        <v>1103</v>
      </c>
      <c r="AG3551" t="s">
        <v>151</v>
      </c>
      <c r="AH3551" t="s">
        <v>28</v>
      </c>
      <c r="AI3551">
        <v>0</v>
      </c>
      <c r="AJ3551" t="s">
        <v>946</v>
      </c>
      <c r="AN3551" cm="1">
        <f t="array" ref="AN3551">_xlfn.IFS(ISBLANK(AA3551), "", AA3551&lt;=130, AA3551, AA3551&gt;130, AA3551+1)</f>
        <v>405</v>
      </c>
      <c r="AO3551" t="e" cm="1">
        <f t="array" ref="AO3551">_xlfn.IFS(ISBLANK(AB3551), "", AB3551&lt;=130, AB3551, AB3551&gt;130, AB3551+1)</f>
        <v>#VALUE!</v>
      </c>
    </row>
    <row r="3552" spans="1:41" x14ac:dyDescent="0.3">
      <c r="A3552">
        <v>663</v>
      </c>
      <c r="B3552" t="s">
        <v>851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654</v>
      </c>
      <c r="W3552" t="s">
        <v>703</v>
      </c>
      <c r="Y3552">
        <v>2307011</v>
      </c>
      <c r="Z3552" t="s">
        <v>1103</v>
      </c>
      <c r="AA3552">
        <v>86</v>
      </c>
      <c r="AB3552" t="s">
        <v>1103</v>
      </c>
      <c r="AG3552" t="s">
        <v>127</v>
      </c>
      <c r="AH3552" t="s">
        <v>32</v>
      </c>
      <c r="AI3552">
        <v>0</v>
      </c>
      <c r="AJ3552" t="s">
        <v>946</v>
      </c>
      <c r="AN3552" cm="1">
        <f t="array" ref="AN3552">_xlfn.IFS(ISBLANK(AA3552), "", AA3552&lt;=130, AA3552, AA3552&gt;130, AA3552+1)</f>
        <v>86</v>
      </c>
      <c r="AO3552" t="e" cm="1">
        <f t="array" ref="AO3552">_xlfn.IFS(ISBLANK(AB3552), "", AB3552&lt;=130, AB3552, AB3552&gt;130, AB3552+1)</f>
        <v>#VALUE!</v>
      </c>
    </row>
    <row r="3553" spans="1:41" x14ac:dyDescent="0.3">
      <c r="A3553">
        <v>664</v>
      </c>
      <c r="B3553" t="s">
        <v>851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248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654</v>
      </c>
      <c r="W3553" t="s">
        <v>1194</v>
      </c>
      <c r="X3553" t="s">
        <v>1627</v>
      </c>
      <c r="Y3553">
        <v>4631011</v>
      </c>
      <c r="Z3553">
        <v>311</v>
      </c>
      <c r="AA3553" t="s">
        <v>1103</v>
      </c>
      <c r="AB3553" t="s">
        <v>1103</v>
      </c>
      <c r="AG3553" t="s">
        <v>248</v>
      </c>
      <c r="AH3553" t="s">
        <v>154</v>
      </c>
      <c r="AI3553">
        <v>0</v>
      </c>
      <c r="AJ3553" t="s">
        <v>949</v>
      </c>
    </row>
    <row r="3554" spans="1:41" x14ac:dyDescent="0.3">
      <c r="A3554">
        <v>664</v>
      </c>
      <c r="B3554" t="s">
        <v>851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327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1628</v>
      </c>
      <c r="Y3554">
        <v>4631211</v>
      </c>
      <c r="Z3554">
        <v>313</v>
      </c>
      <c r="AA3554" t="s">
        <v>1103</v>
      </c>
      <c r="AB3554" t="s">
        <v>1103</v>
      </c>
      <c r="AG3554" t="s">
        <v>1350</v>
      </c>
      <c r="AH3554" t="s">
        <v>28</v>
      </c>
      <c r="AI3554">
        <v>0</v>
      </c>
      <c r="AJ3554" t="s">
        <v>949</v>
      </c>
    </row>
    <row r="3555" spans="1:41" x14ac:dyDescent="0.3">
      <c r="A3555">
        <v>664</v>
      </c>
      <c r="B3555" t="s">
        <v>851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473</v>
      </c>
      <c r="Y3555">
        <v>2206711</v>
      </c>
      <c r="Z3555" t="s">
        <v>1103</v>
      </c>
      <c r="AA3555">
        <v>67</v>
      </c>
      <c r="AB3555" t="s">
        <v>1103</v>
      </c>
      <c r="AC3555">
        <v>310</v>
      </c>
      <c r="AD3555" t="s">
        <v>1101</v>
      </c>
      <c r="AG3555" t="s">
        <v>206</v>
      </c>
      <c r="AH3555" t="s">
        <v>154</v>
      </c>
      <c r="AI3555">
        <v>0</v>
      </c>
      <c r="AJ3555" t="s">
        <v>949</v>
      </c>
      <c r="AN3555" cm="1">
        <f t="array" ref="AN3555">_xlfn.IFS(ISBLANK(AA3555), "", AA3555&lt;=130, AA3555, AA3555&gt;130, AA3555+1)</f>
        <v>67</v>
      </c>
      <c r="AO3555" t="e" cm="1">
        <f t="array" ref="AO3555">_xlfn.IFS(ISBLANK(AB3555), "", AB3555&lt;=130, AB3555, AB3555&gt;130, AB3555+1)</f>
        <v>#VALUE!</v>
      </c>
    </row>
    <row r="3556" spans="1:41" x14ac:dyDescent="0.3">
      <c r="A3556">
        <v>664</v>
      </c>
      <c r="B3556" t="s">
        <v>851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204</v>
      </c>
      <c r="P3556" t="s">
        <v>33</v>
      </c>
      <c r="Q3556" t="s">
        <v>105</v>
      </c>
      <c r="R3556" t="s">
        <v>53</v>
      </c>
      <c r="Y3556">
        <v>2206712</v>
      </c>
      <c r="Z3556" t="s">
        <v>1103</v>
      </c>
      <c r="AA3556">
        <v>67</v>
      </c>
      <c r="AB3556" t="s">
        <v>1103</v>
      </c>
      <c r="AC3556">
        <v>310</v>
      </c>
      <c r="AD3556" t="s">
        <v>1101</v>
      </c>
      <c r="AG3556" t="s">
        <v>950</v>
      </c>
      <c r="AH3556" t="s">
        <v>204</v>
      </c>
      <c r="AI3556">
        <v>0</v>
      </c>
      <c r="AJ3556" t="s">
        <v>949</v>
      </c>
      <c r="AN3556" cm="1">
        <f t="array" ref="AN3556">_xlfn.IFS(ISBLANK(AA3556), "", AA3556&lt;=130, AA3556, AA3556&gt;130, AA3556+1)</f>
        <v>67</v>
      </c>
      <c r="AO3556" t="e" cm="1">
        <f t="array" ref="AO3556">_xlfn.IFS(ISBLANK(AB3556), "", AB3556&lt;=130, AB3556, AB3556&gt;130, AB3556+1)</f>
        <v>#VALUE!</v>
      </c>
    </row>
    <row r="3557" spans="1:41" x14ac:dyDescent="0.3">
      <c r="A3557">
        <v>664</v>
      </c>
      <c r="B3557" t="s">
        <v>851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365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654</v>
      </c>
      <c r="W3557" t="s">
        <v>473</v>
      </c>
      <c r="Y3557">
        <v>3418111</v>
      </c>
      <c r="Z3557" t="s">
        <v>1103</v>
      </c>
      <c r="AA3557">
        <v>182</v>
      </c>
      <c r="AB3557" t="s">
        <v>1103</v>
      </c>
      <c r="AC3557">
        <v>312</v>
      </c>
      <c r="AD3557" t="s">
        <v>1101</v>
      </c>
      <c r="AG3557" t="s">
        <v>365</v>
      </c>
      <c r="AH3557" t="s">
        <v>28</v>
      </c>
      <c r="AI3557">
        <v>0</v>
      </c>
      <c r="AJ3557" t="s">
        <v>949</v>
      </c>
      <c r="AN3557" cm="1">
        <f t="array" ref="AN3557">_xlfn.IFS(ISBLANK(AA3557), "", AA3557&lt;=130, AA3557, AA3557&gt;130, AA3557+1)</f>
        <v>183</v>
      </c>
      <c r="AO3557" t="e" cm="1">
        <f t="array" ref="AO3557">_xlfn.IFS(ISBLANK(AB3557), "", AB3557&lt;=130, AB3557, AB3557&gt;130, AB3557+1)</f>
        <v>#VALUE!</v>
      </c>
    </row>
    <row r="3558" spans="1:41" x14ac:dyDescent="0.3">
      <c r="A3558">
        <v>664</v>
      </c>
      <c r="B3558" t="s">
        <v>851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366</v>
      </c>
      <c r="P3558" t="s">
        <v>33</v>
      </c>
      <c r="Q3558" t="s">
        <v>665</v>
      </c>
      <c r="R3558" t="s">
        <v>53</v>
      </c>
      <c r="Y3558">
        <v>3418112</v>
      </c>
      <c r="Z3558" t="s">
        <v>1103</v>
      </c>
      <c r="AA3558">
        <v>182</v>
      </c>
      <c r="AB3558">
        <v>369</v>
      </c>
      <c r="AC3558">
        <v>312</v>
      </c>
      <c r="AD3558" t="s">
        <v>1101</v>
      </c>
      <c r="AF3558">
        <v>1</v>
      </c>
      <c r="AG3558" t="s">
        <v>196</v>
      </c>
      <c r="AH3558" t="s">
        <v>366</v>
      </c>
      <c r="AI3558">
        <v>0</v>
      </c>
      <c r="AJ3558" t="s">
        <v>949</v>
      </c>
      <c r="AN3558" cm="1">
        <f t="array" ref="AN3558">_xlfn.IFS(ISBLANK(AA3558), "", AA3558&lt;=130, AA3558, AA3558&gt;130, AA3558+1)</f>
        <v>183</v>
      </c>
      <c r="AO3558" cm="1">
        <f t="array" ref="AO3558">_xlfn.IFS(ISBLANK(AB3558), "", AB3558&lt;=130, AB3558, AB3558&gt;130, AB3558+1)</f>
        <v>370</v>
      </c>
    </row>
    <row r="3559" spans="1:41" x14ac:dyDescent="0.3">
      <c r="A3559">
        <v>664</v>
      </c>
      <c r="B3559" t="s">
        <v>851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977</v>
      </c>
      <c r="P3559" t="s">
        <v>33</v>
      </c>
      <c r="Q3559" t="s">
        <v>114</v>
      </c>
      <c r="R3559" t="s">
        <v>33</v>
      </c>
      <c r="W3559" t="s">
        <v>463</v>
      </c>
      <c r="Y3559">
        <v>3418131</v>
      </c>
      <c r="Z3559" t="s">
        <v>1103</v>
      </c>
      <c r="AA3559" t="s">
        <v>1103</v>
      </c>
      <c r="AB3559" t="s">
        <v>1103</v>
      </c>
      <c r="AG3559" t="s">
        <v>67</v>
      </c>
      <c r="AH3559" t="s">
        <v>977</v>
      </c>
      <c r="AI3559">
        <v>0</v>
      </c>
      <c r="AJ3559" t="s">
        <v>949</v>
      </c>
    </row>
    <row r="3560" spans="1:41" x14ac:dyDescent="0.3">
      <c r="A3560">
        <v>664</v>
      </c>
      <c r="B3560" t="s">
        <v>851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486</v>
      </c>
      <c r="N3560" t="s">
        <v>33</v>
      </c>
      <c r="O3560" t="s">
        <v>951</v>
      </c>
      <c r="P3560" t="s">
        <v>33</v>
      </c>
      <c r="Q3560" t="s">
        <v>517</v>
      </c>
      <c r="R3560" t="s">
        <v>33</v>
      </c>
      <c r="W3560" t="s">
        <v>407</v>
      </c>
      <c r="Y3560">
        <v>8666332</v>
      </c>
      <c r="Z3560" t="s">
        <v>1103</v>
      </c>
      <c r="AA3560" t="s">
        <v>1103</v>
      </c>
      <c r="AB3560" t="s">
        <v>1103</v>
      </c>
      <c r="AG3560" t="s">
        <v>486</v>
      </c>
      <c r="AH3560" t="s">
        <v>951</v>
      </c>
      <c r="AI3560">
        <v>0</v>
      </c>
      <c r="AJ3560" t="s">
        <v>949</v>
      </c>
    </row>
    <row r="3561" spans="1:41" x14ac:dyDescent="0.3">
      <c r="A3561">
        <v>664</v>
      </c>
      <c r="B3561" t="s">
        <v>851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952</v>
      </c>
      <c r="P3561" t="s">
        <v>33</v>
      </c>
      <c r="Q3561" t="s">
        <v>650</v>
      </c>
      <c r="R3561" t="s">
        <v>33</v>
      </c>
      <c r="W3561" t="s">
        <v>473</v>
      </c>
      <c r="X3561" t="s">
        <v>1629</v>
      </c>
      <c r="Y3561">
        <v>8666333</v>
      </c>
      <c r="Z3561" t="s">
        <v>1103</v>
      </c>
      <c r="AA3561" t="s">
        <v>1103</v>
      </c>
      <c r="AB3561" t="s">
        <v>1103</v>
      </c>
      <c r="AG3561" t="s">
        <v>71</v>
      </c>
      <c r="AH3561" t="s">
        <v>952</v>
      </c>
      <c r="AI3561">
        <v>0</v>
      </c>
      <c r="AJ3561" t="s">
        <v>949</v>
      </c>
    </row>
    <row r="3562" spans="1:41" x14ac:dyDescent="0.3">
      <c r="A3562">
        <v>665</v>
      </c>
      <c r="B3562" t="s">
        <v>851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954</v>
      </c>
      <c r="X3562" t="s">
        <v>1630</v>
      </c>
      <c r="Y3562">
        <v>8665611</v>
      </c>
      <c r="Z3562">
        <v>657</v>
      </c>
      <c r="AA3562" t="s">
        <v>1103</v>
      </c>
      <c r="AB3562" t="s">
        <v>1103</v>
      </c>
      <c r="AF3562">
        <v>1</v>
      </c>
      <c r="AG3562" t="s">
        <v>108</v>
      </c>
      <c r="AH3562" t="s">
        <v>28</v>
      </c>
      <c r="AI3562">
        <v>0</v>
      </c>
      <c r="AJ3562" t="s">
        <v>953</v>
      </c>
    </row>
    <row r="3563" spans="1:41" x14ac:dyDescent="0.3">
      <c r="A3563">
        <v>665</v>
      </c>
      <c r="B3563" t="s">
        <v>851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266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654</v>
      </c>
      <c r="W3563" t="s">
        <v>473</v>
      </c>
      <c r="Y3563">
        <v>2811511</v>
      </c>
      <c r="Z3563">
        <v>115</v>
      </c>
      <c r="AA3563">
        <v>524</v>
      </c>
      <c r="AB3563" t="s">
        <v>1103</v>
      </c>
      <c r="AC3563">
        <v>656</v>
      </c>
      <c r="AD3563" t="s">
        <v>1101</v>
      </c>
      <c r="AG3563" t="s">
        <v>266</v>
      </c>
      <c r="AH3563" t="s">
        <v>28</v>
      </c>
      <c r="AI3563">
        <v>0</v>
      </c>
      <c r="AJ3563" t="s">
        <v>953</v>
      </c>
      <c r="AN3563" cm="1">
        <f t="array" ref="AN3563">_xlfn.IFS(ISBLANK(AA3563), "", AA3563&lt;=130, AA3563, AA3563&gt;130, AA3563+1)</f>
        <v>525</v>
      </c>
      <c r="AO3563" t="e" cm="1">
        <f t="array" ref="AO3563">_xlfn.IFS(ISBLANK(AB3563), "", AB3563&lt;=130, AB3563, AB3563&gt;130, AB3563+1)</f>
        <v>#VALUE!</v>
      </c>
    </row>
    <row r="3564" spans="1:41" x14ac:dyDescent="0.3">
      <c r="A3564">
        <v>665</v>
      </c>
      <c r="B3564" t="s">
        <v>851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717</v>
      </c>
      <c r="N3564" t="s">
        <v>33</v>
      </c>
      <c r="O3564" t="s">
        <v>28</v>
      </c>
      <c r="P3564" t="s">
        <v>33</v>
      </c>
      <c r="Q3564" t="s">
        <v>471</v>
      </c>
      <c r="R3564" t="s">
        <v>53</v>
      </c>
      <c r="Y3564">
        <v>7352312</v>
      </c>
      <c r="Z3564" t="s">
        <v>1103</v>
      </c>
      <c r="AA3564">
        <v>524</v>
      </c>
      <c r="AB3564" t="s">
        <v>1103</v>
      </c>
      <c r="AC3564">
        <v>656</v>
      </c>
      <c r="AD3564" t="s">
        <v>1101</v>
      </c>
      <c r="AG3564" t="s">
        <v>1366</v>
      </c>
      <c r="AH3564" t="s">
        <v>28</v>
      </c>
      <c r="AI3564">
        <v>0</v>
      </c>
      <c r="AJ3564" t="s">
        <v>953</v>
      </c>
      <c r="AN3564" cm="1">
        <f t="array" ref="AN3564">_xlfn.IFS(ISBLANK(AA3564), "", AA3564&lt;=130, AA3564, AA3564&gt;130, AA3564+1)</f>
        <v>525</v>
      </c>
      <c r="AO3564" t="e" cm="1">
        <f t="array" ref="AO3564">_xlfn.IFS(ISBLANK(AB3564), "", AB3564&lt;=130, AB3564, AB3564&gt;130, AB3564+1)</f>
        <v>#VALUE!</v>
      </c>
    </row>
    <row r="3565" spans="1:41" x14ac:dyDescent="0.3">
      <c r="A3565">
        <v>665</v>
      </c>
      <c r="B3565" t="s">
        <v>851</v>
      </c>
      <c r="C3565">
        <v>377</v>
      </c>
      <c r="D3565">
        <v>1864</v>
      </c>
      <c r="E3565" s="2">
        <v>352148</v>
      </c>
      <c r="F3565" s="5">
        <v>0.25</v>
      </c>
      <c r="G3565" t="s">
        <v>1235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372</v>
      </c>
      <c r="P3565" t="s">
        <v>33</v>
      </c>
      <c r="Q3565" t="s">
        <v>799</v>
      </c>
      <c r="R3565" t="s">
        <v>53</v>
      </c>
      <c r="W3565" t="s">
        <v>820</v>
      </c>
      <c r="Y3565">
        <v>7554821</v>
      </c>
      <c r="Z3565" t="s">
        <v>1103</v>
      </c>
      <c r="AA3565">
        <v>551</v>
      </c>
      <c r="AB3565" t="s">
        <v>1103</v>
      </c>
      <c r="AG3565" t="s">
        <v>107</v>
      </c>
      <c r="AH3565" t="s">
        <v>372</v>
      </c>
      <c r="AI3565">
        <v>0</v>
      </c>
      <c r="AJ3565" t="s">
        <v>953</v>
      </c>
      <c r="AN3565" cm="1">
        <f t="array" ref="AN3565">_xlfn.IFS(ISBLANK(AA3565), "", AA3565&lt;=130, AA3565, AA3565&gt;130, AA3565+1)</f>
        <v>552</v>
      </c>
      <c r="AO3565" t="e" cm="1">
        <f t="array" ref="AO3565">_xlfn.IFS(ISBLANK(AB3565), "", AB3565&lt;=130, AB3565, AB3565&gt;130, AB3565+1)</f>
        <v>#VALUE!</v>
      </c>
    </row>
    <row r="3566" spans="1:41" x14ac:dyDescent="0.3">
      <c r="A3566">
        <v>665</v>
      </c>
      <c r="B3566" t="s">
        <v>851</v>
      </c>
      <c r="C3566">
        <v>377</v>
      </c>
      <c r="D3566">
        <v>1864</v>
      </c>
      <c r="E3566" s="2">
        <v>352148</v>
      </c>
      <c r="F3566" s="5">
        <v>0.25</v>
      </c>
      <c r="G3566" t="s">
        <v>1235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955</v>
      </c>
      <c r="P3566" t="s">
        <v>44</v>
      </c>
      <c r="Q3566" t="s">
        <v>18</v>
      </c>
      <c r="R3566" t="s">
        <v>33</v>
      </c>
      <c r="V3566" t="s">
        <v>654</v>
      </c>
      <c r="W3566" t="s">
        <v>1197</v>
      </c>
      <c r="Y3566">
        <v>8666432</v>
      </c>
      <c r="Z3566" t="s">
        <v>1103</v>
      </c>
      <c r="AA3566" t="s">
        <v>1103</v>
      </c>
      <c r="AB3566" t="s">
        <v>1103</v>
      </c>
      <c r="AE3566">
        <v>1</v>
      </c>
      <c r="AG3566" t="s">
        <v>442</v>
      </c>
      <c r="AH3566" t="s">
        <v>955</v>
      </c>
      <c r="AI3566">
        <v>0</v>
      </c>
      <c r="AJ3566" t="s">
        <v>953</v>
      </c>
    </row>
    <row r="3567" spans="1:41" x14ac:dyDescent="0.3">
      <c r="A3567">
        <v>666</v>
      </c>
      <c r="B3567" t="s">
        <v>851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436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285</v>
      </c>
      <c r="V3567" t="s">
        <v>654</v>
      </c>
      <c r="W3567" t="s">
        <v>473</v>
      </c>
      <c r="Y3567">
        <v>4529111</v>
      </c>
      <c r="Z3567" t="s">
        <v>1103</v>
      </c>
      <c r="AA3567">
        <v>292</v>
      </c>
      <c r="AB3567" t="s">
        <v>1103</v>
      </c>
      <c r="AF3567">
        <v>1</v>
      </c>
      <c r="AG3567" t="s">
        <v>436</v>
      </c>
      <c r="AH3567" t="s">
        <v>40</v>
      </c>
      <c r="AI3567">
        <v>0</v>
      </c>
      <c r="AJ3567" t="s">
        <v>953</v>
      </c>
      <c r="AN3567" cm="1">
        <f t="array" ref="AN3567">_xlfn.IFS(ISBLANK(AA3567), "", AA3567&lt;=130, AA3567, AA3567&gt;130, AA3567+1)</f>
        <v>293</v>
      </c>
      <c r="AO3567" t="e" cm="1">
        <f t="array" ref="AO3567">_xlfn.IFS(ISBLANK(AB3567), "", AB3567&lt;=130, AB3567, AB3567&gt;130, AB3567+1)</f>
        <v>#VALUE!</v>
      </c>
    </row>
    <row r="3568" spans="1:41" x14ac:dyDescent="0.3">
      <c r="A3568">
        <v>666</v>
      </c>
      <c r="B3568" t="s">
        <v>851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327</v>
      </c>
      <c r="N3568" t="s">
        <v>33</v>
      </c>
      <c r="O3568" t="s">
        <v>17</v>
      </c>
      <c r="P3568" t="s">
        <v>33</v>
      </c>
      <c r="Q3568" t="s">
        <v>262</v>
      </c>
      <c r="R3568" t="s">
        <v>53</v>
      </c>
      <c r="Y3568">
        <v>4529112</v>
      </c>
      <c r="Z3568" t="s">
        <v>1103</v>
      </c>
      <c r="AA3568">
        <v>292</v>
      </c>
      <c r="AB3568" t="s">
        <v>1103</v>
      </c>
      <c r="AG3568" t="s">
        <v>1350</v>
      </c>
      <c r="AH3568" t="s">
        <v>17</v>
      </c>
      <c r="AI3568">
        <v>0</v>
      </c>
      <c r="AJ3568" t="s">
        <v>953</v>
      </c>
      <c r="AN3568" cm="1">
        <f t="array" ref="AN3568">_xlfn.IFS(ISBLANK(AA3568), "", AA3568&lt;=130, AA3568, AA3568&gt;130, AA3568+1)</f>
        <v>293</v>
      </c>
      <c r="AO3568" t="e" cm="1">
        <f t="array" ref="AO3568">_xlfn.IFS(ISBLANK(AB3568), "", AB3568&lt;=130, AB3568, AB3568&gt;130, AB3568+1)</f>
        <v>#VALUE!</v>
      </c>
    </row>
    <row r="3569" spans="1:41" x14ac:dyDescent="0.3">
      <c r="A3569">
        <v>666</v>
      </c>
      <c r="B3569" t="s">
        <v>851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654</v>
      </c>
      <c r="W3569" t="s">
        <v>1198</v>
      </c>
      <c r="Y3569">
        <v>3213121</v>
      </c>
      <c r="Z3569" t="s">
        <v>1103</v>
      </c>
      <c r="AA3569" t="s">
        <v>1103</v>
      </c>
      <c r="AB3569">
        <v>611</v>
      </c>
      <c r="AF3569">
        <v>1</v>
      </c>
      <c r="AG3569" t="s">
        <v>58</v>
      </c>
      <c r="AH3569" t="s">
        <v>40</v>
      </c>
      <c r="AI3569">
        <v>0</v>
      </c>
      <c r="AJ3569" t="s">
        <v>953</v>
      </c>
    </row>
    <row r="3570" spans="1:41" x14ac:dyDescent="0.3">
      <c r="A3570">
        <v>666</v>
      </c>
      <c r="B3570" t="s">
        <v>851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3213122</v>
      </c>
      <c r="Z3570" t="s">
        <v>1103</v>
      </c>
      <c r="AA3570" t="s">
        <v>1103</v>
      </c>
      <c r="AB3570">
        <v>759</v>
      </c>
      <c r="AG3570" t="s">
        <v>144</v>
      </c>
      <c r="AH3570" t="s">
        <v>40</v>
      </c>
      <c r="AI3570">
        <v>0</v>
      </c>
      <c r="AJ3570" t="s">
        <v>953</v>
      </c>
    </row>
    <row r="3571" spans="1:41" x14ac:dyDescent="0.3">
      <c r="A3571">
        <v>666</v>
      </c>
      <c r="B3571" t="s">
        <v>851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1235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827</v>
      </c>
      <c r="Y3571">
        <v>2206411</v>
      </c>
      <c r="Z3571">
        <v>64</v>
      </c>
      <c r="AA3571">
        <v>385</v>
      </c>
      <c r="AB3571" t="s">
        <v>1103</v>
      </c>
      <c r="AG3571" t="s">
        <v>1166</v>
      </c>
      <c r="AH3571" t="s">
        <v>28</v>
      </c>
      <c r="AI3571">
        <v>0</v>
      </c>
      <c r="AJ3571" t="s">
        <v>953</v>
      </c>
      <c r="AN3571" cm="1">
        <f t="array" ref="AN3571">_xlfn.IFS(ISBLANK(AA3571), "", AA3571&lt;=130, AA3571, AA3571&gt;130, AA3571+1)</f>
        <v>386</v>
      </c>
      <c r="AO3571" t="e" cm="1">
        <f t="array" ref="AO3571">_xlfn.IFS(ISBLANK(AB3571), "", AB3571&lt;=130, AB3571, AB3571&gt;130, AB3571+1)</f>
        <v>#VALUE!</v>
      </c>
    </row>
    <row r="3572" spans="1:41" x14ac:dyDescent="0.3">
      <c r="A3572">
        <v>666</v>
      </c>
      <c r="B3572" t="s">
        <v>851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1235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372</v>
      </c>
      <c r="P3572" t="s">
        <v>33</v>
      </c>
      <c r="Q3572" t="s">
        <v>799</v>
      </c>
      <c r="R3572" t="s">
        <v>53</v>
      </c>
      <c r="W3572" t="s">
        <v>820</v>
      </c>
      <c r="Y3572">
        <v>7554821</v>
      </c>
      <c r="Z3572" t="s">
        <v>1103</v>
      </c>
      <c r="AA3572">
        <v>551</v>
      </c>
      <c r="AB3572" t="s">
        <v>1103</v>
      </c>
      <c r="AG3572" t="s">
        <v>107</v>
      </c>
      <c r="AH3572" t="s">
        <v>372</v>
      </c>
      <c r="AI3572">
        <v>0</v>
      </c>
      <c r="AJ3572" t="s">
        <v>953</v>
      </c>
      <c r="AN3572" cm="1">
        <f t="array" ref="AN3572">_xlfn.IFS(ISBLANK(AA3572), "", AA3572&lt;=130, AA3572, AA3572&gt;130, AA3572+1)</f>
        <v>552</v>
      </c>
      <c r="AO3572" t="e" cm="1">
        <f t="array" ref="AO3572">_xlfn.IFS(ISBLANK(AB3572), "", AB3572&lt;=130, AB3572, AB3572&gt;130, AB3572+1)</f>
        <v>#VALUE!</v>
      </c>
    </row>
    <row r="3573" spans="1:41" x14ac:dyDescent="0.3">
      <c r="A3573">
        <v>667</v>
      </c>
      <c r="B3573" t="s">
        <v>956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346</v>
      </c>
      <c r="Y3573">
        <v>9166611</v>
      </c>
      <c r="Z3573" t="s">
        <v>1103</v>
      </c>
      <c r="AA3573" t="s">
        <v>1103</v>
      </c>
      <c r="AB3573">
        <v>680</v>
      </c>
      <c r="AG3573" t="s">
        <v>108</v>
      </c>
      <c r="AH3573" t="s">
        <v>1247</v>
      </c>
      <c r="AI3573">
        <v>0</v>
      </c>
      <c r="AJ3573" t="s">
        <v>957</v>
      </c>
    </row>
    <row r="3574" spans="1:41" x14ac:dyDescent="0.3">
      <c r="A3574">
        <v>667</v>
      </c>
      <c r="B3574" t="s">
        <v>956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654</v>
      </c>
      <c r="W3574" t="s">
        <v>473</v>
      </c>
      <c r="Y3574">
        <v>2105711</v>
      </c>
      <c r="Z3574">
        <v>57</v>
      </c>
      <c r="AA3574">
        <v>565</v>
      </c>
      <c r="AB3574" t="s">
        <v>1103</v>
      </c>
      <c r="AG3574" t="s">
        <v>182</v>
      </c>
      <c r="AH3574" t="s">
        <v>1247</v>
      </c>
      <c r="AI3574">
        <v>0</v>
      </c>
      <c r="AJ3574" t="s">
        <v>957</v>
      </c>
      <c r="AN3574" cm="1">
        <f t="array" ref="AN3574">_xlfn.IFS(ISBLANK(AA3574), "", AA3574&lt;=130, AA3574, AA3574&gt;130, AA3574+1)</f>
        <v>566</v>
      </c>
      <c r="AO3574" t="e" cm="1">
        <f t="array" ref="AO3574">_xlfn.IFS(ISBLANK(AB3574), "", AB3574&lt;=130, AB3574, AB3574&gt;130, AB3574+1)</f>
        <v>#VALUE!</v>
      </c>
    </row>
    <row r="3575" spans="1:41" x14ac:dyDescent="0.3">
      <c r="A3575">
        <v>667</v>
      </c>
      <c r="B3575" t="s">
        <v>956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826</v>
      </c>
      <c r="N3575" t="s">
        <v>1077</v>
      </c>
      <c r="O3575" t="s">
        <v>863</v>
      </c>
      <c r="P3575" t="s">
        <v>33</v>
      </c>
      <c r="Q3575" t="s">
        <v>763</v>
      </c>
      <c r="R3575" t="s">
        <v>53</v>
      </c>
      <c r="Y3575">
        <v>7656412</v>
      </c>
      <c r="Z3575" t="s">
        <v>1103</v>
      </c>
      <c r="AA3575">
        <v>565</v>
      </c>
      <c r="AB3575" t="s">
        <v>1103</v>
      </c>
      <c r="AG3575" t="s">
        <v>853</v>
      </c>
      <c r="AH3575" t="s">
        <v>863</v>
      </c>
      <c r="AI3575">
        <v>0</v>
      </c>
      <c r="AJ3575" t="s">
        <v>957</v>
      </c>
      <c r="AN3575" cm="1">
        <f t="array" ref="AN3575">_xlfn.IFS(ISBLANK(AA3575), "", AA3575&lt;=130, AA3575, AA3575&gt;130, AA3575+1)</f>
        <v>566</v>
      </c>
      <c r="AO3575" t="e" cm="1">
        <f t="array" ref="AO3575">_xlfn.IFS(ISBLANK(AB3575), "", AB3575&lt;=130, AB3575, AB3575&gt;130, AB3575+1)</f>
        <v>#VALUE!</v>
      </c>
    </row>
    <row r="3576" spans="1:41" x14ac:dyDescent="0.3">
      <c r="A3576">
        <v>668</v>
      </c>
      <c r="B3576" t="s">
        <v>956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9166711</v>
      </c>
      <c r="Z3576" t="s">
        <v>1103</v>
      </c>
      <c r="AA3576" t="s">
        <v>1103</v>
      </c>
      <c r="AB3576" t="s">
        <v>1103</v>
      </c>
      <c r="AG3576" t="s">
        <v>165</v>
      </c>
      <c r="AH3576" t="s">
        <v>154</v>
      </c>
      <c r="AI3576">
        <v>0</v>
      </c>
      <c r="AJ3576" t="s">
        <v>957</v>
      </c>
    </row>
    <row r="3577" spans="1:41" x14ac:dyDescent="0.3">
      <c r="A3577">
        <v>668</v>
      </c>
      <c r="B3577" t="s">
        <v>956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654</v>
      </c>
      <c r="W3577" t="s">
        <v>473</v>
      </c>
      <c r="Y3577">
        <v>4324911</v>
      </c>
      <c r="Z3577">
        <v>250</v>
      </c>
      <c r="AA3577">
        <v>625</v>
      </c>
      <c r="AB3577" t="s">
        <v>1103</v>
      </c>
      <c r="AG3577" t="s">
        <v>39</v>
      </c>
      <c r="AH3577" t="s">
        <v>154</v>
      </c>
      <c r="AI3577">
        <v>0</v>
      </c>
      <c r="AJ3577" t="s">
        <v>957</v>
      </c>
      <c r="AN3577" cm="1">
        <f t="array" ref="AN3577">_xlfn.IFS(ISBLANK(AA3577), "", AA3577&lt;=130, AA3577, AA3577&gt;130, AA3577+1)</f>
        <v>626</v>
      </c>
      <c r="AO3577" t="e" cm="1">
        <f t="array" ref="AO3577">_xlfn.IFS(ISBLANK(AB3577), "", AB3577&lt;=130, AB3577, AB3577&gt;130, AB3577+1)</f>
        <v>#VALUE!</v>
      </c>
    </row>
    <row r="3578" spans="1:41" x14ac:dyDescent="0.3">
      <c r="A3578">
        <v>668</v>
      </c>
      <c r="B3578" t="s">
        <v>956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911</v>
      </c>
      <c r="N3578" t="s">
        <v>33</v>
      </c>
      <c r="O3578" t="s">
        <v>912</v>
      </c>
      <c r="P3578" t="s">
        <v>33</v>
      </c>
      <c r="Q3578" t="s">
        <v>962</v>
      </c>
      <c r="R3578" t="s">
        <v>53</v>
      </c>
      <c r="Y3578">
        <v>8462412</v>
      </c>
      <c r="Z3578" t="s">
        <v>1103</v>
      </c>
      <c r="AA3578">
        <v>625</v>
      </c>
      <c r="AB3578" t="s">
        <v>1103</v>
      </c>
      <c r="AG3578" t="s">
        <v>1390</v>
      </c>
      <c r="AH3578" t="s">
        <v>1199</v>
      </c>
      <c r="AI3578">
        <v>0</v>
      </c>
      <c r="AJ3578" t="s">
        <v>957</v>
      </c>
      <c r="AN3578" cm="1">
        <f t="array" ref="AN3578">_xlfn.IFS(ISBLANK(AA3578), "", AA3578&lt;=130, AA3578, AA3578&gt;130, AA3578+1)</f>
        <v>626</v>
      </c>
      <c r="AO3578" t="e" cm="1">
        <f t="array" ref="AO3578">_xlfn.IFS(ISBLANK(AB3578), "", AB3578&lt;=130, AB3578, AB3578&gt;130, AB3578+1)</f>
        <v>#VALUE!</v>
      </c>
    </row>
    <row r="3579" spans="1:41" x14ac:dyDescent="0.3">
      <c r="A3579">
        <v>668</v>
      </c>
      <c r="B3579" t="s">
        <v>956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266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654</v>
      </c>
      <c r="W3579" t="s">
        <v>1160</v>
      </c>
      <c r="Y3579">
        <v>2811511</v>
      </c>
      <c r="Z3579">
        <v>115</v>
      </c>
      <c r="AA3579">
        <v>524</v>
      </c>
      <c r="AB3579" t="s">
        <v>1103</v>
      </c>
      <c r="AG3579" t="s">
        <v>266</v>
      </c>
      <c r="AH3579" t="s">
        <v>28</v>
      </c>
      <c r="AI3579">
        <v>0</v>
      </c>
      <c r="AJ3579" t="s">
        <v>957</v>
      </c>
      <c r="AN3579" cm="1">
        <f t="array" ref="AN3579">_xlfn.IFS(ISBLANK(AA3579), "", AA3579&lt;=130, AA3579, AA3579&gt;130, AA3579+1)</f>
        <v>525</v>
      </c>
      <c r="AO3579" t="e" cm="1">
        <f t="array" ref="AO3579">_xlfn.IFS(ISBLANK(AB3579), "", AB3579&lt;=130, AB3579, AB3579&gt;130, AB3579+1)</f>
        <v>#VALUE!</v>
      </c>
    </row>
    <row r="3580" spans="1:41" x14ac:dyDescent="0.3">
      <c r="A3580">
        <v>668</v>
      </c>
      <c r="B3580" t="s">
        <v>956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241</v>
      </c>
      <c r="N3580" t="s">
        <v>33</v>
      </c>
      <c r="O3580" t="s">
        <v>28</v>
      </c>
      <c r="P3580" t="s">
        <v>33</v>
      </c>
      <c r="Q3580" t="s">
        <v>267</v>
      </c>
      <c r="R3580" t="s">
        <v>53</v>
      </c>
      <c r="V3580" t="s">
        <v>654</v>
      </c>
      <c r="W3580" t="s">
        <v>473</v>
      </c>
      <c r="Y3580">
        <v>2710411</v>
      </c>
      <c r="Z3580" t="s">
        <v>1103</v>
      </c>
      <c r="AA3580">
        <v>104</v>
      </c>
      <c r="AB3580" t="s">
        <v>1103</v>
      </c>
      <c r="AG3580" t="s">
        <v>241</v>
      </c>
      <c r="AH3580" t="s">
        <v>28</v>
      </c>
      <c r="AI3580">
        <v>0</v>
      </c>
      <c r="AJ3580" t="s">
        <v>957</v>
      </c>
      <c r="AN3580" cm="1">
        <f t="array" ref="AN3580">_xlfn.IFS(ISBLANK(AA3580), "", AA3580&lt;=130, AA3580, AA3580&gt;130, AA3580+1)</f>
        <v>104</v>
      </c>
      <c r="AO3580" t="e" cm="1">
        <f t="array" ref="AO3580">_xlfn.IFS(ISBLANK(AB3580), "", AB3580&lt;=130, AB3580, AB3580&gt;130, AB3580+1)</f>
        <v>#VALUE!</v>
      </c>
    </row>
    <row r="3581" spans="1:41" x14ac:dyDescent="0.3">
      <c r="A3581">
        <v>669</v>
      </c>
      <c r="B3581" t="s">
        <v>956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961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9166811</v>
      </c>
      <c r="Z3581" t="s">
        <v>1103</v>
      </c>
      <c r="AA3581" t="s">
        <v>1103</v>
      </c>
      <c r="AB3581" t="s">
        <v>1103</v>
      </c>
      <c r="AG3581" t="s">
        <v>961</v>
      </c>
      <c r="AH3581" t="s">
        <v>1166</v>
      </c>
      <c r="AI3581">
        <v>0</v>
      </c>
      <c r="AJ3581" t="s">
        <v>960</v>
      </c>
    </row>
    <row r="3582" spans="1:41" x14ac:dyDescent="0.3">
      <c r="A3582">
        <v>669</v>
      </c>
      <c r="B3582" t="s">
        <v>956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654</v>
      </c>
      <c r="W3582" t="s">
        <v>705</v>
      </c>
      <c r="Y3582">
        <v>2811611</v>
      </c>
      <c r="Z3582">
        <v>116</v>
      </c>
      <c r="AA3582">
        <v>623</v>
      </c>
      <c r="AB3582" t="s">
        <v>1103</v>
      </c>
      <c r="AG3582" t="s">
        <v>39</v>
      </c>
      <c r="AH3582" t="s">
        <v>1166</v>
      </c>
      <c r="AI3582">
        <v>0</v>
      </c>
      <c r="AJ3582" t="s">
        <v>960</v>
      </c>
      <c r="AN3582" cm="1">
        <f t="array" ref="AN3582">_xlfn.IFS(ISBLANK(AA3582), "", AA3582&lt;=130, AA3582, AA3582&gt;130, AA3582+1)</f>
        <v>624</v>
      </c>
      <c r="AO3582" t="e" cm="1">
        <f t="array" ref="AO3582">_xlfn.IFS(ISBLANK(AB3582), "", AB3582&lt;=130, AB3582, AB3582&gt;130, AB3582+1)</f>
        <v>#VALUE!</v>
      </c>
    </row>
    <row r="3583" spans="1:41" x14ac:dyDescent="0.3">
      <c r="A3583">
        <v>669</v>
      </c>
      <c r="B3583" t="s">
        <v>956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255</v>
      </c>
      <c r="N3583" t="s">
        <v>33</v>
      </c>
      <c r="O3583" t="s">
        <v>906</v>
      </c>
      <c r="P3583" t="s">
        <v>33</v>
      </c>
      <c r="Q3583" t="s">
        <v>598</v>
      </c>
      <c r="R3583" t="s">
        <v>53</v>
      </c>
      <c r="Y3583">
        <v>8462212</v>
      </c>
      <c r="Z3583" t="s">
        <v>1103</v>
      </c>
      <c r="AA3583">
        <v>623</v>
      </c>
      <c r="AB3583" t="s">
        <v>1103</v>
      </c>
      <c r="AG3583" t="s">
        <v>557</v>
      </c>
      <c r="AH3583" t="s">
        <v>906</v>
      </c>
      <c r="AI3583">
        <v>0</v>
      </c>
      <c r="AJ3583" t="s">
        <v>960</v>
      </c>
      <c r="AN3583" cm="1">
        <f t="array" ref="AN3583">_xlfn.IFS(ISBLANK(AA3583), "", AA3583&lt;=130, AA3583, AA3583&gt;130, AA3583+1)</f>
        <v>624</v>
      </c>
      <c r="AO3583" t="e" cm="1">
        <f t="array" ref="AO3583">_xlfn.IFS(ISBLANK(AB3583), "", AB3583&lt;=130, AB3583, AB3583&gt;130, AB3583+1)</f>
        <v>#VALUE!</v>
      </c>
    </row>
    <row r="3584" spans="1:41" x14ac:dyDescent="0.3">
      <c r="A3584">
        <v>669</v>
      </c>
      <c r="B3584" t="s">
        <v>956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963</v>
      </c>
      <c r="P3584" t="s">
        <v>33</v>
      </c>
      <c r="Q3584" t="s">
        <v>18</v>
      </c>
      <c r="R3584" t="s">
        <v>33</v>
      </c>
      <c r="V3584" t="s">
        <v>654</v>
      </c>
      <c r="W3584" t="s">
        <v>703</v>
      </c>
      <c r="Y3584">
        <v>9166831</v>
      </c>
      <c r="Z3584" t="s">
        <v>1103</v>
      </c>
      <c r="AA3584" t="s">
        <v>1103</v>
      </c>
      <c r="AB3584" t="s">
        <v>1103</v>
      </c>
      <c r="AE3584">
        <v>1</v>
      </c>
      <c r="AG3584" t="s">
        <v>56</v>
      </c>
      <c r="AH3584" t="s">
        <v>963</v>
      </c>
      <c r="AI3584">
        <v>0</v>
      </c>
      <c r="AJ3584" t="s">
        <v>960</v>
      </c>
    </row>
    <row r="3585" spans="1:41" x14ac:dyDescent="0.3">
      <c r="A3585">
        <v>669</v>
      </c>
      <c r="B3585" t="s">
        <v>956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654</v>
      </c>
      <c r="W3585" t="s">
        <v>703</v>
      </c>
      <c r="Y3585">
        <v>2508211</v>
      </c>
      <c r="Z3585">
        <v>82</v>
      </c>
      <c r="AA3585">
        <v>626</v>
      </c>
      <c r="AB3585" t="s">
        <v>1103</v>
      </c>
      <c r="AG3585" t="s">
        <v>1278</v>
      </c>
      <c r="AH3585" t="s">
        <v>1166</v>
      </c>
      <c r="AI3585">
        <v>0</v>
      </c>
      <c r="AJ3585" t="s">
        <v>960</v>
      </c>
      <c r="AN3585" cm="1">
        <f t="array" ref="AN3585">_xlfn.IFS(ISBLANK(AA3585), "", AA3585&lt;=130, AA3585, AA3585&gt;130, AA3585+1)</f>
        <v>627</v>
      </c>
      <c r="AO3585" t="e" cm="1">
        <f t="array" ref="AO3585">_xlfn.IFS(ISBLANK(AB3585), "", AB3585&lt;=130, AB3585, AB3585&gt;130, AB3585+1)</f>
        <v>#VALUE!</v>
      </c>
    </row>
    <row r="3586" spans="1:41" x14ac:dyDescent="0.3">
      <c r="A3586">
        <v>670</v>
      </c>
      <c r="B3586" t="s">
        <v>956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9166911</v>
      </c>
      <c r="Z3586" t="s">
        <v>1103</v>
      </c>
      <c r="AA3586" t="s">
        <v>1103</v>
      </c>
      <c r="AB3586" t="s">
        <v>1103</v>
      </c>
      <c r="AG3586" t="s">
        <v>58</v>
      </c>
      <c r="AH3586" t="s">
        <v>154</v>
      </c>
      <c r="AI3586">
        <v>0</v>
      </c>
      <c r="AJ3586" t="s">
        <v>960</v>
      </c>
    </row>
    <row r="3587" spans="1:41" x14ac:dyDescent="0.3">
      <c r="A3587">
        <v>670</v>
      </c>
      <c r="B3587" t="s">
        <v>956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248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654</v>
      </c>
      <c r="W3587" t="s">
        <v>473</v>
      </c>
      <c r="Y3587">
        <v>4631011</v>
      </c>
      <c r="Z3587">
        <v>311</v>
      </c>
      <c r="AA3587">
        <v>664</v>
      </c>
      <c r="AB3587" t="s">
        <v>1103</v>
      </c>
      <c r="AG3587" t="s">
        <v>248</v>
      </c>
      <c r="AH3587" t="s">
        <v>154</v>
      </c>
      <c r="AI3587">
        <v>0</v>
      </c>
      <c r="AJ3587" t="s">
        <v>960</v>
      </c>
      <c r="AN3587" cm="1">
        <f t="array" ref="AN3587">_xlfn.IFS(ISBLANK(AA3587), "", AA3587&lt;=130, AA3587, AA3587&gt;130, AA3587+1)</f>
        <v>665</v>
      </c>
      <c r="AO3587" t="e" cm="1">
        <f t="array" ref="AO3587">_xlfn.IFS(ISBLANK(AB3587), "", AB3587&lt;=130, AB3587, AB3587&gt;130, AB3587+1)</f>
        <v>#VALUE!</v>
      </c>
    </row>
    <row r="3588" spans="1:41" x14ac:dyDescent="0.3">
      <c r="A3588">
        <v>670</v>
      </c>
      <c r="B3588" t="s">
        <v>956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327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4631211</v>
      </c>
      <c r="Z3588">
        <v>313</v>
      </c>
      <c r="AA3588">
        <v>664</v>
      </c>
      <c r="AB3588" t="s">
        <v>1103</v>
      </c>
      <c r="AG3588" t="s">
        <v>327</v>
      </c>
      <c r="AH3588" t="s">
        <v>28</v>
      </c>
      <c r="AI3588">
        <v>0</v>
      </c>
      <c r="AJ3588" t="s">
        <v>960</v>
      </c>
      <c r="AN3588" cm="1">
        <f t="array" ref="AN3588">_xlfn.IFS(ISBLANK(AA3588), "", AA3588&lt;=130, AA3588, AA3588&gt;130, AA3588+1)</f>
        <v>665</v>
      </c>
      <c r="AO3588" t="e" cm="1">
        <f t="array" ref="AO3588">_xlfn.IFS(ISBLANK(AB3588), "", AB3588&lt;=130, AB3588, AB3588&gt;130, AB3588+1)</f>
        <v>#VALUE!</v>
      </c>
    </row>
    <row r="3589" spans="1:41" x14ac:dyDescent="0.3">
      <c r="A3589">
        <v>670</v>
      </c>
      <c r="B3589" t="s">
        <v>956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964</v>
      </c>
      <c r="P3589" t="s">
        <v>33</v>
      </c>
      <c r="Q3589" t="s">
        <v>18</v>
      </c>
      <c r="R3589" t="s">
        <v>33</v>
      </c>
      <c r="V3589" t="s">
        <v>654</v>
      </c>
      <c r="W3589" t="s">
        <v>1200</v>
      </c>
      <c r="Y3589">
        <v>9166931</v>
      </c>
      <c r="Z3589" t="s">
        <v>1103</v>
      </c>
      <c r="AA3589" t="s">
        <v>1103</v>
      </c>
      <c r="AB3589" t="s">
        <v>1103</v>
      </c>
      <c r="AE3589">
        <v>1</v>
      </c>
      <c r="AG3589" t="s">
        <v>56</v>
      </c>
      <c r="AH3589" t="s">
        <v>964</v>
      </c>
      <c r="AI3589">
        <v>0</v>
      </c>
      <c r="AJ3589" t="s">
        <v>960</v>
      </c>
    </row>
    <row r="3590" spans="1:41" x14ac:dyDescent="0.3">
      <c r="A3590">
        <v>670</v>
      </c>
      <c r="B3590" t="s">
        <v>956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266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654</v>
      </c>
      <c r="W3590" t="s">
        <v>1160</v>
      </c>
      <c r="Y3590">
        <v>2811511</v>
      </c>
      <c r="Z3590">
        <v>115</v>
      </c>
      <c r="AA3590">
        <v>524</v>
      </c>
      <c r="AB3590" t="s">
        <v>1103</v>
      </c>
      <c r="AG3590" t="s">
        <v>266</v>
      </c>
      <c r="AH3590" t="s">
        <v>28</v>
      </c>
      <c r="AI3590">
        <v>0</v>
      </c>
      <c r="AJ3590" t="s">
        <v>960</v>
      </c>
      <c r="AN3590" cm="1">
        <f t="array" ref="AN3590">_xlfn.IFS(ISBLANK(AA3590), "", AA3590&lt;=130, AA3590, AA3590&gt;130, AA3590+1)</f>
        <v>525</v>
      </c>
      <c r="AO3590" t="e" cm="1">
        <f t="array" ref="AO3590">_xlfn.IFS(ISBLANK(AB3590), "", AB3590&lt;=130, AB3590, AB3590&gt;130, AB3590+1)</f>
        <v>#VALUE!</v>
      </c>
    </row>
    <row r="3591" spans="1:41" x14ac:dyDescent="0.3">
      <c r="A3591">
        <v>671</v>
      </c>
      <c r="B3591" t="s">
        <v>956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9167011</v>
      </c>
      <c r="Z3591" t="s">
        <v>1103</v>
      </c>
      <c r="AA3591" t="s">
        <v>1103</v>
      </c>
      <c r="AB3591" t="s">
        <v>1103</v>
      </c>
      <c r="AG3591" t="s">
        <v>1166</v>
      </c>
      <c r="AH3591" t="s">
        <v>28</v>
      </c>
      <c r="AI3591">
        <v>0</v>
      </c>
      <c r="AJ3591" t="s">
        <v>960</v>
      </c>
    </row>
    <row r="3592" spans="1:41" x14ac:dyDescent="0.3">
      <c r="A3592">
        <v>671</v>
      </c>
      <c r="B3592" t="s">
        <v>956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654</v>
      </c>
      <c r="W3592" t="s">
        <v>473</v>
      </c>
      <c r="Y3592">
        <v>4122511</v>
      </c>
      <c r="Z3592">
        <v>226</v>
      </c>
      <c r="AA3592">
        <v>646</v>
      </c>
      <c r="AB3592" t="s">
        <v>1103</v>
      </c>
      <c r="AG3592" t="s">
        <v>39</v>
      </c>
      <c r="AH3592" t="s">
        <v>28</v>
      </c>
      <c r="AI3592">
        <v>0</v>
      </c>
      <c r="AJ3592" t="s">
        <v>960</v>
      </c>
      <c r="AN3592" cm="1">
        <f t="array" ref="AN3592">_xlfn.IFS(ISBLANK(AA3592), "", AA3592&lt;=130, AA3592, AA3592&gt;130, AA3592+1)</f>
        <v>647</v>
      </c>
      <c r="AO3592" t="e" cm="1">
        <f t="array" ref="AO3592">_xlfn.IFS(ISBLANK(AB3592), "", AB3592&lt;=130, AB3592, AB3592&gt;130, AB3592+1)</f>
        <v>#VALUE!</v>
      </c>
    </row>
    <row r="3593" spans="1:41" x14ac:dyDescent="0.3">
      <c r="A3593">
        <v>671</v>
      </c>
      <c r="B3593" t="s">
        <v>956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330</v>
      </c>
      <c r="N3593" t="s">
        <v>1077</v>
      </c>
      <c r="O3593" t="s">
        <v>50</v>
      </c>
      <c r="P3593" t="s">
        <v>33</v>
      </c>
      <c r="Q3593" t="s">
        <v>18</v>
      </c>
      <c r="R3593" t="s">
        <v>53</v>
      </c>
      <c r="Y3593">
        <v>5437611</v>
      </c>
      <c r="Z3593">
        <v>377</v>
      </c>
      <c r="AA3593">
        <v>646</v>
      </c>
      <c r="AB3593" t="s">
        <v>1103</v>
      </c>
      <c r="AG3593" t="s">
        <v>495</v>
      </c>
      <c r="AH3593" t="s">
        <v>1166</v>
      </c>
      <c r="AI3593">
        <v>0</v>
      </c>
      <c r="AJ3593" t="s">
        <v>960</v>
      </c>
      <c r="AN3593" cm="1">
        <f t="array" ref="AN3593">_xlfn.IFS(ISBLANK(AA3593), "", AA3593&lt;=130, AA3593, AA3593&gt;130, AA3593+1)</f>
        <v>647</v>
      </c>
      <c r="AO3593" t="e" cm="1">
        <f t="array" ref="AO3593">_xlfn.IFS(ISBLANK(AB3593), "", AB3593&lt;=130, AB3593, AB3593&gt;130, AB3593+1)</f>
        <v>#VALUE!</v>
      </c>
    </row>
    <row r="3594" spans="1:41" x14ac:dyDescent="0.3">
      <c r="A3594">
        <v>671</v>
      </c>
      <c r="B3594" t="s">
        <v>956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654</v>
      </c>
      <c r="W3594" t="s">
        <v>1160</v>
      </c>
      <c r="Y3594">
        <v>1904511</v>
      </c>
      <c r="Z3594">
        <v>45</v>
      </c>
      <c r="AA3594">
        <v>430</v>
      </c>
      <c r="AB3594" t="s">
        <v>1103</v>
      </c>
      <c r="AG3594" t="s">
        <v>160</v>
      </c>
      <c r="AH3594" t="s">
        <v>32</v>
      </c>
      <c r="AI3594">
        <v>0</v>
      </c>
      <c r="AJ3594" t="s">
        <v>960</v>
      </c>
      <c r="AN3594" cm="1">
        <f t="array" ref="AN3594">_xlfn.IFS(ISBLANK(AA3594), "", AA3594&lt;=130, AA3594, AA3594&gt;130, AA3594+1)</f>
        <v>431</v>
      </c>
      <c r="AO3594" t="e" cm="1">
        <f t="array" ref="AO3594">_xlfn.IFS(ISBLANK(AB3594), "", AB3594&lt;=130, AB3594, AB3594&gt;130, AB3594+1)</f>
        <v>#VALUE!</v>
      </c>
    </row>
    <row r="3595" spans="1:41" x14ac:dyDescent="0.3">
      <c r="A3595">
        <v>671</v>
      </c>
      <c r="B3595" t="s">
        <v>956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654</v>
      </c>
      <c r="W3595" t="s">
        <v>473</v>
      </c>
      <c r="Y3595">
        <v>2811832</v>
      </c>
      <c r="Z3595" t="s">
        <v>1103</v>
      </c>
      <c r="AA3595">
        <v>147</v>
      </c>
      <c r="AB3595" t="s">
        <v>1103</v>
      </c>
      <c r="AG3595" t="s">
        <v>109</v>
      </c>
      <c r="AH3595" t="s">
        <v>40</v>
      </c>
      <c r="AI3595">
        <v>0</v>
      </c>
      <c r="AJ3595" t="s">
        <v>960</v>
      </c>
      <c r="AN3595" cm="1">
        <f t="array" ref="AN3595">_xlfn.IFS(ISBLANK(AA3595), "", AA3595&lt;=130, AA3595, AA3595&gt;130, AA3595+1)</f>
        <v>148</v>
      </c>
      <c r="AO3595" t="e" cm="1">
        <f t="array" ref="AO3595">_xlfn.IFS(ISBLANK(AB3595), "", AB3595&lt;=130, AB3595, AB3595&gt;130, AB3595+1)</f>
        <v>#VALUE!</v>
      </c>
    </row>
    <row r="3596" spans="1:41" x14ac:dyDescent="0.3">
      <c r="A3596">
        <v>672</v>
      </c>
      <c r="B3596" t="s">
        <v>956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9167111</v>
      </c>
      <c r="Z3596" t="s">
        <v>1103</v>
      </c>
      <c r="AA3596" t="s">
        <v>1103</v>
      </c>
      <c r="AB3596" t="s">
        <v>1103</v>
      </c>
      <c r="AG3596" t="s">
        <v>127</v>
      </c>
      <c r="AH3596" t="s">
        <v>28</v>
      </c>
      <c r="AI3596">
        <v>0</v>
      </c>
      <c r="AJ3596" t="s">
        <v>960</v>
      </c>
    </row>
    <row r="3597" spans="1:41" x14ac:dyDescent="0.3">
      <c r="A3597">
        <v>672</v>
      </c>
      <c r="B3597" t="s">
        <v>956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266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654</v>
      </c>
      <c r="W3597" t="s">
        <v>1160</v>
      </c>
      <c r="Y3597">
        <v>2811511</v>
      </c>
      <c r="Z3597">
        <v>115</v>
      </c>
      <c r="AA3597">
        <v>524</v>
      </c>
      <c r="AB3597" t="s">
        <v>1103</v>
      </c>
      <c r="AG3597" t="s">
        <v>266</v>
      </c>
      <c r="AH3597" t="s">
        <v>28</v>
      </c>
      <c r="AI3597">
        <v>0</v>
      </c>
      <c r="AJ3597" t="s">
        <v>960</v>
      </c>
      <c r="AN3597" cm="1">
        <f t="array" ref="AN3597">_xlfn.IFS(ISBLANK(AA3597), "", AA3597&lt;=130, AA3597, AA3597&gt;130, AA3597+1)</f>
        <v>525</v>
      </c>
      <c r="AO3597" t="e" cm="1">
        <f t="array" ref="AO3597">_xlfn.IFS(ISBLANK(AB3597), "", AB3597&lt;=130, AB3597, AB3597&gt;130, AB3597+1)</f>
        <v>#VALUE!</v>
      </c>
    </row>
    <row r="3598" spans="1:41" x14ac:dyDescent="0.3">
      <c r="A3598">
        <v>672</v>
      </c>
      <c r="B3598" t="s">
        <v>956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717</v>
      </c>
      <c r="N3598" t="s">
        <v>1077</v>
      </c>
      <c r="O3598" t="s">
        <v>28</v>
      </c>
      <c r="P3598" t="s">
        <v>33</v>
      </c>
      <c r="Q3598" t="s">
        <v>471</v>
      </c>
      <c r="R3598" t="s">
        <v>53</v>
      </c>
      <c r="Y3598">
        <v>7352312</v>
      </c>
      <c r="Z3598" t="s">
        <v>1103</v>
      </c>
      <c r="AA3598">
        <v>524</v>
      </c>
      <c r="AB3598" t="s">
        <v>1103</v>
      </c>
      <c r="AG3598" t="s">
        <v>69</v>
      </c>
      <c r="AH3598" t="s">
        <v>28</v>
      </c>
      <c r="AI3598">
        <v>0</v>
      </c>
      <c r="AJ3598" t="s">
        <v>960</v>
      </c>
      <c r="AN3598" cm="1">
        <f t="array" ref="AN3598">_xlfn.IFS(ISBLANK(AA3598), "", AA3598&lt;=130, AA3598, AA3598&gt;130, AA3598+1)</f>
        <v>525</v>
      </c>
      <c r="AO3598" t="e" cm="1">
        <f t="array" ref="AO3598">_xlfn.IFS(ISBLANK(AB3598), "", AB3598&lt;=130, AB3598, AB3598&gt;130, AB3598+1)</f>
        <v>#VALUE!</v>
      </c>
    </row>
    <row r="3599" spans="1:41" x14ac:dyDescent="0.3">
      <c r="A3599">
        <v>672</v>
      </c>
      <c r="B3599" t="s">
        <v>956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241</v>
      </c>
      <c r="N3599" t="s">
        <v>33</v>
      </c>
      <c r="O3599" t="s">
        <v>28</v>
      </c>
      <c r="P3599" t="s">
        <v>33</v>
      </c>
      <c r="Q3599" t="s">
        <v>267</v>
      </c>
      <c r="R3599" t="s">
        <v>53</v>
      </c>
      <c r="V3599" t="s">
        <v>654</v>
      </c>
      <c r="W3599" t="s">
        <v>703</v>
      </c>
      <c r="Y3599">
        <v>2710411</v>
      </c>
      <c r="Z3599" t="s">
        <v>1103</v>
      </c>
      <c r="AA3599">
        <v>104</v>
      </c>
      <c r="AB3599" t="s">
        <v>1103</v>
      </c>
      <c r="AG3599" t="s">
        <v>241</v>
      </c>
      <c r="AH3599" t="s">
        <v>28</v>
      </c>
      <c r="AI3599">
        <v>0</v>
      </c>
      <c r="AJ3599" t="s">
        <v>960</v>
      </c>
      <c r="AN3599" cm="1">
        <f t="array" ref="AN3599">_xlfn.IFS(ISBLANK(AA3599), "", AA3599&lt;=130, AA3599, AA3599&gt;130, AA3599+1)</f>
        <v>104</v>
      </c>
      <c r="AO3599" t="e" cm="1">
        <f t="array" ref="AO3599">_xlfn.IFS(ISBLANK(AB3599), "", AB3599&lt;=130, AB3599, AB3599&gt;130, AB3599+1)</f>
        <v>#VALUE!</v>
      </c>
    </row>
    <row r="3600" spans="1:41" x14ac:dyDescent="0.3">
      <c r="A3600">
        <v>672</v>
      </c>
      <c r="B3600" t="s">
        <v>956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654</v>
      </c>
      <c r="W3600" t="s">
        <v>703</v>
      </c>
      <c r="Y3600">
        <v>4122511</v>
      </c>
      <c r="Z3600">
        <v>226</v>
      </c>
      <c r="AA3600">
        <v>646</v>
      </c>
      <c r="AB3600" t="s">
        <v>1103</v>
      </c>
      <c r="AG3600" t="s">
        <v>39</v>
      </c>
      <c r="AH3600" t="s">
        <v>28</v>
      </c>
      <c r="AI3600">
        <v>0</v>
      </c>
      <c r="AJ3600" t="s">
        <v>960</v>
      </c>
      <c r="AN3600" cm="1">
        <f t="array" ref="AN3600">_xlfn.IFS(ISBLANK(AA3600), "", AA3600&lt;=130, AA3600, AA3600&gt;130, AA3600+1)</f>
        <v>647</v>
      </c>
      <c r="AO3600" t="e" cm="1">
        <f t="array" ref="AO3600">_xlfn.IFS(ISBLANK(AB3600), "", AB3600&lt;=130, AB3600, AB3600&gt;130, AB3600+1)</f>
        <v>#VALUE!</v>
      </c>
    </row>
    <row r="3601" spans="1:41" x14ac:dyDescent="0.3">
      <c r="A3601">
        <v>673</v>
      </c>
      <c r="B3601" t="s">
        <v>956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391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9167211</v>
      </c>
      <c r="Z3601" t="s">
        <v>1103</v>
      </c>
      <c r="AA3601" t="s">
        <v>1103</v>
      </c>
      <c r="AB3601" t="s">
        <v>1103</v>
      </c>
      <c r="AG3601" t="s">
        <v>391</v>
      </c>
      <c r="AH3601" t="s">
        <v>24</v>
      </c>
      <c r="AI3601">
        <v>0</v>
      </c>
      <c r="AJ3601" t="s">
        <v>960</v>
      </c>
    </row>
    <row r="3602" spans="1:41" x14ac:dyDescent="0.3">
      <c r="A3602">
        <v>673</v>
      </c>
      <c r="B3602" t="s">
        <v>956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654</v>
      </c>
      <c r="W3602" t="s">
        <v>473</v>
      </c>
      <c r="Y3602">
        <v>1502211</v>
      </c>
      <c r="Z3602">
        <v>22</v>
      </c>
      <c r="AA3602">
        <v>384</v>
      </c>
      <c r="AB3602" t="s">
        <v>1103</v>
      </c>
      <c r="AG3602" t="s">
        <v>58</v>
      </c>
      <c r="AH3602" t="s">
        <v>24</v>
      </c>
      <c r="AI3602">
        <v>0</v>
      </c>
      <c r="AJ3602" t="s">
        <v>960</v>
      </c>
      <c r="AN3602" cm="1">
        <f t="array" ref="AN3602">_xlfn.IFS(ISBLANK(AA3602), "", AA3602&lt;=130, AA3602, AA3602&gt;130, AA3602+1)</f>
        <v>385</v>
      </c>
      <c r="AO3602" t="e" cm="1">
        <f t="array" ref="AO3602">_xlfn.IFS(ISBLANK(AB3602), "", AB3602&lt;=130, AB3602, AB3602&gt;130, AB3602+1)</f>
        <v>#VALUE!</v>
      </c>
    </row>
    <row r="3603" spans="1:41" x14ac:dyDescent="0.3">
      <c r="A3603">
        <v>673</v>
      </c>
      <c r="B3603" t="s">
        <v>956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495</v>
      </c>
      <c r="N3603" t="s">
        <v>33</v>
      </c>
      <c r="O3603" t="s">
        <v>17</v>
      </c>
      <c r="P3603" t="s">
        <v>33</v>
      </c>
      <c r="Q3603" t="s">
        <v>598</v>
      </c>
      <c r="R3603" t="s">
        <v>53</v>
      </c>
      <c r="Y3603">
        <v>5438312</v>
      </c>
      <c r="Z3603" t="s">
        <v>1103</v>
      </c>
      <c r="AA3603">
        <v>384</v>
      </c>
      <c r="AB3603" t="s">
        <v>1103</v>
      </c>
      <c r="AG3603" t="s">
        <v>495</v>
      </c>
      <c r="AH3603" t="s">
        <v>17</v>
      </c>
      <c r="AI3603">
        <v>0</v>
      </c>
      <c r="AJ3603" t="s">
        <v>960</v>
      </c>
      <c r="AN3603" cm="1">
        <f t="array" ref="AN3603">_xlfn.IFS(ISBLANK(AA3603), "", AA3603&lt;=130, AA3603, AA3603&gt;130, AA3603+1)</f>
        <v>385</v>
      </c>
      <c r="AO3603" t="e" cm="1">
        <f t="array" ref="AO3603">_xlfn.IFS(ISBLANK(AB3603), "", AB3603&lt;=130, AB3603, AB3603&gt;130, AB3603+1)</f>
        <v>#VALUE!</v>
      </c>
    </row>
    <row r="3604" spans="1:41" x14ac:dyDescent="0.3">
      <c r="A3604">
        <v>673</v>
      </c>
      <c r="B3604" t="s">
        <v>956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654</v>
      </c>
      <c r="W3604" t="s">
        <v>473</v>
      </c>
      <c r="Y3604">
        <v>1301411</v>
      </c>
      <c r="Z3604">
        <v>14</v>
      </c>
      <c r="AA3604">
        <v>293</v>
      </c>
      <c r="AB3604" t="s">
        <v>1103</v>
      </c>
      <c r="AG3604" t="s">
        <v>42</v>
      </c>
      <c r="AH3604" t="s">
        <v>1166</v>
      </c>
      <c r="AI3604">
        <v>0</v>
      </c>
      <c r="AJ3604" t="s">
        <v>960</v>
      </c>
      <c r="AN3604" cm="1">
        <f t="array" ref="AN3604">_xlfn.IFS(ISBLANK(AA3604), "", AA3604&lt;=130, AA3604, AA3604&gt;130, AA3604+1)</f>
        <v>294</v>
      </c>
      <c r="AO3604" t="e" cm="1">
        <f t="array" ref="AO3604">_xlfn.IFS(ISBLANK(AB3604), "", AB3604&lt;=130, AB3604, AB3604&gt;130, AB3604+1)</f>
        <v>#VALUE!</v>
      </c>
    </row>
    <row r="3605" spans="1:41" x14ac:dyDescent="0.3">
      <c r="A3605">
        <v>673</v>
      </c>
      <c r="B3605" t="s">
        <v>956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782</v>
      </c>
      <c r="P3605" t="s">
        <v>33</v>
      </c>
      <c r="Q3605" t="s">
        <v>18</v>
      </c>
      <c r="R3605" t="s">
        <v>33</v>
      </c>
      <c r="V3605" t="s">
        <v>654</v>
      </c>
      <c r="W3605" t="s">
        <v>1149</v>
      </c>
      <c r="Y3605">
        <v>9167232</v>
      </c>
      <c r="Z3605" t="s">
        <v>1103</v>
      </c>
      <c r="AA3605" t="s">
        <v>1103</v>
      </c>
      <c r="AB3605" t="s">
        <v>1103</v>
      </c>
      <c r="AE3605">
        <v>1</v>
      </c>
      <c r="AG3605" t="s">
        <v>56</v>
      </c>
      <c r="AH3605" t="s">
        <v>782</v>
      </c>
      <c r="AI3605">
        <v>0</v>
      </c>
      <c r="AJ3605" t="s">
        <v>960</v>
      </c>
    </row>
    <row r="3606" spans="1:41" x14ac:dyDescent="0.3">
      <c r="A3606">
        <v>674</v>
      </c>
      <c r="B3606" t="s">
        <v>956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557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1631</v>
      </c>
      <c r="Y3606">
        <v>9167311</v>
      </c>
      <c r="Z3606" t="s">
        <v>1103</v>
      </c>
      <c r="AA3606" t="s">
        <v>1103</v>
      </c>
      <c r="AB3606" t="s">
        <v>1103</v>
      </c>
      <c r="AG3606" t="s">
        <v>557</v>
      </c>
      <c r="AH3606" t="s">
        <v>89</v>
      </c>
      <c r="AI3606">
        <v>0</v>
      </c>
      <c r="AJ3606" t="s">
        <v>960</v>
      </c>
    </row>
    <row r="3607" spans="1:41" x14ac:dyDescent="0.3">
      <c r="A3607">
        <v>674</v>
      </c>
      <c r="B3607" t="s">
        <v>956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970</v>
      </c>
      <c r="N3607" t="s">
        <v>1077</v>
      </c>
      <c r="O3607" t="s">
        <v>89</v>
      </c>
      <c r="P3607" t="s">
        <v>33</v>
      </c>
      <c r="Q3607" t="s">
        <v>18</v>
      </c>
      <c r="R3607" t="s">
        <v>33</v>
      </c>
      <c r="V3607" t="s">
        <v>654</v>
      </c>
      <c r="W3607" t="s">
        <v>473</v>
      </c>
      <c r="Y3607">
        <v>3621411</v>
      </c>
      <c r="Z3607">
        <v>215</v>
      </c>
      <c r="AA3607">
        <v>676</v>
      </c>
      <c r="AB3607" t="s">
        <v>1103</v>
      </c>
      <c r="AG3607" t="s">
        <v>965</v>
      </c>
      <c r="AH3607" t="s">
        <v>89</v>
      </c>
      <c r="AI3607">
        <v>0</v>
      </c>
      <c r="AJ3607" t="s">
        <v>960</v>
      </c>
      <c r="AN3607" cm="1">
        <f t="array" ref="AN3607">_xlfn.IFS(ISBLANK(AA3607), "", AA3607&lt;=130, AA3607, AA3607&gt;130, AA3607+1)</f>
        <v>677</v>
      </c>
      <c r="AO3607" t="e" cm="1">
        <f t="array" ref="AO3607">_xlfn.IFS(ISBLANK(AB3607), "", AB3607&lt;=130, AB3607, AB3607&gt;130, AB3607+1)</f>
        <v>#VALUE!</v>
      </c>
    </row>
    <row r="3608" spans="1:41" x14ac:dyDescent="0.3">
      <c r="A3608">
        <v>674</v>
      </c>
      <c r="B3608" t="s">
        <v>956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553</v>
      </c>
      <c r="N3608" t="s">
        <v>33</v>
      </c>
      <c r="O3608" t="s">
        <v>966</v>
      </c>
      <c r="P3608" t="s">
        <v>33</v>
      </c>
      <c r="Q3608" t="s">
        <v>360</v>
      </c>
      <c r="R3608" t="s">
        <v>53</v>
      </c>
      <c r="Y3608">
        <v>9167322</v>
      </c>
      <c r="Z3608" t="s">
        <v>1103</v>
      </c>
      <c r="AA3608">
        <v>676</v>
      </c>
      <c r="AB3608" t="s">
        <v>1103</v>
      </c>
      <c r="AG3608" t="s">
        <v>553</v>
      </c>
      <c r="AH3608" t="s">
        <v>966</v>
      </c>
      <c r="AI3608">
        <v>0</v>
      </c>
      <c r="AJ3608" t="s">
        <v>960</v>
      </c>
      <c r="AN3608" cm="1">
        <f t="array" ref="AN3608">_xlfn.IFS(ISBLANK(AA3608), "", AA3608&lt;=130, AA3608, AA3608&gt;130, AA3608+1)</f>
        <v>677</v>
      </c>
      <c r="AO3608" t="e" cm="1">
        <f t="array" ref="AO3608">_xlfn.IFS(ISBLANK(AB3608), "", AB3608&lt;=130, AB3608, AB3608&gt;130, AB3608+1)</f>
        <v>#VALUE!</v>
      </c>
    </row>
    <row r="3609" spans="1:41" x14ac:dyDescent="0.3">
      <c r="A3609">
        <v>674</v>
      </c>
      <c r="B3609" t="s">
        <v>956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503</v>
      </c>
      <c r="N3609" t="s">
        <v>33</v>
      </c>
      <c r="O3609" t="s">
        <v>967</v>
      </c>
      <c r="P3609" t="s">
        <v>33</v>
      </c>
      <c r="Q3609" t="s">
        <v>18</v>
      </c>
      <c r="R3609" t="s">
        <v>33</v>
      </c>
      <c r="V3609" t="s">
        <v>654</v>
      </c>
      <c r="W3609" t="s">
        <v>1149</v>
      </c>
      <c r="Y3609">
        <v>9167331</v>
      </c>
      <c r="Z3609" t="s">
        <v>1103</v>
      </c>
      <c r="AA3609" t="s">
        <v>1103</v>
      </c>
      <c r="AB3609" t="s">
        <v>1103</v>
      </c>
      <c r="AE3609">
        <v>1</v>
      </c>
      <c r="AG3609" t="s">
        <v>503</v>
      </c>
      <c r="AH3609" t="s">
        <v>967</v>
      </c>
      <c r="AI3609">
        <v>0</v>
      </c>
      <c r="AJ3609" t="s">
        <v>960</v>
      </c>
    </row>
    <row r="3610" spans="1:41" x14ac:dyDescent="0.3">
      <c r="A3610">
        <v>674</v>
      </c>
      <c r="B3610" t="s">
        <v>956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654</v>
      </c>
      <c r="W3610" t="s">
        <v>473</v>
      </c>
      <c r="Y3610">
        <v>4122511</v>
      </c>
      <c r="Z3610">
        <v>226</v>
      </c>
      <c r="AA3610">
        <v>646</v>
      </c>
      <c r="AB3610" t="s">
        <v>1103</v>
      </c>
      <c r="AG3610" t="s">
        <v>39</v>
      </c>
      <c r="AH3610" t="s">
        <v>28</v>
      </c>
      <c r="AI3610">
        <v>0</v>
      </c>
      <c r="AJ3610" t="s">
        <v>960</v>
      </c>
      <c r="AN3610" cm="1">
        <f t="array" ref="AN3610">_xlfn.IFS(ISBLANK(AA3610), "", AA3610&lt;=130, AA3610, AA3610&gt;130, AA3610+1)</f>
        <v>647</v>
      </c>
      <c r="AO3610" t="e" cm="1">
        <f t="array" ref="AO3610">_xlfn.IFS(ISBLANK(AB3610), "", AB3610&lt;=130, AB3610, AB3610&gt;130, AB3610+1)</f>
        <v>#VALUE!</v>
      </c>
    </row>
    <row r="3611" spans="1:41" x14ac:dyDescent="0.3">
      <c r="A3611">
        <v>675</v>
      </c>
      <c r="B3611" t="s">
        <v>956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495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9167411</v>
      </c>
      <c r="Z3611" t="s">
        <v>1103</v>
      </c>
      <c r="AA3611" t="s">
        <v>1103</v>
      </c>
      <c r="AB3611" t="s">
        <v>1103</v>
      </c>
      <c r="AG3611" t="s">
        <v>495</v>
      </c>
      <c r="AH3611" t="s">
        <v>28</v>
      </c>
      <c r="AI3611">
        <v>0</v>
      </c>
      <c r="AJ3611" t="s">
        <v>968</v>
      </c>
    </row>
    <row r="3612" spans="1:41" x14ac:dyDescent="0.3">
      <c r="A3612">
        <v>675</v>
      </c>
      <c r="B3612" t="s">
        <v>956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616</v>
      </c>
      <c r="W3612" t="s">
        <v>473</v>
      </c>
      <c r="Y3612">
        <v>2608911</v>
      </c>
      <c r="Z3612">
        <v>89</v>
      </c>
      <c r="AA3612">
        <v>564</v>
      </c>
      <c r="AB3612" t="s">
        <v>1103</v>
      </c>
      <c r="AG3612" t="s">
        <v>1166</v>
      </c>
      <c r="AH3612" t="s">
        <v>28</v>
      </c>
      <c r="AI3612">
        <v>0</v>
      </c>
      <c r="AJ3612" t="s">
        <v>968</v>
      </c>
      <c r="AN3612" cm="1">
        <f t="array" ref="AN3612">_xlfn.IFS(ISBLANK(AA3612), "", AA3612&lt;=130, AA3612, AA3612&gt;130, AA3612+1)</f>
        <v>565</v>
      </c>
      <c r="AO3612" t="e" cm="1">
        <f t="array" ref="AO3612">_xlfn.IFS(ISBLANK(AB3612), "", AB3612&lt;=130, AB3612, AB3612&gt;130, AB3612+1)</f>
        <v>#VALUE!</v>
      </c>
    </row>
    <row r="3613" spans="1:41" x14ac:dyDescent="0.3">
      <c r="A3613">
        <v>675</v>
      </c>
      <c r="B3613" t="s">
        <v>956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237</v>
      </c>
      <c r="R3613" t="s">
        <v>53</v>
      </c>
      <c r="Y3613">
        <v>7656312</v>
      </c>
      <c r="Z3613" t="s">
        <v>1103</v>
      </c>
      <c r="AA3613">
        <v>564</v>
      </c>
      <c r="AB3613" t="s">
        <v>1103</v>
      </c>
      <c r="AG3613" t="s">
        <v>72</v>
      </c>
      <c r="AH3613" t="s">
        <v>17</v>
      </c>
      <c r="AI3613">
        <v>0</v>
      </c>
      <c r="AJ3613" t="s">
        <v>968</v>
      </c>
      <c r="AN3613" cm="1">
        <f t="array" ref="AN3613">_xlfn.IFS(ISBLANK(AA3613), "", AA3613&lt;=130, AA3613, AA3613&gt;130, AA3613+1)</f>
        <v>565</v>
      </c>
      <c r="AO3613" t="e" cm="1">
        <f t="array" ref="AO3613">_xlfn.IFS(ISBLANK(AB3613), "", AB3613&lt;=130, AB3613, AB3613&gt;130, AB3613+1)</f>
        <v>#VALUE!</v>
      </c>
    </row>
    <row r="3614" spans="1:41" x14ac:dyDescent="0.3">
      <c r="A3614">
        <v>675</v>
      </c>
      <c r="B3614" t="s">
        <v>956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707</v>
      </c>
      <c r="P3614" t="s">
        <v>44</v>
      </c>
      <c r="Q3614" t="s">
        <v>18</v>
      </c>
      <c r="R3614" t="s">
        <v>33</v>
      </c>
      <c r="V3614" t="s">
        <v>654</v>
      </c>
      <c r="W3614" t="s">
        <v>1149</v>
      </c>
      <c r="Y3614">
        <v>6444631</v>
      </c>
      <c r="Z3614" t="s">
        <v>1103</v>
      </c>
      <c r="AA3614" t="s">
        <v>1103</v>
      </c>
      <c r="AB3614" t="s">
        <v>1103</v>
      </c>
      <c r="AE3614">
        <v>1</v>
      </c>
      <c r="AG3614" t="s">
        <v>56</v>
      </c>
      <c r="AH3614" t="s">
        <v>1373</v>
      </c>
      <c r="AI3614">
        <v>0</v>
      </c>
      <c r="AJ3614" t="s">
        <v>968</v>
      </c>
    </row>
    <row r="3615" spans="1:41" x14ac:dyDescent="0.3">
      <c r="A3615">
        <v>675</v>
      </c>
      <c r="B3615" t="s">
        <v>956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616</v>
      </c>
      <c r="W3615" t="s">
        <v>473</v>
      </c>
      <c r="Y3615">
        <v>2609211</v>
      </c>
      <c r="Z3615" t="s">
        <v>1103</v>
      </c>
      <c r="AA3615">
        <v>92</v>
      </c>
      <c r="AB3615">
        <v>706</v>
      </c>
      <c r="AG3615" t="s">
        <v>23</v>
      </c>
      <c r="AH3615" t="s">
        <v>40</v>
      </c>
      <c r="AI3615">
        <v>0</v>
      </c>
      <c r="AJ3615" t="s">
        <v>968</v>
      </c>
      <c r="AN3615" cm="1">
        <f t="array" ref="AN3615">_xlfn.IFS(ISBLANK(AA3615), "", AA3615&lt;=130, AA3615, AA3615&gt;130, AA3615+1)</f>
        <v>92</v>
      </c>
      <c r="AO3615" cm="1">
        <f t="array" ref="AO3615">_xlfn.IFS(ISBLANK(AB3615), "", AB3615&lt;=130, AB3615, AB3615&gt;130, AB3615+1)</f>
        <v>707</v>
      </c>
    </row>
    <row r="3616" spans="1:41" x14ac:dyDescent="0.3">
      <c r="A3616">
        <v>676</v>
      </c>
      <c r="B3616" t="s">
        <v>956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970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654</v>
      </c>
      <c r="W3616" t="s">
        <v>473</v>
      </c>
      <c r="X3616" t="s">
        <v>1632</v>
      </c>
      <c r="Y3616">
        <v>3621411</v>
      </c>
      <c r="Z3616">
        <v>215</v>
      </c>
      <c r="AA3616" t="s">
        <v>1103</v>
      </c>
      <c r="AB3616" t="s">
        <v>1103</v>
      </c>
      <c r="AG3616" t="s">
        <v>970</v>
      </c>
      <c r="AH3616" t="s">
        <v>89</v>
      </c>
      <c r="AI3616">
        <v>0</v>
      </c>
      <c r="AJ3616" t="s">
        <v>969</v>
      </c>
    </row>
    <row r="3617" spans="1:41" x14ac:dyDescent="0.3">
      <c r="A3617">
        <v>676</v>
      </c>
      <c r="B3617" t="s">
        <v>956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553</v>
      </c>
      <c r="N3617" t="s">
        <v>33</v>
      </c>
      <c r="O3617" t="s">
        <v>966</v>
      </c>
      <c r="P3617" t="s">
        <v>33</v>
      </c>
      <c r="Q3617" t="s">
        <v>360</v>
      </c>
      <c r="R3617" t="s">
        <v>33</v>
      </c>
      <c r="X3617" t="s">
        <v>1633</v>
      </c>
      <c r="Y3617">
        <v>9167322</v>
      </c>
      <c r="Z3617" t="s">
        <v>1103</v>
      </c>
      <c r="AA3617" t="s">
        <v>1103</v>
      </c>
      <c r="AB3617" t="s">
        <v>1103</v>
      </c>
      <c r="AG3617" t="s">
        <v>553</v>
      </c>
      <c r="AH3617" t="s">
        <v>966</v>
      </c>
      <c r="AI3617">
        <v>0</v>
      </c>
      <c r="AJ3617" t="s">
        <v>969</v>
      </c>
    </row>
    <row r="3618" spans="1:41" x14ac:dyDescent="0.3">
      <c r="A3618">
        <v>676</v>
      </c>
      <c r="B3618" t="s">
        <v>956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1077</v>
      </c>
      <c r="O3618" t="s">
        <v>89</v>
      </c>
      <c r="P3618" t="s">
        <v>33</v>
      </c>
      <c r="Q3618" t="s">
        <v>18</v>
      </c>
      <c r="R3618" t="s">
        <v>33</v>
      </c>
      <c r="V3618" t="s">
        <v>654</v>
      </c>
      <c r="W3618" t="s">
        <v>473</v>
      </c>
      <c r="Y3618">
        <v>2307111</v>
      </c>
      <c r="Z3618" t="s">
        <v>1103</v>
      </c>
      <c r="AA3618">
        <v>71</v>
      </c>
      <c r="AB3618">
        <v>762</v>
      </c>
      <c r="AC3618">
        <v>214</v>
      </c>
      <c r="AD3618" t="s">
        <v>1101</v>
      </c>
      <c r="AG3618" t="s">
        <v>97</v>
      </c>
      <c r="AH3618" t="s">
        <v>89</v>
      </c>
      <c r="AI3618">
        <v>1</v>
      </c>
      <c r="AJ3618" t="s">
        <v>969</v>
      </c>
      <c r="AN3618" cm="1">
        <f t="array" ref="AN3618">_xlfn.IFS(ISBLANK(AA3618), "", AA3618&lt;=130, AA3618, AA3618&gt;130, AA3618+1)</f>
        <v>71</v>
      </c>
      <c r="AO3618" cm="1">
        <f t="array" ref="AO3618">_xlfn.IFS(ISBLANK(AB3618), "", AB3618&lt;=130, AB3618, AB3618&gt;130, AB3618+1)</f>
        <v>763</v>
      </c>
    </row>
    <row r="3619" spans="1:41" x14ac:dyDescent="0.3">
      <c r="A3619">
        <v>676</v>
      </c>
      <c r="B3619" t="s">
        <v>956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Z3619" t="s">
        <v>1103</v>
      </c>
      <c r="AA3619">
        <v>71</v>
      </c>
      <c r="AB3619" t="s">
        <v>1103</v>
      </c>
      <c r="AC3619">
        <v>214</v>
      </c>
      <c r="AD3619" t="s">
        <v>1101</v>
      </c>
      <c r="AG3619" t="s">
        <v>218</v>
      </c>
      <c r="AH3619" t="s">
        <v>1201</v>
      </c>
      <c r="AI3619">
        <v>0</v>
      </c>
      <c r="AJ3619" t="s">
        <v>969</v>
      </c>
      <c r="AN3619" cm="1">
        <f t="array" ref="AN3619">_xlfn.IFS(ISBLANK(AA3619), "", AA3619&lt;=130, AA3619, AA3619&gt;130, AA3619+1)</f>
        <v>71</v>
      </c>
      <c r="AO3619" t="e" cm="1">
        <f t="array" ref="AO3619">_xlfn.IFS(ISBLANK(AB3619), "", AB3619&lt;=130, AB3619, AB3619&gt;130, AB3619+1)</f>
        <v>#VALUE!</v>
      </c>
    </row>
    <row r="3620" spans="1:41" x14ac:dyDescent="0.3">
      <c r="A3620">
        <v>676</v>
      </c>
      <c r="B3620" t="s">
        <v>956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966</v>
      </c>
      <c r="P3620" t="s">
        <v>33</v>
      </c>
      <c r="Q3620" t="s">
        <v>360</v>
      </c>
      <c r="R3620" t="s">
        <v>33</v>
      </c>
      <c r="V3620" t="s">
        <v>654</v>
      </c>
      <c r="W3620" t="s">
        <v>473</v>
      </c>
      <c r="Y3620">
        <v>9167523</v>
      </c>
      <c r="Z3620" t="s">
        <v>1103</v>
      </c>
      <c r="AA3620" t="s">
        <v>1103</v>
      </c>
      <c r="AB3620" t="s">
        <v>1103</v>
      </c>
      <c r="AG3620" t="s">
        <v>182</v>
      </c>
      <c r="AH3620" t="s">
        <v>966</v>
      </c>
      <c r="AI3620">
        <v>0</v>
      </c>
      <c r="AJ3620" t="s">
        <v>969</v>
      </c>
    </row>
    <row r="3621" spans="1:41" x14ac:dyDescent="0.3">
      <c r="A3621">
        <v>676</v>
      </c>
      <c r="B3621" t="s">
        <v>956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494</v>
      </c>
      <c r="N3621" t="s">
        <v>33</v>
      </c>
      <c r="O3621" t="s">
        <v>971</v>
      </c>
      <c r="P3621" t="s">
        <v>33</v>
      </c>
      <c r="Q3621" t="s">
        <v>360</v>
      </c>
      <c r="R3621" t="s">
        <v>53</v>
      </c>
      <c r="Y3621">
        <v>9167524</v>
      </c>
      <c r="Z3621" t="s">
        <v>1103</v>
      </c>
      <c r="AA3621" t="s">
        <v>1103</v>
      </c>
      <c r="AB3621" t="s">
        <v>1103</v>
      </c>
      <c r="AG3621" t="s">
        <v>494</v>
      </c>
      <c r="AH3621" t="s">
        <v>971</v>
      </c>
      <c r="AI3621">
        <v>0</v>
      </c>
      <c r="AJ3621" t="s">
        <v>969</v>
      </c>
    </row>
    <row r="3622" spans="1:41" x14ac:dyDescent="0.3">
      <c r="A3622">
        <v>676</v>
      </c>
      <c r="B3622" t="s">
        <v>956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977</v>
      </c>
      <c r="P3622" t="s">
        <v>33</v>
      </c>
      <c r="Q3622" t="s">
        <v>114</v>
      </c>
      <c r="R3622" t="s">
        <v>33</v>
      </c>
      <c r="W3622" t="s">
        <v>463</v>
      </c>
      <c r="Y3622">
        <v>3418131</v>
      </c>
      <c r="Z3622" t="s">
        <v>1103</v>
      </c>
      <c r="AA3622" t="s">
        <v>1103</v>
      </c>
      <c r="AB3622" t="s">
        <v>1103</v>
      </c>
      <c r="AG3622" t="s">
        <v>67</v>
      </c>
      <c r="AH3622" t="s">
        <v>977</v>
      </c>
      <c r="AI3622">
        <v>0</v>
      </c>
      <c r="AJ3622" t="s">
        <v>969</v>
      </c>
    </row>
    <row r="3623" spans="1:41" x14ac:dyDescent="0.3">
      <c r="A3623">
        <v>676</v>
      </c>
      <c r="B3623" t="s">
        <v>956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972</v>
      </c>
      <c r="P3623" t="s">
        <v>33</v>
      </c>
      <c r="Q3623" t="s">
        <v>650</v>
      </c>
      <c r="R3623" t="s">
        <v>33</v>
      </c>
      <c r="W3623" t="s">
        <v>473</v>
      </c>
      <c r="Y3623">
        <v>9167532</v>
      </c>
      <c r="Z3623" t="s">
        <v>1103</v>
      </c>
      <c r="AA3623" t="s">
        <v>1103</v>
      </c>
      <c r="AB3623" t="s">
        <v>1103</v>
      </c>
      <c r="AG3623" t="s">
        <v>107</v>
      </c>
      <c r="AH3623" t="s">
        <v>972</v>
      </c>
      <c r="AI3623">
        <v>0</v>
      </c>
      <c r="AJ3623" t="s">
        <v>969</v>
      </c>
    </row>
    <row r="3624" spans="1:41" x14ac:dyDescent="0.3">
      <c r="A3624">
        <v>676</v>
      </c>
      <c r="B3624" t="s">
        <v>956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486</v>
      </c>
      <c r="N3624" t="s">
        <v>33</v>
      </c>
      <c r="O3624" t="s">
        <v>951</v>
      </c>
      <c r="P3624" t="s">
        <v>33</v>
      </c>
      <c r="Q3624" t="s">
        <v>517</v>
      </c>
      <c r="R3624" t="s">
        <v>33</v>
      </c>
      <c r="W3624" t="s">
        <v>305</v>
      </c>
      <c r="Y3624">
        <v>8666332</v>
      </c>
      <c r="Z3624" t="s">
        <v>1103</v>
      </c>
      <c r="AA3624" t="s">
        <v>1103</v>
      </c>
      <c r="AB3624" t="s">
        <v>1103</v>
      </c>
      <c r="AG3624" t="s">
        <v>486</v>
      </c>
      <c r="AH3624" t="s">
        <v>951</v>
      </c>
      <c r="AI3624">
        <v>0</v>
      </c>
      <c r="AJ3624" t="s">
        <v>969</v>
      </c>
    </row>
    <row r="3625" spans="1:41" x14ac:dyDescent="0.3">
      <c r="A3625">
        <v>677</v>
      </c>
      <c r="B3625" t="s">
        <v>956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654</v>
      </c>
      <c r="W3625" t="s">
        <v>705</v>
      </c>
      <c r="X3625" t="s">
        <v>1634</v>
      </c>
      <c r="Y3625">
        <v>3620711</v>
      </c>
      <c r="Z3625">
        <v>208</v>
      </c>
      <c r="AA3625" t="s">
        <v>1103</v>
      </c>
      <c r="AB3625" t="s">
        <v>1103</v>
      </c>
      <c r="AG3625" t="s">
        <v>27</v>
      </c>
      <c r="AH3625" t="s">
        <v>1166</v>
      </c>
      <c r="AI3625">
        <v>0</v>
      </c>
      <c r="AJ3625" t="s">
        <v>969</v>
      </c>
    </row>
    <row r="3626" spans="1:41" x14ac:dyDescent="0.3">
      <c r="A3626">
        <v>677</v>
      </c>
      <c r="B3626" t="s">
        <v>956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557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1635</v>
      </c>
      <c r="Y3626">
        <v>5336011</v>
      </c>
      <c r="Z3626">
        <v>361</v>
      </c>
      <c r="AA3626" t="s">
        <v>1103</v>
      </c>
      <c r="AB3626" t="s">
        <v>1103</v>
      </c>
      <c r="AG3626" t="s">
        <v>557</v>
      </c>
      <c r="AH3626" t="s">
        <v>32</v>
      </c>
      <c r="AI3626">
        <v>0</v>
      </c>
      <c r="AJ3626" t="s">
        <v>969</v>
      </c>
    </row>
    <row r="3627" spans="1:41" x14ac:dyDescent="0.3">
      <c r="A3627">
        <v>677</v>
      </c>
      <c r="B3627" t="s">
        <v>956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654</v>
      </c>
      <c r="W3627" t="s">
        <v>705</v>
      </c>
      <c r="Y3627">
        <v>2508732</v>
      </c>
      <c r="Z3627" t="s">
        <v>1103</v>
      </c>
      <c r="AA3627">
        <v>91</v>
      </c>
      <c r="AB3627">
        <v>705</v>
      </c>
      <c r="AC3627">
        <v>207</v>
      </c>
      <c r="AD3627" t="s">
        <v>1101</v>
      </c>
      <c r="AG3627" t="s">
        <v>56</v>
      </c>
      <c r="AH3627" t="s">
        <v>1166</v>
      </c>
      <c r="AI3627">
        <v>0</v>
      </c>
      <c r="AJ3627" t="s">
        <v>969</v>
      </c>
      <c r="AN3627" cm="1">
        <f t="array" ref="AN3627">_xlfn.IFS(ISBLANK(AA3627), "", AA3627&lt;=130, AA3627, AA3627&gt;130, AA3627+1)</f>
        <v>91</v>
      </c>
      <c r="AO3627" cm="1">
        <f t="array" ref="AO3627">_xlfn.IFS(ISBLANK(AB3627), "", AB3627&lt;=130, AB3627, AB3627&gt;130, AB3627+1)</f>
        <v>706</v>
      </c>
    </row>
    <row r="3628" spans="1:41" x14ac:dyDescent="0.3">
      <c r="A3628">
        <v>677</v>
      </c>
      <c r="B3628" t="s">
        <v>956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1289</v>
      </c>
      <c r="N3628" t="s">
        <v>33</v>
      </c>
      <c r="O3628" t="s">
        <v>314</v>
      </c>
      <c r="P3628" t="s">
        <v>33</v>
      </c>
      <c r="Q3628" t="s">
        <v>237</v>
      </c>
      <c r="R3628" t="s">
        <v>53</v>
      </c>
      <c r="Y3628">
        <v>2609112</v>
      </c>
      <c r="Z3628" t="s">
        <v>1103</v>
      </c>
      <c r="AA3628">
        <v>91</v>
      </c>
      <c r="AB3628" t="s">
        <v>1103</v>
      </c>
      <c r="AC3628">
        <v>207</v>
      </c>
      <c r="AD3628" t="s">
        <v>1101</v>
      </c>
      <c r="AG3628" t="s">
        <v>1289</v>
      </c>
      <c r="AH3628" t="s">
        <v>1347</v>
      </c>
      <c r="AI3628">
        <v>0</v>
      </c>
      <c r="AJ3628" t="s">
        <v>969</v>
      </c>
      <c r="AN3628" cm="1">
        <f t="array" ref="AN3628">_xlfn.IFS(ISBLANK(AA3628), "", AA3628&lt;=130, AA3628, AA3628&gt;130, AA3628+1)</f>
        <v>91</v>
      </c>
      <c r="AO3628" t="e" cm="1">
        <f t="array" ref="AO3628">_xlfn.IFS(ISBLANK(AB3628), "", AB3628&lt;=130, AB3628, AB3628&gt;130, AB3628+1)</f>
        <v>#VALUE!</v>
      </c>
    </row>
    <row r="3629" spans="1:41" x14ac:dyDescent="0.3">
      <c r="A3629">
        <v>677</v>
      </c>
      <c r="B3629" t="s">
        <v>956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654</v>
      </c>
      <c r="W3629" t="s">
        <v>705</v>
      </c>
      <c r="Y3629">
        <v>1200611</v>
      </c>
      <c r="Z3629">
        <v>6</v>
      </c>
      <c r="AA3629">
        <v>336</v>
      </c>
      <c r="AB3629" t="s">
        <v>1103</v>
      </c>
      <c r="AC3629">
        <v>360</v>
      </c>
      <c r="AD3629" t="s">
        <v>1101</v>
      </c>
      <c r="AG3629" t="s">
        <v>71</v>
      </c>
      <c r="AH3629" t="s">
        <v>32</v>
      </c>
      <c r="AI3629">
        <v>0</v>
      </c>
      <c r="AJ3629" t="s">
        <v>969</v>
      </c>
      <c r="AN3629" cm="1">
        <f t="array" ref="AN3629">_xlfn.IFS(ISBLANK(AA3629), "", AA3629&lt;=130, AA3629, AA3629&gt;130, AA3629+1)</f>
        <v>337</v>
      </c>
      <c r="AO3629" t="e" cm="1">
        <f t="array" ref="AO3629">_xlfn.IFS(ISBLANK(AB3629), "", AB3629&lt;=130, AB3629, AB3629&gt;130, AB3629+1)</f>
        <v>#VALUE!</v>
      </c>
    </row>
    <row r="3630" spans="1:41" x14ac:dyDescent="0.3">
      <c r="A3630">
        <v>677</v>
      </c>
      <c r="B3630" t="s">
        <v>956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327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1103</v>
      </c>
      <c r="AC3630">
        <v>360</v>
      </c>
      <c r="AD3630" t="s">
        <v>1101</v>
      </c>
      <c r="AG3630" t="s">
        <v>327</v>
      </c>
      <c r="AH3630" t="s">
        <v>89</v>
      </c>
      <c r="AI3630">
        <v>0</v>
      </c>
      <c r="AJ3630" t="s">
        <v>969</v>
      </c>
      <c r="AN3630" cm="1">
        <f t="array" ref="AN3630">_xlfn.IFS(ISBLANK(AA3630), "", AA3630&lt;=130, AA3630, AA3630&gt;130, AA3630+1)</f>
        <v>337</v>
      </c>
      <c r="AO3630" t="e" cm="1">
        <f t="array" ref="AO3630">_xlfn.IFS(ISBLANK(AB3630), "", AB3630&lt;=130, AB3630, AB3630&gt;130, AB3630+1)</f>
        <v>#VALUE!</v>
      </c>
    </row>
    <row r="3631" spans="1:41" x14ac:dyDescent="0.3">
      <c r="A3631">
        <v>677</v>
      </c>
      <c r="B3631" t="s">
        <v>956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977</v>
      </c>
      <c r="P3631" t="s">
        <v>33</v>
      </c>
      <c r="Q3631" t="s">
        <v>114</v>
      </c>
      <c r="R3631" t="s">
        <v>33</v>
      </c>
      <c r="W3631" t="s">
        <v>463</v>
      </c>
      <c r="Y3631">
        <v>3418131</v>
      </c>
      <c r="Z3631" t="s">
        <v>1103</v>
      </c>
      <c r="AA3631" t="s">
        <v>1103</v>
      </c>
      <c r="AB3631" t="s">
        <v>1103</v>
      </c>
      <c r="AG3631" t="s">
        <v>67</v>
      </c>
      <c r="AH3631" t="s">
        <v>977</v>
      </c>
      <c r="AI3631">
        <v>0</v>
      </c>
      <c r="AJ3631" t="s">
        <v>969</v>
      </c>
    </row>
    <row r="3632" spans="1:41" x14ac:dyDescent="0.3">
      <c r="A3632">
        <v>677</v>
      </c>
      <c r="B3632" t="s">
        <v>956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654</v>
      </c>
      <c r="W3632" t="s">
        <v>711</v>
      </c>
      <c r="Y3632">
        <v>1401732</v>
      </c>
      <c r="Z3632" t="s">
        <v>1103</v>
      </c>
      <c r="AA3632" t="s">
        <v>1103</v>
      </c>
      <c r="AB3632">
        <v>725</v>
      </c>
      <c r="AG3632" t="s">
        <v>107</v>
      </c>
      <c r="AH3632" t="s">
        <v>1247</v>
      </c>
      <c r="AI3632">
        <v>0</v>
      </c>
      <c r="AJ3632" t="s">
        <v>969</v>
      </c>
    </row>
    <row r="3633" spans="1:41" x14ac:dyDescent="0.3">
      <c r="A3633">
        <v>677</v>
      </c>
      <c r="B3633" t="s">
        <v>956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372</v>
      </c>
      <c r="P3633" t="s">
        <v>33</v>
      </c>
      <c r="Q3633" t="s">
        <v>799</v>
      </c>
      <c r="R3633" t="s">
        <v>53</v>
      </c>
      <c r="W3633" t="s">
        <v>823</v>
      </c>
      <c r="Y3633">
        <v>7554821</v>
      </c>
      <c r="Z3633" t="s">
        <v>1103</v>
      </c>
      <c r="AA3633">
        <v>551</v>
      </c>
      <c r="AB3633" t="s">
        <v>1103</v>
      </c>
      <c r="AG3633" t="s">
        <v>107</v>
      </c>
      <c r="AH3633" t="s">
        <v>372</v>
      </c>
      <c r="AI3633">
        <v>0</v>
      </c>
      <c r="AJ3633" t="s">
        <v>969</v>
      </c>
      <c r="AN3633" cm="1">
        <f t="array" ref="AN3633">_xlfn.IFS(ISBLANK(AA3633), "", AA3633&lt;=130, AA3633, AA3633&gt;130, AA3633+1)</f>
        <v>552</v>
      </c>
      <c r="AO3633" t="e" cm="1">
        <f t="array" ref="AO3633">_xlfn.IFS(ISBLANK(AB3633), "", AB3633&lt;=130, AB3633, AB3633&gt;130, AB3633+1)</f>
        <v>#VALUE!</v>
      </c>
    </row>
    <row r="3634" spans="1:41" x14ac:dyDescent="0.3">
      <c r="A3634">
        <v>678</v>
      </c>
      <c r="B3634" t="s">
        <v>956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654</v>
      </c>
      <c r="W3634" t="s">
        <v>711</v>
      </c>
      <c r="X3634" t="s">
        <v>1636</v>
      </c>
      <c r="Y3634">
        <v>5132911</v>
      </c>
      <c r="Z3634">
        <v>330</v>
      </c>
      <c r="AA3634" t="s">
        <v>1103</v>
      </c>
      <c r="AB3634" t="s">
        <v>1103</v>
      </c>
      <c r="AG3634" t="s">
        <v>109</v>
      </c>
      <c r="AH3634" t="s">
        <v>1166</v>
      </c>
      <c r="AI3634">
        <v>0</v>
      </c>
      <c r="AJ3634" t="s">
        <v>969</v>
      </c>
    </row>
    <row r="3635" spans="1:41" x14ac:dyDescent="0.3">
      <c r="A3635">
        <v>678</v>
      </c>
      <c r="B3635" t="s">
        <v>956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495</v>
      </c>
      <c r="N3635" t="s">
        <v>33</v>
      </c>
      <c r="O3635" t="s">
        <v>17</v>
      </c>
      <c r="P3635" t="s">
        <v>33</v>
      </c>
      <c r="Q3635" t="s">
        <v>262</v>
      </c>
      <c r="R3635" t="s">
        <v>33</v>
      </c>
      <c r="X3635" t="s">
        <v>1637</v>
      </c>
      <c r="Y3635">
        <v>9167712</v>
      </c>
      <c r="Z3635" t="s">
        <v>1103</v>
      </c>
      <c r="AA3635" t="s">
        <v>1103</v>
      </c>
      <c r="AB3635" t="s">
        <v>1103</v>
      </c>
      <c r="AG3635" t="s">
        <v>495</v>
      </c>
      <c r="AH3635" t="s">
        <v>17</v>
      </c>
      <c r="AI3635">
        <v>0</v>
      </c>
      <c r="AJ3635" t="s">
        <v>969</v>
      </c>
    </row>
    <row r="3636" spans="1:41" x14ac:dyDescent="0.3">
      <c r="A3636">
        <v>678</v>
      </c>
      <c r="B3636" t="s">
        <v>956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654</v>
      </c>
      <c r="W3636" t="s">
        <v>473</v>
      </c>
      <c r="Y3636">
        <v>3418211</v>
      </c>
      <c r="Z3636" t="s">
        <v>1103</v>
      </c>
      <c r="AA3636">
        <v>183</v>
      </c>
      <c r="AB3636">
        <v>653</v>
      </c>
      <c r="AC3636">
        <v>329</v>
      </c>
      <c r="AD3636" t="s">
        <v>1101</v>
      </c>
      <c r="AF3636">
        <v>1</v>
      </c>
      <c r="AG3636" t="s">
        <v>16</v>
      </c>
      <c r="AH3636" t="s">
        <v>1166</v>
      </c>
      <c r="AI3636">
        <v>0</v>
      </c>
      <c r="AJ3636" t="s">
        <v>969</v>
      </c>
      <c r="AN3636" cm="1">
        <f t="array" ref="AN3636">_xlfn.IFS(ISBLANK(AA3636), "", AA3636&lt;=130, AA3636, AA3636&gt;130, AA3636+1)</f>
        <v>184</v>
      </c>
      <c r="AO3636" cm="1">
        <f t="array" ref="AO3636">_xlfn.IFS(ISBLANK(AB3636), "", AB3636&lt;=130, AB3636, AB3636&gt;130, AB3636+1)</f>
        <v>654</v>
      </c>
    </row>
    <row r="3637" spans="1:41" x14ac:dyDescent="0.3">
      <c r="A3637">
        <v>678</v>
      </c>
      <c r="B3637" t="s">
        <v>956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368</v>
      </c>
      <c r="P3637" t="s">
        <v>33</v>
      </c>
      <c r="Q3637" t="s">
        <v>1303</v>
      </c>
      <c r="R3637" t="s">
        <v>53</v>
      </c>
      <c r="Y3637">
        <v>3418212</v>
      </c>
      <c r="Z3637" t="s">
        <v>1103</v>
      </c>
      <c r="AA3637">
        <v>183</v>
      </c>
      <c r="AB3637" t="s">
        <v>1103</v>
      </c>
      <c r="AC3637">
        <v>329</v>
      </c>
      <c r="AD3637" t="s">
        <v>1101</v>
      </c>
      <c r="AG3637" t="s">
        <v>495</v>
      </c>
      <c r="AH3637" t="s">
        <v>998</v>
      </c>
      <c r="AI3637">
        <v>0</v>
      </c>
      <c r="AJ3637" t="s">
        <v>969</v>
      </c>
      <c r="AN3637" cm="1">
        <f t="array" ref="AN3637">_xlfn.IFS(ISBLANK(AA3637), "", AA3637&lt;=130, AA3637, AA3637&gt;130, AA3637+1)</f>
        <v>184</v>
      </c>
      <c r="AO3637" t="e" cm="1">
        <f t="array" ref="AO3637">_xlfn.IFS(ISBLANK(AB3637), "", AB3637&lt;=130, AB3637, AB3637&gt;130, AB3637+1)</f>
        <v>#VALUE!</v>
      </c>
    </row>
    <row r="3638" spans="1:41" x14ac:dyDescent="0.3">
      <c r="A3638">
        <v>678</v>
      </c>
      <c r="B3638" t="s">
        <v>956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262</v>
      </c>
      <c r="R3638" t="s">
        <v>33</v>
      </c>
      <c r="V3638" t="s">
        <v>654</v>
      </c>
      <c r="W3638" t="s">
        <v>473</v>
      </c>
      <c r="Y3638">
        <v>9167723</v>
      </c>
      <c r="Z3638" t="s">
        <v>1103</v>
      </c>
      <c r="AA3638" t="s">
        <v>1103</v>
      </c>
      <c r="AB3638" t="s">
        <v>1103</v>
      </c>
      <c r="AF3638">
        <v>1</v>
      </c>
      <c r="AG3638" t="s">
        <v>56</v>
      </c>
      <c r="AH3638" t="s">
        <v>17</v>
      </c>
      <c r="AI3638">
        <v>0</v>
      </c>
      <c r="AJ3638" t="s">
        <v>969</v>
      </c>
    </row>
    <row r="3639" spans="1:41" x14ac:dyDescent="0.3">
      <c r="A3639">
        <v>678</v>
      </c>
      <c r="B3639" t="s">
        <v>956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973</v>
      </c>
      <c r="N3639" t="s">
        <v>33</v>
      </c>
      <c r="O3639" t="s">
        <v>974</v>
      </c>
      <c r="P3639" t="s">
        <v>44</v>
      </c>
      <c r="Q3639" t="s">
        <v>262</v>
      </c>
      <c r="R3639" t="s">
        <v>53</v>
      </c>
      <c r="Y3639">
        <v>9167724</v>
      </c>
      <c r="Z3639" t="s">
        <v>1103</v>
      </c>
      <c r="AA3639" t="s">
        <v>1103</v>
      </c>
      <c r="AB3639" t="s">
        <v>1103</v>
      </c>
      <c r="AF3639">
        <v>1</v>
      </c>
      <c r="AG3639" t="s">
        <v>973</v>
      </c>
      <c r="AH3639" t="s">
        <v>974</v>
      </c>
      <c r="AI3639">
        <v>0</v>
      </c>
      <c r="AJ3639" t="s">
        <v>969</v>
      </c>
    </row>
    <row r="3640" spans="1:41" x14ac:dyDescent="0.3">
      <c r="A3640">
        <v>678</v>
      </c>
      <c r="B3640" t="s">
        <v>956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977</v>
      </c>
      <c r="P3640" t="s">
        <v>33</v>
      </c>
      <c r="Q3640" t="s">
        <v>114</v>
      </c>
      <c r="R3640" t="s">
        <v>33</v>
      </c>
      <c r="W3640" t="s">
        <v>463</v>
      </c>
      <c r="Y3640">
        <v>3418131</v>
      </c>
      <c r="Z3640" t="s">
        <v>1103</v>
      </c>
      <c r="AA3640" t="s">
        <v>1103</v>
      </c>
      <c r="AB3640" t="s">
        <v>1103</v>
      </c>
      <c r="AG3640" t="s">
        <v>67</v>
      </c>
      <c r="AH3640" t="s">
        <v>977</v>
      </c>
      <c r="AI3640">
        <v>0</v>
      </c>
      <c r="AJ3640" t="s">
        <v>969</v>
      </c>
    </row>
    <row r="3641" spans="1:41" x14ac:dyDescent="0.3">
      <c r="A3641">
        <v>678</v>
      </c>
      <c r="B3641" t="s">
        <v>956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654</v>
      </c>
      <c r="W3641" t="s">
        <v>705</v>
      </c>
      <c r="Y3641">
        <v>1200611</v>
      </c>
      <c r="Z3641">
        <v>6</v>
      </c>
      <c r="AA3641">
        <v>336</v>
      </c>
      <c r="AB3641" t="s">
        <v>1103</v>
      </c>
      <c r="AG3641" t="s">
        <v>71</v>
      </c>
      <c r="AH3641" t="s">
        <v>32</v>
      </c>
      <c r="AI3641">
        <v>0</v>
      </c>
      <c r="AJ3641" t="s">
        <v>969</v>
      </c>
      <c r="AN3641" cm="1">
        <f t="array" ref="AN3641">_xlfn.IFS(ISBLANK(AA3641), "", AA3641&lt;=130, AA3641, AA3641&gt;130, AA3641+1)</f>
        <v>337</v>
      </c>
      <c r="AO3641" t="e" cm="1">
        <f t="array" ref="AO3641">_xlfn.IFS(ISBLANK(AB3641), "", AB3641&lt;=130, AB3641, AB3641&gt;130, AB3641+1)</f>
        <v>#VALUE!</v>
      </c>
    </row>
    <row r="3642" spans="1:41" x14ac:dyDescent="0.3">
      <c r="A3642">
        <v>678</v>
      </c>
      <c r="B3642" t="s">
        <v>956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654</v>
      </c>
      <c r="W3642" t="s">
        <v>473</v>
      </c>
      <c r="Y3642">
        <v>2206711</v>
      </c>
      <c r="Z3642" t="s">
        <v>1103</v>
      </c>
      <c r="AA3642">
        <v>67</v>
      </c>
      <c r="AB3642" t="s">
        <v>1103</v>
      </c>
      <c r="AG3642" t="s">
        <v>206</v>
      </c>
      <c r="AH3642" t="s">
        <v>154</v>
      </c>
      <c r="AI3642">
        <v>0</v>
      </c>
      <c r="AJ3642" t="s">
        <v>969</v>
      </c>
      <c r="AN3642" cm="1">
        <f t="array" ref="AN3642">_xlfn.IFS(ISBLANK(AA3642), "", AA3642&lt;=130, AA3642, AA3642&gt;130, AA3642+1)</f>
        <v>67</v>
      </c>
      <c r="AO3642" t="e" cm="1">
        <f t="array" ref="AO3642">_xlfn.IFS(ISBLANK(AB3642), "", AB3642&lt;=130, AB3642, AB3642&gt;130, AB3642+1)</f>
        <v>#VALUE!</v>
      </c>
    </row>
    <row r="3643" spans="1:41" x14ac:dyDescent="0.3">
      <c r="A3643">
        <v>679</v>
      </c>
      <c r="B3643" t="s">
        <v>956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1316</v>
      </c>
      <c r="N3643" t="s">
        <v>1077</v>
      </c>
      <c r="O3643" t="s">
        <v>28</v>
      </c>
      <c r="P3643" t="s">
        <v>33</v>
      </c>
      <c r="Q3643" t="s">
        <v>18</v>
      </c>
      <c r="R3643" t="s">
        <v>33</v>
      </c>
      <c r="V3643" t="s">
        <v>654</v>
      </c>
      <c r="W3643" t="s">
        <v>473</v>
      </c>
      <c r="X3643" t="s">
        <v>1638</v>
      </c>
      <c r="Y3643">
        <v>4223611</v>
      </c>
      <c r="Z3643">
        <v>237</v>
      </c>
      <c r="AA3643" t="s">
        <v>1103</v>
      </c>
      <c r="AB3643" t="s">
        <v>1103</v>
      </c>
      <c r="AG3643" t="s">
        <v>67</v>
      </c>
      <c r="AH3643" t="s">
        <v>28</v>
      </c>
      <c r="AI3643">
        <v>0</v>
      </c>
      <c r="AJ3643" t="s">
        <v>975</v>
      </c>
    </row>
    <row r="3644" spans="1:41" x14ac:dyDescent="0.3">
      <c r="A3644">
        <v>679</v>
      </c>
      <c r="B3644" t="s">
        <v>956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433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1639</v>
      </c>
      <c r="Y3644">
        <v>5539511</v>
      </c>
      <c r="Z3644">
        <v>396</v>
      </c>
      <c r="AA3644" t="s">
        <v>1103</v>
      </c>
      <c r="AB3644" t="s">
        <v>1103</v>
      </c>
      <c r="AG3644" t="s">
        <v>433</v>
      </c>
      <c r="AH3644" t="s">
        <v>40</v>
      </c>
      <c r="AI3644">
        <v>0</v>
      </c>
      <c r="AJ3644" t="s">
        <v>975</v>
      </c>
    </row>
    <row r="3645" spans="1:41" x14ac:dyDescent="0.3">
      <c r="A3645">
        <v>679</v>
      </c>
      <c r="B3645" t="s">
        <v>956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654</v>
      </c>
      <c r="W3645" t="s">
        <v>473</v>
      </c>
      <c r="Y3645">
        <v>1301221</v>
      </c>
      <c r="Z3645" t="s">
        <v>1103</v>
      </c>
      <c r="AA3645" t="s">
        <v>1103</v>
      </c>
      <c r="AB3645">
        <v>635</v>
      </c>
      <c r="AC3645">
        <v>236</v>
      </c>
      <c r="AD3645" t="s">
        <v>1101</v>
      </c>
      <c r="AF3645">
        <v>1</v>
      </c>
      <c r="AG3645" t="s">
        <v>42</v>
      </c>
      <c r="AH3645" t="s">
        <v>28</v>
      </c>
      <c r="AI3645">
        <v>0</v>
      </c>
      <c r="AJ3645" t="s">
        <v>975</v>
      </c>
    </row>
    <row r="3646" spans="1:41" x14ac:dyDescent="0.3">
      <c r="A3646">
        <v>679</v>
      </c>
      <c r="B3646" t="s">
        <v>956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1103</v>
      </c>
      <c r="AA3646" t="s">
        <v>1103</v>
      </c>
      <c r="AB3646">
        <v>495</v>
      </c>
      <c r="AC3646">
        <v>236</v>
      </c>
      <c r="AD3646" t="s">
        <v>1101</v>
      </c>
      <c r="AF3646">
        <v>1</v>
      </c>
      <c r="AG3646" t="s">
        <v>77</v>
      </c>
      <c r="AH3646" t="s">
        <v>24</v>
      </c>
      <c r="AI3646">
        <v>0</v>
      </c>
      <c r="AJ3646" t="s">
        <v>975</v>
      </c>
    </row>
    <row r="3647" spans="1:41" x14ac:dyDescent="0.3">
      <c r="A3647">
        <v>679</v>
      </c>
      <c r="B3647" t="s">
        <v>956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281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654</v>
      </c>
      <c r="W3647" t="s">
        <v>473</v>
      </c>
      <c r="Y3647">
        <v>2811532</v>
      </c>
      <c r="Z3647" t="s">
        <v>1103</v>
      </c>
      <c r="AA3647">
        <v>117</v>
      </c>
      <c r="AB3647" t="s">
        <v>1103</v>
      </c>
      <c r="AC3647">
        <v>395</v>
      </c>
      <c r="AD3647" t="s">
        <v>1101</v>
      </c>
      <c r="AG3647" t="s">
        <v>281</v>
      </c>
      <c r="AH3647" t="s">
        <v>40</v>
      </c>
      <c r="AI3647">
        <v>0</v>
      </c>
      <c r="AJ3647" t="s">
        <v>975</v>
      </c>
      <c r="AN3647" cm="1">
        <f t="array" ref="AN3647">_xlfn.IFS(ISBLANK(AA3647), "", AA3647&lt;=130, AA3647, AA3647&gt;130, AA3647+1)</f>
        <v>117</v>
      </c>
      <c r="AO3647" t="e" cm="1">
        <f t="array" ref="AO3647">_xlfn.IFS(ISBLANK(AB3647), "", AB3647&lt;=130, AB3647, AB3647&gt;130, AB3647+1)</f>
        <v>#VALUE!</v>
      </c>
    </row>
    <row r="3648" spans="1:41" x14ac:dyDescent="0.3">
      <c r="A3648">
        <v>679</v>
      </c>
      <c r="B3648" t="s">
        <v>956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204</v>
      </c>
      <c r="P3648" t="s">
        <v>33</v>
      </c>
      <c r="Q3648" t="s">
        <v>105</v>
      </c>
      <c r="R3648" t="s">
        <v>53</v>
      </c>
      <c r="Y3648">
        <v>2811712</v>
      </c>
      <c r="Z3648" t="s">
        <v>1103</v>
      </c>
      <c r="AA3648">
        <v>117</v>
      </c>
      <c r="AB3648" t="s">
        <v>1103</v>
      </c>
      <c r="AC3648">
        <v>395</v>
      </c>
      <c r="AD3648" t="s">
        <v>1101</v>
      </c>
      <c r="AG3648" t="s">
        <v>36</v>
      </c>
      <c r="AH3648" t="s">
        <v>204</v>
      </c>
      <c r="AI3648">
        <v>0</v>
      </c>
      <c r="AJ3648" t="s">
        <v>975</v>
      </c>
      <c r="AN3648" cm="1">
        <f t="array" ref="AN3648">_xlfn.IFS(ISBLANK(AA3648), "", AA3648&lt;=130, AA3648, AA3648&gt;130, AA3648+1)</f>
        <v>117</v>
      </c>
      <c r="AO3648" t="e" cm="1">
        <f t="array" ref="AO3648">_xlfn.IFS(ISBLANK(AB3648), "", AB3648&lt;=130, AB3648, AB3648&gt;130, AB3648+1)</f>
        <v>#VALUE!</v>
      </c>
    </row>
    <row r="3649" spans="1:41" x14ac:dyDescent="0.3">
      <c r="A3649">
        <v>679</v>
      </c>
      <c r="B3649" t="s">
        <v>956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977</v>
      </c>
      <c r="P3649" t="s">
        <v>33</v>
      </c>
      <c r="Q3649" t="s">
        <v>114</v>
      </c>
      <c r="R3649" t="s">
        <v>33</v>
      </c>
      <c r="W3649" t="s">
        <v>463</v>
      </c>
      <c r="Y3649">
        <v>3418131</v>
      </c>
      <c r="Z3649" t="s">
        <v>1103</v>
      </c>
      <c r="AA3649" t="s">
        <v>1103</v>
      </c>
      <c r="AB3649" t="s">
        <v>1103</v>
      </c>
      <c r="AG3649" t="s">
        <v>67</v>
      </c>
      <c r="AH3649" t="s">
        <v>977</v>
      </c>
      <c r="AI3649">
        <v>0</v>
      </c>
      <c r="AJ3649" t="s">
        <v>975</v>
      </c>
    </row>
    <row r="3650" spans="1:41" x14ac:dyDescent="0.3">
      <c r="A3650">
        <v>679</v>
      </c>
      <c r="B3650" t="s">
        <v>956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978</v>
      </c>
      <c r="P3650" t="s">
        <v>44</v>
      </c>
      <c r="Q3650" t="s">
        <v>517</v>
      </c>
      <c r="R3650" t="s">
        <v>33</v>
      </c>
      <c r="W3650" t="s">
        <v>976</v>
      </c>
      <c r="Y3650">
        <v>9167832</v>
      </c>
      <c r="Z3650" t="s">
        <v>1103</v>
      </c>
      <c r="AA3650" t="s">
        <v>1103</v>
      </c>
      <c r="AB3650" t="s">
        <v>1103</v>
      </c>
      <c r="AG3650" t="s">
        <v>56</v>
      </c>
      <c r="AH3650" t="s">
        <v>978</v>
      </c>
      <c r="AI3650">
        <v>0</v>
      </c>
      <c r="AJ3650" t="s">
        <v>975</v>
      </c>
    </row>
    <row r="3651" spans="1:41" x14ac:dyDescent="0.3">
      <c r="A3651">
        <v>679</v>
      </c>
      <c r="B3651" t="s">
        <v>956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436</v>
      </c>
      <c r="N3651" t="s">
        <v>33</v>
      </c>
      <c r="O3651" t="s">
        <v>977</v>
      </c>
      <c r="P3651" t="s">
        <v>33</v>
      </c>
      <c r="Q3651" t="s">
        <v>517</v>
      </c>
      <c r="R3651" t="s">
        <v>33</v>
      </c>
      <c r="V3651" t="s">
        <v>654</v>
      </c>
      <c r="W3651" t="s">
        <v>711</v>
      </c>
      <c r="Y3651">
        <v>9167833</v>
      </c>
      <c r="Z3651" t="s">
        <v>1103</v>
      </c>
      <c r="AA3651" t="s">
        <v>1103</v>
      </c>
      <c r="AB3651" t="s">
        <v>1103</v>
      </c>
      <c r="AG3651" t="s">
        <v>436</v>
      </c>
      <c r="AH3651" t="s">
        <v>977</v>
      </c>
      <c r="AI3651">
        <v>0</v>
      </c>
      <c r="AJ3651" t="s">
        <v>975</v>
      </c>
    </row>
    <row r="3652" spans="1:41" x14ac:dyDescent="0.3">
      <c r="A3652">
        <v>680</v>
      </c>
      <c r="B3652" t="s">
        <v>956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346</v>
      </c>
      <c r="Y3652">
        <v>9166611</v>
      </c>
      <c r="Z3652">
        <v>667</v>
      </c>
      <c r="AA3652" t="s">
        <v>1103</v>
      </c>
      <c r="AB3652" t="s">
        <v>1103</v>
      </c>
      <c r="AF3652">
        <v>1</v>
      </c>
      <c r="AG3652" t="s">
        <v>108</v>
      </c>
      <c r="AH3652" t="s">
        <v>1247</v>
      </c>
      <c r="AI3652">
        <v>0</v>
      </c>
      <c r="AJ3652" t="s">
        <v>979</v>
      </c>
    </row>
    <row r="3653" spans="1:41" x14ac:dyDescent="0.3">
      <c r="A3653">
        <v>680</v>
      </c>
      <c r="B3653" t="s">
        <v>956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654</v>
      </c>
      <c r="W3653" t="s">
        <v>473</v>
      </c>
      <c r="Y3653">
        <v>2105711</v>
      </c>
      <c r="Z3653">
        <v>57</v>
      </c>
      <c r="AA3653">
        <v>565</v>
      </c>
      <c r="AB3653" t="s">
        <v>1103</v>
      </c>
      <c r="AC3653">
        <v>666</v>
      </c>
      <c r="AD3653" t="s">
        <v>1101</v>
      </c>
      <c r="AG3653" t="s">
        <v>182</v>
      </c>
      <c r="AH3653" t="s">
        <v>1247</v>
      </c>
      <c r="AI3653">
        <v>0</v>
      </c>
      <c r="AJ3653" t="s">
        <v>979</v>
      </c>
      <c r="AN3653" cm="1">
        <f t="array" ref="AN3653">_xlfn.IFS(ISBLANK(AA3653), "", AA3653&lt;=130, AA3653, AA3653&gt;130, AA3653+1)</f>
        <v>566</v>
      </c>
      <c r="AO3653" t="e" cm="1">
        <f t="array" ref="AO3653">_xlfn.IFS(ISBLANK(AB3653), "", AB3653&lt;=130, AB3653, AB3653&gt;130, AB3653+1)</f>
        <v>#VALUE!</v>
      </c>
    </row>
    <row r="3654" spans="1:41" x14ac:dyDescent="0.3">
      <c r="A3654">
        <v>680</v>
      </c>
      <c r="B3654" t="s">
        <v>956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826</v>
      </c>
      <c r="N3654" t="s">
        <v>1077</v>
      </c>
      <c r="O3654" t="s">
        <v>863</v>
      </c>
      <c r="P3654" t="s">
        <v>33</v>
      </c>
      <c r="Q3654" t="s">
        <v>763</v>
      </c>
      <c r="R3654" t="s">
        <v>53</v>
      </c>
      <c r="Y3654">
        <v>7656412</v>
      </c>
      <c r="Z3654" t="s">
        <v>1103</v>
      </c>
      <c r="AA3654">
        <v>565</v>
      </c>
      <c r="AB3654" t="s">
        <v>1103</v>
      </c>
      <c r="AC3654">
        <v>666</v>
      </c>
      <c r="AD3654" t="s">
        <v>1101</v>
      </c>
      <c r="AG3654" t="s">
        <v>853</v>
      </c>
      <c r="AH3654" t="s">
        <v>863</v>
      </c>
      <c r="AI3654">
        <v>0</v>
      </c>
      <c r="AJ3654" t="s">
        <v>979</v>
      </c>
      <c r="AN3654" cm="1">
        <f t="array" ref="AN3654">_xlfn.IFS(ISBLANK(AA3654), "", AA3654&lt;=130, AA3654, AA3654&gt;130, AA3654+1)</f>
        <v>566</v>
      </c>
      <c r="AO3654" t="e" cm="1">
        <f t="array" ref="AO3654">_xlfn.IFS(ISBLANK(AB3654), "", AB3654&lt;=130, AB3654, AB3654&gt;130, AB3654+1)</f>
        <v>#VALUE!</v>
      </c>
    </row>
    <row r="3655" spans="1:41" x14ac:dyDescent="0.3">
      <c r="A3655">
        <v>680</v>
      </c>
      <c r="B3655" t="s">
        <v>956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1235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266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654</v>
      </c>
      <c r="W3655" t="s">
        <v>1160</v>
      </c>
      <c r="Y3655">
        <v>2811511</v>
      </c>
      <c r="Z3655">
        <v>115</v>
      </c>
      <c r="AA3655">
        <v>524</v>
      </c>
      <c r="AB3655" t="s">
        <v>1103</v>
      </c>
      <c r="AG3655" t="s">
        <v>266</v>
      </c>
      <c r="AH3655" t="s">
        <v>28</v>
      </c>
      <c r="AI3655">
        <v>0</v>
      </c>
      <c r="AJ3655" t="s">
        <v>979</v>
      </c>
      <c r="AN3655" cm="1">
        <f t="array" ref="AN3655">_xlfn.IFS(ISBLANK(AA3655), "", AA3655&lt;=130, AA3655, AA3655&gt;130, AA3655+1)</f>
        <v>525</v>
      </c>
      <c r="AO3655" t="e" cm="1">
        <f t="array" ref="AO3655">_xlfn.IFS(ISBLANK(AB3655), "", AB3655&lt;=130, AB3655, AB3655&gt;130, AB3655+1)</f>
        <v>#VALUE!</v>
      </c>
    </row>
    <row r="3656" spans="1:41" x14ac:dyDescent="0.3">
      <c r="A3656">
        <v>680</v>
      </c>
      <c r="B3656" t="s">
        <v>956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1235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654</v>
      </c>
      <c r="W3656" t="s">
        <v>473</v>
      </c>
      <c r="Y3656">
        <v>1703611</v>
      </c>
      <c r="Z3656">
        <v>36</v>
      </c>
      <c r="AA3656">
        <v>364</v>
      </c>
      <c r="AB3656" t="s">
        <v>1103</v>
      </c>
      <c r="AG3656" t="s">
        <v>39</v>
      </c>
      <c r="AH3656" t="s">
        <v>32</v>
      </c>
      <c r="AI3656">
        <v>0</v>
      </c>
      <c r="AJ3656" t="s">
        <v>979</v>
      </c>
      <c r="AN3656" cm="1">
        <f t="array" ref="AN3656">_xlfn.IFS(ISBLANK(AA3656), "", AA3656&lt;=130, AA3656, AA3656&gt;130, AA3656+1)</f>
        <v>365</v>
      </c>
      <c r="AO3656" t="e" cm="1">
        <f t="array" ref="AO3656">_xlfn.IFS(ISBLANK(AB3656), "", AB3656&lt;=130, AB3656, AB3656&gt;130, AB3656+1)</f>
        <v>#VALUE!</v>
      </c>
    </row>
    <row r="3657" spans="1:41" x14ac:dyDescent="0.3">
      <c r="A3657">
        <v>681</v>
      </c>
      <c r="B3657" t="s">
        <v>956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980</v>
      </c>
      <c r="X3657" t="s">
        <v>1640</v>
      </c>
      <c r="Y3657">
        <v>3214312</v>
      </c>
      <c r="Z3657" t="s">
        <v>1103</v>
      </c>
      <c r="AA3657">
        <v>144</v>
      </c>
      <c r="AB3657" t="s">
        <v>1103</v>
      </c>
      <c r="AF3657">
        <v>1</v>
      </c>
      <c r="AG3657" t="s">
        <v>77</v>
      </c>
      <c r="AH3657" t="s">
        <v>32</v>
      </c>
      <c r="AI3657">
        <v>0</v>
      </c>
      <c r="AJ3657" t="s">
        <v>979</v>
      </c>
      <c r="AN3657" cm="1">
        <f t="array" ref="AN3657">_xlfn.IFS(ISBLANK(AA3657), "", AA3657&lt;=130, AA3657, AA3657&gt;130, AA3657+1)</f>
        <v>145</v>
      </c>
      <c r="AO3657" t="e" cm="1">
        <f t="array" ref="AO3657">_xlfn.IFS(ISBLANK(AB3657), "", AB3657&lt;=130, AB3657, AB3657&gt;130, AB3657+1)</f>
        <v>#VALUE!</v>
      </c>
    </row>
    <row r="3658" spans="1:41" x14ac:dyDescent="0.3">
      <c r="A3658">
        <v>681</v>
      </c>
      <c r="B3658" t="s">
        <v>956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654</v>
      </c>
      <c r="W3658" t="s">
        <v>473</v>
      </c>
      <c r="Y3658">
        <v>3214311</v>
      </c>
      <c r="Z3658" t="s">
        <v>1103</v>
      </c>
      <c r="AA3658">
        <v>144</v>
      </c>
      <c r="AB3658">
        <v>371</v>
      </c>
      <c r="AF3658">
        <v>1</v>
      </c>
      <c r="AG3658" t="s">
        <v>92</v>
      </c>
      <c r="AH3658" t="s">
        <v>1232</v>
      </c>
      <c r="AI3658">
        <v>0</v>
      </c>
      <c r="AJ3658" t="s">
        <v>979</v>
      </c>
      <c r="AN3658" cm="1">
        <f t="array" ref="AN3658">_xlfn.IFS(ISBLANK(AA3658), "", AA3658&lt;=130, AA3658, AA3658&gt;130, AA3658+1)</f>
        <v>145</v>
      </c>
      <c r="AO3658" cm="1">
        <f t="array" ref="AO3658">_xlfn.IFS(ISBLANK(AB3658), "", AB3658&lt;=130, AB3658, AB3658&gt;130, AB3658+1)</f>
        <v>372</v>
      </c>
    </row>
    <row r="3659" spans="1:41" x14ac:dyDescent="0.3">
      <c r="A3659">
        <v>681</v>
      </c>
      <c r="B3659" t="s">
        <v>956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654</v>
      </c>
      <c r="W3659" t="s">
        <v>473</v>
      </c>
      <c r="Y3659">
        <v>1603121</v>
      </c>
      <c r="Z3659" t="s">
        <v>1103</v>
      </c>
      <c r="AA3659" t="s">
        <v>1103</v>
      </c>
      <c r="AB3659">
        <v>127</v>
      </c>
      <c r="AF3659">
        <v>1</v>
      </c>
      <c r="AG3659" t="s">
        <v>56</v>
      </c>
      <c r="AH3659" t="s">
        <v>32</v>
      </c>
      <c r="AI3659">
        <v>0</v>
      </c>
      <c r="AJ3659" t="s">
        <v>979</v>
      </c>
    </row>
    <row r="3660" spans="1:41" x14ac:dyDescent="0.3">
      <c r="A3660">
        <v>681</v>
      </c>
      <c r="B3660" t="s">
        <v>956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Z3660" t="s">
        <v>1103</v>
      </c>
      <c r="AA3660" t="s">
        <v>1103</v>
      </c>
      <c r="AB3660" t="s">
        <v>1103</v>
      </c>
      <c r="AF3660">
        <v>1</v>
      </c>
      <c r="AG3660" t="s">
        <v>212</v>
      </c>
      <c r="AH3660" t="s">
        <v>220</v>
      </c>
      <c r="AI3660">
        <v>0</v>
      </c>
      <c r="AJ3660" t="s">
        <v>979</v>
      </c>
    </row>
    <row r="3661" spans="1:41" x14ac:dyDescent="0.3">
      <c r="A3661">
        <v>681</v>
      </c>
      <c r="B3661" t="s">
        <v>956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1235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654</v>
      </c>
      <c r="W3661" t="s">
        <v>703</v>
      </c>
      <c r="Y3661">
        <v>2407811</v>
      </c>
      <c r="Z3661" t="s">
        <v>1103</v>
      </c>
      <c r="AA3661">
        <v>227</v>
      </c>
      <c r="AB3661">
        <v>758</v>
      </c>
      <c r="AG3661" t="s">
        <v>92</v>
      </c>
      <c r="AH3661" t="s">
        <v>64</v>
      </c>
      <c r="AI3661">
        <v>0</v>
      </c>
      <c r="AJ3661" t="s">
        <v>979</v>
      </c>
      <c r="AN3661" cm="1">
        <f t="array" ref="AN3661">_xlfn.IFS(ISBLANK(AA3661), "", AA3661&lt;=130, AA3661, AA3661&gt;130, AA3661+1)</f>
        <v>228</v>
      </c>
      <c r="AO3661" cm="1">
        <f t="array" ref="AO3661">_xlfn.IFS(ISBLANK(AB3661), "", AB3661&lt;=130, AB3661, AB3661&gt;130, AB3661+1)</f>
        <v>759</v>
      </c>
    </row>
    <row r="3662" spans="1:41" x14ac:dyDescent="0.3">
      <c r="A3662">
        <v>681</v>
      </c>
      <c r="B3662" t="s">
        <v>956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1235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654</v>
      </c>
      <c r="W3662" t="s">
        <v>703</v>
      </c>
      <c r="Y3662">
        <v>2508732</v>
      </c>
      <c r="Z3662" t="s">
        <v>1103</v>
      </c>
      <c r="AA3662">
        <v>91</v>
      </c>
      <c r="AB3662">
        <v>705</v>
      </c>
      <c r="AG3662" t="s">
        <v>56</v>
      </c>
      <c r="AH3662" t="s">
        <v>1232</v>
      </c>
      <c r="AI3662">
        <v>0</v>
      </c>
      <c r="AJ3662" t="s">
        <v>979</v>
      </c>
      <c r="AN3662" cm="1">
        <f t="array" ref="AN3662">_xlfn.IFS(ISBLANK(AA3662), "", AA3662&lt;=130, AA3662, AA3662&gt;130, AA3662+1)</f>
        <v>91</v>
      </c>
      <c r="AO3662" cm="1">
        <f t="array" ref="AO3662">_xlfn.IFS(ISBLANK(AB3662), "", AB3662&lt;=130, AB3662, AB3662&gt;130, AB3662+1)</f>
        <v>706</v>
      </c>
    </row>
    <row r="3663" spans="1:41" x14ac:dyDescent="0.3">
      <c r="A3663">
        <v>682</v>
      </c>
      <c r="B3663" t="s">
        <v>956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981</v>
      </c>
      <c r="V3663" t="s">
        <v>654</v>
      </c>
      <c r="W3663" t="s">
        <v>473</v>
      </c>
      <c r="X3663" t="s">
        <v>1641</v>
      </c>
      <c r="Y3663">
        <v>2609031</v>
      </c>
      <c r="Z3663" t="s">
        <v>1103</v>
      </c>
      <c r="AA3663">
        <v>146</v>
      </c>
      <c r="AB3663" t="s">
        <v>1103</v>
      </c>
      <c r="AF3663">
        <v>1</v>
      </c>
      <c r="AG3663" t="s">
        <v>109</v>
      </c>
      <c r="AH3663" t="s">
        <v>32</v>
      </c>
      <c r="AI3663">
        <v>0</v>
      </c>
      <c r="AJ3663" t="s">
        <v>979</v>
      </c>
      <c r="AN3663" cm="1">
        <f t="array" ref="AN3663">_xlfn.IFS(ISBLANK(AA3663), "", AA3663&lt;=130, AA3663, AA3663&gt;130, AA3663+1)</f>
        <v>147</v>
      </c>
      <c r="AO3663" t="e" cm="1">
        <f t="array" ref="AO3663">_xlfn.IFS(ISBLANK(AB3663), "", AB3663&lt;=130, AB3663, AB3663&gt;130, AB3663+1)</f>
        <v>#VALUE!</v>
      </c>
    </row>
    <row r="3664" spans="1:41" x14ac:dyDescent="0.3">
      <c r="A3664">
        <v>682</v>
      </c>
      <c r="B3664" t="s">
        <v>956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1077</v>
      </c>
      <c r="O3664" t="s">
        <v>50</v>
      </c>
      <c r="P3664" t="s">
        <v>1077</v>
      </c>
      <c r="Q3664" t="s">
        <v>18</v>
      </c>
      <c r="R3664" t="s">
        <v>53</v>
      </c>
      <c r="Y3664">
        <v>3214512</v>
      </c>
      <c r="Z3664" t="s">
        <v>1103</v>
      </c>
      <c r="AA3664">
        <v>146</v>
      </c>
      <c r="AB3664" t="s">
        <v>1103</v>
      </c>
      <c r="AG3664" t="s">
        <v>327</v>
      </c>
      <c r="AH3664" t="s">
        <v>17</v>
      </c>
      <c r="AI3664">
        <v>1</v>
      </c>
      <c r="AJ3664" t="s">
        <v>979</v>
      </c>
      <c r="AN3664" cm="1">
        <f t="array" ref="AN3664">_xlfn.IFS(ISBLANK(AA3664), "", AA3664&lt;=130, AA3664, AA3664&gt;130, AA3664+1)</f>
        <v>147</v>
      </c>
      <c r="AO3664" t="e" cm="1">
        <f t="array" ref="AO3664">_xlfn.IFS(ISBLANK(AB3664), "", AB3664&lt;=130, AB3664, AB3664&gt;130, AB3664+1)</f>
        <v>#VALUE!</v>
      </c>
    </row>
    <row r="3665" spans="1:41" x14ac:dyDescent="0.3">
      <c r="A3665">
        <v>682</v>
      </c>
      <c r="B3665" t="s">
        <v>956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1103</v>
      </c>
      <c r="AA3665" t="s">
        <v>1103</v>
      </c>
      <c r="AB3665">
        <v>127</v>
      </c>
      <c r="AF3665">
        <v>1</v>
      </c>
      <c r="AG3665" t="s">
        <v>56</v>
      </c>
      <c r="AH3665" t="s">
        <v>32</v>
      </c>
      <c r="AI3665">
        <v>0</v>
      </c>
      <c r="AJ3665" t="s">
        <v>979</v>
      </c>
    </row>
    <row r="3666" spans="1:41" x14ac:dyDescent="0.3">
      <c r="A3666">
        <v>682</v>
      </c>
      <c r="B3666" t="s">
        <v>956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Z3666" t="s">
        <v>1103</v>
      </c>
      <c r="AA3666" t="s">
        <v>1103</v>
      </c>
      <c r="AB3666" t="s">
        <v>1103</v>
      </c>
      <c r="AF3666">
        <v>1</v>
      </c>
      <c r="AG3666" t="s">
        <v>212</v>
      </c>
      <c r="AH3666" t="s">
        <v>220</v>
      </c>
      <c r="AI3666">
        <v>0</v>
      </c>
      <c r="AJ3666" t="s">
        <v>979</v>
      </c>
    </row>
    <row r="3667" spans="1:41" x14ac:dyDescent="0.3">
      <c r="A3667">
        <v>682</v>
      </c>
      <c r="B3667" t="s">
        <v>956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1235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654</v>
      </c>
      <c r="W3667" t="s">
        <v>1202</v>
      </c>
      <c r="Y3667">
        <v>2508211</v>
      </c>
      <c r="Z3667">
        <v>82</v>
      </c>
      <c r="AA3667">
        <v>626</v>
      </c>
      <c r="AB3667" t="s">
        <v>1103</v>
      </c>
      <c r="AG3667" t="s">
        <v>1278</v>
      </c>
      <c r="AH3667" t="s">
        <v>1166</v>
      </c>
      <c r="AI3667">
        <v>0</v>
      </c>
      <c r="AJ3667" t="s">
        <v>979</v>
      </c>
      <c r="AN3667" cm="1">
        <f t="array" ref="AN3667">_xlfn.IFS(ISBLANK(AA3667), "", AA3667&lt;=130, AA3667, AA3667&gt;130, AA3667+1)</f>
        <v>627</v>
      </c>
      <c r="AO3667" t="e" cm="1">
        <f t="array" ref="AO3667">_xlfn.IFS(ISBLANK(AB3667), "", AB3667&lt;=130, AB3667, AB3667&gt;130, AB3667+1)</f>
        <v>#VALUE!</v>
      </c>
    </row>
    <row r="3668" spans="1:41" x14ac:dyDescent="0.3">
      <c r="A3668">
        <v>682</v>
      </c>
      <c r="B3668" t="s">
        <v>956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1235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654</v>
      </c>
      <c r="W3668" t="s">
        <v>473</v>
      </c>
      <c r="Y3668">
        <v>2811832</v>
      </c>
      <c r="Z3668" t="s">
        <v>1103</v>
      </c>
      <c r="AA3668">
        <v>147</v>
      </c>
      <c r="AB3668" t="s">
        <v>1103</v>
      </c>
      <c r="AG3668" t="s">
        <v>109</v>
      </c>
      <c r="AH3668" t="s">
        <v>40</v>
      </c>
      <c r="AI3668">
        <v>0</v>
      </c>
      <c r="AJ3668" t="s">
        <v>979</v>
      </c>
      <c r="AN3668" cm="1">
        <f t="array" ref="AN3668">_xlfn.IFS(ISBLANK(AA3668), "", AA3668&lt;=130, AA3668, AA3668&gt;130, AA3668+1)</f>
        <v>148</v>
      </c>
      <c r="AO3668" t="e" cm="1">
        <f t="array" ref="AO3668">_xlfn.IFS(ISBLANK(AB3668), "", AB3668&lt;=130, AB3668, AB3668&gt;130, AB3668+1)</f>
        <v>#VALUE!</v>
      </c>
    </row>
    <row r="3669" spans="1:41" x14ac:dyDescent="0.3">
      <c r="A3669">
        <v>683</v>
      </c>
      <c r="B3669" t="s">
        <v>956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494</v>
      </c>
      <c r="N3669" t="s">
        <v>33</v>
      </c>
      <c r="O3669" t="s">
        <v>32</v>
      </c>
      <c r="P3669" t="s">
        <v>1077</v>
      </c>
      <c r="Q3669" t="s">
        <v>105</v>
      </c>
      <c r="R3669" t="s">
        <v>53</v>
      </c>
      <c r="S3669" t="s">
        <v>527</v>
      </c>
      <c r="Y3669">
        <v>4529212</v>
      </c>
      <c r="Z3669" t="s">
        <v>1103</v>
      </c>
      <c r="AA3669">
        <v>293</v>
      </c>
      <c r="AB3669" t="s">
        <v>1103</v>
      </c>
      <c r="AF3669">
        <v>1</v>
      </c>
      <c r="AG3669" t="s">
        <v>494</v>
      </c>
      <c r="AH3669" t="s">
        <v>1166</v>
      </c>
      <c r="AI3669">
        <v>0</v>
      </c>
      <c r="AJ3669" t="s">
        <v>979</v>
      </c>
      <c r="AN3669" cm="1">
        <f t="array" ref="AN3669">_xlfn.IFS(ISBLANK(AA3669), "", AA3669&lt;=130, AA3669, AA3669&gt;130, AA3669+1)</f>
        <v>294</v>
      </c>
      <c r="AO3669" t="e" cm="1">
        <f t="array" ref="AO3669">_xlfn.IFS(ISBLANK(AB3669), "", AB3669&lt;=130, AB3669, AB3669&gt;130, AB3669+1)</f>
        <v>#VALUE!</v>
      </c>
    </row>
    <row r="3670" spans="1:41" x14ac:dyDescent="0.3">
      <c r="A3670">
        <v>683</v>
      </c>
      <c r="B3670" t="s">
        <v>956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654</v>
      </c>
      <c r="W3670" t="s">
        <v>473</v>
      </c>
      <c r="Y3670">
        <v>1301411</v>
      </c>
      <c r="Z3670">
        <v>14</v>
      </c>
      <c r="AA3670">
        <v>293</v>
      </c>
      <c r="AB3670" t="s">
        <v>1103</v>
      </c>
      <c r="AG3670" t="s">
        <v>42</v>
      </c>
      <c r="AH3670" t="s">
        <v>1166</v>
      </c>
      <c r="AI3670">
        <v>0</v>
      </c>
      <c r="AJ3670" t="s">
        <v>979</v>
      </c>
      <c r="AN3670" cm="1">
        <f t="array" ref="AN3670">_xlfn.IFS(ISBLANK(AA3670), "", AA3670&lt;=130, AA3670, AA3670&gt;130, AA3670+1)</f>
        <v>294</v>
      </c>
      <c r="AO3670" t="e" cm="1">
        <f t="array" ref="AO3670">_xlfn.IFS(ISBLANK(AB3670), "", AB3670&lt;=130, AB3670, AB3670&gt;130, AB3670+1)</f>
        <v>#VALUE!</v>
      </c>
    </row>
    <row r="3671" spans="1:41" x14ac:dyDescent="0.3">
      <c r="A3671">
        <v>683</v>
      </c>
      <c r="B3671" t="s">
        <v>956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281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616</v>
      </c>
      <c r="W3671" t="s">
        <v>473</v>
      </c>
      <c r="Y3671">
        <v>4529223</v>
      </c>
      <c r="Z3671" t="s">
        <v>1103</v>
      </c>
      <c r="AA3671" t="s">
        <v>1103</v>
      </c>
      <c r="AB3671" t="s">
        <v>1103</v>
      </c>
      <c r="AF3671">
        <v>1</v>
      </c>
      <c r="AG3671" t="s">
        <v>281</v>
      </c>
      <c r="AH3671" t="s">
        <v>32</v>
      </c>
      <c r="AI3671">
        <v>0</v>
      </c>
      <c r="AJ3671" t="s">
        <v>979</v>
      </c>
    </row>
    <row r="3672" spans="1:41" x14ac:dyDescent="0.3">
      <c r="A3672">
        <v>683</v>
      </c>
      <c r="B3672" t="s">
        <v>956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339</v>
      </c>
      <c r="N3672" t="s">
        <v>1077</v>
      </c>
      <c r="O3672" t="s">
        <v>50</v>
      </c>
      <c r="P3672" t="s">
        <v>33</v>
      </c>
      <c r="Q3672" t="s">
        <v>105</v>
      </c>
      <c r="R3672" t="s">
        <v>53</v>
      </c>
      <c r="Y3672">
        <v>4529224</v>
      </c>
      <c r="Z3672" t="s">
        <v>1103</v>
      </c>
      <c r="AA3672" t="s">
        <v>1103</v>
      </c>
      <c r="AB3672" t="s">
        <v>1103</v>
      </c>
      <c r="AF3672">
        <v>1</v>
      </c>
      <c r="AG3672" t="s">
        <v>77</v>
      </c>
      <c r="AH3672" t="s">
        <v>1166</v>
      </c>
      <c r="AI3672">
        <v>0</v>
      </c>
      <c r="AJ3672" t="s">
        <v>979</v>
      </c>
    </row>
    <row r="3673" spans="1:41" x14ac:dyDescent="0.3">
      <c r="A3673">
        <v>683</v>
      </c>
      <c r="B3673" t="s">
        <v>956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1235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654</v>
      </c>
      <c r="W3673" t="s">
        <v>703</v>
      </c>
      <c r="Y3673">
        <v>1502211</v>
      </c>
      <c r="Z3673">
        <v>22</v>
      </c>
      <c r="AA3673">
        <v>384</v>
      </c>
      <c r="AB3673" t="s">
        <v>1103</v>
      </c>
      <c r="AG3673" t="s">
        <v>58</v>
      </c>
      <c r="AH3673" t="s">
        <v>24</v>
      </c>
      <c r="AI3673">
        <v>0</v>
      </c>
      <c r="AJ3673" t="s">
        <v>979</v>
      </c>
      <c r="AN3673" cm="1">
        <f t="array" ref="AN3673">_xlfn.IFS(ISBLANK(AA3673), "", AA3673&lt;=130, AA3673, AA3673&gt;130, AA3673+1)</f>
        <v>385</v>
      </c>
      <c r="AO3673" t="e" cm="1">
        <f t="array" ref="AO3673">_xlfn.IFS(ISBLANK(AB3673), "", AB3673&lt;=130, AB3673, AB3673&gt;130, AB3673+1)</f>
        <v>#VALUE!</v>
      </c>
    </row>
    <row r="3674" spans="1:41" x14ac:dyDescent="0.3">
      <c r="A3674">
        <v>683</v>
      </c>
      <c r="B3674" t="s">
        <v>956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1235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654</v>
      </c>
      <c r="W3674" t="s">
        <v>703</v>
      </c>
      <c r="Y3674">
        <v>1803911</v>
      </c>
      <c r="Z3674">
        <v>39</v>
      </c>
      <c r="AA3674">
        <v>404</v>
      </c>
      <c r="AB3674" t="s">
        <v>1103</v>
      </c>
      <c r="AG3674" t="s">
        <v>151</v>
      </c>
      <c r="AH3674" t="s">
        <v>28</v>
      </c>
      <c r="AI3674">
        <v>0</v>
      </c>
      <c r="AJ3674" t="s">
        <v>979</v>
      </c>
      <c r="AN3674" cm="1">
        <f t="array" ref="AN3674">_xlfn.IFS(ISBLANK(AA3674), "", AA3674&lt;=130, AA3674, AA3674&gt;130, AA3674+1)</f>
        <v>405</v>
      </c>
      <c r="AO3674" t="e" cm="1">
        <f t="array" ref="AO3674">_xlfn.IFS(ISBLANK(AB3674), "", AB3674&lt;=130, AB3674, AB3674&gt;130, AB3674+1)</f>
        <v>#VALUE!</v>
      </c>
    </row>
    <row r="3675" spans="1:41" x14ac:dyDescent="0.3">
      <c r="A3675">
        <v>684</v>
      </c>
      <c r="B3675" t="s">
        <v>956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241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9268311</v>
      </c>
      <c r="Z3675" t="s">
        <v>1103</v>
      </c>
      <c r="AA3675" t="s">
        <v>1103</v>
      </c>
      <c r="AB3675" t="s">
        <v>1103</v>
      </c>
      <c r="AG3675" t="s">
        <v>241</v>
      </c>
      <c r="AH3675" t="s">
        <v>28</v>
      </c>
      <c r="AI3675">
        <v>0</v>
      </c>
      <c r="AJ3675" t="s">
        <v>982</v>
      </c>
    </row>
    <row r="3676" spans="1:41" x14ac:dyDescent="0.3">
      <c r="A3676">
        <v>684</v>
      </c>
      <c r="B3676" t="s">
        <v>956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654</v>
      </c>
      <c r="W3676" t="s">
        <v>473</v>
      </c>
      <c r="X3676" t="s">
        <v>521</v>
      </c>
      <c r="Y3676">
        <v>4426811</v>
      </c>
      <c r="Z3676">
        <v>269</v>
      </c>
      <c r="AA3676" t="s">
        <v>1103</v>
      </c>
      <c r="AB3676" t="s">
        <v>1103</v>
      </c>
      <c r="AG3676" t="s">
        <v>27</v>
      </c>
      <c r="AH3676" t="s">
        <v>28</v>
      </c>
      <c r="AI3676">
        <v>0</v>
      </c>
      <c r="AJ3676" t="s">
        <v>982</v>
      </c>
    </row>
    <row r="3677" spans="1:41" x14ac:dyDescent="0.3">
      <c r="A3677">
        <v>684</v>
      </c>
      <c r="B3677" t="s">
        <v>956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494</v>
      </c>
      <c r="N3677" t="s">
        <v>33</v>
      </c>
      <c r="O3677" t="s">
        <v>983</v>
      </c>
      <c r="P3677" t="s">
        <v>33</v>
      </c>
      <c r="Q3677" t="s">
        <v>18</v>
      </c>
      <c r="R3677" t="s">
        <v>53</v>
      </c>
      <c r="X3677" t="s">
        <v>521</v>
      </c>
      <c r="Y3677">
        <v>9268322</v>
      </c>
      <c r="Z3677" t="s">
        <v>1103</v>
      </c>
      <c r="AA3677" t="s">
        <v>1103</v>
      </c>
      <c r="AB3677" t="s">
        <v>1103</v>
      </c>
      <c r="AG3677" t="s">
        <v>494</v>
      </c>
      <c r="AH3677" t="s">
        <v>983</v>
      </c>
      <c r="AI3677">
        <v>0</v>
      </c>
      <c r="AJ3677" t="s">
        <v>982</v>
      </c>
    </row>
    <row r="3678" spans="1:41" x14ac:dyDescent="0.3">
      <c r="A3678">
        <v>684</v>
      </c>
      <c r="B3678" t="s">
        <v>956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654</v>
      </c>
      <c r="W3678" t="s">
        <v>703</v>
      </c>
      <c r="Y3678">
        <v>2206411</v>
      </c>
      <c r="Z3678">
        <v>64</v>
      </c>
      <c r="AA3678">
        <v>385</v>
      </c>
      <c r="AB3678" t="s">
        <v>1103</v>
      </c>
      <c r="AG3678" t="s">
        <v>1166</v>
      </c>
      <c r="AH3678" t="s">
        <v>28</v>
      </c>
      <c r="AI3678">
        <v>0</v>
      </c>
      <c r="AJ3678" t="s">
        <v>982</v>
      </c>
      <c r="AN3678" cm="1">
        <f t="array" ref="AN3678">_xlfn.IFS(ISBLANK(AA3678), "", AA3678&lt;=130, AA3678, AA3678&gt;130, AA3678+1)</f>
        <v>386</v>
      </c>
      <c r="AO3678" t="e" cm="1">
        <f t="array" ref="AO3678">_xlfn.IFS(ISBLANK(AB3678), "", AB3678&lt;=130, AB3678, AB3678&gt;130, AB3678+1)</f>
        <v>#VALUE!</v>
      </c>
    </row>
    <row r="3679" spans="1:41" x14ac:dyDescent="0.3">
      <c r="A3679">
        <v>684</v>
      </c>
      <c r="B3679" t="s">
        <v>956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874</v>
      </c>
      <c r="N3679" t="s">
        <v>1077</v>
      </c>
      <c r="O3679" t="s">
        <v>40</v>
      </c>
      <c r="P3679" t="s">
        <v>33</v>
      </c>
      <c r="Q3679" t="s">
        <v>114</v>
      </c>
      <c r="R3679" t="s">
        <v>53</v>
      </c>
      <c r="T3679" t="s">
        <v>1097</v>
      </c>
      <c r="V3679" t="s">
        <v>654</v>
      </c>
      <c r="W3679" t="s">
        <v>703</v>
      </c>
      <c r="Y3679">
        <v>8360811</v>
      </c>
      <c r="Z3679" t="s">
        <v>1103</v>
      </c>
      <c r="AA3679">
        <v>609</v>
      </c>
      <c r="AB3679" t="s">
        <v>1103</v>
      </c>
      <c r="AG3679" t="s">
        <v>281</v>
      </c>
      <c r="AH3679" t="s">
        <v>40</v>
      </c>
      <c r="AI3679">
        <v>0</v>
      </c>
      <c r="AJ3679" t="s">
        <v>982</v>
      </c>
      <c r="AN3679" cm="1">
        <f t="array" ref="AN3679">_xlfn.IFS(ISBLANK(AA3679), "", AA3679&lt;=130, AA3679, AA3679&gt;130, AA3679+1)</f>
        <v>610</v>
      </c>
      <c r="AO3679" t="e" cm="1">
        <f t="array" ref="AO3679">_xlfn.IFS(ISBLANK(AB3679), "", AB3679&lt;=130, AB3679, AB3679&gt;130, AB3679+1)</f>
        <v>#VALUE!</v>
      </c>
    </row>
    <row r="3680" spans="1:41" x14ac:dyDescent="0.3">
      <c r="A3680">
        <v>685</v>
      </c>
      <c r="B3680" t="s">
        <v>956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984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9268411</v>
      </c>
      <c r="Z3680" t="s">
        <v>1103</v>
      </c>
      <c r="AA3680" t="s">
        <v>1103</v>
      </c>
      <c r="AB3680">
        <v>699</v>
      </c>
      <c r="AG3680" t="s">
        <v>984</v>
      </c>
      <c r="AH3680" t="s">
        <v>1166</v>
      </c>
      <c r="AI3680">
        <v>0</v>
      </c>
      <c r="AJ3680" t="s">
        <v>982</v>
      </c>
    </row>
    <row r="3681" spans="1:41" x14ac:dyDescent="0.3">
      <c r="A3681">
        <v>685</v>
      </c>
      <c r="B3681" t="s">
        <v>956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575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654</v>
      </c>
      <c r="W3681" t="s">
        <v>711</v>
      </c>
      <c r="Y3681">
        <v>1200511</v>
      </c>
      <c r="Z3681">
        <v>5</v>
      </c>
      <c r="AA3681">
        <v>365</v>
      </c>
      <c r="AB3681" t="s">
        <v>1103</v>
      </c>
      <c r="AG3681" t="s">
        <v>575</v>
      </c>
      <c r="AH3681" t="s">
        <v>1166</v>
      </c>
      <c r="AI3681">
        <v>0</v>
      </c>
      <c r="AJ3681" t="s">
        <v>982</v>
      </c>
      <c r="AN3681" cm="1">
        <f t="array" ref="AN3681">_xlfn.IFS(ISBLANK(AA3681), "", AA3681&lt;=130, AA3681, AA3681&gt;130, AA3681+1)</f>
        <v>366</v>
      </c>
      <c r="AO3681" t="e" cm="1">
        <f t="array" ref="AO3681">_xlfn.IFS(ISBLANK(AB3681), "", AB3681&lt;=130, AB3681, AB3681&gt;130, AB3681+1)</f>
        <v>#VALUE!</v>
      </c>
    </row>
    <row r="3682" spans="1:41" x14ac:dyDescent="0.3">
      <c r="A3682">
        <v>685</v>
      </c>
      <c r="B3682" t="s">
        <v>956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557</v>
      </c>
      <c r="N3682" t="s">
        <v>33</v>
      </c>
      <c r="O3682" t="s">
        <v>28</v>
      </c>
      <c r="P3682" t="s">
        <v>33</v>
      </c>
      <c r="Q3682" t="s">
        <v>507</v>
      </c>
      <c r="R3682" t="s">
        <v>53</v>
      </c>
      <c r="Y3682">
        <v>5336412</v>
      </c>
      <c r="Z3682" t="s">
        <v>1103</v>
      </c>
      <c r="AA3682">
        <v>365</v>
      </c>
      <c r="AB3682">
        <v>702</v>
      </c>
      <c r="AG3682" t="s">
        <v>557</v>
      </c>
      <c r="AH3682" t="s">
        <v>28</v>
      </c>
      <c r="AI3682">
        <v>0</v>
      </c>
      <c r="AJ3682" t="s">
        <v>982</v>
      </c>
      <c r="AN3682" cm="1">
        <f t="array" ref="AN3682">_xlfn.IFS(ISBLANK(AA3682), "", AA3682&lt;=130, AA3682, AA3682&gt;130, AA3682+1)</f>
        <v>366</v>
      </c>
      <c r="AO3682" cm="1">
        <f t="array" ref="AO3682">_xlfn.IFS(ISBLANK(AB3682), "", AB3682&lt;=130, AB3682, AB3682&gt;130, AB3682+1)</f>
        <v>703</v>
      </c>
    </row>
    <row r="3683" spans="1:41" x14ac:dyDescent="0.3">
      <c r="A3683">
        <v>685</v>
      </c>
      <c r="B3683" t="s">
        <v>956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654</v>
      </c>
      <c r="W3683" t="s">
        <v>473</v>
      </c>
      <c r="Y3683">
        <v>6242621</v>
      </c>
      <c r="Z3683" t="s">
        <v>1103</v>
      </c>
      <c r="AA3683">
        <v>429</v>
      </c>
      <c r="AB3683" t="s">
        <v>1103</v>
      </c>
      <c r="AG3683" t="s">
        <v>109</v>
      </c>
      <c r="AH3683" t="s">
        <v>17</v>
      </c>
      <c r="AI3683">
        <v>0</v>
      </c>
      <c r="AJ3683" t="s">
        <v>982</v>
      </c>
      <c r="AN3683" cm="1">
        <f t="array" ref="AN3683">_xlfn.IFS(ISBLANK(AA3683), "", AA3683&lt;=130, AA3683, AA3683&gt;130, AA3683+1)</f>
        <v>430</v>
      </c>
      <c r="AO3683" t="e" cm="1">
        <f t="array" ref="AO3683">_xlfn.IFS(ISBLANK(AB3683), "", AB3683&lt;=130, AB3683, AB3683&gt;130, AB3683+1)</f>
        <v>#VALUE!</v>
      </c>
    </row>
    <row r="3684" spans="1:41" x14ac:dyDescent="0.3">
      <c r="A3684">
        <v>685</v>
      </c>
      <c r="B3684" t="s">
        <v>956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654</v>
      </c>
      <c r="W3684" t="s">
        <v>705</v>
      </c>
      <c r="Y3684">
        <v>1200611</v>
      </c>
      <c r="Z3684">
        <v>6</v>
      </c>
      <c r="AA3684">
        <v>336</v>
      </c>
      <c r="AB3684" t="s">
        <v>1103</v>
      </c>
      <c r="AG3684" t="s">
        <v>71</v>
      </c>
      <c r="AH3684" t="s">
        <v>32</v>
      </c>
      <c r="AI3684">
        <v>0</v>
      </c>
      <c r="AJ3684" t="s">
        <v>982</v>
      </c>
      <c r="AN3684" cm="1">
        <f t="array" ref="AN3684">_xlfn.IFS(ISBLANK(AA3684), "", AA3684&lt;=130, AA3684, AA3684&gt;130, AA3684+1)</f>
        <v>337</v>
      </c>
      <c r="AO3684" t="e" cm="1">
        <f t="array" ref="AO3684">_xlfn.IFS(ISBLANK(AB3684), "", AB3684&lt;=130, AB3684, AB3684&gt;130, AB3684+1)</f>
        <v>#VALUE!</v>
      </c>
    </row>
    <row r="3685" spans="1:41" x14ac:dyDescent="0.3">
      <c r="A3685">
        <v>686</v>
      </c>
      <c r="B3685" t="s">
        <v>956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241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9268511</v>
      </c>
      <c r="Z3685" t="s">
        <v>1103</v>
      </c>
      <c r="AA3685" t="s">
        <v>1103</v>
      </c>
      <c r="AB3685">
        <v>703</v>
      </c>
      <c r="AG3685" t="s">
        <v>241</v>
      </c>
      <c r="AH3685" t="s">
        <v>40</v>
      </c>
      <c r="AI3685">
        <v>0</v>
      </c>
      <c r="AJ3685" t="s">
        <v>982</v>
      </c>
    </row>
    <row r="3686" spans="1:41" x14ac:dyDescent="0.3">
      <c r="A3686">
        <v>686</v>
      </c>
      <c r="B3686" t="s">
        <v>956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874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654</v>
      </c>
      <c r="W3686" t="s">
        <v>473</v>
      </c>
      <c r="Y3686">
        <v>8360811</v>
      </c>
      <c r="Z3686" t="s">
        <v>1103</v>
      </c>
      <c r="AA3686">
        <v>609</v>
      </c>
      <c r="AB3686" t="s">
        <v>1103</v>
      </c>
      <c r="AG3686" t="s">
        <v>874</v>
      </c>
      <c r="AH3686" t="s">
        <v>40</v>
      </c>
      <c r="AI3686">
        <v>0</v>
      </c>
      <c r="AJ3686" t="s">
        <v>982</v>
      </c>
      <c r="AN3686" cm="1">
        <f t="array" ref="AN3686">_xlfn.IFS(ISBLANK(AA3686), "", AA3686&lt;=130, AA3686, AA3686&gt;130, AA3686+1)</f>
        <v>610</v>
      </c>
      <c r="AO3686" t="e" cm="1">
        <f t="array" ref="AO3686">_xlfn.IFS(ISBLANK(AB3686), "", AB3686&lt;=130, AB3686, AB3686&gt;130, AB3686+1)</f>
        <v>#VALUE!</v>
      </c>
    </row>
    <row r="3687" spans="1:41" x14ac:dyDescent="0.3">
      <c r="A3687">
        <v>686</v>
      </c>
      <c r="B3687" t="s">
        <v>956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8360812</v>
      </c>
      <c r="Z3687" t="s">
        <v>1103</v>
      </c>
      <c r="AA3687">
        <v>609</v>
      </c>
      <c r="AB3687" t="s">
        <v>1103</v>
      </c>
      <c r="AG3687" t="s">
        <v>1243</v>
      </c>
      <c r="AH3687" t="s">
        <v>17</v>
      </c>
      <c r="AI3687">
        <v>0</v>
      </c>
      <c r="AJ3687" t="s">
        <v>982</v>
      </c>
      <c r="AN3687" cm="1">
        <f t="array" ref="AN3687">_xlfn.IFS(ISBLANK(AA3687), "", AA3687&lt;=130, AA3687, AA3687&gt;130, AA3687+1)</f>
        <v>610</v>
      </c>
      <c r="AO3687" t="e" cm="1">
        <f t="array" ref="AO3687">_xlfn.IFS(ISBLANK(AB3687), "", AB3687&lt;=130, AB3687, AB3687&gt;130, AB3687+1)</f>
        <v>#VALUE!</v>
      </c>
    </row>
    <row r="3688" spans="1:41" x14ac:dyDescent="0.3">
      <c r="A3688">
        <v>686</v>
      </c>
      <c r="B3688" t="s">
        <v>956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654</v>
      </c>
      <c r="W3688" t="s">
        <v>473</v>
      </c>
      <c r="Y3688">
        <v>4426811</v>
      </c>
      <c r="Z3688">
        <v>269</v>
      </c>
      <c r="AA3688" t="s">
        <v>1103</v>
      </c>
      <c r="AB3688" t="s">
        <v>1103</v>
      </c>
      <c r="AG3688" t="s">
        <v>27</v>
      </c>
      <c r="AH3688" t="s">
        <v>28</v>
      </c>
      <c r="AI3688">
        <v>0</v>
      </c>
      <c r="AJ3688" t="s">
        <v>982</v>
      </c>
    </row>
    <row r="3689" spans="1:41" x14ac:dyDescent="0.3">
      <c r="A3689">
        <v>686</v>
      </c>
      <c r="B3689" t="s">
        <v>956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654</v>
      </c>
      <c r="W3689" t="s">
        <v>143</v>
      </c>
      <c r="Y3689">
        <v>2206411</v>
      </c>
      <c r="Z3689">
        <v>64</v>
      </c>
      <c r="AA3689">
        <v>385</v>
      </c>
      <c r="AB3689" t="s">
        <v>1103</v>
      </c>
      <c r="AG3689" t="s">
        <v>1166</v>
      </c>
      <c r="AH3689" t="s">
        <v>28</v>
      </c>
      <c r="AI3689">
        <v>0</v>
      </c>
      <c r="AJ3689" t="s">
        <v>982</v>
      </c>
      <c r="AN3689" cm="1">
        <f t="array" ref="AN3689">_xlfn.IFS(ISBLANK(AA3689), "", AA3689&lt;=130, AA3689, AA3689&gt;130, AA3689+1)</f>
        <v>386</v>
      </c>
      <c r="AO3689" t="e" cm="1">
        <f t="array" ref="AO3689">_xlfn.IFS(ISBLANK(AB3689), "", AB3689&lt;=130, AB3689, AB3689&gt;130, AB3689+1)</f>
        <v>#VALUE!</v>
      </c>
    </row>
    <row r="3690" spans="1:41" x14ac:dyDescent="0.3">
      <c r="A3690">
        <v>687</v>
      </c>
      <c r="B3690" t="s">
        <v>956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986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9268611</v>
      </c>
      <c r="Z3690" t="s">
        <v>1103</v>
      </c>
      <c r="AA3690" t="s">
        <v>1103</v>
      </c>
      <c r="AB3690">
        <v>723</v>
      </c>
      <c r="AG3690" t="s">
        <v>986</v>
      </c>
      <c r="AH3690" t="s">
        <v>154</v>
      </c>
      <c r="AI3690">
        <v>0</v>
      </c>
      <c r="AJ3690" t="s">
        <v>985</v>
      </c>
    </row>
    <row r="3691" spans="1:41" x14ac:dyDescent="0.3">
      <c r="A3691">
        <v>687</v>
      </c>
      <c r="B3691" t="s">
        <v>956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654</v>
      </c>
      <c r="W3691" t="s">
        <v>473</v>
      </c>
      <c r="Y3691">
        <v>4324911</v>
      </c>
      <c r="Z3691">
        <v>250</v>
      </c>
      <c r="AA3691">
        <v>625</v>
      </c>
      <c r="AB3691" t="s">
        <v>1103</v>
      </c>
      <c r="AG3691" t="s">
        <v>39</v>
      </c>
      <c r="AH3691" t="s">
        <v>154</v>
      </c>
      <c r="AI3691">
        <v>0</v>
      </c>
      <c r="AJ3691" t="s">
        <v>985</v>
      </c>
      <c r="AN3691" cm="1">
        <f t="array" ref="AN3691">_xlfn.IFS(ISBLANK(AA3691), "", AA3691&lt;=130, AA3691, AA3691&gt;130, AA3691+1)</f>
        <v>626</v>
      </c>
      <c r="AO3691" t="e" cm="1">
        <f t="array" ref="AO3691">_xlfn.IFS(ISBLANK(AB3691), "", AB3691&lt;=130, AB3691, AB3691&gt;130, AB3691+1)</f>
        <v>#VALUE!</v>
      </c>
    </row>
    <row r="3692" spans="1:41" x14ac:dyDescent="0.3">
      <c r="A3692">
        <v>687</v>
      </c>
      <c r="B3692" t="s">
        <v>956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911</v>
      </c>
      <c r="N3692" t="s">
        <v>33</v>
      </c>
      <c r="O3692" t="s">
        <v>912</v>
      </c>
      <c r="P3692" t="s">
        <v>33</v>
      </c>
      <c r="Q3692" t="s">
        <v>962</v>
      </c>
      <c r="R3692" t="s">
        <v>53</v>
      </c>
      <c r="Y3692">
        <v>8462412</v>
      </c>
      <c r="Z3692" t="s">
        <v>1103</v>
      </c>
      <c r="AA3692">
        <v>625</v>
      </c>
      <c r="AB3692" t="s">
        <v>1103</v>
      </c>
      <c r="AG3692" t="s">
        <v>1390</v>
      </c>
      <c r="AH3692" t="s">
        <v>912</v>
      </c>
      <c r="AI3692">
        <v>0</v>
      </c>
      <c r="AJ3692" t="s">
        <v>985</v>
      </c>
      <c r="AN3692" cm="1">
        <f t="array" ref="AN3692">_xlfn.IFS(ISBLANK(AA3692), "", AA3692&lt;=130, AA3692, AA3692&gt;130, AA3692+1)</f>
        <v>626</v>
      </c>
      <c r="AO3692" t="e" cm="1">
        <f t="array" ref="AO3692">_xlfn.IFS(ISBLANK(AB3692), "", AB3692&lt;=130, AB3692, AB3692&gt;130, AB3692+1)</f>
        <v>#VALUE!</v>
      </c>
    </row>
    <row r="3693" spans="1:41" x14ac:dyDescent="0.3">
      <c r="A3693">
        <v>687</v>
      </c>
      <c r="B3693" t="s">
        <v>956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652</v>
      </c>
      <c r="N3693" t="s">
        <v>33</v>
      </c>
      <c r="O3693" t="s">
        <v>987</v>
      </c>
      <c r="P3693" t="s">
        <v>33</v>
      </c>
      <c r="Q3693" t="s">
        <v>18</v>
      </c>
      <c r="R3693" t="s">
        <v>33</v>
      </c>
      <c r="V3693" t="s">
        <v>654</v>
      </c>
      <c r="W3693" t="s">
        <v>1149</v>
      </c>
      <c r="Y3693">
        <v>9268631</v>
      </c>
      <c r="Z3693" t="s">
        <v>1103</v>
      </c>
      <c r="AA3693" t="s">
        <v>1103</v>
      </c>
      <c r="AB3693" t="s">
        <v>1103</v>
      </c>
      <c r="AE3693">
        <v>1</v>
      </c>
      <c r="AG3693" t="s">
        <v>652</v>
      </c>
      <c r="AH3693" t="s">
        <v>987</v>
      </c>
      <c r="AI3693">
        <v>0</v>
      </c>
      <c r="AJ3693" t="s">
        <v>985</v>
      </c>
    </row>
    <row r="3694" spans="1:41" x14ac:dyDescent="0.3">
      <c r="A3694">
        <v>687</v>
      </c>
      <c r="B3694" t="s">
        <v>956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454</v>
      </c>
      <c r="N3694" t="s">
        <v>33</v>
      </c>
      <c r="O3694" t="s">
        <v>1075</v>
      </c>
      <c r="P3694" t="s">
        <v>33</v>
      </c>
      <c r="Q3694" t="s">
        <v>18</v>
      </c>
      <c r="R3694" t="s">
        <v>33</v>
      </c>
      <c r="V3694" t="s">
        <v>654</v>
      </c>
      <c r="W3694" t="s">
        <v>1203</v>
      </c>
      <c r="Y3694">
        <v>9268632</v>
      </c>
      <c r="Z3694" t="s">
        <v>1103</v>
      </c>
      <c r="AA3694" t="s">
        <v>1103</v>
      </c>
      <c r="AB3694" t="s">
        <v>1103</v>
      </c>
      <c r="AE3694">
        <v>1</v>
      </c>
      <c r="AG3694" t="s">
        <v>454</v>
      </c>
      <c r="AH3694" t="s">
        <v>1075</v>
      </c>
      <c r="AI3694">
        <v>0</v>
      </c>
      <c r="AJ3694" t="s">
        <v>985</v>
      </c>
    </row>
    <row r="3695" spans="1:41" x14ac:dyDescent="0.3">
      <c r="A3695">
        <v>688</v>
      </c>
      <c r="B3695" t="s">
        <v>956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241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9268711</v>
      </c>
      <c r="Z3695" t="s">
        <v>1103</v>
      </c>
      <c r="AA3695" t="s">
        <v>1103</v>
      </c>
      <c r="AB3695" t="s">
        <v>1103</v>
      </c>
      <c r="AG3695" t="s">
        <v>241</v>
      </c>
      <c r="AH3695" t="s">
        <v>1166</v>
      </c>
      <c r="AI3695">
        <v>0</v>
      </c>
      <c r="AJ3695" t="s">
        <v>985</v>
      </c>
    </row>
    <row r="3696" spans="1:41" x14ac:dyDescent="0.3">
      <c r="A3696">
        <v>688</v>
      </c>
      <c r="B3696" t="s">
        <v>956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654</v>
      </c>
      <c r="W3696" t="s">
        <v>473</v>
      </c>
      <c r="Y3696">
        <v>5132911</v>
      </c>
      <c r="Z3696">
        <v>330</v>
      </c>
      <c r="AA3696">
        <v>678</v>
      </c>
      <c r="AB3696" t="s">
        <v>1103</v>
      </c>
      <c r="AG3696" t="s">
        <v>109</v>
      </c>
      <c r="AH3696" t="s">
        <v>1166</v>
      </c>
      <c r="AI3696">
        <v>0</v>
      </c>
      <c r="AJ3696" t="s">
        <v>985</v>
      </c>
      <c r="AN3696" cm="1">
        <f t="array" ref="AN3696">_xlfn.IFS(ISBLANK(AA3696), "", AA3696&lt;=130, AA3696, AA3696&gt;130, AA3696+1)</f>
        <v>679</v>
      </c>
      <c r="AO3696" t="e" cm="1">
        <f t="array" ref="AO3696">_xlfn.IFS(ISBLANK(AB3696), "", AB3696&lt;=130, AB3696, AB3696&gt;130, AB3696+1)</f>
        <v>#VALUE!</v>
      </c>
    </row>
    <row r="3697" spans="1:41" x14ac:dyDescent="0.3">
      <c r="A3697">
        <v>688</v>
      </c>
      <c r="B3697" t="s">
        <v>956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495</v>
      </c>
      <c r="N3697" t="s">
        <v>33</v>
      </c>
      <c r="O3697" t="s">
        <v>17</v>
      </c>
      <c r="P3697" t="s">
        <v>33</v>
      </c>
      <c r="Q3697" t="s">
        <v>262</v>
      </c>
      <c r="R3697" t="s">
        <v>53</v>
      </c>
      <c r="Y3697">
        <v>9167712</v>
      </c>
      <c r="Z3697" t="s">
        <v>1103</v>
      </c>
      <c r="AA3697">
        <v>678</v>
      </c>
      <c r="AB3697" t="s">
        <v>1103</v>
      </c>
      <c r="AG3697" t="s">
        <v>495</v>
      </c>
      <c r="AH3697" t="s">
        <v>17</v>
      </c>
      <c r="AI3697">
        <v>0</v>
      </c>
      <c r="AJ3697" t="s">
        <v>985</v>
      </c>
      <c r="AN3697" cm="1">
        <f t="array" ref="AN3697">_xlfn.IFS(ISBLANK(AA3697), "", AA3697&lt;=130, AA3697, AA3697&gt;130, AA3697+1)</f>
        <v>679</v>
      </c>
      <c r="AO3697" t="e" cm="1">
        <f t="array" ref="AO3697">_xlfn.IFS(ISBLANK(AB3697), "", AB3697&lt;=130, AB3697, AB3697&gt;130, AB3697+1)</f>
        <v>#VALUE!</v>
      </c>
    </row>
    <row r="3698" spans="1:41" x14ac:dyDescent="0.3">
      <c r="A3698">
        <v>688</v>
      </c>
      <c r="B3698" t="s">
        <v>956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654</v>
      </c>
      <c r="W3698" t="s">
        <v>473</v>
      </c>
      <c r="Y3698">
        <v>4324911</v>
      </c>
      <c r="Z3698">
        <v>250</v>
      </c>
      <c r="AA3698">
        <v>625</v>
      </c>
      <c r="AB3698" t="s">
        <v>1103</v>
      </c>
      <c r="AG3698" t="s">
        <v>39</v>
      </c>
      <c r="AH3698" t="s">
        <v>154</v>
      </c>
      <c r="AI3698">
        <v>0</v>
      </c>
      <c r="AJ3698" t="s">
        <v>985</v>
      </c>
      <c r="AN3698" cm="1">
        <f t="array" ref="AN3698">_xlfn.IFS(ISBLANK(AA3698), "", AA3698&lt;=130, AA3698, AA3698&gt;130, AA3698+1)</f>
        <v>626</v>
      </c>
      <c r="AO3698" t="e" cm="1">
        <f t="array" ref="AO3698">_xlfn.IFS(ISBLANK(AB3698), "", AB3698&lt;=130, AB3698, AB3698&gt;130, AB3698+1)</f>
        <v>#VALUE!</v>
      </c>
    </row>
    <row r="3699" spans="1:41" x14ac:dyDescent="0.3">
      <c r="A3699">
        <v>688</v>
      </c>
      <c r="B3699" t="s">
        <v>956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1316</v>
      </c>
      <c r="N3699" t="s">
        <v>1077</v>
      </c>
      <c r="O3699" t="s">
        <v>28</v>
      </c>
      <c r="P3699" t="s">
        <v>33</v>
      </c>
      <c r="Q3699" t="s">
        <v>18</v>
      </c>
      <c r="R3699" t="s">
        <v>33</v>
      </c>
      <c r="V3699" t="s">
        <v>654</v>
      </c>
      <c r="W3699" t="s">
        <v>473</v>
      </c>
      <c r="Y3699">
        <v>4223611</v>
      </c>
      <c r="Z3699">
        <v>237</v>
      </c>
      <c r="AA3699">
        <v>679</v>
      </c>
      <c r="AB3699" t="s">
        <v>1103</v>
      </c>
      <c r="AG3699" t="s">
        <v>67</v>
      </c>
      <c r="AH3699" t="s">
        <v>28</v>
      </c>
      <c r="AI3699">
        <v>0</v>
      </c>
      <c r="AJ3699" t="s">
        <v>985</v>
      </c>
      <c r="AN3699" cm="1">
        <f t="array" ref="AN3699">_xlfn.IFS(ISBLANK(AA3699), "", AA3699&lt;=130, AA3699, AA3699&gt;130, AA3699+1)</f>
        <v>680</v>
      </c>
      <c r="AO3699" t="e" cm="1">
        <f t="array" ref="AO3699">_xlfn.IFS(ISBLANK(AB3699), "", AB3699&lt;=130, AB3699, AB3699&gt;130, AB3699+1)</f>
        <v>#VALUE!</v>
      </c>
    </row>
    <row r="3700" spans="1:41" x14ac:dyDescent="0.3">
      <c r="A3700">
        <v>689</v>
      </c>
      <c r="B3700" t="s">
        <v>956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347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1595</v>
      </c>
      <c r="Y3700">
        <v>9268811</v>
      </c>
      <c r="Z3700" t="s">
        <v>1103</v>
      </c>
      <c r="AA3700" t="s">
        <v>1103</v>
      </c>
      <c r="AB3700" t="s">
        <v>1103</v>
      </c>
      <c r="AG3700" t="s">
        <v>347</v>
      </c>
      <c r="AH3700" t="s">
        <v>1166</v>
      </c>
      <c r="AI3700">
        <v>0</v>
      </c>
      <c r="AJ3700" t="s">
        <v>985</v>
      </c>
    </row>
    <row r="3701" spans="1:41" x14ac:dyDescent="0.3">
      <c r="A3701">
        <v>689</v>
      </c>
      <c r="B3701" t="s">
        <v>956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654</v>
      </c>
      <c r="W3701" t="s">
        <v>473</v>
      </c>
      <c r="Y3701">
        <v>2508211</v>
      </c>
      <c r="Z3701">
        <v>82</v>
      </c>
      <c r="AA3701">
        <v>626</v>
      </c>
      <c r="AB3701" t="s">
        <v>1103</v>
      </c>
      <c r="AG3701" t="s">
        <v>80</v>
      </c>
      <c r="AH3701" t="s">
        <v>1166</v>
      </c>
      <c r="AI3701">
        <v>0</v>
      </c>
      <c r="AJ3701" t="s">
        <v>985</v>
      </c>
      <c r="AN3701" cm="1">
        <f t="array" ref="AN3701">_xlfn.IFS(ISBLANK(AA3701), "", AA3701&lt;=130, AA3701, AA3701&gt;130, AA3701+1)</f>
        <v>627</v>
      </c>
      <c r="AO3701" t="e" cm="1">
        <f t="array" ref="AO3701">_xlfn.IFS(ISBLANK(AB3701), "", AB3701&lt;=130, AB3701, AB3701&gt;130, AB3701+1)</f>
        <v>#VALUE!</v>
      </c>
    </row>
    <row r="3702" spans="1:41" x14ac:dyDescent="0.3">
      <c r="A3702">
        <v>689</v>
      </c>
      <c r="B3702" t="s">
        <v>956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1077</v>
      </c>
      <c r="O3702" t="s">
        <v>220</v>
      </c>
      <c r="P3702" t="s">
        <v>33</v>
      </c>
      <c r="Q3702" t="s">
        <v>18</v>
      </c>
      <c r="R3702" t="s">
        <v>53</v>
      </c>
      <c r="Y3702">
        <v>8462512</v>
      </c>
      <c r="Z3702" t="s">
        <v>1103</v>
      </c>
      <c r="AA3702">
        <v>626</v>
      </c>
      <c r="AB3702" t="s">
        <v>1103</v>
      </c>
      <c r="AG3702" t="s">
        <v>931</v>
      </c>
      <c r="AH3702" t="s">
        <v>220</v>
      </c>
      <c r="AI3702">
        <v>0</v>
      </c>
      <c r="AJ3702" t="s">
        <v>985</v>
      </c>
      <c r="AN3702" cm="1">
        <f t="array" ref="AN3702">_xlfn.IFS(ISBLANK(AA3702), "", AA3702&lt;=130, AA3702, AA3702&gt;130, AA3702+1)</f>
        <v>627</v>
      </c>
      <c r="AO3702" t="e" cm="1">
        <f t="array" ref="AO3702">_xlfn.IFS(ISBLANK(AB3702), "", AB3702&lt;=130, AB3702, AB3702&gt;130, AB3702+1)</f>
        <v>#VALUE!</v>
      </c>
    </row>
    <row r="3703" spans="1:41" x14ac:dyDescent="0.3">
      <c r="A3703">
        <v>689</v>
      </c>
      <c r="B3703" t="s">
        <v>956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654</v>
      </c>
      <c r="W3703" t="s">
        <v>703</v>
      </c>
      <c r="Y3703">
        <v>1502211</v>
      </c>
      <c r="Z3703">
        <v>22</v>
      </c>
      <c r="AA3703">
        <v>384</v>
      </c>
      <c r="AB3703" t="s">
        <v>1103</v>
      </c>
      <c r="AG3703" t="s">
        <v>58</v>
      </c>
      <c r="AH3703" t="s">
        <v>24</v>
      </c>
      <c r="AI3703">
        <v>0</v>
      </c>
      <c r="AJ3703" t="s">
        <v>985</v>
      </c>
      <c r="AN3703" cm="1">
        <f t="array" ref="AN3703">_xlfn.IFS(ISBLANK(AA3703), "", AA3703&lt;=130, AA3703, AA3703&gt;130, AA3703+1)</f>
        <v>385</v>
      </c>
      <c r="AO3703" t="e" cm="1">
        <f t="array" ref="AO3703">_xlfn.IFS(ISBLANK(AB3703), "", AB3703&lt;=130, AB3703, AB3703&gt;130, AB3703+1)</f>
        <v>#VALUE!</v>
      </c>
    </row>
    <row r="3704" spans="1:41" x14ac:dyDescent="0.3">
      <c r="A3704">
        <v>689</v>
      </c>
      <c r="B3704" t="s">
        <v>956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654</v>
      </c>
      <c r="W3704" t="s">
        <v>703</v>
      </c>
      <c r="Y3704">
        <v>1803911</v>
      </c>
      <c r="Z3704">
        <v>39</v>
      </c>
      <c r="AA3704">
        <v>404</v>
      </c>
      <c r="AB3704" t="s">
        <v>1103</v>
      </c>
      <c r="AG3704" t="s">
        <v>151</v>
      </c>
      <c r="AH3704" t="s">
        <v>28</v>
      </c>
      <c r="AI3704">
        <v>0</v>
      </c>
      <c r="AJ3704" t="s">
        <v>985</v>
      </c>
      <c r="AN3704" cm="1">
        <f t="array" ref="AN3704">_xlfn.IFS(ISBLANK(AA3704), "", AA3704&lt;=130, AA3704, AA3704&gt;130, AA3704+1)</f>
        <v>405</v>
      </c>
      <c r="AO3704" t="e" cm="1">
        <f t="array" ref="AO3704">_xlfn.IFS(ISBLANK(AB3704), "", AB3704&lt;=130, AB3704, AB3704&gt;130, AB3704+1)</f>
        <v>#VALUE!</v>
      </c>
    </row>
    <row r="3705" spans="1:41" x14ac:dyDescent="0.3">
      <c r="A3705">
        <v>690</v>
      </c>
      <c r="B3705" t="s">
        <v>956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9268911</v>
      </c>
      <c r="Z3705" t="s">
        <v>1103</v>
      </c>
      <c r="AA3705" t="s">
        <v>1103</v>
      </c>
      <c r="AB3705">
        <v>707</v>
      </c>
      <c r="AG3705" t="s">
        <v>56</v>
      </c>
      <c r="AH3705" t="s">
        <v>1247</v>
      </c>
      <c r="AI3705">
        <v>0</v>
      </c>
      <c r="AJ3705" t="s">
        <v>985</v>
      </c>
    </row>
    <row r="3706" spans="1:41" x14ac:dyDescent="0.3">
      <c r="A3706">
        <v>690</v>
      </c>
      <c r="B3706" t="s">
        <v>956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654</v>
      </c>
      <c r="W3706" t="s">
        <v>711</v>
      </c>
      <c r="Y3706">
        <v>2105711</v>
      </c>
      <c r="Z3706">
        <v>57</v>
      </c>
      <c r="AA3706">
        <v>565</v>
      </c>
      <c r="AB3706" t="s">
        <v>1103</v>
      </c>
      <c r="AG3706" t="s">
        <v>182</v>
      </c>
      <c r="AH3706" t="s">
        <v>1247</v>
      </c>
      <c r="AI3706">
        <v>0</v>
      </c>
      <c r="AJ3706" t="s">
        <v>985</v>
      </c>
      <c r="AN3706" cm="1">
        <f t="array" ref="AN3706">_xlfn.IFS(ISBLANK(AA3706), "", AA3706&lt;=130, AA3706, AA3706&gt;130, AA3706+1)</f>
        <v>566</v>
      </c>
      <c r="AO3706" t="e" cm="1">
        <f t="array" ref="AO3706">_xlfn.IFS(ISBLANK(AB3706), "", AB3706&lt;=130, AB3706, AB3706&gt;130, AB3706+1)</f>
        <v>#VALUE!</v>
      </c>
    </row>
    <row r="3707" spans="1:41" x14ac:dyDescent="0.3">
      <c r="A3707">
        <v>690</v>
      </c>
      <c r="B3707" t="s">
        <v>956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826</v>
      </c>
      <c r="N3707" t="s">
        <v>1077</v>
      </c>
      <c r="O3707" t="s">
        <v>863</v>
      </c>
      <c r="P3707" t="s">
        <v>33</v>
      </c>
      <c r="Q3707" t="s">
        <v>763</v>
      </c>
      <c r="R3707" t="s">
        <v>53</v>
      </c>
      <c r="Y3707">
        <v>7656412</v>
      </c>
      <c r="Z3707" t="s">
        <v>1103</v>
      </c>
      <c r="AA3707">
        <v>565</v>
      </c>
      <c r="AB3707" t="s">
        <v>1103</v>
      </c>
      <c r="AG3707" t="s">
        <v>196</v>
      </c>
      <c r="AH3707" t="s">
        <v>863</v>
      </c>
      <c r="AI3707">
        <v>0</v>
      </c>
      <c r="AJ3707" t="s">
        <v>985</v>
      </c>
      <c r="AN3707" cm="1">
        <f t="array" ref="AN3707">_xlfn.IFS(ISBLANK(AA3707), "", AA3707&lt;=130, AA3707, AA3707&gt;130, AA3707+1)</f>
        <v>566</v>
      </c>
      <c r="AO3707" t="e" cm="1">
        <f t="array" ref="AO3707">_xlfn.IFS(ISBLANK(AB3707), "", AB3707&lt;=130, AB3707, AB3707&gt;130, AB3707+1)</f>
        <v>#VALUE!</v>
      </c>
    </row>
    <row r="3708" spans="1:41" x14ac:dyDescent="0.3">
      <c r="A3708">
        <v>690</v>
      </c>
      <c r="B3708" t="s">
        <v>956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266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654</v>
      </c>
      <c r="W3708" t="s">
        <v>1160</v>
      </c>
      <c r="Y3708">
        <v>2811511</v>
      </c>
      <c r="Z3708">
        <v>115</v>
      </c>
      <c r="AA3708">
        <v>524</v>
      </c>
      <c r="AB3708" t="s">
        <v>1103</v>
      </c>
      <c r="AG3708" t="s">
        <v>266</v>
      </c>
      <c r="AH3708" t="s">
        <v>28</v>
      </c>
      <c r="AI3708">
        <v>0</v>
      </c>
      <c r="AJ3708" t="s">
        <v>985</v>
      </c>
      <c r="AN3708" cm="1">
        <f t="array" ref="AN3708">_xlfn.IFS(ISBLANK(AA3708), "", AA3708&lt;=130, AA3708, AA3708&gt;130, AA3708+1)</f>
        <v>525</v>
      </c>
      <c r="AO3708" t="e" cm="1">
        <f t="array" ref="AO3708">_xlfn.IFS(ISBLANK(AB3708), "", AB3708&lt;=130, AB3708, AB3708&gt;130, AB3708+1)</f>
        <v>#VALUE!</v>
      </c>
    </row>
    <row r="3709" spans="1:41" x14ac:dyDescent="0.3">
      <c r="A3709">
        <v>690</v>
      </c>
      <c r="B3709" t="s">
        <v>956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654</v>
      </c>
      <c r="W3709" t="s">
        <v>473</v>
      </c>
      <c r="Y3709">
        <v>1703611</v>
      </c>
      <c r="Z3709">
        <v>36</v>
      </c>
      <c r="AA3709">
        <v>364</v>
      </c>
      <c r="AB3709" t="s">
        <v>1103</v>
      </c>
      <c r="AG3709" t="s">
        <v>39</v>
      </c>
      <c r="AH3709" t="s">
        <v>32</v>
      </c>
      <c r="AI3709">
        <v>0</v>
      </c>
      <c r="AJ3709" t="s">
        <v>985</v>
      </c>
      <c r="AN3709" cm="1">
        <f t="array" ref="AN3709">_xlfn.IFS(ISBLANK(AA3709), "", AA3709&lt;=130, AA3709, AA3709&gt;130, AA3709+1)</f>
        <v>365</v>
      </c>
      <c r="AO3709" t="e" cm="1">
        <f t="array" ref="AO3709">_xlfn.IFS(ISBLANK(AB3709), "", AB3709&lt;=130, AB3709, AB3709&gt;130, AB3709+1)</f>
        <v>#VALUE!</v>
      </c>
    </row>
    <row r="3710" spans="1:41" x14ac:dyDescent="0.3">
      <c r="A3710">
        <v>691</v>
      </c>
      <c r="B3710" t="s">
        <v>956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557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9269011</v>
      </c>
      <c r="Z3710" t="s">
        <v>1103</v>
      </c>
      <c r="AA3710" t="s">
        <v>1103</v>
      </c>
      <c r="AB3710" t="s">
        <v>1103</v>
      </c>
      <c r="AG3710" t="s">
        <v>557</v>
      </c>
      <c r="AH3710" t="s">
        <v>28</v>
      </c>
      <c r="AI3710">
        <v>0</v>
      </c>
      <c r="AJ3710" t="s">
        <v>985</v>
      </c>
    </row>
    <row r="3711" spans="1:41" x14ac:dyDescent="0.3">
      <c r="A3711">
        <v>691</v>
      </c>
      <c r="B3711" t="s">
        <v>956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654</v>
      </c>
      <c r="W3711" t="s">
        <v>473</v>
      </c>
      <c r="Y3711">
        <v>3112511</v>
      </c>
      <c r="Z3711">
        <v>125</v>
      </c>
      <c r="AA3711">
        <v>624</v>
      </c>
      <c r="AB3711" t="s">
        <v>1103</v>
      </c>
      <c r="AG3711" t="s">
        <v>23</v>
      </c>
      <c r="AH3711" t="s">
        <v>28</v>
      </c>
      <c r="AI3711">
        <v>0</v>
      </c>
      <c r="AJ3711" t="s">
        <v>985</v>
      </c>
      <c r="AN3711" cm="1">
        <f t="array" ref="AN3711">_xlfn.IFS(ISBLANK(AA3711), "", AA3711&lt;=130, AA3711, AA3711&gt;130, AA3711+1)</f>
        <v>625</v>
      </c>
      <c r="AO3711" t="e" cm="1">
        <f t="array" ref="AO3711">_xlfn.IFS(ISBLANK(AB3711), "", AB3711&lt;=130, AB3711, AB3711&gt;130, AB3711+1)</f>
        <v>#VALUE!</v>
      </c>
    </row>
    <row r="3712" spans="1:41" x14ac:dyDescent="0.3">
      <c r="A3712">
        <v>691</v>
      </c>
      <c r="B3712" t="s">
        <v>956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650</v>
      </c>
      <c r="R3712" t="s">
        <v>53</v>
      </c>
      <c r="Y3712">
        <v>8462312</v>
      </c>
      <c r="Z3712" t="s">
        <v>1103</v>
      </c>
      <c r="AA3712">
        <v>624</v>
      </c>
      <c r="AB3712" t="s">
        <v>1103</v>
      </c>
      <c r="AG3712" t="s">
        <v>57</v>
      </c>
      <c r="AH3712" t="s">
        <v>17</v>
      </c>
      <c r="AI3712">
        <v>0</v>
      </c>
      <c r="AJ3712" t="s">
        <v>985</v>
      </c>
      <c r="AN3712" cm="1">
        <f t="array" ref="AN3712">_xlfn.IFS(ISBLANK(AA3712), "", AA3712&lt;=130, AA3712, AA3712&gt;130, AA3712+1)</f>
        <v>625</v>
      </c>
      <c r="AO3712" t="e" cm="1">
        <f t="array" ref="AO3712">_xlfn.IFS(ISBLANK(AB3712), "", AB3712&lt;=130, AB3712, AB3712&gt;130, AB3712+1)</f>
        <v>#VALUE!</v>
      </c>
    </row>
    <row r="3713" spans="1:41" x14ac:dyDescent="0.3">
      <c r="A3713">
        <v>691</v>
      </c>
      <c r="B3713" t="s">
        <v>956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874</v>
      </c>
      <c r="N3713" t="s">
        <v>1077</v>
      </c>
      <c r="O3713" t="s">
        <v>40</v>
      </c>
      <c r="P3713" t="s">
        <v>33</v>
      </c>
      <c r="Q3713" t="s">
        <v>114</v>
      </c>
      <c r="R3713" t="s">
        <v>53</v>
      </c>
      <c r="V3713" t="s">
        <v>654</v>
      </c>
      <c r="W3713" t="s">
        <v>703</v>
      </c>
      <c r="X3713" t="s">
        <v>1415</v>
      </c>
      <c r="Y3713">
        <v>8360811</v>
      </c>
      <c r="Z3713" t="s">
        <v>1103</v>
      </c>
      <c r="AA3713">
        <v>609</v>
      </c>
      <c r="AB3713" t="s">
        <v>1103</v>
      </c>
      <c r="AG3713" t="s">
        <v>281</v>
      </c>
      <c r="AH3713" t="s">
        <v>40</v>
      </c>
      <c r="AI3713">
        <v>0</v>
      </c>
      <c r="AJ3713" t="s">
        <v>985</v>
      </c>
      <c r="AN3713" cm="1">
        <f t="array" ref="AN3713">_xlfn.IFS(ISBLANK(AA3713), "", AA3713&lt;=130, AA3713, AA3713&gt;130, AA3713+1)</f>
        <v>610</v>
      </c>
      <c r="AO3713" t="e" cm="1">
        <f t="array" ref="AO3713">_xlfn.IFS(ISBLANK(AB3713), "", AB3713&lt;=130, AB3713, AB3713&gt;130, AB3713+1)</f>
        <v>#VALUE!</v>
      </c>
    </row>
    <row r="3714" spans="1:41" x14ac:dyDescent="0.3">
      <c r="A3714">
        <v>691</v>
      </c>
      <c r="B3714" t="s">
        <v>956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654</v>
      </c>
      <c r="W3714" t="s">
        <v>703</v>
      </c>
      <c r="Y3714">
        <v>1603011</v>
      </c>
      <c r="Z3714">
        <v>30</v>
      </c>
      <c r="AA3714">
        <v>241</v>
      </c>
      <c r="AB3714" t="s">
        <v>1103</v>
      </c>
      <c r="AG3714" t="s">
        <v>16</v>
      </c>
      <c r="AH3714" t="s">
        <v>28</v>
      </c>
      <c r="AI3714">
        <v>0</v>
      </c>
      <c r="AJ3714" t="s">
        <v>985</v>
      </c>
      <c r="AN3714" cm="1">
        <f t="array" ref="AN3714">_xlfn.IFS(ISBLANK(AA3714), "", AA3714&lt;=130, AA3714, AA3714&gt;130, AA3714+1)</f>
        <v>242</v>
      </c>
      <c r="AO3714" t="e" cm="1">
        <f t="array" ref="AO3714">_xlfn.IFS(ISBLANK(AB3714), "", AB3714&lt;=130, AB3714, AB3714&gt;130, AB3714+1)</f>
        <v>#VALUE!</v>
      </c>
    </row>
    <row r="3715" spans="1:41" x14ac:dyDescent="0.3">
      <c r="A3715">
        <v>692</v>
      </c>
      <c r="B3715" t="s">
        <v>956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795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9269111</v>
      </c>
      <c r="Z3715" t="s">
        <v>1103</v>
      </c>
      <c r="AA3715" t="s">
        <v>1103</v>
      </c>
      <c r="AB3715" t="s">
        <v>1103</v>
      </c>
      <c r="AG3715" t="s">
        <v>795</v>
      </c>
      <c r="AH3715" t="s">
        <v>28</v>
      </c>
      <c r="AI3715">
        <v>0</v>
      </c>
      <c r="AJ3715" t="s">
        <v>985</v>
      </c>
    </row>
    <row r="3716" spans="1:41" x14ac:dyDescent="0.3">
      <c r="A3716">
        <v>692</v>
      </c>
      <c r="B3716" t="s">
        <v>956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1316</v>
      </c>
      <c r="N3716" t="s">
        <v>1077</v>
      </c>
      <c r="O3716" t="s">
        <v>28</v>
      </c>
      <c r="P3716" t="s">
        <v>33</v>
      </c>
      <c r="Q3716" t="s">
        <v>18</v>
      </c>
      <c r="R3716" t="s">
        <v>33</v>
      </c>
      <c r="V3716" t="s">
        <v>654</v>
      </c>
      <c r="W3716" t="s">
        <v>473</v>
      </c>
      <c r="Y3716">
        <v>4223611</v>
      </c>
      <c r="Z3716">
        <v>237</v>
      </c>
      <c r="AA3716">
        <v>679</v>
      </c>
      <c r="AB3716" t="s">
        <v>1103</v>
      </c>
      <c r="AG3716" t="s">
        <v>67</v>
      </c>
      <c r="AH3716" t="s">
        <v>28</v>
      </c>
      <c r="AI3716">
        <v>0</v>
      </c>
      <c r="AJ3716" t="s">
        <v>985</v>
      </c>
      <c r="AN3716" cm="1">
        <f t="array" ref="AN3716">_xlfn.IFS(ISBLANK(AA3716), "", AA3716&lt;=130, AA3716, AA3716&gt;130, AA3716+1)</f>
        <v>680</v>
      </c>
      <c r="AO3716" t="e" cm="1">
        <f t="array" ref="AO3716">_xlfn.IFS(ISBLANK(AB3716), "", AB3716&lt;=130, AB3716, AB3716&gt;130, AB3716+1)</f>
        <v>#VALUE!</v>
      </c>
    </row>
    <row r="3717" spans="1:41" x14ac:dyDescent="0.3">
      <c r="A3717">
        <v>692</v>
      </c>
      <c r="B3717" t="s">
        <v>956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433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5539511</v>
      </c>
      <c r="Z3717">
        <v>396</v>
      </c>
      <c r="AA3717">
        <v>679</v>
      </c>
      <c r="AB3717" t="s">
        <v>1103</v>
      </c>
      <c r="AG3717" t="s">
        <v>433</v>
      </c>
      <c r="AH3717" t="s">
        <v>40</v>
      </c>
      <c r="AI3717">
        <v>0</v>
      </c>
      <c r="AJ3717" t="s">
        <v>985</v>
      </c>
      <c r="AN3717" cm="1">
        <f t="array" ref="AN3717">_xlfn.IFS(ISBLANK(AA3717), "", AA3717&lt;=130, AA3717, AA3717&gt;130, AA3717+1)</f>
        <v>680</v>
      </c>
      <c r="AO3717" t="e" cm="1">
        <f t="array" ref="AO3717">_xlfn.IFS(ISBLANK(AB3717), "", AB3717&lt;=130, AB3717, AB3717&gt;130, AB3717+1)</f>
        <v>#VALUE!</v>
      </c>
    </row>
    <row r="3718" spans="1:41" x14ac:dyDescent="0.3">
      <c r="A3718">
        <v>692</v>
      </c>
      <c r="B3718" t="s">
        <v>956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654</v>
      </c>
      <c r="W3718" t="s">
        <v>473</v>
      </c>
      <c r="Y3718">
        <v>1603011</v>
      </c>
      <c r="Z3718">
        <v>30</v>
      </c>
      <c r="AA3718">
        <v>241</v>
      </c>
      <c r="AB3718" t="s">
        <v>1103</v>
      </c>
      <c r="AG3718" t="s">
        <v>16</v>
      </c>
      <c r="AH3718" t="s">
        <v>28</v>
      </c>
      <c r="AI3718">
        <v>0</v>
      </c>
      <c r="AJ3718" t="s">
        <v>985</v>
      </c>
      <c r="AN3718" cm="1">
        <f t="array" ref="AN3718">_xlfn.IFS(ISBLANK(AA3718), "", AA3718&lt;=130, AA3718, AA3718&gt;130, AA3718+1)</f>
        <v>242</v>
      </c>
      <c r="AO3718" t="e" cm="1">
        <f t="array" ref="AO3718">_xlfn.IFS(ISBLANK(AB3718), "", AB3718&lt;=130, AB3718, AB3718&gt;130, AB3718+1)</f>
        <v>#VALUE!</v>
      </c>
    </row>
    <row r="3719" spans="1:41" x14ac:dyDescent="0.3">
      <c r="A3719">
        <v>692</v>
      </c>
      <c r="B3719" t="s">
        <v>956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436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654</v>
      </c>
      <c r="W3719" t="s">
        <v>705</v>
      </c>
      <c r="Y3719">
        <v>1200611</v>
      </c>
      <c r="Z3719">
        <v>6</v>
      </c>
      <c r="AA3719">
        <v>336</v>
      </c>
      <c r="AB3719" t="s">
        <v>1103</v>
      </c>
      <c r="AG3719" t="s">
        <v>436</v>
      </c>
      <c r="AH3719" t="s">
        <v>32</v>
      </c>
      <c r="AI3719">
        <v>0</v>
      </c>
      <c r="AJ3719" t="s">
        <v>985</v>
      </c>
      <c r="AN3719" cm="1">
        <f t="array" ref="AN3719">_xlfn.IFS(ISBLANK(AA3719), "", AA3719&lt;=130, AA3719, AA3719&gt;130, AA3719+1)</f>
        <v>337</v>
      </c>
      <c r="AO3719" t="e" cm="1">
        <f t="array" ref="AO3719">_xlfn.IFS(ISBLANK(AB3719), "", AB3719&lt;=130, AB3719, AB3719&gt;130, AB3719+1)</f>
        <v>#VALUE!</v>
      </c>
    </row>
    <row r="3720" spans="1:41" x14ac:dyDescent="0.3">
      <c r="A3720">
        <v>693</v>
      </c>
      <c r="B3720" t="s">
        <v>956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9269211</v>
      </c>
      <c r="Z3720" t="s">
        <v>1103</v>
      </c>
      <c r="AA3720" t="s">
        <v>1103</v>
      </c>
      <c r="AB3720">
        <v>719</v>
      </c>
      <c r="AG3720" t="s">
        <v>56</v>
      </c>
      <c r="AH3720" t="s">
        <v>1166</v>
      </c>
      <c r="AI3720">
        <v>0</v>
      </c>
      <c r="AJ3720" t="s">
        <v>988</v>
      </c>
    </row>
    <row r="3721" spans="1:41" x14ac:dyDescent="0.3">
      <c r="A3721">
        <v>693</v>
      </c>
      <c r="B3721" t="s">
        <v>956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654</v>
      </c>
      <c r="W3721" t="s">
        <v>705</v>
      </c>
      <c r="Y3721">
        <v>2811611</v>
      </c>
      <c r="Z3721">
        <v>116</v>
      </c>
      <c r="AA3721">
        <v>623</v>
      </c>
      <c r="AB3721" t="s">
        <v>1103</v>
      </c>
      <c r="AG3721" t="s">
        <v>39</v>
      </c>
      <c r="AH3721" t="s">
        <v>1166</v>
      </c>
      <c r="AI3721">
        <v>0</v>
      </c>
      <c r="AJ3721" t="s">
        <v>988</v>
      </c>
      <c r="AN3721" cm="1">
        <f t="array" ref="AN3721">_xlfn.IFS(ISBLANK(AA3721), "", AA3721&lt;=130, AA3721, AA3721&gt;130, AA3721+1)</f>
        <v>624</v>
      </c>
      <c r="AO3721" t="e" cm="1">
        <f t="array" ref="AO3721">_xlfn.IFS(ISBLANK(AB3721), "", AB3721&lt;=130, AB3721, AB3721&gt;130, AB3721+1)</f>
        <v>#VALUE!</v>
      </c>
    </row>
    <row r="3722" spans="1:41" x14ac:dyDescent="0.3">
      <c r="A3722">
        <v>693</v>
      </c>
      <c r="B3722" t="s">
        <v>956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255</v>
      </c>
      <c r="N3722" t="s">
        <v>33</v>
      </c>
      <c r="O3722" t="s">
        <v>906</v>
      </c>
      <c r="P3722" t="s">
        <v>33</v>
      </c>
      <c r="Q3722" t="s">
        <v>598</v>
      </c>
      <c r="R3722" t="s">
        <v>53</v>
      </c>
      <c r="Y3722">
        <v>8462212</v>
      </c>
      <c r="Z3722" t="s">
        <v>1103</v>
      </c>
      <c r="AA3722">
        <v>623</v>
      </c>
      <c r="AB3722" t="s">
        <v>1103</v>
      </c>
      <c r="AG3722" t="s">
        <v>557</v>
      </c>
      <c r="AH3722" t="s">
        <v>906</v>
      </c>
      <c r="AI3722">
        <v>0</v>
      </c>
      <c r="AJ3722" t="s">
        <v>988</v>
      </c>
      <c r="AN3722" cm="1">
        <f t="array" ref="AN3722">_xlfn.IFS(ISBLANK(AA3722), "", AA3722&lt;=130, AA3722, AA3722&gt;130, AA3722+1)</f>
        <v>624</v>
      </c>
      <c r="AO3722" t="e" cm="1">
        <f t="array" ref="AO3722">_xlfn.IFS(ISBLANK(AB3722), "", AB3722&lt;=130, AB3722, AB3722&gt;130, AB3722+1)</f>
        <v>#VALUE!</v>
      </c>
    </row>
    <row r="3723" spans="1:41" x14ac:dyDescent="0.3">
      <c r="A3723">
        <v>693</v>
      </c>
      <c r="B3723" t="s">
        <v>956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454</v>
      </c>
      <c r="N3723" t="s">
        <v>33</v>
      </c>
      <c r="O3723" t="s">
        <v>592</v>
      </c>
      <c r="P3723" t="s">
        <v>33</v>
      </c>
      <c r="Q3723" t="s">
        <v>18</v>
      </c>
      <c r="R3723" t="s">
        <v>33</v>
      </c>
      <c r="V3723" t="s">
        <v>654</v>
      </c>
      <c r="W3723" t="s">
        <v>1204</v>
      </c>
      <c r="Y3723">
        <v>9269231</v>
      </c>
      <c r="Z3723" t="s">
        <v>1103</v>
      </c>
      <c r="AA3723" t="s">
        <v>1103</v>
      </c>
      <c r="AB3723" t="s">
        <v>1103</v>
      </c>
      <c r="AE3723">
        <v>1</v>
      </c>
      <c r="AG3723" t="s">
        <v>454</v>
      </c>
      <c r="AH3723" t="s">
        <v>592</v>
      </c>
      <c r="AI3723">
        <v>0</v>
      </c>
      <c r="AJ3723" t="s">
        <v>988</v>
      </c>
    </row>
    <row r="3724" spans="1:41" x14ac:dyDescent="0.3">
      <c r="A3724">
        <v>693</v>
      </c>
      <c r="B3724" t="s">
        <v>956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503</v>
      </c>
      <c r="N3724" t="s">
        <v>33</v>
      </c>
      <c r="O3724" t="s">
        <v>989</v>
      </c>
      <c r="P3724" t="s">
        <v>33</v>
      </c>
      <c r="Q3724" t="s">
        <v>18</v>
      </c>
      <c r="R3724" t="s">
        <v>33</v>
      </c>
      <c r="V3724" t="s">
        <v>654</v>
      </c>
      <c r="W3724" t="s">
        <v>1149</v>
      </c>
      <c r="Y3724">
        <v>9167331</v>
      </c>
      <c r="Z3724" t="s">
        <v>1103</v>
      </c>
      <c r="AA3724" t="s">
        <v>1103</v>
      </c>
      <c r="AB3724" t="s">
        <v>1103</v>
      </c>
      <c r="AE3724">
        <v>1</v>
      </c>
      <c r="AG3724" t="s">
        <v>503</v>
      </c>
      <c r="AH3724" t="s">
        <v>989</v>
      </c>
      <c r="AI3724">
        <v>0</v>
      </c>
      <c r="AJ3724" t="s">
        <v>988</v>
      </c>
    </row>
    <row r="3725" spans="1:41" x14ac:dyDescent="0.3">
      <c r="A3725">
        <v>694</v>
      </c>
      <c r="B3725" t="s">
        <v>956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1595</v>
      </c>
      <c r="Y3725">
        <v>9269311</v>
      </c>
      <c r="Z3725" t="s">
        <v>1103</v>
      </c>
      <c r="AA3725" t="s">
        <v>1103</v>
      </c>
      <c r="AB3725" t="s">
        <v>1103</v>
      </c>
      <c r="AG3725" t="s">
        <v>56</v>
      </c>
      <c r="AH3725" t="s">
        <v>1166</v>
      </c>
      <c r="AI3725">
        <v>0</v>
      </c>
      <c r="AJ3725" t="s">
        <v>988</v>
      </c>
    </row>
    <row r="3726" spans="1:41" x14ac:dyDescent="0.3">
      <c r="A3726">
        <v>694</v>
      </c>
      <c r="B3726" t="s">
        <v>956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654</v>
      </c>
      <c r="W3726" t="s">
        <v>705</v>
      </c>
      <c r="Y3726">
        <v>3620711</v>
      </c>
      <c r="Z3726">
        <v>208</v>
      </c>
      <c r="AA3726">
        <v>677</v>
      </c>
      <c r="AB3726" t="s">
        <v>1103</v>
      </c>
      <c r="AG3726" t="s">
        <v>27</v>
      </c>
      <c r="AH3726" t="s">
        <v>1166</v>
      </c>
      <c r="AI3726">
        <v>0</v>
      </c>
      <c r="AJ3726" t="s">
        <v>988</v>
      </c>
      <c r="AN3726" cm="1">
        <f t="array" ref="AN3726">_xlfn.IFS(ISBLANK(AA3726), "", AA3726&lt;=130, AA3726, AA3726&gt;130, AA3726+1)</f>
        <v>678</v>
      </c>
      <c r="AO3726" t="e" cm="1">
        <f t="array" ref="AO3726">_xlfn.IFS(ISBLANK(AB3726), "", AB3726&lt;=130, AB3726, AB3726&gt;130, AB3726+1)</f>
        <v>#VALUE!</v>
      </c>
    </row>
    <row r="3727" spans="1:41" x14ac:dyDescent="0.3">
      <c r="A3727">
        <v>694</v>
      </c>
      <c r="B3727" t="s">
        <v>956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557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5336011</v>
      </c>
      <c r="Z3727">
        <v>361</v>
      </c>
      <c r="AA3727">
        <v>677</v>
      </c>
      <c r="AB3727" t="s">
        <v>1103</v>
      </c>
      <c r="AG3727" t="s">
        <v>557</v>
      </c>
      <c r="AH3727" t="s">
        <v>32</v>
      </c>
      <c r="AI3727">
        <v>0</v>
      </c>
      <c r="AJ3727" t="s">
        <v>988</v>
      </c>
      <c r="AN3727" cm="1">
        <f t="array" ref="AN3727">_xlfn.IFS(ISBLANK(AA3727), "", AA3727&lt;=130, AA3727, AA3727&gt;130, AA3727+1)</f>
        <v>678</v>
      </c>
      <c r="AO3727" t="e" cm="1">
        <f t="array" ref="AO3727">_xlfn.IFS(ISBLANK(AB3727), "", AB3727&lt;=130, AB3727, AB3727&gt;130, AB3727+1)</f>
        <v>#VALUE!</v>
      </c>
    </row>
    <row r="3728" spans="1:41" x14ac:dyDescent="0.3">
      <c r="A3728">
        <v>694</v>
      </c>
      <c r="B3728" t="s">
        <v>956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654</v>
      </c>
      <c r="W3728" t="s">
        <v>473</v>
      </c>
      <c r="Y3728">
        <v>1803911</v>
      </c>
      <c r="Z3728">
        <v>39</v>
      </c>
      <c r="AA3728">
        <v>404</v>
      </c>
      <c r="AB3728" t="s">
        <v>1103</v>
      </c>
      <c r="AG3728" t="s">
        <v>151</v>
      </c>
      <c r="AH3728" t="s">
        <v>28</v>
      </c>
      <c r="AI3728">
        <v>0</v>
      </c>
      <c r="AJ3728" t="s">
        <v>988</v>
      </c>
      <c r="AN3728" cm="1">
        <f t="array" ref="AN3728">_xlfn.IFS(ISBLANK(AA3728), "", AA3728&lt;=130, AA3728, AA3728&gt;130, AA3728+1)</f>
        <v>405</v>
      </c>
      <c r="AO3728" t="e" cm="1">
        <f t="array" ref="AO3728">_xlfn.IFS(ISBLANK(AB3728), "", AB3728&lt;=130, AB3728, AB3728&gt;130, AB3728+1)</f>
        <v>#VALUE!</v>
      </c>
    </row>
    <row r="3729" spans="1:41" x14ac:dyDescent="0.3">
      <c r="A3729">
        <v>694</v>
      </c>
      <c r="B3729" t="s">
        <v>956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309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654</v>
      </c>
      <c r="W3729" t="s">
        <v>473</v>
      </c>
      <c r="Y3729">
        <v>4529011</v>
      </c>
      <c r="Z3729" t="s">
        <v>1103</v>
      </c>
      <c r="AA3729">
        <v>291</v>
      </c>
      <c r="AB3729" t="s">
        <v>1103</v>
      </c>
      <c r="AG3729" t="s">
        <v>309</v>
      </c>
      <c r="AH3729" t="s">
        <v>17</v>
      </c>
      <c r="AI3729">
        <v>0</v>
      </c>
      <c r="AJ3729" t="s">
        <v>988</v>
      </c>
      <c r="AN3729" cm="1">
        <f t="array" ref="AN3729">_xlfn.IFS(ISBLANK(AA3729), "", AA3729&lt;=130, AA3729, AA3729&gt;130, AA3729+1)</f>
        <v>292</v>
      </c>
      <c r="AO3729" t="e" cm="1">
        <f t="array" ref="AO3729">_xlfn.IFS(ISBLANK(AB3729), "", AB3729&lt;=130, AB3729, AB3729&gt;130, AB3729+1)</f>
        <v>#VALUE!</v>
      </c>
    </row>
    <row r="3730" spans="1:41" x14ac:dyDescent="0.3">
      <c r="A3730">
        <v>695</v>
      </c>
      <c r="B3730" t="s">
        <v>956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990</v>
      </c>
      <c r="N3730" t="s">
        <v>33</v>
      </c>
      <c r="O3730" t="s">
        <v>372</v>
      </c>
      <c r="P3730" t="s">
        <v>33</v>
      </c>
      <c r="Q3730" t="s">
        <v>18</v>
      </c>
      <c r="R3730" t="s">
        <v>33</v>
      </c>
      <c r="S3730" t="s">
        <v>19</v>
      </c>
      <c r="Y3730">
        <v>9269411</v>
      </c>
      <c r="Z3730" t="s">
        <v>1103</v>
      </c>
      <c r="AA3730" t="s">
        <v>1103</v>
      </c>
      <c r="AB3730" t="s">
        <v>1103</v>
      </c>
      <c r="AG3730" t="s">
        <v>990</v>
      </c>
      <c r="AH3730" t="s">
        <v>1205</v>
      </c>
      <c r="AI3730">
        <v>0</v>
      </c>
      <c r="AJ3730" t="s">
        <v>988</v>
      </c>
    </row>
    <row r="3731" spans="1:41" x14ac:dyDescent="0.3">
      <c r="A3731">
        <v>695</v>
      </c>
      <c r="B3731" t="s">
        <v>956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372</v>
      </c>
      <c r="P3731" t="s">
        <v>33</v>
      </c>
      <c r="Q3731" t="s">
        <v>799</v>
      </c>
      <c r="R3731" t="s">
        <v>53</v>
      </c>
      <c r="V3731" t="s">
        <v>654</v>
      </c>
      <c r="W3731" t="s">
        <v>823</v>
      </c>
      <c r="Y3731">
        <v>7554821</v>
      </c>
      <c r="Z3731" t="s">
        <v>1103</v>
      </c>
      <c r="AA3731">
        <v>551</v>
      </c>
      <c r="AB3731" t="s">
        <v>1103</v>
      </c>
      <c r="AG3731" t="s">
        <v>107</v>
      </c>
      <c r="AH3731" t="s">
        <v>1205</v>
      </c>
      <c r="AI3731">
        <v>0</v>
      </c>
      <c r="AJ3731" t="s">
        <v>988</v>
      </c>
      <c r="AN3731" cm="1">
        <f t="array" ref="AN3731">_xlfn.IFS(ISBLANK(AA3731), "", AA3731&lt;=130, AA3731, AA3731&gt;130, AA3731+1)</f>
        <v>552</v>
      </c>
      <c r="AO3731" t="e" cm="1">
        <f t="array" ref="AO3731">_xlfn.IFS(ISBLANK(AB3731), "", AB3731&lt;=130, AB3731, AB3731&gt;130, AB3731+1)</f>
        <v>#VALUE!</v>
      </c>
    </row>
    <row r="3732" spans="1:41" x14ac:dyDescent="0.3">
      <c r="A3732">
        <v>695</v>
      </c>
      <c r="B3732" t="s">
        <v>956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7554822</v>
      </c>
      <c r="Z3732" t="s">
        <v>1103</v>
      </c>
      <c r="AA3732">
        <v>551</v>
      </c>
      <c r="AB3732" t="s">
        <v>1103</v>
      </c>
      <c r="AG3732" t="s">
        <v>1175</v>
      </c>
      <c r="AH3732" t="s">
        <v>17</v>
      </c>
      <c r="AI3732">
        <v>0</v>
      </c>
      <c r="AJ3732" t="s">
        <v>988</v>
      </c>
      <c r="AN3732" cm="1">
        <f t="array" ref="AN3732">_xlfn.IFS(ISBLANK(AA3732), "", AA3732&lt;=130, AA3732, AA3732&gt;130, AA3732+1)</f>
        <v>552</v>
      </c>
      <c r="AO3732" t="e" cm="1">
        <f t="array" ref="AO3732">_xlfn.IFS(ISBLANK(AB3732), "", AB3732&lt;=130, AB3732, AB3732&gt;130, AB3732+1)</f>
        <v>#VALUE!</v>
      </c>
    </row>
    <row r="3733" spans="1:41" x14ac:dyDescent="0.3">
      <c r="A3733">
        <v>695</v>
      </c>
      <c r="B3733" t="s">
        <v>956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654</v>
      </c>
      <c r="W3733" t="s">
        <v>473</v>
      </c>
      <c r="Y3733">
        <v>2206411</v>
      </c>
      <c r="Z3733">
        <v>64</v>
      </c>
      <c r="AA3733">
        <v>385</v>
      </c>
      <c r="AB3733" t="s">
        <v>1103</v>
      </c>
      <c r="AG3733" t="s">
        <v>1166</v>
      </c>
      <c r="AH3733" t="s">
        <v>28</v>
      </c>
      <c r="AI3733">
        <v>0</v>
      </c>
      <c r="AJ3733" t="s">
        <v>988</v>
      </c>
      <c r="AN3733" cm="1">
        <f t="array" ref="AN3733">_xlfn.IFS(ISBLANK(AA3733), "", AA3733&lt;=130, AA3733, AA3733&gt;130, AA3733+1)</f>
        <v>386</v>
      </c>
      <c r="AO3733" t="e" cm="1">
        <f t="array" ref="AO3733">_xlfn.IFS(ISBLANK(AB3733), "", AB3733&lt;=130, AB3733, AB3733&gt;130, AB3733+1)</f>
        <v>#VALUE!</v>
      </c>
    </row>
    <row r="3734" spans="1:41" x14ac:dyDescent="0.3">
      <c r="A3734">
        <v>695</v>
      </c>
      <c r="B3734" t="s">
        <v>956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630</v>
      </c>
      <c r="N3734" t="s">
        <v>33</v>
      </c>
      <c r="O3734" t="s">
        <v>991</v>
      </c>
      <c r="P3734" t="s">
        <v>33</v>
      </c>
      <c r="Q3734" t="s">
        <v>18</v>
      </c>
      <c r="R3734" t="s">
        <v>33</v>
      </c>
      <c r="V3734" t="s">
        <v>654</v>
      </c>
      <c r="W3734" t="s">
        <v>1149</v>
      </c>
      <c r="Y3734">
        <v>9269432</v>
      </c>
      <c r="Z3734" t="s">
        <v>1103</v>
      </c>
      <c r="AA3734" t="s">
        <v>1103</v>
      </c>
      <c r="AB3734" t="s">
        <v>1103</v>
      </c>
      <c r="AE3734">
        <v>1</v>
      </c>
      <c r="AG3734" t="s">
        <v>630</v>
      </c>
      <c r="AH3734" t="s">
        <v>991</v>
      </c>
      <c r="AI3734">
        <v>0</v>
      </c>
      <c r="AJ3734" t="s">
        <v>988</v>
      </c>
    </row>
    <row r="3735" spans="1:41" x14ac:dyDescent="0.3">
      <c r="A3735">
        <v>696</v>
      </c>
      <c r="B3735" t="s">
        <v>956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795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9269511</v>
      </c>
      <c r="Z3735" t="s">
        <v>1103</v>
      </c>
      <c r="AA3735" t="s">
        <v>1103</v>
      </c>
      <c r="AB3735" t="s">
        <v>1103</v>
      </c>
      <c r="AG3735" t="s">
        <v>795</v>
      </c>
      <c r="AH3735" t="s">
        <v>17</v>
      </c>
      <c r="AI3735">
        <v>0</v>
      </c>
      <c r="AJ3735" t="s">
        <v>988</v>
      </c>
    </row>
    <row r="3736" spans="1:41" x14ac:dyDescent="0.3">
      <c r="A3736">
        <v>696</v>
      </c>
      <c r="B3736" t="s">
        <v>956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992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654</v>
      </c>
      <c r="W3736" t="s">
        <v>473</v>
      </c>
      <c r="Y3736">
        <v>4325011</v>
      </c>
      <c r="Z3736">
        <v>251</v>
      </c>
      <c r="AA3736">
        <v>698</v>
      </c>
      <c r="AB3736" t="s">
        <v>1103</v>
      </c>
      <c r="AG3736" t="s">
        <v>992</v>
      </c>
      <c r="AH3736" t="s">
        <v>17</v>
      </c>
      <c r="AI3736">
        <v>0</v>
      </c>
      <c r="AJ3736" t="s">
        <v>988</v>
      </c>
      <c r="AN3736" cm="1">
        <f t="array" ref="AN3736">_xlfn.IFS(ISBLANK(AA3736), "", AA3736&lt;=130, AA3736, AA3736&gt;130, AA3736+1)</f>
        <v>699</v>
      </c>
      <c r="AO3736" t="e" cm="1">
        <f t="array" ref="AO3736">_xlfn.IFS(ISBLANK(AB3736), "", AB3736&lt;=130, AB3736, AB3736&gt;130, AB3736+1)</f>
        <v>#VALUE!</v>
      </c>
    </row>
    <row r="3737" spans="1:41" x14ac:dyDescent="0.3">
      <c r="A3737">
        <v>696</v>
      </c>
      <c r="B3737" t="s">
        <v>956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984</v>
      </c>
      <c r="N3737" t="s">
        <v>33</v>
      </c>
      <c r="O3737" t="s">
        <v>17</v>
      </c>
      <c r="P3737" t="s">
        <v>33</v>
      </c>
      <c r="Q3737" t="s">
        <v>262</v>
      </c>
      <c r="R3737" t="s">
        <v>53</v>
      </c>
      <c r="Y3737">
        <v>9269522</v>
      </c>
      <c r="Z3737" t="s">
        <v>1103</v>
      </c>
      <c r="AA3737">
        <v>698</v>
      </c>
      <c r="AB3737" t="s">
        <v>1103</v>
      </c>
      <c r="AG3737" t="s">
        <v>984</v>
      </c>
      <c r="AH3737" t="s">
        <v>17</v>
      </c>
      <c r="AI3737">
        <v>0</v>
      </c>
      <c r="AJ3737" t="s">
        <v>988</v>
      </c>
      <c r="AN3737" cm="1">
        <f t="array" ref="AN3737">_xlfn.IFS(ISBLANK(AA3737), "", AA3737&lt;=130, AA3737, AA3737&gt;130, AA3737+1)</f>
        <v>699</v>
      </c>
      <c r="AO3737" t="e" cm="1">
        <f t="array" ref="AO3737">_xlfn.IFS(ISBLANK(AB3737), "", AB3737&lt;=130, AB3737, AB3737&gt;130, AB3737+1)</f>
        <v>#VALUE!</v>
      </c>
    </row>
    <row r="3738" spans="1:41" x14ac:dyDescent="0.3">
      <c r="A3738">
        <v>696</v>
      </c>
      <c r="B3738" t="s">
        <v>956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781</v>
      </c>
      <c r="N3738" t="s">
        <v>33</v>
      </c>
      <c r="O3738" t="s">
        <v>993</v>
      </c>
      <c r="P3738" t="s">
        <v>33</v>
      </c>
      <c r="Q3738" t="s">
        <v>18</v>
      </c>
      <c r="R3738" t="s">
        <v>33</v>
      </c>
      <c r="V3738" t="s">
        <v>654</v>
      </c>
      <c r="W3738" t="s">
        <v>1204</v>
      </c>
      <c r="Y3738">
        <v>9269531</v>
      </c>
      <c r="Z3738" t="s">
        <v>1103</v>
      </c>
      <c r="AA3738" t="s">
        <v>1103</v>
      </c>
      <c r="AB3738" t="s">
        <v>1103</v>
      </c>
      <c r="AE3738">
        <v>1</v>
      </c>
      <c r="AG3738" t="s">
        <v>781</v>
      </c>
      <c r="AH3738" t="s">
        <v>993</v>
      </c>
      <c r="AI3738">
        <v>0</v>
      </c>
      <c r="AJ3738" t="s">
        <v>988</v>
      </c>
    </row>
    <row r="3739" spans="1:41" x14ac:dyDescent="0.3">
      <c r="A3739">
        <v>696</v>
      </c>
      <c r="B3739" t="s">
        <v>956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654</v>
      </c>
      <c r="W3739" t="s">
        <v>473</v>
      </c>
      <c r="Y3739">
        <v>1004911</v>
      </c>
      <c r="Z3739" t="s">
        <v>1103</v>
      </c>
      <c r="AA3739">
        <v>49</v>
      </c>
      <c r="AB3739">
        <v>763</v>
      </c>
      <c r="AG3739" t="s">
        <v>151</v>
      </c>
      <c r="AH3739" t="s">
        <v>17</v>
      </c>
      <c r="AI3739">
        <v>0</v>
      </c>
      <c r="AJ3739" t="s">
        <v>988</v>
      </c>
      <c r="AN3739" cm="1">
        <f t="array" ref="AN3739">_xlfn.IFS(ISBLANK(AA3739), "", AA3739&lt;=130, AA3739, AA3739&gt;130, AA3739+1)</f>
        <v>49</v>
      </c>
      <c r="AO3739" cm="1">
        <f t="array" ref="AO3739">_xlfn.IFS(ISBLANK(AB3739), "", AB3739&lt;=130, AB3739, AB3739&gt;130, AB3739+1)</f>
        <v>764</v>
      </c>
    </row>
    <row r="3740" spans="1:41" x14ac:dyDescent="0.3">
      <c r="A3740">
        <v>697</v>
      </c>
      <c r="B3740" t="s">
        <v>956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966</v>
      </c>
      <c r="P3740" t="s">
        <v>33</v>
      </c>
      <c r="Q3740" t="s">
        <v>360</v>
      </c>
      <c r="R3740" t="s">
        <v>33</v>
      </c>
      <c r="V3740" t="s">
        <v>654</v>
      </c>
      <c r="W3740" t="s">
        <v>1206</v>
      </c>
      <c r="X3740" t="s">
        <v>1642</v>
      </c>
      <c r="Y3740">
        <v>9269611</v>
      </c>
      <c r="Z3740" t="s">
        <v>1103</v>
      </c>
      <c r="AA3740" t="s">
        <v>1103</v>
      </c>
      <c r="AB3740" t="s">
        <v>1103</v>
      </c>
      <c r="AG3740" t="s">
        <v>127</v>
      </c>
      <c r="AH3740" t="s">
        <v>966</v>
      </c>
      <c r="AI3740">
        <v>0</v>
      </c>
      <c r="AJ3740" t="s">
        <v>994</v>
      </c>
    </row>
    <row r="3741" spans="1:41" x14ac:dyDescent="0.3">
      <c r="A3741">
        <v>697</v>
      </c>
      <c r="B3741" t="s">
        <v>956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1077</v>
      </c>
      <c r="O3741" t="s">
        <v>32</v>
      </c>
      <c r="P3741" t="s">
        <v>33</v>
      </c>
      <c r="Q3741" t="s">
        <v>18</v>
      </c>
      <c r="R3741" t="s">
        <v>33</v>
      </c>
      <c r="X3741" t="s">
        <v>1643</v>
      </c>
      <c r="Y3741">
        <v>5336111</v>
      </c>
      <c r="Z3741">
        <v>362</v>
      </c>
      <c r="AA3741" t="s">
        <v>1103</v>
      </c>
      <c r="AB3741" t="s">
        <v>1103</v>
      </c>
      <c r="AG3741" t="s">
        <v>996</v>
      </c>
      <c r="AH3741" t="s">
        <v>32</v>
      </c>
      <c r="AI3741">
        <v>0</v>
      </c>
      <c r="AJ3741" t="s">
        <v>994</v>
      </c>
    </row>
    <row r="3742" spans="1:41" x14ac:dyDescent="0.3">
      <c r="A3742">
        <v>697</v>
      </c>
      <c r="B3742" t="s">
        <v>956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966</v>
      </c>
      <c r="P3742" t="s">
        <v>33</v>
      </c>
      <c r="Q3742" t="s">
        <v>360</v>
      </c>
      <c r="R3742" t="s">
        <v>33</v>
      </c>
      <c r="V3742" t="s">
        <v>654</v>
      </c>
      <c r="W3742" t="s">
        <v>473</v>
      </c>
      <c r="Y3742">
        <v>9269621</v>
      </c>
      <c r="Z3742" t="s">
        <v>1103</v>
      </c>
      <c r="AA3742" t="s">
        <v>1103</v>
      </c>
      <c r="AB3742" t="s">
        <v>1103</v>
      </c>
      <c r="AF3742">
        <v>1</v>
      </c>
      <c r="AG3742" t="s">
        <v>23</v>
      </c>
      <c r="AH3742" t="s">
        <v>966</v>
      </c>
      <c r="AI3742">
        <v>0</v>
      </c>
      <c r="AJ3742" t="s">
        <v>994</v>
      </c>
    </row>
    <row r="3743" spans="1:41" x14ac:dyDescent="0.3">
      <c r="A3743">
        <v>697</v>
      </c>
      <c r="B3743" t="s">
        <v>956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360</v>
      </c>
      <c r="R3743" t="s">
        <v>53</v>
      </c>
      <c r="Y3743">
        <v>9269622</v>
      </c>
      <c r="Z3743" t="s">
        <v>1103</v>
      </c>
      <c r="AA3743" t="s">
        <v>1103</v>
      </c>
      <c r="AB3743" t="s">
        <v>1103</v>
      </c>
      <c r="AF3743">
        <v>1</v>
      </c>
      <c r="AG3743" t="s">
        <v>165</v>
      </c>
      <c r="AH3743" t="s">
        <v>64</v>
      </c>
      <c r="AI3743">
        <v>0</v>
      </c>
      <c r="AJ3743" t="s">
        <v>994</v>
      </c>
    </row>
    <row r="3744" spans="1:41" x14ac:dyDescent="0.3">
      <c r="A3744">
        <v>697</v>
      </c>
      <c r="B3744" t="s">
        <v>956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654</v>
      </c>
      <c r="W3744" t="s">
        <v>473</v>
      </c>
      <c r="Y3744">
        <v>1703611</v>
      </c>
      <c r="Z3744">
        <v>36</v>
      </c>
      <c r="AA3744">
        <v>364</v>
      </c>
      <c r="AB3744" t="s">
        <v>1103</v>
      </c>
      <c r="AC3744">
        <v>361</v>
      </c>
      <c r="AD3744" t="s">
        <v>1101</v>
      </c>
      <c r="AG3744" t="s">
        <v>39</v>
      </c>
      <c r="AH3744" t="s">
        <v>32</v>
      </c>
      <c r="AI3744">
        <v>0</v>
      </c>
      <c r="AJ3744" t="s">
        <v>994</v>
      </c>
      <c r="AN3744" cm="1">
        <f t="array" ref="AN3744">_xlfn.IFS(ISBLANK(AA3744), "", AA3744&lt;=130, AA3744, AA3744&gt;130, AA3744+1)</f>
        <v>365</v>
      </c>
      <c r="AO3744" t="e" cm="1">
        <f t="array" ref="AO3744">_xlfn.IFS(ISBLANK(AB3744), "", AB3744&lt;=130, AB3744, AB3744&gt;130, AB3744+1)</f>
        <v>#VALUE!</v>
      </c>
    </row>
    <row r="3745" spans="1:41" x14ac:dyDescent="0.3">
      <c r="A3745">
        <v>697</v>
      </c>
      <c r="B3745" t="s">
        <v>956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572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5336122</v>
      </c>
      <c r="Z3745" t="s">
        <v>1103</v>
      </c>
      <c r="AA3745">
        <v>364</v>
      </c>
      <c r="AB3745" t="s">
        <v>1103</v>
      </c>
      <c r="AC3745">
        <v>361</v>
      </c>
      <c r="AD3745" t="s">
        <v>1101</v>
      </c>
      <c r="AG3745" t="s">
        <v>1343</v>
      </c>
      <c r="AH3745" t="s">
        <v>1391</v>
      </c>
      <c r="AI3745">
        <v>0</v>
      </c>
      <c r="AJ3745" t="s">
        <v>994</v>
      </c>
      <c r="AN3745" cm="1">
        <f t="array" ref="AN3745">_xlfn.IFS(ISBLANK(AA3745), "", AA3745&lt;=130, AA3745, AA3745&gt;130, AA3745+1)</f>
        <v>365</v>
      </c>
      <c r="AO3745" t="e" cm="1">
        <f t="array" ref="AO3745">_xlfn.IFS(ISBLANK(AB3745), "", AB3745&lt;=130, AB3745, AB3745&gt;130, AB3745+1)</f>
        <v>#VALUE!</v>
      </c>
    </row>
    <row r="3746" spans="1:41" x14ac:dyDescent="0.3">
      <c r="A3746">
        <v>697</v>
      </c>
      <c r="B3746" t="s">
        <v>956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995</v>
      </c>
      <c r="P3746" t="s">
        <v>33</v>
      </c>
      <c r="Q3746" t="s">
        <v>471</v>
      </c>
      <c r="R3746" t="s">
        <v>33</v>
      </c>
      <c r="W3746" t="s">
        <v>463</v>
      </c>
      <c r="Y3746">
        <v>9269631</v>
      </c>
      <c r="Z3746" t="s">
        <v>1103</v>
      </c>
      <c r="AA3746" t="s">
        <v>1103</v>
      </c>
      <c r="AB3746" t="s">
        <v>1103</v>
      </c>
      <c r="AG3746" t="s">
        <v>108</v>
      </c>
      <c r="AH3746" t="s">
        <v>995</v>
      </c>
      <c r="AI3746">
        <v>0</v>
      </c>
      <c r="AJ3746" t="s">
        <v>994</v>
      </c>
    </row>
    <row r="3747" spans="1:41" x14ac:dyDescent="0.3">
      <c r="A3747">
        <v>697</v>
      </c>
      <c r="B3747" t="s">
        <v>956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316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407</v>
      </c>
      <c r="Y3747">
        <v>9269632</v>
      </c>
      <c r="Z3747" t="s">
        <v>1103</v>
      </c>
      <c r="AA3747" t="s">
        <v>1103</v>
      </c>
      <c r="AB3747" t="s">
        <v>1103</v>
      </c>
      <c r="AG3747" t="s">
        <v>316</v>
      </c>
      <c r="AH3747" t="s">
        <v>28</v>
      </c>
      <c r="AI3747">
        <v>0</v>
      </c>
      <c r="AJ3747" t="s">
        <v>994</v>
      </c>
    </row>
    <row r="3748" spans="1:41" x14ac:dyDescent="0.3">
      <c r="A3748">
        <v>697</v>
      </c>
      <c r="B3748" t="s">
        <v>956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978</v>
      </c>
      <c r="P3748" t="s">
        <v>44</v>
      </c>
      <c r="Q3748" t="s">
        <v>517</v>
      </c>
      <c r="R3748" t="s">
        <v>33</v>
      </c>
      <c r="W3748" t="s">
        <v>997</v>
      </c>
      <c r="Y3748">
        <v>9167832</v>
      </c>
      <c r="Z3748" t="s">
        <v>1103</v>
      </c>
      <c r="AA3748" t="s">
        <v>1103</v>
      </c>
      <c r="AB3748" t="s">
        <v>1103</v>
      </c>
      <c r="AG3748" t="s">
        <v>56</v>
      </c>
      <c r="AH3748" t="s">
        <v>978</v>
      </c>
      <c r="AI3748">
        <v>0</v>
      </c>
      <c r="AJ3748" t="s">
        <v>994</v>
      </c>
    </row>
    <row r="3749" spans="1:41" x14ac:dyDescent="0.3">
      <c r="A3749">
        <v>698</v>
      </c>
      <c r="B3749" t="s">
        <v>956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992</v>
      </c>
      <c r="N3749" t="s">
        <v>1077</v>
      </c>
      <c r="O3749" t="s">
        <v>17</v>
      </c>
      <c r="P3749" t="s">
        <v>33</v>
      </c>
      <c r="Q3749" t="s">
        <v>18</v>
      </c>
      <c r="R3749" t="s">
        <v>33</v>
      </c>
      <c r="V3749" t="s">
        <v>654</v>
      </c>
      <c r="W3749" t="s">
        <v>473</v>
      </c>
      <c r="X3749" t="s">
        <v>1644</v>
      </c>
      <c r="Y3749">
        <v>4325011</v>
      </c>
      <c r="Z3749">
        <v>251</v>
      </c>
      <c r="AA3749" t="s">
        <v>1103</v>
      </c>
      <c r="AB3749" t="s">
        <v>1103</v>
      </c>
      <c r="AG3749" t="s">
        <v>436</v>
      </c>
      <c r="AH3749" t="s">
        <v>17</v>
      </c>
      <c r="AI3749">
        <v>0</v>
      </c>
      <c r="AJ3749" t="s">
        <v>994</v>
      </c>
    </row>
    <row r="3750" spans="1:41" x14ac:dyDescent="0.3">
      <c r="A3750">
        <v>698</v>
      </c>
      <c r="B3750" t="s">
        <v>956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984</v>
      </c>
      <c r="N3750" t="s">
        <v>33</v>
      </c>
      <c r="O3750" t="s">
        <v>17</v>
      </c>
      <c r="P3750" t="s">
        <v>33</v>
      </c>
      <c r="Q3750" t="s">
        <v>262</v>
      </c>
      <c r="R3750" t="s">
        <v>33</v>
      </c>
      <c r="X3750" t="s">
        <v>1645</v>
      </c>
      <c r="Y3750">
        <v>9269522</v>
      </c>
      <c r="Z3750" t="s">
        <v>1103</v>
      </c>
      <c r="AA3750" t="s">
        <v>1103</v>
      </c>
      <c r="AB3750" t="s">
        <v>1103</v>
      </c>
      <c r="AG3750" t="s">
        <v>984</v>
      </c>
      <c r="AH3750" t="s">
        <v>17</v>
      </c>
      <c r="AI3750">
        <v>0</v>
      </c>
      <c r="AJ3750" t="s">
        <v>994</v>
      </c>
    </row>
    <row r="3751" spans="1:41" x14ac:dyDescent="0.3">
      <c r="A3751">
        <v>698</v>
      </c>
      <c r="B3751" t="s">
        <v>956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654</v>
      </c>
      <c r="W3751" t="s">
        <v>473</v>
      </c>
      <c r="Y3751">
        <v>1004911</v>
      </c>
      <c r="Z3751" t="s">
        <v>1103</v>
      </c>
      <c r="AA3751">
        <v>49</v>
      </c>
      <c r="AB3751">
        <v>763</v>
      </c>
      <c r="AC3751">
        <v>250</v>
      </c>
      <c r="AD3751" t="s">
        <v>1101</v>
      </c>
      <c r="AG3751" t="s">
        <v>151</v>
      </c>
      <c r="AH3751" t="s">
        <v>17</v>
      </c>
      <c r="AI3751">
        <v>0</v>
      </c>
      <c r="AJ3751" t="s">
        <v>994</v>
      </c>
      <c r="AN3751" cm="1">
        <f t="array" ref="AN3751">_xlfn.IFS(ISBLANK(AA3751), "", AA3751&lt;=130, AA3751, AA3751&gt;130, AA3751+1)</f>
        <v>49</v>
      </c>
      <c r="AO3751" cm="1">
        <f t="array" ref="AO3751">_xlfn.IFS(ISBLANK(AB3751), "", AB3751&lt;=130, AB3751, AB3751&gt;130, AB3751+1)</f>
        <v>764</v>
      </c>
    </row>
    <row r="3752" spans="1:41" x14ac:dyDescent="0.3">
      <c r="A3752">
        <v>698</v>
      </c>
      <c r="B3752" t="s">
        <v>956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1077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1103</v>
      </c>
      <c r="AA3752">
        <v>49</v>
      </c>
      <c r="AB3752" t="s">
        <v>1103</v>
      </c>
      <c r="AC3752">
        <v>250</v>
      </c>
      <c r="AD3752" t="s">
        <v>1101</v>
      </c>
      <c r="AG3752" t="s">
        <v>327</v>
      </c>
      <c r="AH3752" t="s">
        <v>17</v>
      </c>
      <c r="AI3752">
        <v>0</v>
      </c>
      <c r="AJ3752" t="s">
        <v>994</v>
      </c>
      <c r="AN3752" cm="1">
        <f t="array" ref="AN3752">_xlfn.IFS(ISBLANK(AA3752), "", AA3752&lt;=130, AA3752, AA3752&gt;130, AA3752+1)</f>
        <v>49</v>
      </c>
      <c r="AO3752" t="e" cm="1">
        <f t="array" ref="AO3752">_xlfn.IFS(ISBLANK(AB3752), "", AB3752&lt;=130, AB3752, AB3752&gt;130, AB3752+1)</f>
        <v>#VALUE!</v>
      </c>
    </row>
    <row r="3753" spans="1:41" x14ac:dyDescent="0.3">
      <c r="A3753">
        <v>698</v>
      </c>
      <c r="B3753" t="s">
        <v>956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1000</v>
      </c>
      <c r="N3753" t="s">
        <v>33</v>
      </c>
      <c r="O3753" t="s">
        <v>17</v>
      </c>
      <c r="P3753" t="s">
        <v>33</v>
      </c>
      <c r="Q3753" t="s">
        <v>262</v>
      </c>
      <c r="R3753" t="s">
        <v>33</v>
      </c>
      <c r="V3753" t="s">
        <v>654</v>
      </c>
      <c r="Y3753">
        <v>9269723</v>
      </c>
      <c r="Z3753" t="s">
        <v>1103</v>
      </c>
      <c r="AA3753" t="s">
        <v>1103</v>
      </c>
      <c r="AB3753" t="s">
        <v>1103</v>
      </c>
      <c r="AF3753">
        <v>1</v>
      </c>
      <c r="AG3753" t="s">
        <v>1000</v>
      </c>
      <c r="AH3753" t="s">
        <v>17</v>
      </c>
      <c r="AI3753">
        <v>0</v>
      </c>
      <c r="AJ3753" t="s">
        <v>994</v>
      </c>
    </row>
    <row r="3754" spans="1:41" x14ac:dyDescent="0.3">
      <c r="A3754">
        <v>698</v>
      </c>
      <c r="B3754" t="s">
        <v>956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998</v>
      </c>
      <c r="P3754" t="s">
        <v>33</v>
      </c>
      <c r="Q3754" t="s">
        <v>262</v>
      </c>
      <c r="R3754" t="s">
        <v>53</v>
      </c>
      <c r="Y3754">
        <v>9269724</v>
      </c>
      <c r="Z3754" t="s">
        <v>1103</v>
      </c>
      <c r="AA3754" t="s">
        <v>1103</v>
      </c>
      <c r="AB3754" t="s">
        <v>1103</v>
      </c>
      <c r="AG3754" t="s">
        <v>228</v>
      </c>
      <c r="AH3754" t="s">
        <v>998</v>
      </c>
      <c r="AI3754">
        <v>0</v>
      </c>
      <c r="AJ3754" t="s">
        <v>994</v>
      </c>
    </row>
    <row r="3755" spans="1:41" x14ac:dyDescent="0.3">
      <c r="A3755">
        <v>698</v>
      </c>
      <c r="B3755" t="s">
        <v>956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977</v>
      </c>
      <c r="P3755" t="s">
        <v>33</v>
      </c>
      <c r="Q3755" t="s">
        <v>114</v>
      </c>
      <c r="R3755" t="s">
        <v>33</v>
      </c>
      <c r="W3755" t="s">
        <v>463</v>
      </c>
      <c r="Y3755">
        <v>3418131</v>
      </c>
      <c r="Z3755" t="s">
        <v>1103</v>
      </c>
      <c r="AA3755" t="s">
        <v>1103</v>
      </c>
      <c r="AB3755" t="s">
        <v>1103</v>
      </c>
      <c r="AG3755" t="s">
        <v>67</v>
      </c>
      <c r="AH3755" t="s">
        <v>977</v>
      </c>
      <c r="AI3755">
        <v>0</v>
      </c>
      <c r="AJ3755" t="s">
        <v>994</v>
      </c>
    </row>
    <row r="3756" spans="1:41" x14ac:dyDescent="0.3">
      <c r="A3756">
        <v>698</v>
      </c>
      <c r="B3756" t="s">
        <v>956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978</v>
      </c>
      <c r="P3756" t="s">
        <v>44</v>
      </c>
      <c r="Q3756" t="s">
        <v>517</v>
      </c>
      <c r="R3756" t="s">
        <v>33</v>
      </c>
      <c r="W3756" t="s">
        <v>999</v>
      </c>
      <c r="Y3756">
        <v>9167832</v>
      </c>
      <c r="Z3756" t="s">
        <v>1103</v>
      </c>
      <c r="AA3756" t="s">
        <v>1103</v>
      </c>
      <c r="AB3756" t="s">
        <v>1103</v>
      </c>
      <c r="AG3756" t="s">
        <v>56</v>
      </c>
      <c r="AH3756" t="s">
        <v>1392</v>
      </c>
      <c r="AI3756">
        <v>0</v>
      </c>
      <c r="AJ3756" t="s">
        <v>994</v>
      </c>
    </row>
    <row r="3757" spans="1:41" x14ac:dyDescent="0.3">
      <c r="A3757">
        <v>698</v>
      </c>
      <c r="B3757" t="s">
        <v>956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262</v>
      </c>
      <c r="R3757" t="s">
        <v>33</v>
      </c>
      <c r="W3757" t="s">
        <v>407</v>
      </c>
      <c r="Y3757">
        <v>3112511</v>
      </c>
      <c r="Z3757">
        <v>125</v>
      </c>
      <c r="AA3757">
        <v>624</v>
      </c>
      <c r="AB3757" t="s">
        <v>1103</v>
      </c>
      <c r="AG3757" t="s">
        <v>67</v>
      </c>
      <c r="AH3757" t="s">
        <v>28</v>
      </c>
      <c r="AI3757">
        <v>0</v>
      </c>
      <c r="AJ3757" t="s">
        <v>994</v>
      </c>
      <c r="AN3757" cm="1">
        <f t="array" ref="AN3757">_xlfn.IFS(ISBLANK(AA3757), "", AA3757&lt;=130, AA3757, AA3757&gt;130, AA3757+1)</f>
        <v>625</v>
      </c>
      <c r="AO3757" t="e" cm="1">
        <f t="array" ref="AO3757">_xlfn.IFS(ISBLANK(AB3757), "", AB3757&lt;=130, AB3757, AB3757&gt;130, AB3757+1)</f>
        <v>#VALUE!</v>
      </c>
    </row>
    <row r="3758" spans="1:41" x14ac:dyDescent="0.3">
      <c r="A3758">
        <v>699</v>
      </c>
      <c r="B3758" t="s">
        <v>956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984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1002</v>
      </c>
      <c r="Y3758">
        <v>9268411</v>
      </c>
      <c r="Z3758">
        <v>685</v>
      </c>
      <c r="AA3758" t="s">
        <v>1103</v>
      </c>
      <c r="AB3758" t="s">
        <v>1103</v>
      </c>
      <c r="AF3758">
        <v>1</v>
      </c>
      <c r="AG3758" t="s">
        <v>984</v>
      </c>
      <c r="AH3758" t="s">
        <v>1166</v>
      </c>
      <c r="AI3758">
        <v>0</v>
      </c>
      <c r="AJ3758" t="s">
        <v>1001</v>
      </c>
    </row>
    <row r="3759" spans="1:41" x14ac:dyDescent="0.3">
      <c r="A3759">
        <v>699</v>
      </c>
      <c r="B3759" t="s">
        <v>956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575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654</v>
      </c>
      <c r="W3759" t="s">
        <v>711</v>
      </c>
      <c r="Y3759">
        <v>1200511</v>
      </c>
      <c r="Z3759">
        <v>5</v>
      </c>
      <c r="AA3759">
        <v>365</v>
      </c>
      <c r="AB3759" t="s">
        <v>1103</v>
      </c>
      <c r="AC3759">
        <v>684</v>
      </c>
      <c r="AD3759" t="s">
        <v>1101</v>
      </c>
      <c r="AG3759" t="s">
        <v>575</v>
      </c>
      <c r="AH3759" t="s">
        <v>1166</v>
      </c>
      <c r="AI3759">
        <v>0</v>
      </c>
      <c r="AJ3759" t="s">
        <v>1001</v>
      </c>
      <c r="AN3759" cm="1">
        <f t="array" ref="AN3759">_xlfn.IFS(ISBLANK(AA3759), "", AA3759&lt;=130, AA3759, AA3759&gt;130, AA3759+1)</f>
        <v>366</v>
      </c>
      <c r="AO3759" t="e" cm="1">
        <f t="array" ref="AO3759">_xlfn.IFS(ISBLANK(AB3759), "", AB3759&lt;=130, AB3759, AB3759&gt;130, AB3759+1)</f>
        <v>#VALUE!</v>
      </c>
    </row>
    <row r="3760" spans="1:41" x14ac:dyDescent="0.3">
      <c r="A3760">
        <v>699</v>
      </c>
      <c r="B3760" t="s">
        <v>956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557</v>
      </c>
      <c r="N3760" t="s">
        <v>33</v>
      </c>
      <c r="O3760" t="s">
        <v>28</v>
      </c>
      <c r="P3760" t="s">
        <v>33</v>
      </c>
      <c r="Q3760" t="s">
        <v>507</v>
      </c>
      <c r="R3760" t="s">
        <v>53</v>
      </c>
      <c r="Y3760">
        <v>5336412</v>
      </c>
      <c r="Z3760" t="s">
        <v>1103</v>
      </c>
      <c r="AA3760">
        <v>365</v>
      </c>
      <c r="AB3760">
        <v>702</v>
      </c>
      <c r="AC3760">
        <v>684</v>
      </c>
      <c r="AD3760" t="s">
        <v>1101</v>
      </c>
      <c r="AG3760" t="s">
        <v>557</v>
      </c>
      <c r="AH3760" t="s">
        <v>28</v>
      </c>
      <c r="AI3760">
        <v>0</v>
      </c>
      <c r="AJ3760" t="s">
        <v>1001</v>
      </c>
      <c r="AN3760" cm="1">
        <f t="array" ref="AN3760">_xlfn.IFS(ISBLANK(AA3760), "", AA3760&lt;=130, AA3760, AA3760&gt;130, AA3760+1)</f>
        <v>366</v>
      </c>
      <c r="AO3760" cm="1">
        <f t="array" ref="AO3760">_xlfn.IFS(ISBLANK(AB3760), "", AB3760&lt;=130, AB3760, AB3760&gt;130, AB3760+1)</f>
        <v>703</v>
      </c>
    </row>
    <row r="3761" spans="1:41" x14ac:dyDescent="0.3">
      <c r="A3761">
        <v>699</v>
      </c>
      <c r="B3761" t="s">
        <v>956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1235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654</v>
      </c>
      <c r="W3761" t="s">
        <v>473</v>
      </c>
      <c r="Y3761">
        <v>6242621</v>
      </c>
      <c r="Z3761" t="s">
        <v>1103</v>
      </c>
      <c r="AA3761">
        <v>429</v>
      </c>
      <c r="AB3761" t="s">
        <v>1103</v>
      </c>
      <c r="AG3761" t="s">
        <v>109</v>
      </c>
      <c r="AH3761" t="s">
        <v>17</v>
      </c>
      <c r="AI3761">
        <v>0</v>
      </c>
      <c r="AJ3761" t="s">
        <v>1001</v>
      </c>
      <c r="AN3761" cm="1">
        <f t="array" ref="AN3761">_xlfn.IFS(ISBLANK(AA3761), "", AA3761&lt;=130, AA3761, AA3761&gt;130, AA3761+1)</f>
        <v>430</v>
      </c>
      <c r="AO3761" t="e" cm="1">
        <f t="array" ref="AO3761">_xlfn.IFS(ISBLANK(AB3761), "", AB3761&lt;=130, AB3761, AB3761&gt;130, AB3761+1)</f>
        <v>#VALUE!</v>
      </c>
    </row>
    <row r="3762" spans="1:41" x14ac:dyDescent="0.3">
      <c r="A3762">
        <v>699</v>
      </c>
      <c r="B3762" t="s">
        <v>956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1235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654</v>
      </c>
      <c r="W3762" t="s">
        <v>705</v>
      </c>
      <c r="Y3762">
        <v>1200611</v>
      </c>
      <c r="Z3762">
        <v>6</v>
      </c>
      <c r="AA3762">
        <v>336</v>
      </c>
      <c r="AB3762" t="s">
        <v>1103</v>
      </c>
      <c r="AG3762" t="s">
        <v>71</v>
      </c>
      <c r="AH3762" t="s">
        <v>32</v>
      </c>
      <c r="AI3762">
        <v>0</v>
      </c>
      <c r="AJ3762" t="s">
        <v>1001</v>
      </c>
      <c r="AN3762" cm="1">
        <f t="array" ref="AN3762">_xlfn.IFS(ISBLANK(AA3762), "", AA3762&lt;=130, AA3762, AA3762&gt;130, AA3762+1)</f>
        <v>337</v>
      </c>
      <c r="AO3762" t="e" cm="1">
        <f t="array" ref="AO3762">_xlfn.IFS(ISBLANK(AB3762), "", AB3762&lt;=130, AB3762, AB3762&gt;130, AB3762+1)</f>
        <v>#VALUE!</v>
      </c>
    </row>
    <row r="3763" spans="1:41" x14ac:dyDescent="0.3">
      <c r="A3763">
        <v>700</v>
      </c>
      <c r="B3763" t="s">
        <v>956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1003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1004</v>
      </c>
      <c r="X3763" t="s">
        <v>1646</v>
      </c>
      <c r="Y3763">
        <v>9269911</v>
      </c>
      <c r="Z3763" t="s">
        <v>1103</v>
      </c>
      <c r="AA3763" t="s">
        <v>1103</v>
      </c>
      <c r="AB3763" t="s">
        <v>1103</v>
      </c>
      <c r="AF3763">
        <v>1</v>
      </c>
      <c r="AG3763" t="s">
        <v>1003</v>
      </c>
      <c r="AH3763" t="s">
        <v>40</v>
      </c>
      <c r="AI3763">
        <v>0</v>
      </c>
      <c r="AJ3763" t="s">
        <v>1001</v>
      </c>
    </row>
    <row r="3764" spans="1:41" x14ac:dyDescent="0.3">
      <c r="A3764">
        <v>700</v>
      </c>
      <c r="B3764" t="s">
        <v>956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1207</v>
      </c>
      <c r="W3764" t="s">
        <v>1198</v>
      </c>
      <c r="Y3764">
        <v>3213121</v>
      </c>
      <c r="Z3764" t="s">
        <v>1103</v>
      </c>
      <c r="AA3764" t="s">
        <v>1103</v>
      </c>
      <c r="AB3764">
        <v>611</v>
      </c>
      <c r="AF3764">
        <v>1</v>
      </c>
      <c r="AG3764" t="s">
        <v>58</v>
      </c>
      <c r="AH3764" t="s">
        <v>40</v>
      </c>
      <c r="AI3764">
        <v>0</v>
      </c>
      <c r="AJ3764" t="s">
        <v>1001</v>
      </c>
    </row>
    <row r="3765" spans="1:41" x14ac:dyDescent="0.3">
      <c r="A3765">
        <v>700</v>
      </c>
      <c r="B3765" t="s">
        <v>956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3213122</v>
      </c>
      <c r="Z3765" t="s">
        <v>1103</v>
      </c>
      <c r="AA3765" t="s">
        <v>1103</v>
      </c>
      <c r="AB3765">
        <v>759</v>
      </c>
      <c r="AG3765" t="s">
        <v>1243</v>
      </c>
      <c r="AH3765" t="s">
        <v>40</v>
      </c>
      <c r="AI3765">
        <v>0</v>
      </c>
      <c r="AJ3765" t="s">
        <v>1001</v>
      </c>
    </row>
    <row r="3766" spans="1:41" x14ac:dyDescent="0.3">
      <c r="A3766">
        <v>700</v>
      </c>
      <c r="B3766" t="s">
        <v>956</v>
      </c>
      <c r="C3766">
        <v>158</v>
      </c>
      <c r="D3766">
        <v>1866</v>
      </c>
      <c r="E3766" s="2">
        <v>352922</v>
      </c>
      <c r="F3766" s="5">
        <v>0.25</v>
      </c>
      <c r="G3766" t="s">
        <v>1235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679</v>
      </c>
      <c r="Y3766">
        <v>2206411</v>
      </c>
      <c r="Z3766">
        <v>64</v>
      </c>
      <c r="AA3766">
        <v>385</v>
      </c>
      <c r="AB3766" t="s">
        <v>1103</v>
      </c>
      <c r="AG3766" t="s">
        <v>1166</v>
      </c>
      <c r="AH3766" t="s">
        <v>28</v>
      </c>
      <c r="AI3766">
        <v>0</v>
      </c>
      <c r="AJ3766" t="s">
        <v>1001</v>
      </c>
      <c r="AN3766" cm="1">
        <f t="array" ref="AN3766">_xlfn.IFS(ISBLANK(AA3766), "", AA3766&lt;=130, AA3766, AA3766&gt;130, AA3766+1)</f>
        <v>386</v>
      </c>
      <c r="AO3766" t="e" cm="1">
        <f t="array" ref="AO3766">_xlfn.IFS(ISBLANK(AB3766), "", AB3766&lt;=130, AB3766, AB3766&gt;130, AB3766+1)</f>
        <v>#VALUE!</v>
      </c>
    </row>
    <row r="3767" spans="1:41" x14ac:dyDescent="0.3">
      <c r="A3767">
        <v>700</v>
      </c>
      <c r="B3767" t="s">
        <v>956</v>
      </c>
      <c r="C3767">
        <v>158</v>
      </c>
      <c r="D3767">
        <v>1866</v>
      </c>
      <c r="E3767" s="2">
        <v>352922</v>
      </c>
      <c r="F3767" s="5">
        <v>0.25</v>
      </c>
      <c r="G3767" t="s">
        <v>1235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347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654</v>
      </c>
      <c r="W3767" t="s">
        <v>473</v>
      </c>
      <c r="Y3767">
        <v>3316732</v>
      </c>
      <c r="Z3767" t="s">
        <v>1103</v>
      </c>
      <c r="AA3767">
        <v>228</v>
      </c>
      <c r="AB3767" t="s">
        <v>1103</v>
      </c>
      <c r="AG3767" t="s">
        <v>347</v>
      </c>
      <c r="AH3767" t="s">
        <v>1166</v>
      </c>
      <c r="AI3767">
        <v>0</v>
      </c>
      <c r="AJ3767" t="s">
        <v>1001</v>
      </c>
      <c r="AN3767" cm="1">
        <f t="array" ref="AN3767">_xlfn.IFS(ISBLANK(AA3767), "", AA3767&lt;=130, AA3767, AA3767&gt;130, AA3767+1)</f>
        <v>229</v>
      </c>
      <c r="AO3767" t="e" cm="1">
        <f t="array" ref="AO3767">_xlfn.IFS(ISBLANK(AB3767), "", AB3767&lt;=130, AB3767, AB3767&gt;130, AB3767+1)</f>
        <v>#VALUE!</v>
      </c>
    </row>
    <row r="3768" spans="1:41" x14ac:dyDescent="0.3">
      <c r="A3768">
        <v>701</v>
      </c>
      <c r="B3768" t="s">
        <v>956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694</v>
      </c>
      <c r="N3768" t="s">
        <v>33</v>
      </c>
      <c r="O3768" t="s">
        <v>40</v>
      </c>
      <c r="P3768" t="s">
        <v>1077</v>
      </c>
      <c r="Q3768" t="s">
        <v>18</v>
      </c>
      <c r="R3768" t="s">
        <v>33</v>
      </c>
      <c r="S3768" t="s">
        <v>1005</v>
      </c>
      <c r="X3768" t="s">
        <v>331</v>
      </c>
      <c r="Y3768">
        <v>2710424</v>
      </c>
      <c r="Z3768" t="s">
        <v>1103</v>
      </c>
      <c r="AA3768" t="s">
        <v>1103</v>
      </c>
      <c r="AB3768" t="s">
        <v>1103</v>
      </c>
      <c r="AF3768">
        <v>1</v>
      </c>
      <c r="AG3768" t="s">
        <v>1393</v>
      </c>
      <c r="AH3768" t="s">
        <v>154</v>
      </c>
      <c r="AI3768">
        <v>0</v>
      </c>
      <c r="AJ3768" t="s">
        <v>1001</v>
      </c>
    </row>
    <row r="3769" spans="1:41" x14ac:dyDescent="0.3">
      <c r="A3769">
        <v>701</v>
      </c>
      <c r="B3769" t="s">
        <v>956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761</v>
      </c>
      <c r="Y3769">
        <v>1100133</v>
      </c>
      <c r="Z3769" t="s">
        <v>1103</v>
      </c>
      <c r="AA3769" t="s">
        <v>1103</v>
      </c>
      <c r="AB3769">
        <v>340</v>
      </c>
      <c r="AF3769">
        <v>1</v>
      </c>
      <c r="AG3769" t="s">
        <v>58</v>
      </c>
      <c r="AH3769" t="s">
        <v>154</v>
      </c>
      <c r="AI3769">
        <v>0</v>
      </c>
      <c r="AJ3769" t="s">
        <v>1001</v>
      </c>
    </row>
    <row r="3770" spans="1:41" x14ac:dyDescent="0.3">
      <c r="A3770">
        <v>701</v>
      </c>
      <c r="B3770" t="s">
        <v>956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1208</v>
      </c>
      <c r="W3770" t="s">
        <v>473</v>
      </c>
      <c r="Y3770">
        <v>1100232</v>
      </c>
      <c r="Z3770" t="s">
        <v>1103</v>
      </c>
      <c r="AA3770" t="s">
        <v>1103</v>
      </c>
      <c r="AB3770">
        <v>129</v>
      </c>
      <c r="AF3770">
        <v>1</v>
      </c>
      <c r="AG3770" t="s">
        <v>39</v>
      </c>
      <c r="AH3770" t="s">
        <v>40</v>
      </c>
      <c r="AI3770">
        <v>0</v>
      </c>
      <c r="AJ3770" t="s">
        <v>1001</v>
      </c>
    </row>
    <row r="3771" spans="1:41" x14ac:dyDescent="0.3">
      <c r="A3771">
        <v>701</v>
      </c>
      <c r="B3771" t="s">
        <v>956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281</v>
      </c>
      <c r="P3771" t="s">
        <v>1077</v>
      </c>
      <c r="Q3771" t="s">
        <v>18</v>
      </c>
      <c r="R3771" t="s">
        <v>53</v>
      </c>
      <c r="Y3771">
        <v>3112922</v>
      </c>
      <c r="Z3771" t="s">
        <v>1103</v>
      </c>
      <c r="AA3771" t="s">
        <v>1103</v>
      </c>
      <c r="AB3771" t="s">
        <v>1103</v>
      </c>
      <c r="AF3771">
        <v>1</v>
      </c>
      <c r="AG3771" t="s">
        <v>72</v>
      </c>
      <c r="AH3771" t="s">
        <v>17</v>
      </c>
      <c r="AI3771">
        <v>0</v>
      </c>
      <c r="AJ3771" t="s">
        <v>1001</v>
      </c>
    </row>
    <row r="3772" spans="1:41" x14ac:dyDescent="0.3">
      <c r="A3772">
        <v>701</v>
      </c>
      <c r="B3772" t="s">
        <v>956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1235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874</v>
      </c>
      <c r="N3772" t="s">
        <v>1077</v>
      </c>
      <c r="O3772" t="s">
        <v>40</v>
      </c>
      <c r="P3772" t="s">
        <v>33</v>
      </c>
      <c r="Q3772" t="s">
        <v>114</v>
      </c>
      <c r="R3772" t="s">
        <v>53</v>
      </c>
      <c r="V3772" t="s">
        <v>654</v>
      </c>
      <c r="W3772" t="s">
        <v>473</v>
      </c>
      <c r="X3772" t="s">
        <v>1415</v>
      </c>
      <c r="Y3772">
        <v>8360811</v>
      </c>
      <c r="Z3772" t="s">
        <v>1103</v>
      </c>
      <c r="AA3772">
        <v>609</v>
      </c>
      <c r="AB3772" t="s">
        <v>1103</v>
      </c>
      <c r="AG3772" t="s">
        <v>281</v>
      </c>
      <c r="AH3772" t="s">
        <v>40</v>
      </c>
      <c r="AI3772">
        <v>0</v>
      </c>
      <c r="AJ3772" t="s">
        <v>1001</v>
      </c>
      <c r="AN3772" cm="1">
        <f t="array" ref="AN3772">_xlfn.IFS(ISBLANK(AA3772), "", AA3772&lt;=130, AA3772, AA3772&gt;130, AA3772+1)</f>
        <v>610</v>
      </c>
      <c r="AO3772" t="e" cm="1">
        <f t="array" ref="AO3772">_xlfn.IFS(ISBLANK(AB3772), "", AB3772&lt;=130, AB3772, AB3772&gt;130, AB3772+1)</f>
        <v>#VALUE!</v>
      </c>
    </row>
    <row r="3773" spans="1:41" x14ac:dyDescent="0.3">
      <c r="A3773">
        <v>701</v>
      </c>
      <c r="B3773" t="s">
        <v>956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1235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1316</v>
      </c>
      <c r="N3773" t="s">
        <v>1077</v>
      </c>
      <c r="O3773" t="s">
        <v>28</v>
      </c>
      <c r="P3773" t="s">
        <v>33</v>
      </c>
      <c r="Q3773" t="s">
        <v>18</v>
      </c>
      <c r="R3773" t="s">
        <v>33</v>
      </c>
      <c r="V3773" t="s">
        <v>654</v>
      </c>
      <c r="W3773" t="s">
        <v>473</v>
      </c>
      <c r="Y3773">
        <v>4223611</v>
      </c>
      <c r="Z3773">
        <v>237</v>
      </c>
      <c r="AA3773">
        <v>679</v>
      </c>
      <c r="AB3773" t="s">
        <v>1103</v>
      </c>
      <c r="AG3773" t="s">
        <v>67</v>
      </c>
      <c r="AH3773" t="s">
        <v>28</v>
      </c>
      <c r="AI3773">
        <v>0</v>
      </c>
      <c r="AJ3773" t="s">
        <v>1001</v>
      </c>
      <c r="AN3773" cm="1">
        <f t="array" ref="AN3773">_xlfn.IFS(ISBLANK(AA3773), "", AA3773&lt;=130, AA3773, AA3773&gt;130, AA3773+1)</f>
        <v>680</v>
      </c>
      <c r="AO3773" t="e" cm="1">
        <f t="array" ref="AO3773">_xlfn.IFS(ISBLANK(AB3773), "", AB3773&lt;=130, AB3773, AB3773&gt;130, AB3773+1)</f>
        <v>#VALUE!</v>
      </c>
    </row>
    <row r="3774" spans="1:41" x14ac:dyDescent="0.3">
      <c r="A3774">
        <v>702</v>
      </c>
      <c r="B3774" t="s">
        <v>956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557</v>
      </c>
      <c r="N3774" t="s">
        <v>33</v>
      </c>
      <c r="O3774" t="s">
        <v>28</v>
      </c>
      <c r="P3774" t="s">
        <v>1077</v>
      </c>
      <c r="Q3774" t="s">
        <v>507</v>
      </c>
      <c r="R3774" t="s">
        <v>53</v>
      </c>
      <c r="S3774" t="s">
        <v>1006</v>
      </c>
      <c r="Y3774">
        <v>5336412</v>
      </c>
      <c r="Z3774" t="s">
        <v>1103</v>
      </c>
      <c r="AA3774">
        <v>365</v>
      </c>
      <c r="AB3774" t="s">
        <v>1103</v>
      </c>
      <c r="AF3774">
        <v>1</v>
      </c>
      <c r="AG3774" t="s">
        <v>557</v>
      </c>
      <c r="AH3774" t="s">
        <v>1166</v>
      </c>
      <c r="AI3774">
        <v>0</v>
      </c>
      <c r="AJ3774" t="s">
        <v>1001</v>
      </c>
      <c r="AN3774" cm="1">
        <f t="array" ref="AN3774">_xlfn.IFS(ISBLANK(AA3774), "", AA3774&lt;=130, AA3774, AA3774&gt;130, AA3774+1)</f>
        <v>366</v>
      </c>
      <c r="AO3774" t="e" cm="1">
        <f t="array" ref="AO3774">_xlfn.IFS(ISBLANK(AB3774), "", AB3774&lt;=130, AB3774, AB3774&gt;130, AB3774+1)</f>
        <v>#VALUE!</v>
      </c>
    </row>
    <row r="3775" spans="1:41" x14ac:dyDescent="0.3">
      <c r="A3775">
        <v>702</v>
      </c>
      <c r="B3775" t="s">
        <v>956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575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654</v>
      </c>
      <c r="W3775" t="s">
        <v>473</v>
      </c>
      <c r="Y3775">
        <v>1200511</v>
      </c>
      <c r="Z3775">
        <v>5</v>
      </c>
      <c r="AA3775">
        <v>365</v>
      </c>
      <c r="AB3775" t="s">
        <v>1103</v>
      </c>
      <c r="AG3775" t="s">
        <v>575</v>
      </c>
      <c r="AH3775" t="s">
        <v>1166</v>
      </c>
      <c r="AI3775">
        <v>0</v>
      </c>
      <c r="AJ3775" t="s">
        <v>1001</v>
      </c>
      <c r="AN3775" cm="1">
        <f t="array" ref="AN3775">_xlfn.IFS(ISBLANK(AA3775), "", AA3775&lt;=130, AA3775, AA3775&gt;130, AA3775+1)</f>
        <v>366</v>
      </c>
      <c r="AO3775" t="e" cm="1">
        <f t="array" ref="AO3775">_xlfn.IFS(ISBLANK(AB3775), "", AB3775&lt;=130, AB3775, AB3775&gt;130, AB3775+1)</f>
        <v>#VALUE!</v>
      </c>
    </row>
    <row r="3776" spans="1:41" x14ac:dyDescent="0.3">
      <c r="A3776">
        <v>702</v>
      </c>
      <c r="B3776" t="s">
        <v>956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576</v>
      </c>
      <c r="N3776" t="s">
        <v>33</v>
      </c>
      <c r="O3776" t="s">
        <v>28</v>
      </c>
      <c r="P3776" t="s">
        <v>33</v>
      </c>
      <c r="Q3776" t="s">
        <v>507</v>
      </c>
      <c r="R3776" t="s">
        <v>53</v>
      </c>
      <c r="V3776" t="s">
        <v>1208</v>
      </c>
      <c r="W3776" t="s">
        <v>473</v>
      </c>
      <c r="Y3776">
        <v>5336423</v>
      </c>
      <c r="Z3776" t="s">
        <v>1103</v>
      </c>
      <c r="AA3776" t="s">
        <v>1103</v>
      </c>
      <c r="AB3776" t="s">
        <v>1103</v>
      </c>
      <c r="AF3776">
        <v>1</v>
      </c>
      <c r="AG3776" t="s">
        <v>965</v>
      </c>
      <c r="AH3776" t="s">
        <v>28</v>
      </c>
      <c r="AI3776">
        <v>0</v>
      </c>
      <c r="AJ3776" t="s">
        <v>1001</v>
      </c>
    </row>
    <row r="3777" spans="1:41" x14ac:dyDescent="0.3">
      <c r="A3777">
        <v>702</v>
      </c>
      <c r="B3777" t="s">
        <v>956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483</v>
      </c>
      <c r="N3777" t="s">
        <v>33</v>
      </c>
      <c r="O3777" t="s">
        <v>1358</v>
      </c>
      <c r="P3777" t="s">
        <v>33</v>
      </c>
      <c r="Q3777" t="s">
        <v>507</v>
      </c>
      <c r="R3777" t="s">
        <v>53</v>
      </c>
      <c r="Y3777">
        <v>5336424</v>
      </c>
      <c r="Z3777" t="s">
        <v>1103</v>
      </c>
      <c r="AA3777" t="s">
        <v>1103</v>
      </c>
      <c r="AB3777" t="s">
        <v>1103</v>
      </c>
      <c r="AG3777" t="s">
        <v>483</v>
      </c>
      <c r="AH3777" t="s">
        <v>1358</v>
      </c>
      <c r="AI3777">
        <v>0</v>
      </c>
      <c r="AJ3777" t="s">
        <v>1001</v>
      </c>
    </row>
    <row r="3778" spans="1:41" x14ac:dyDescent="0.3">
      <c r="A3778">
        <v>702</v>
      </c>
      <c r="B3778" t="s">
        <v>956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1235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654</v>
      </c>
      <c r="W3778" t="s">
        <v>705</v>
      </c>
      <c r="Y3778">
        <v>1200611</v>
      </c>
      <c r="Z3778">
        <v>6</v>
      </c>
      <c r="AA3778">
        <v>336</v>
      </c>
      <c r="AB3778" t="s">
        <v>1103</v>
      </c>
      <c r="AG3778" t="s">
        <v>71</v>
      </c>
      <c r="AH3778" t="s">
        <v>32</v>
      </c>
      <c r="AI3778">
        <v>0</v>
      </c>
      <c r="AJ3778" t="s">
        <v>1001</v>
      </c>
      <c r="AN3778" cm="1">
        <f t="array" ref="AN3778">_xlfn.IFS(ISBLANK(AA3778), "", AA3778&lt;=130, AA3778, AA3778&gt;130, AA3778+1)</f>
        <v>337</v>
      </c>
      <c r="AO3778" t="e" cm="1">
        <f t="array" ref="AO3778">_xlfn.IFS(ISBLANK(AB3778), "", AB3778&lt;=130, AB3778, AB3778&gt;130, AB3778+1)</f>
        <v>#VALUE!</v>
      </c>
    </row>
    <row r="3779" spans="1:41" x14ac:dyDescent="0.3">
      <c r="A3779">
        <v>702</v>
      </c>
      <c r="B3779" t="s">
        <v>956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1235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1316</v>
      </c>
      <c r="N3779" t="s">
        <v>1077</v>
      </c>
      <c r="O3779" t="s">
        <v>28</v>
      </c>
      <c r="P3779" t="s">
        <v>33</v>
      </c>
      <c r="Q3779" t="s">
        <v>18</v>
      </c>
      <c r="R3779" t="s">
        <v>33</v>
      </c>
      <c r="V3779" t="s">
        <v>654</v>
      </c>
      <c r="W3779" t="s">
        <v>473</v>
      </c>
      <c r="Y3779">
        <v>4223611</v>
      </c>
      <c r="Z3779">
        <v>237</v>
      </c>
      <c r="AA3779">
        <v>679</v>
      </c>
      <c r="AB3779" t="s">
        <v>1103</v>
      </c>
      <c r="AG3779" t="s">
        <v>67</v>
      </c>
      <c r="AH3779" t="s">
        <v>28</v>
      </c>
      <c r="AI3779">
        <v>0</v>
      </c>
      <c r="AJ3779" t="s">
        <v>1001</v>
      </c>
      <c r="AN3779" cm="1">
        <f t="array" ref="AN3779">_xlfn.IFS(ISBLANK(AA3779), "", AA3779&lt;=130, AA3779, AA3779&gt;130, AA3779+1)</f>
        <v>680</v>
      </c>
      <c r="AO3779" t="e" cm="1">
        <f t="array" ref="AO3779">_xlfn.IFS(ISBLANK(AB3779), "", AB3779&lt;=130, AB3779, AB3779&gt;130, AB3779+1)</f>
        <v>#VALUE!</v>
      </c>
    </row>
    <row r="3780" spans="1:41" x14ac:dyDescent="0.3">
      <c r="A3780">
        <v>703</v>
      </c>
      <c r="B3780" t="s">
        <v>956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241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1008</v>
      </c>
      <c r="Y3780">
        <v>9268511</v>
      </c>
      <c r="Z3780">
        <v>686</v>
      </c>
      <c r="AA3780" t="s">
        <v>1103</v>
      </c>
      <c r="AB3780" t="s">
        <v>1103</v>
      </c>
      <c r="AF3780">
        <v>1</v>
      </c>
      <c r="AG3780" t="s">
        <v>241</v>
      </c>
      <c r="AH3780" t="s">
        <v>40</v>
      </c>
      <c r="AI3780">
        <v>0</v>
      </c>
      <c r="AJ3780" t="s">
        <v>1007</v>
      </c>
    </row>
    <row r="3781" spans="1:41" x14ac:dyDescent="0.3">
      <c r="A3781">
        <v>703</v>
      </c>
      <c r="B3781" t="s">
        <v>956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874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654</v>
      </c>
      <c r="W3781" t="s">
        <v>473</v>
      </c>
      <c r="Y3781">
        <v>8360811</v>
      </c>
      <c r="Z3781" t="s">
        <v>1103</v>
      </c>
      <c r="AA3781">
        <v>609</v>
      </c>
      <c r="AB3781" t="s">
        <v>1103</v>
      </c>
      <c r="AC3781">
        <v>685</v>
      </c>
      <c r="AD3781" t="s">
        <v>1101</v>
      </c>
      <c r="AG3781" t="s">
        <v>874</v>
      </c>
      <c r="AH3781" t="s">
        <v>40</v>
      </c>
      <c r="AI3781">
        <v>0</v>
      </c>
      <c r="AJ3781" t="s">
        <v>1007</v>
      </c>
      <c r="AN3781" cm="1">
        <f t="array" ref="AN3781">_xlfn.IFS(ISBLANK(AA3781), "", AA3781&lt;=130, AA3781, AA3781&gt;130, AA3781+1)</f>
        <v>610</v>
      </c>
      <c r="AO3781" t="e" cm="1">
        <f t="array" ref="AO3781">_xlfn.IFS(ISBLANK(AB3781), "", AB3781&lt;=130, AB3781, AB3781&gt;130, AB3781+1)</f>
        <v>#VALUE!</v>
      </c>
    </row>
    <row r="3782" spans="1:41" x14ac:dyDescent="0.3">
      <c r="A3782">
        <v>703</v>
      </c>
      <c r="B3782" t="s">
        <v>956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8360812</v>
      </c>
      <c r="Z3782" t="s">
        <v>1103</v>
      </c>
      <c r="AA3782">
        <v>609</v>
      </c>
      <c r="AB3782" t="s">
        <v>1103</v>
      </c>
      <c r="AC3782">
        <v>685</v>
      </c>
      <c r="AD3782" t="s">
        <v>1101</v>
      </c>
      <c r="AG3782" t="s">
        <v>1243</v>
      </c>
      <c r="AH3782" t="s">
        <v>17</v>
      </c>
      <c r="AI3782">
        <v>0</v>
      </c>
      <c r="AJ3782" t="s">
        <v>1007</v>
      </c>
      <c r="AN3782" cm="1">
        <f t="array" ref="AN3782">_xlfn.IFS(ISBLANK(AA3782), "", AA3782&lt;=130, AA3782, AA3782&gt;130, AA3782+1)</f>
        <v>610</v>
      </c>
      <c r="AO3782" t="e" cm="1">
        <f t="array" ref="AO3782">_xlfn.IFS(ISBLANK(AB3782), "", AB3782&lt;=130, AB3782, AB3782&gt;130, AB3782+1)</f>
        <v>#VALUE!</v>
      </c>
    </row>
    <row r="3783" spans="1:41" x14ac:dyDescent="0.3">
      <c r="A3783">
        <v>703</v>
      </c>
      <c r="B3783" t="s">
        <v>956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1235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654</v>
      </c>
      <c r="W3783" t="s">
        <v>143</v>
      </c>
      <c r="Y3783">
        <v>2206411</v>
      </c>
      <c r="Z3783">
        <v>64</v>
      </c>
      <c r="AA3783">
        <v>385</v>
      </c>
      <c r="AB3783" t="s">
        <v>1103</v>
      </c>
      <c r="AG3783" t="s">
        <v>1166</v>
      </c>
      <c r="AH3783" t="s">
        <v>28</v>
      </c>
      <c r="AI3783">
        <v>0</v>
      </c>
      <c r="AJ3783" t="s">
        <v>1007</v>
      </c>
      <c r="AN3783" cm="1">
        <f t="array" ref="AN3783">_xlfn.IFS(ISBLANK(AA3783), "", AA3783&lt;=130, AA3783, AA3783&gt;130, AA3783+1)</f>
        <v>386</v>
      </c>
      <c r="AO3783" t="e" cm="1">
        <f t="array" ref="AO3783">_xlfn.IFS(ISBLANK(AB3783), "", AB3783&lt;=130, AB3783, AB3783&gt;130, AB3783+1)</f>
        <v>#VALUE!</v>
      </c>
    </row>
    <row r="3784" spans="1:41" x14ac:dyDescent="0.3">
      <c r="A3784">
        <v>703</v>
      </c>
      <c r="B3784" t="s">
        <v>956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1235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654</v>
      </c>
      <c r="W3784" t="s">
        <v>473</v>
      </c>
      <c r="Y3784">
        <v>4426811</v>
      </c>
      <c r="Z3784">
        <v>269</v>
      </c>
      <c r="AA3784" t="s">
        <v>1103</v>
      </c>
      <c r="AB3784" t="s">
        <v>1103</v>
      </c>
      <c r="AG3784" t="s">
        <v>27</v>
      </c>
      <c r="AH3784" t="s">
        <v>28</v>
      </c>
      <c r="AI3784">
        <v>0</v>
      </c>
      <c r="AJ3784" t="s">
        <v>1007</v>
      </c>
    </row>
    <row r="3785" spans="1:41" x14ac:dyDescent="0.3">
      <c r="A3785">
        <v>704</v>
      </c>
      <c r="B3785" t="s">
        <v>956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470</v>
      </c>
      <c r="N3785" t="s">
        <v>1077</v>
      </c>
      <c r="O3785" t="s">
        <v>28</v>
      </c>
      <c r="P3785" t="s">
        <v>1077</v>
      </c>
      <c r="Q3785" t="s">
        <v>471</v>
      </c>
      <c r="R3785" t="s">
        <v>53</v>
      </c>
      <c r="S3785" t="s">
        <v>943</v>
      </c>
      <c r="Y3785">
        <v>4427312</v>
      </c>
      <c r="Z3785" t="s">
        <v>1103</v>
      </c>
      <c r="AA3785">
        <v>274</v>
      </c>
      <c r="AB3785" t="s">
        <v>1103</v>
      </c>
      <c r="AF3785">
        <v>1</v>
      </c>
      <c r="AG3785" t="s">
        <v>483</v>
      </c>
      <c r="AH3785" t="s">
        <v>24</v>
      </c>
      <c r="AI3785">
        <v>0</v>
      </c>
      <c r="AJ3785" t="s">
        <v>1007</v>
      </c>
      <c r="AN3785" cm="1">
        <f t="array" ref="AN3785">_xlfn.IFS(ISBLANK(AA3785), "", AA3785&lt;=130, AA3785, AA3785&gt;130, AA3785+1)</f>
        <v>275</v>
      </c>
      <c r="AO3785" t="e" cm="1">
        <f t="array" ref="AO3785">_xlfn.IFS(ISBLANK(AB3785), "", AB3785&lt;=130, AB3785, AB3785&gt;130, AB3785+1)</f>
        <v>#VALUE!</v>
      </c>
    </row>
    <row r="3786" spans="1:41" x14ac:dyDescent="0.3">
      <c r="A3786">
        <v>704</v>
      </c>
      <c r="B3786" t="s">
        <v>956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468</v>
      </c>
      <c r="N3786" t="s">
        <v>1077</v>
      </c>
      <c r="O3786" t="s">
        <v>24</v>
      </c>
      <c r="P3786" t="s">
        <v>33</v>
      </c>
      <c r="Q3786" t="s">
        <v>18</v>
      </c>
      <c r="R3786" t="s">
        <v>33</v>
      </c>
      <c r="V3786" t="s">
        <v>654</v>
      </c>
      <c r="W3786" t="s">
        <v>473</v>
      </c>
      <c r="Y3786">
        <v>1301311</v>
      </c>
      <c r="Z3786">
        <v>13</v>
      </c>
      <c r="AA3786">
        <v>274</v>
      </c>
      <c r="AB3786" t="s">
        <v>1103</v>
      </c>
      <c r="AG3786" t="s">
        <v>80</v>
      </c>
      <c r="AH3786" t="s">
        <v>24</v>
      </c>
      <c r="AI3786">
        <v>0</v>
      </c>
      <c r="AJ3786" t="s">
        <v>1007</v>
      </c>
      <c r="AN3786" cm="1">
        <f t="array" ref="AN3786">_xlfn.IFS(ISBLANK(AA3786), "", AA3786&lt;=130, AA3786, AA3786&gt;130, AA3786+1)</f>
        <v>275</v>
      </c>
      <c r="AO3786" t="e" cm="1">
        <f t="array" ref="AO3786">_xlfn.IFS(ISBLANK(AB3786), "", AB3786&lt;=130, AB3786, AB3786&gt;130, AB3786+1)</f>
        <v>#VALUE!</v>
      </c>
    </row>
    <row r="3787" spans="1:41" x14ac:dyDescent="0.3">
      <c r="A3787">
        <v>704</v>
      </c>
      <c r="B3787" t="s">
        <v>956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834</v>
      </c>
      <c r="N3787" t="s">
        <v>1077</v>
      </c>
      <c r="O3787" t="s">
        <v>28</v>
      </c>
      <c r="P3787" t="s">
        <v>33</v>
      </c>
      <c r="Q3787" t="s">
        <v>471</v>
      </c>
      <c r="R3787" t="s">
        <v>33</v>
      </c>
      <c r="V3787" t="s">
        <v>1208</v>
      </c>
      <c r="W3787" t="s">
        <v>473</v>
      </c>
      <c r="Y3787">
        <v>4427323</v>
      </c>
      <c r="Z3787" t="s">
        <v>1103</v>
      </c>
      <c r="AA3787" t="s">
        <v>1103</v>
      </c>
      <c r="AB3787" t="s">
        <v>1103</v>
      </c>
      <c r="AF3787">
        <v>1</v>
      </c>
      <c r="AG3787" t="s">
        <v>610</v>
      </c>
      <c r="AH3787" t="s">
        <v>28</v>
      </c>
      <c r="AI3787">
        <v>0</v>
      </c>
      <c r="AJ3787" t="s">
        <v>1007</v>
      </c>
    </row>
    <row r="3788" spans="1:41" x14ac:dyDescent="0.3">
      <c r="A3788">
        <v>704</v>
      </c>
      <c r="B3788" t="s">
        <v>956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472</v>
      </c>
      <c r="N3788" t="s">
        <v>1077</v>
      </c>
      <c r="O3788" t="s">
        <v>64</v>
      </c>
      <c r="P3788" t="s">
        <v>33</v>
      </c>
      <c r="Q3788" t="s">
        <v>471</v>
      </c>
      <c r="R3788" t="s">
        <v>53</v>
      </c>
      <c r="Y3788">
        <v>4427324</v>
      </c>
      <c r="Z3788" t="s">
        <v>1103</v>
      </c>
      <c r="AA3788" t="s">
        <v>1103</v>
      </c>
      <c r="AB3788" t="s">
        <v>1103</v>
      </c>
      <c r="AF3788">
        <v>1</v>
      </c>
      <c r="AG3788" t="s">
        <v>327</v>
      </c>
      <c r="AH3788" t="s">
        <v>64</v>
      </c>
      <c r="AI3788">
        <v>0</v>
      </c>
      <c r="AJ3788" t="s">
        <v>1007</v>
      </c>
    </row>
    <row r="3789" spans="1:41" x14ac:dyDescent="0.3">
      <c r="A3789">
        <v>704</v>
      </c>
      <c r="B3789" t="s">
        <v>956</v>
      </c>
      <c r="C3789">
        <v>159</v>
      </c>
      <c r="D3789">
        <v>1866</v>
      </c>
      <c r="E3789" s="2">
        <v>352960</v>
      </c>
      <c r="F3789" s="5">
        <v>0.625</v>
      </c>
      <c r="G3789" t="s">
        <v>1235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654</v>
      </c>
      <c r="W3789" t="s">
        <v>473</v>
      </c>
      <c r="Y3789">
        <v>2811832</v>
      </c>
      <c r="Z3789" t="s">
        <v>1103</v>
      </c>
      <c r="AA3789">
        <v>147</v>
      </c>
      <c r="AB3789" t="s">
        <v>1103</v>
      </c>
      <c r="AG3789" t="s">
        <v>109</v>
      </c>
      <c r="AH3789" t="s">
        <v>40</v>
      </c>
      <c r="AI3789">
        <v>0</v>
      </c>
      <c r="AJ3789" t="s">
        <v>1007</v>
      </c>
      <c r="AN3789" cm="1">
        <f t="array" ref="AN3789">_xlfn.IFS(ISBLANK(AA3789), "", AA3789&lt;=130, AA3789, AA3789&gt;130, AA3789+1)</f>
        <v>148</v>
      </c>
      <c r="AO3789" t="e" cm="1">
        <f t="array" ref="AO3789">_xlfn.IFS(ISBLANK(AB3789), "", AB3789&lt;=130, AB3789, AB3789&gt;130, AB3789+1)</f>
        <v>#VALUE!</v>
      </c>
    </row>
    <row r="3790" spans="1:41" x14ac:dyDescent="0.3">
      <c r="A3790">
        <v>704</v>
      </c>
      <c r="B3790" t="s">
        <v>956</v>
      </c>
      <c r="C3790">
        <v>159</v>
      </c>
      <c r="D3790">
        <v>1866</v>
      </c>
      <c r="E3790" s="2">
        <v>352960</v>
      </c>
      <c r="F3790" s="5">
        <v>0.625</v>
      </c>
      <c r="G3790" t="s">
        <v>1235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654</v>
      </c>
      <c r="W3790" t="s">
        <v>473</v>
      </c>
      <c r="Y3790">
        <v>2709921</v>
      </c>
      <c r="Z3790" t="s">
        <v>1103</v>
      </c>
      <c r="AA3790" t="s">
        <v>1103</v>
      </c>
      <c r="AB3790" t="s">
        <v>1103</v>
      </c>
      <c r="AG3790" t="s">
        <v>58</v>
      </c>
      <c r="AH3790" t="s">
        <v>40</v>
      </c>
      <c r="AI3790">
        <v>0</v>
      </c>
      <c r="AJ3790" t="s">
        <v>1007</v>
      </c>
    </row>
    <row r="3791" spans="1:41" x14ac:dyDescent="0.3">
      <c r="A3791">
        <v>705</v>
      </c>
      <c r="B3791" t="s">
        <v>956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504</v>
      </c>
      <c r="Y3791">
        <v>2508732</v>
      </c>
      <c r="Z3791" t="s">
        <v>1103</v>
      </c>
      <c r="AA3791">
        <v>91</v>
      </c>
      <c r="AB3791" t="s">
        <v>1103</v>
      </c>
      <c r="AF3791">
        <v>1</v>
      </c>
      <c r="AG3791" t="s">
        <v>56</v>
      </c>
      <c r="AH3791" t="s">
        <v>1166</v>
      </c>
      <c r="AI3791">
        <v>0</v>
      </c>
      <c r="AJ3791" t="s">
        <v>1007</v>
      </c>
      <c r="AN3791" cm="1">
        <f t="array" ref="AN3791">_xlfn.IFS(ISBLANK(AA3791), "", AA3791&lt;=130, AA3791, AA3791&gt;130, AA3791+1)</f>
        <v>91</v>
      </c>
      <c r="AO3791" t="e" cm="1">
        <f t="array" ref="AO3791">_xlfn.IFS(ISBLANK(AB3791), "", AB3791&lt;=130, AB3791, AB3791&gt;130, AB3791+1)</f>
        <v>#VALUE!</v>
      </c>
    </row>
    <row r="3792" spans="1:41" x14ac:dyDescent="0.3">
      <c r="A3792">
        <v>705</v>
      </c>
      <c r="B3792" t="s">
        <v>956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1289</v>
      </c>
      <c r="N3792" t="s">
        <v>33</v>
      </c>
      <c r="O3792" t="s">
        <v>314</v>
      </c>
      <c r="P3792" t="s">
        <v>1077</v>
      </c>
      <c r="Q3792" t="s">
        <v>237</v>
      </c>
      <c r="R3792" t="s">
        <v>53</v>
      </c>
      <c r="Y3792">
        <v>2609112</v>
      </c>
      <c r="Z3792" t="s">
        <v>1103</v>
      </c>
      <c r="AA3792">
        <v>91</v>
      </c>
      <c r="AB3792" t="s">
        <v>1103</v>
      </c>
      <c r="AG3792" t="s">
        <v>1289</v>
      </c>
      <c r="AH3792" t="s">
        <v>74</v>
      </c>
      <c r="AI3792">
        <v>0</v>
      </c>
      <c r="AJ3792" t="s">
        <v>1007</v>
      </c>
      <c r="AN3792" cm="1">
        <f t="array" ref="AN3792">_xlfn.IFS(ISBLANK(AA3792), "", AA3792&lt;=130, AA3792, AA3792&gt;130, AA3792+1)</f>
        <v>91</v>
      </c>
      <c r="AO3792" t="e" cm="1">
        <f t="array" ref="AO3792">_xlfn.IFS(ISBLANK(AB3792), "", AB3792&lt;=130, AB3792, AB3792&gt;130, AB3792+1)</f>
        <v>#VALUE!</v>
      </c>
    </row>
    <row r="3793" spans="1:41" x14ac:dyDescent="0.3">
      <c r="A3793">
        <v>705</v>
      </c>
      <c r="B3793" t="s">
        <v>956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1208</v>
      </c>
      <c r="W3793" t="s">
        <v>473</v>
      </c>
      <c r="Y3793">
        <v>1603123</v>
      </c>
      <c r="Z3793" t="s">
        <v>1103</v>
      </c>
      <c r="AA3793" t="s">
        <v>1103</v>
      </c>
      <c r="AB3793" t="s">
        <v>1103</v>
      </c>
      <c r="AF3793">
        <v>1</v>
      </c>
      <c r="AG3793" t="s">
        <v>39</v>
      </c>
      <c r="AH3793" t="s">
        <v>1166</v>
      </c>
      <c r="AI3793">
        <v>0</v>
      </c>
      <c r="AJ3793" t="s">
        <v>1007</v>
      </c>
    </row>
    <row r="3794" spans="1:41" x14ac:dyDescent="0.3">
      <c r="A3794">
        <v>705</v>
      </c>
      <c r="B3794" t="s">
        <v>956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1077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1103</v>
      </c>
      <c r="AA3794" t="s">
        <v>1103</v>
      </c>
      <c r="AB3794">
        <v>120</v>
      </c>
      <c r="AF3794">
        <v>1</v>
      </c>
      <c r="AG3794" t="s">
        <v>330</v>
      </c>
      <c r="AH3794" t="s">
        <v>64</v>
      </c>
      <c r="AI3794">
        <v>0</v>
      </c>
      <c r="AJ3794" t="s">
        <v>1007</v>
      </c>
    </row>
    <row r="3795" spans="1:41" x14ac:dyDescent="0.3">
      <c r="A3795">
        <v>705</v>
      </c>
      <c r="B3795" t="s">
        <v>956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1235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654</v>
      </c>
      <c r="W3795" t="s">
        <v>703</v>
      </c>
      <c r="Y3795">
        <v>2407811</v>
      </c>
      <c r="Z3795" t="s">
        <v>1103</v>
      </c>
      <c r="AA3795">
        <v>227</v>
      </c>
      <c r="AB3795">
        <v>758</v>
      </c>
      <c r="AG3795" t="s">
        <v>92</v>
      </c>
      <c r="AH3795" t="s">
        <v>64</v>
      </c>
      <c r="AI3795">
        <v>0</v>
      </c>
      <c r="AJ3795" t="s">
        <v>1007</v>
      </c>
      <c r="AN3795" cm="1">
        <f t="array" ref="AN3795">_xlfn.IFS(ISBLANK(AA3795), "", AA3795&lt;=130, AA3795, AA3795&gt;130, AA3795+1)</f>
        <v>228</v>
      </c>
      <c r="AO3795" cm="1">
        <f t="array" ref="AO3795">_xlfn.IFS(ISBLANK(AB3795), "", AB3795&lt;=130, AB3795, AB3795&gt;130, AB3795+1)</f>
        <v>759</v>
      </c>
    </row>
    <row r="3796" spans="1:41" x14ac:dyDescent="0.3">
      <c r="A3796">
        <v>705</v>
      </c>
      <c r="B3796" t="s">
        <v>956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1235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874</v>
      </c>
      <c r="N3796" t="s">
        <v>1077</v>
      </c>
      <c r="O3796" t="s">
        <v>40</v>
      </c>
      <c r="P3796" t="s">
        <v>33</v>
      </c>
      <c r="Q3796" t="s">
        <v>114</v>
      </c>
      <c r="R3796" t="s">
        <v>53</v>
      </c>
      <c r="V3796" t="s">
        <v>654</v>
      </c>
      <c r="W3796" t="s">
        <v>703</v>
      </c>
      <c r="X3796" t="s">
        <v>1415</v>
      </c>
      <c r="Y3796">
        <v>8360811</v>
      </c>
      <c r="Z3796" t="s">
        <v>1103</v>
      </c>
      <c r="AA3796">
        <v>609</v>
      </c>
      <c r="AB3796" t="s">
        <v>1103</v>
      </c>
      <c r="AG3796" t="s">
        <v>281</v>
      </c>
      <c r="AH3796" t="s">
        <v>40</v>
      </c>
      <c r="AI3796">
        <v>0</v>
      </c>
      <c r="AJ3796" t="s">
        <v>1007</v>
      </c>
      <c r="AN3796" cm="1">
        <f t="array" ref="AN3796">_xlfn.IFS(ISBLANK(AA3796), "", AA3796&lt;=130, AA3796, AA3796&gt;130, AA3796+1)</f>
        <v>610</v>
      </c>
      <c r="AO3796" t="e" cm="1">
        <f t="array" ref="AO3796">_xlfn.IFS(ISBLANK(AB3796), "", AB3796&lt;=130, AB3796, AB3796&gt;130, AB3796+1)</f>
        <v>#VALUE!</v>
      </c>
    </row>
    <row r="3797" spans="1:41" x14ac:dyDescent="0.3">
      <c r="A3797">
        <v>706</v>
      </c>
      <c r="B3797" t="s">
        <v>956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546</v>
      </c>
      <c r="V3797" t="s">
        <v>654</v>
      </c>
      <c r="W3797" t="s">
        <v>473</v>
      </c>
      <c r="X3797" t="s">
        <v>1100</v>
      </c>
      <c r="Y3797">
        <v>2609211</v>
      </c>
      <c r="Z3797" t="s">
        <v>1103</v>
      </c>
      <c r="AA3797">
        <v>92</v>
      </c>
      <c r="AB3797" t="s">
        <v>1103</v>
      </c>
      <c r="AF3797">
        <v>1</v>
      </c>
      <c r="AG3797" t="s">
        <v>23</v>
      </c>
      <c r="AH3797" t="s">
        <v>40</v>
      </c>
      <c r="AI3797">
        <v>0</v>
      </c>
      <c r="AJ3797" t="s">
        <v>1007</v>
      </c>
      <c r="AN3797" cm="1">
        <f t="array" ref="AN3797">_xlfn.IFS(ISBLANK(AA3797), "", AA3797&lt;=130, AA3797, AA3797&gt;130, AA3797+1)</f>
        <v>92</v>
      </c>
      <c r="AO3797" t="e" cm="1">
        <f t="array" ref="AO3797">_xlfn.IFS(ISBLANK(AB3797), "", AB3797&lt;=130, AB3797, AB3797&gt;130, AB3797+1)</f>
        <v>#VALUE!</v>
      </c>
    </row>
    <row r="3798" spans="1:41" x14ac:dyDescent="0.3">
      <c r="A3798">
        <v>706</v>
      </c>
      <c r="B3798" t="s">
        <v>956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310</v>
      </c>
      <c r="N3798" t="s">
        <v>1077</v>
      </c>
      <c r="O3798" t="s">
        <v>28</v>
      </c>
      <c r="P3798" t="s">
        <v>33</v>
      </c>
      <c r="Q3798" t="s">
        <v>246</v>
      </c>
      <c r="R3798" t="s">
        <v>53</v>
      </c>
      <c r="Y3798">
        <v>2609212</v>
      </c>
      <c r="Z3798" t="s">
        <v>1103</v>
      </c>
      <c r="AA3798">
        <v>92</v>
      </c>
      <c r="AB3798">
        <v>631</v>
      </c>
      <c r="AF3798">
        <v>1</v>
      </c>
      <c r="AG3798" t="s">
        <v>79</v>
      </c>
      <c r="AH3798" t="s">
        <v>28</v>
      </c>
      <c r="AI3798">
        <v>0</v>
      </c>
      <c r="AJ3798" t="s">
        <v>1007</v>
      </c>
      <c r="AN3798" cm="1">
        <f t="array" ref="AN3798">_xlfn.IFS(ISBLANK(AA3798), "", AA3798&lt;=130, AA3798, AA3798&gt;130, AA3798+1)</f>
        <v>92</v>
      </c>
      <c r="AO3798" cm="1">
        <f t="array" ref="AO3798">_xlfn.IFS(ISBLANK(AB3798), "", AB3798&lt;=130, AB3798, AB3798&gt;130, AB3798+1)</f>
        <v>632</v>
      </c>
    </row>
    <row r="3799" spans="1:41" x14ac:dyDescent="0.3">
      <c r="A3799">
        <v>706</v>
      </c>
      <c r="B3799" t="s">
        <v>956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1208</v>
      </c>
      <c r="W3799" t="s">
        <v>473</v>
      </c>
      <c r="Y3799">
        <v>2609221</v>
      </c>
      <c r="Z3799" t="s">
        <v>1103</v>
      </c>
      <c r="AA3799" t="s">
        <v>1103</v>
      </c>
      <c r="AB3799" t="s">
        <v>1103</v>
      </c>
      <c r="AF3799">
        <v>1</v>
      </c>
      <c r="AG3799" t="s">
        <v>39</v>
      </c>
      <c r="AH3799" t="s">
        <v>40</v>
      </c>
      <c r="AI3799">
        <v>0</v>
      </c>
      <c r="AJ3799" t="s">
        <v>1007</v>
      </c>
    </row>
    <row r="3800" spans="1:41" x14ac:dyDescent="0.3">
      <c r="A3800">
        <v>706</v>
      </c>
      <c r="B3800" t="s">
        <v>956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310</v>
      </c>
      <c r="N3800" t="s">
        <v>1077</v>
      </c>
      <c r="O3800" t="s">
        <v>28</v>
      </c>
      <c r="P3800" t="s">
        <v>33</v>
      </c>
      <c r="Q3800" t="s">
        <v>237</v>
      </c>
      <c r="R3800" t="s">
        <v>53</v>
      </c>
      <c r="Y3800">
        <v>2609222</v>
      </c>
      <c r="Z3800" t="s">
        <v>1103</v>
      </c>
      <c r="AA3800" t="s">
        <v>1103</v>
      </c>
      <c r="AB3800">
        <v>150</v>
      </c>
      <c r="AF3800">
        <v>1</v>
      </c>
      <c r="AG3800" t="s">
        <v>79</v>
      </c>
      <c r="AH3800" t="s">
        <v>28</v>
      </c>
      <c r="AI3800">
        <v>0</v>
      </c>
      <c r="AJ3800" t="s">
        <v>1007</v>
      </c>
    </row>
    <row r="3801" spans="1:41" x14ac:dyDescent="0.3">
      <c r="A3801">
        <v>706</v>
      </c>
      <c r="B3801" t="s">
        <v>956</v>
      </c>
      <c r="C3801">
        <v>159</v>
      </c>
      <c r="D3801">
        <v>1866</v>
      </c>
      <c r="E3801" s="2">
        <v>353031</v>
      </c>
      <c r="F3801" s="5">
        <v>0.625</v>
      </c>
      <c r="G3801" t="s">
        <v>1235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372</v>
      </c>
      <c r="P3801" t="s">
        <v>33</v>
      </c>
      <c r="Q3801" t="s">
        <v>799</v>
      </c>
      <c r="R3801" t="s">
        <v>53</v>
      </c>
      <c r="W3801" t="s">
        <v>1009</v>
      </c>
      <c r="Y3801">
        <v>7554821</v>
      </c>
      <c r="Z3801" t="s">
        <v>1103</v>
      </c>
      <c r="AA3801">
        <v>551</v>
      </c>
      <c r="AB3801" t="s">
        <v>1103</v>
      </c>
      <c r="AG3801" t="s">
        <v>107</v>
      </c>
      <c r="AH3801" t="s">
        <v>372</v>
      </c>
      <c r="AI3801">
        <v>0</v>
      </c>
      <c r="AJ3801" t="s">
        <v>1007</v>
      </c>
      <c r="AN3801" cm="1">
        <f t="array" ref="AN3801">_xlfn.IFS(ISBLANK(AA3801), "", AA3801&lt;=130, AA3801, AA3801&gt;130, AA3801+1)</f>
        <v>552</v>
      </c>
      <c r="AO3801" t="e" cm="1">
        <f t="array" ref="AO3801">_xlfn.IFS(ISBLANK(AB3801), "", AB3801&lt;=130, AB3801, AB3801&gt;130, AB3801+1)</f>
        <v>#VALUE!</v>
      </c>
    </row>
    <row r="3802" spans="1:41" x14ac:dyDescent="0.3">
      <c r="A3802">
        <v>706</v>
      </c>
      <c r="B3802" t="s">
        <v>956</v>
      </c>
      <c r="C3802">
        <v>159</v>
      </c>
      <c r="D3802">
        <v>1866</v>
      </c>
      <c r="E3802" s="2">
        <v>353031</v>
      </c>
      <c r="F3802" s="5">
        <v>0.625</v>
      </c>
      <c r="G3802" t="s">
        <v>1235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654</v>
      </c>
      <c r="W3802" t="s">
        <v>473</v>
      </c>
      <c r="Y3802">
        <v>2307011</v>
      </c>
      <c r="Z3802" t="s">
        <v>1103</v>
      </c>
      <c r="AA3802">
        <v>86</v>
      </c>
      <c r="AB3802" t="s">
        <v>1103</v>
      </c>
      <c r="AG3802" t="s">
        <v>127</v>
      </c>
      <c r="AH3802" t="s">
        <v>32</v>
      </c>
      <c r="AI3802">
        <v>0</v>
      </c>
      <c r="AJ3802" t="s">
        <v>1007</v>
      </c>
      <c r="AN3802" cm="1">
        <f t="array" ref="AN3802">_xlfn.IFS(ISBLANK(AA3802), "", AA3802&lt;=130, AA3802, AA3802&gt;130, AA3802+1)</f>
        <v>86</v>
      </c>
      <c r="AO3802" t="e" cm="1">
        <f t="array" ref="AO3802">_xlfn.IFS(ISBLANK(AB3802), "", AB3802&lt;=130, AB3802, AB3802&gt;130, AB3802+1)</f>
        <v>#VALUE!</v>
      </c>
    </row>
    <row r="3803" spans="1:41" x14ac:dyDescent="0.3">
      <c r="A3803">
        <v>707</v>
      </c>
      <c r="B3803" t="s">
        <v>956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1011</v>
      </c>
      <c r="Y3803">
        <v>9268911</v>
      </c>
      <c r="Z3803">
        <v>690</v>
      </c>
      <c r="AA3803" t="s">
        <v>1103</v>
      </c>
      <c r="AB3803" t="s">
        <v>1103</v>
      </c>
      <c r="AF3803">
        <v>1</v>
      </c>
      <c r="AG3803" t="s">
        <v>56</v>
      </c>
      <c r="AH3803" t="s">
        <v>93</v>
      </c>
      <c r="AI3803">
        <v>0</v>
      </c>
      <c r="AJ3803" t="s">
        <v>1010</v>
      </c>
    </row>
    <row r="3804" spans="1:41" x14ac:dyDescent="0.3">
      <c r="A3804">
        <v>707</v>
      </c>
      <c r="B3804" t="s">
        <v>956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654</v>
      </c>
      <c r="W3804" t="s">
        <v>711</v>
      </c>
      <c r="Y3804">
        <v>2105711</v>
      </c>
      <c r="Z3804">
        <v>57</v>
      </c>
      <c r="AA3804">
        <v>565</v>
      </c>
      <c r="AB3804" t="s">
        <v>1103</v>
      </c>
      <c r="AC3804">
        <v>689</v>
      </c>
      <c r="AD3804" t="s">
        <v>1101</v>
      </c>
      <c r="AG3804" t="s">
        <v>182</v>
      </c>
      <c r="AH3804" t="s">
        <v>93</v>
      </c>
      <c r="AI3804">
        <v>0</v>
      </c>
      <c r="AJ3804" t="s">
        <v>1010</v>
      </c>
      <c r="AN3804" cm="1">
        <f t="array" ref="AN3804">_xlfn.IFS(ISBLANK(AA3804), "", AA3804&lt;=130, AA3804, AA3804&gt;130, AA3804+1)</f>
        <v>566</v>
      </c>
      <c r="AO3804" t="e" cm="1">
        <f t="array" ref="AO3804">_xlfn.IFS(ISBLANK(AB3804), "", AB3804&lt;=130, AB3804, AB3804&gt;130, AB3804+1)</f>
        <v>#VALUE!</v>
      </c>
    </row>
    <row r="3805" spans="1:41" x14ac:dyDescent="0.3">
      <c r="A3805">
        <v>707</v>
      </c>
      <c r="B3805" t="s">
        <v>956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826</v>
      </c>
      <c r="N3805" t="s">
        <v>1077</v>
      </c>
      <c r="O3805" t="s">
        <v>863</v>
      </c>
      <c r="P3805" t="s">
        <v>33</v>
      </c>
      <c r="Q3805" t="s">
        <v>763</v>
      </c>
      <c r="R3805" t="s">
        <v>53</v>
      </c>
      <c r="Y3805">
        <v>7656412</v>
      </c>
      <c r="Z3805" t="s">
        <v>1103</v>
      </c>
      <c r="AA3805">
        <v>565</v>
      </c>
      <c r="AB3805" t="s">
        <v>1103</v>
      </c>
      <c r="AC3805">
        <v>689</v>
      </c>
      <c r="AD3805" t="s">
        <v>1101</v>
      </c>
      <c r="AG3805" t="s">
        <v>853</v>
      </c>
      <c r="AH3805" t="s">
        <v>863</v>
      </c>
      <c r="AI3805">
        <v>0</v>
      </c>
      <c r="AJ3805" t="s">
        <v>1010</v>
      </c>
      <c r="AN3805" cm="1">
        <f t="array" ref="AN3805">_xlfn.IFS(ISBLANK(AA3805), "", AA3805&lt;=130, AA3805, AA3805&gt;130, AA3805+1)</f>
        <v>566</v>
      </c>
      <c r="AO3805" t="e" cm="1">
        <f t="array" ref="AO3805">_xlfn.IFS(ISBLANK(AB3805), "", AB3805&lt;=130, AB3805, AB3805&gt;130, AB3805+1)</f>
        <v>#VALUE!</v>
      </c>
    </row>
    <row r="3806" spans="1:41" x14ac:dyDescent="0.3">
      <c r="A3806">
        <v>707</v>
      </c>
      <c r="B3806" t="s">
        <v>956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1235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524</v>
      </c>
      <c r="N3806" t="s">
        <v>33</v>
      </c>
      <c r="O3806" t="s">
        <v>525</v>
      </c>
      <c r="P3806" t="s">
        <v>33</v>
      </c>
      <c r="Q3806" t="s">
        <v>18</v>
      </c>
      <c r="R3806" t="s">
        <v>33</v>
      </c>
      <c r="V3806" t="s">
        <v>654</v>
      </c>
      <c r="W3806" t="s">
        <v>1129</v>
      </c>
      <c r="Y3806">
        <v>4631931</v>
      </c>
      <c r="Z3806" t="s">
        <v>1103</v>
      </c>
      <c r="AA3806" t="s">
        <v>1103</v>
      </c>
      <c r="AB3806" t="s">
        <v>1103</v>
      </c>
      <c r="AE3806">
        <v>1</v>
      </c>
      <c r="AG3806" t="s">
        <v>524</v>
      </c>
      <c r="AH3806" t="s">
        <v>1394</v>
      </c>
      <c r="AI3806">
        <v>0</v>
      </c>
      <c r="AJ3806" t="s">
        <v>1010</v>
      </c>
    </row>
    <row r="3807" spans="1:41" x14ac:dyDescent="0.3">
      <c r="A3807">
        <v>707</v>
      </c>
      <c r="B3807" t="s">
        <v>956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1235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654</v>
      </c>
      <c r="W3807" t="s">
        <v>742</v>
      </c>
      <c r="Y3807">
        <v>3621511</v>
      </c>
      <c r="Z3807" t="s">
        <v>1103</v>
      </c>
      <c r="AA3807">
        <v>456</v>
      </c>
      <c r="AB3807" t="s">
        <v>1103</v>
      </c>
      <c r="AG3807" t="s">
        <v>71</v>
      </c>
      <c r="AH3807" t="s">
        <v>17</v>
      </c>
      <c r="AI3807">
        <v>0</v>
      </c>
      <c r="AJ3807" t="s">
        <v>1010</v>
      </c>
      <c r="AN3807" cm="1">
        <f t="array" ref="AN3807">_xlfn.IFS(ISBLANK(AA3807), "", AA3807&lt;=130, AA3807, AA3807&gt;130, AA3807+1)</f>
        <v>457</v>
      </c>
      <c r="AO3807" t="e" cm="1">
        <f t="array" ref="AO3807">_xlfn.IFS(ISBLANK(AB3807), "", AB3807&lt;=130, AB3807, AB3807&gt;130, AB3807+1)</f>
        <v>#VALUE!</v>
      </c>
    </row>
    <row r="3808" spans="1:41" x14ac:dyDescent="0.3">
      <c r="A3808">
        <v>708</v>
      </c>
      <c r="B3808" t="s">
        <v>956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9370711</v>
      </c>
      <c r="Z3808" t="s">
        <v>1103</v>
      </c>
      <c r="AA3808" t="s">
        <v>1103</v>
      </c>
      <c r="AB3808" t="s">
        <v>1103</v>
      </c>
      <c r="AG3808" t="s">
        <v>27</v>
      </c>
      <c r="AH3808" t="s">
        <v>154</v>
      </c>
      <c r="AI3808">
        <v>0</v>
      </c>
      <c r="AJ3808" t="s">
        <v>1012</v>
      </c>
    </row>
    <row r="3809" spans="1:41" x14ac:dyDescent="0.3">
      <c r="A3809">
        <v>708</v>
      </c>
      <c r="B3809" t="s">
        <v>956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248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654</v>
      </c>
      <c r="W3809" t="s">
        <v>473</v>
      </c>
      <c r="Y3809">
        <v>4631011</v>
      </c>
      <c r="Z3809">
        <v>311</v>
      </c>
      <c r="AA3809">
        <v>664</v>
      </c>
      <c r="AB3809" t="s">
        <v>1103</v>
      </c>
      <c r="AG3809" t="s">
        <v>248</v>
      </c>
      <c r="AH3809" t="s">
        <v>154</v>
      </c>
      <c r="AI3809">
        <v>0</v>
      </c>
      <c r="AJ3809" t="s">
        <v>1012</v>
      </c>
      <c r="AN3809" cm="1">
        <f t="array" ref="AN3809">_xlfn.IFS(ISBLANK(AA3809), "", AA3809&lt;=130, AA3809, AA3809&gt;130, AA3809+1)</f>
        <v>665</v>
      </c>
      <c r="AO3809" t="e" cm="1">
        <f t="array" ref="AO3809">_xlfn.IFS(ISBLANK(AB3809), "", AB3809&lt;=130, AB3809, AB3809&gt;130, AB3809+1)</f>
        <v>#VALUE!</v>
      </c>
    </row>
    <row r="3810" spans="1:41" x14ac:dyDescent="0.3">
      <c r="A3810">
        <v>708</v>
      </c>
      <c r="B3810" t="s">
        <v>956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327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4631211</v>
      </c>
      <c r="Z3810">
        <v>313</v>
      </c>
      <c r="AA3810">
        <v>664</v>
      </c>
      <c r="AB3810" t="s">
        <v>1103</v>
      </c>
      <c r="AG3810" t="s">
        <v>327</v>
      </c>
      <c r="AH3810" t="s">
        <v>28</v>
      </c>
      <c r="AI3810">
        <v>0</v>
      </c>
      <c r="AJ3810" t="s">
        <v>1012</v>
      </c>
      <c r="AN3810" cm="1">
        <f t="array" ref="AN3810">_xlfn.IFS(ISBLANK(AA3810), "", AA3810&lt;=130, AA3810, AA3810&gt;130, AA3810+1)</f>
        <v>665</v>
      </c>
      <c r="AO3810" t="e" cm="1">
        <f t="array" ref="AO3810">_xlfn.IFS(ISBLANK(AB3810), "", AB3810&lt;=130, AB3810, AB3810&gt;130, AB3810+1)</f>
        <v>#VALUE!</v>
      </c>
    </row>
    <row r="3811" spans="1:41" x14ac:dyDescent="0.3">
      <c r="A3811">
        <v>708</v>
      </c>
      <c r="B3811" t="s">
        <v>956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854</v>
      </c>
      <c r="N3811" t="s">
        <v>33</v>
      </c>
      <c r="O3811" t="s">
        <v>1075</v>
      </c>
      <c r="P3811" t="s">
        <v>33</v>
      </c>
      <c r="Q3811" t="s">
        <v>18</v>
      </c>
      <c r="R3811" t="s">
        <v>33</v>
      </c>
      <c r="V3811" t="s">
        <v>654</v>
      </c>
      <c r="W3811" t="s">
        <v>1039</v>
      </c>
      <c r="Y3811">
        <v>9370731</v>
      </c>
      <c r="Z3811" t="s">
        <v>1103</v>
      </c>
      <c r="AA3811" t="s">
        <v>1103</v>
      </c>
      <c r="AB3811" t="s">
        <v>1103</v>
      </c>
      <c r="AE3811">
        <v>1</v>
      </c>
      <c r="AG3811" t="s">
        <v>854</v>
      </c>
      <c r="AH3811" t="s">
        <v>1075</v>
      </c>
      <c r="AI3811">
        <v>0</v>
      </c>
      <c r="AJ3811" t="s">
        <v>1012</v>
      </c>
    </row>
    <row r="3812" spans="1:41" x14ac:dyDescent="0.3">
      <c r="A3812">
        <v>708</v>
      </c>
      <c r="B3812" t="s">
        <v>956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654</v>
      </c>
      <c r="W3812" t="s">
        <v>143</v>
      </c>
      <c r="Y3812">
        <v>2206411</v>
      </c>
      <c r="Z3812">
        <v>64</v>
      </c>
      <c r="AA3812">
        <v>385</v>
      </c>
      <c r="AB3812" t="s">
        <v>1103</v>
      </c>
      <c r="AG3812" t="s">
        <v>1166</v>
      </c>
      <c r="AH3812" t="s">
        <v>28</v>
      </c>
      <c r="AI3812">
        <v>0</v>
      </c>
      <c r="AJ3812" t="s">
        <v>1012</v>
      </c>
      <c r="AN3812" cm="1">
        <f t="array" ref="AN3812">_xlfn.IFS(ISBLANK(AA3812), "", AA3812&lt;=130, AA3812, AA3812&gt;130, AA3812+1)</f>
        <v>386</v>
      </c>
      <c r="AO3812" t="e" cm="1">
        <f t="array" ref="AO3812">_xlfn.IFS(ISBLANK(AB3812), "", AB3812&lt;=130, AB3812, AB3812&gt;130, AB3812+1)</f>
        <v>#VALUE!</v>
      </c>
    </row>
    <row r="3813" spans="1:41" x14ac:dyDescent="0.3">
      <c r="A3813">
        <v>709</v>
      </c>
      <c r="B3813" t="s">
        <v>956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966</v>
      </c>
      <c r="P3813" t="s">
        <v>33</v>
      </c>
      <c r="Q3813" t="s">
        <v>18</v>
      </c>
      <c r="R3813" t="s">
        <v>33</v>
      </c>
      <c r="S3813" t="s">
        <v>19</v>
      </c>
      <c r="X3813" t="s">
        <v>346</v>
      </c>
      <c r="Y3813">
        <v>9370811</v>
      </c>
      <c r="Z3813" t="s">
        <v>1103</v>
      </c>
      <c r="AA3813" t="s">
        <v>1103</v>
      </c>
      <c r="AB3813">
        <v>718</v>
      </c>
      <c r="AG3813" t="s">
        <v>108</v>
      </c>
      <c r="AH3813" t="s">
        <v>966</v>
      </c>
      <c r="AI3813">
        <v>0</v>
      </c>
      <c r="AJ3813" t="s">
        <v>1012</v>
      </c>
    </row>
    <row r="3814" spans="1:41" x14ac:dyDescent="0.3">
      <c r="A3814">
        <v>709</v>
      </c>
      <c r="B3814" t="s">
        <v>956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966</v>
      </c>
      <c r="P3814" t="s">
        <v>33</v>
      </c>
      <c r="Q3814" t="s">
        <v>360</v>
      </c>
      <c r="R3814" t="s">
        <v>53</v>
      </c>
      <c r="V3814" t="s">
        <v>654</v>
      </c>
      <c r="W3814" t="s">
        <v>473</v>
      </c>
      <c r="Y3814">
        <v>9269611</v>
      </c>
      <c r="Z3814" t="s">
        <v>1103</v>
      </c>
      <c r="AA3814">
        <v>697</v>
      </c>
      <c r="AB3814" t="s">
        <v>1103</v>
      </c>
      <c r="AG3814" t="s">
        <v>127</v>
      </c>
      <c r="AH3814" t="s">
        <v>966</v>
      </c>
      <c r="AI3814">
        <v>0</v>
      </c>
      <c r="AJ3814" t="s">
        <v>1012</v>
      </c>
      <c r="AN3814" cm="1">
        <f t="array" ref="AN3814">_xlfn.IFS(ISBLANK(AA3814), "", AA3814&lt;=130, AA3814, AA3814&gt;130, AA3814+1)</f>
        <v>698</v>
      </c>
      <c r="AO3814" t="e" cm="1">
        <f t="array" ref="AO3814">_xlfn.IFS(ISBLANK(AB3814), "", AB3814&lt;=130, AB3814, AB3814&gt;130, AB3814+1)</f>
        <v>#VALUE!</v>
      </c>
    </row>
    <row r="3815" spans="1:41" x14ac:dyDescent="0.3">
      <c r="A3815">
        <v>709</v>
      </c>
      <c r="B3815" t="s">
        <v>956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5336111</v>
      </c>
      <c r="Z3815">
        <v>362</v>
      </c>
      <c r="AA3815">
        <v>697</v>
      </c>
      <c r="AB3815" t="s">
        <v>1103</v>
      </c>
      <c r="AG3815" t="s">
        <v>327</v>
      </c>
      <c r="AH3815" t="s">
        <v>32</v>
      </c>
      <c r="AI3815">
        <v>0</v>
      </c>
      <c r="AJ3815" t="s">
        <v>1012</v>
      </c>
      <c r="AN3815" cm="1">
        <f t="array" ref="AN3815">_xlfn.IFS(ISBLANK(AA3815), "", AA3815&lt;=130, AA3815, AA3815&gt;130, AA3815+1)</f>
        <v>698</v>
      </c>
      <c r="AO3815" t="e" cm="1">
        <f t="array" ref="AO3815">_xlfn.IFS(ISBLANK(AB3815), "", AB3815&lt;=130, AB3815, AB3815&gt;130, AB3815+1)</f>
        <v>#VALUE!</v>
      </c>
    </row>
    <row r="3816" spans="1:41" x14ac:dyDescent="0.3">
      <c r="A3816">
        <v>710</v>
      </c>
      <c r="B3816" t="s">
        <v>956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853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9370911</v>
      </c>
      <c r="Z3816" t="s">
        <v>1103</v>
      </c>
      <c r="AA3816" t="s">
        <v>1103</v>
      </c>
      <c r="AB3816" t="s">
        <v>1103</v>
      </c>
      <c r="AG3816" t="s">
        <v>853</v>
      </c>
      <c r="AH3816" t="s">
        <v>28</v>
      </c>
      <c r="AI3816">
        <v>0</v>
      </c>
      <c r="AJ3816" t="s">
        <v>1012</v>
      </c>
    </row>
    <row r="3817" spans="1:41" x14ac:dyDescent="0.3">
      <c r="A3817">
        <v>710</v>
      </c>
      <c r="B3817" t="s">
        <v>956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1097</v>
      </c>
      <c r="V3817" t="s">
        <v>654</v>
      </c>
      <c r="W3817" t="s">
        <v>473</v>
      </c>
      <c r="Y3817">
        <v>2608911</v>
      </c>
      <c r="Z3817">
        <v>89</v>
      </c>
      <c r="AA3817">
        <v>564</v>
      </c>
      <c r="AB3817" t="s">
        <v>1103</v>
      </c>
      <c r="AG3817" t="s">
        <v>1166</v>
      </c>
      <c r="AH3817" t="s">
        <v>28</v>
      </c>
      <c r="AI3817">
        <v>0</v>
      </c>
      <c r="AJ3817" t="s">
        <v>1012</v>
      </c>
      <c r="AN3817" cm="1">
        <f t="array" ref="AN3817">_xlfn.IFS(ISBLANK(AA3817), "", AA3817&lt;=130, AA3817, AA3817&gt;130, AA3817+1)</f>
        <v>565</v>
      </c>
      <c r="AO3817" t="e" cm="1">
        <f t="array" ref="AO3817">_xlfn.IFS(ISBLANK(AB3817), "", AB3817&lt;=130, AB3817, AB3817&gt;130, AB3817+1)</f>
        <v>#VALUE!</v>
      </c>
    </row>
    <row r="3818" spans="1:41" x14ac:dyDescent="0.3">
      <c r="A3818">
        <v>710</v>
      </c>
      <c r="B3818" t="s">
        <v>956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237</v>
      </c>
      <c r="R3818" t="s">
        <v>53</v>
      </c>
      <c r="X3818" t="s">
        <v>1614</v>
      </c>
      <c r="Y3818">
        <v>7656312</v>
      </c>
      <c r="Z3818" t="s">
        <v>1103</v>
      </c>
      <c r="AA3818">
        <v>564</v>
      </c>
      <c r="AB3818" t="s">
        <v>1103</v>
      </c>
      <c r="AG3818" t="s">
        <v>553</v>
      </c>
      <c r="AH3818" t="s">
        <v>17</v>
      </c>
      <c r="AI3818">
        <v>0</v>
      </c>
      <c r="AJ3818" t="s">
        <v>1012</v>
      </c>
      <c r="AN3818" cm="1">
        <f t="array" ref="AN3818">_xlfn.IFS(ISBLANK(AA3818), "", AA3818&lt;=130, AA3818, AA3818&gt;130, AA3818+1)</f>
        <v>565</v>
      </c>
      <c r="AO3818" t="e" cm="1">
        <f t="array" ref="AO3818">_xlfn.IFS(ISBLANK(AB3818), "", AB3818&lt;=130, AB3818, AB3818&gt;130, AB3818+1)</f>
        <v>#VALUE!</v>
      </c>
    </row>
    <row r="3819" spans="1:41" x14ac:dyDescent="0.3">
      <c r="A3819">
        <v>710</v>
      </c>
      <c r="B3819" t="s">
        <v>956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538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654</v>
      </c>
      <c r="W3819" t="s">
        <v>473</v>
      </c>
      <c r="Y3819">
        <v>3316211</v>
      </c>
      <c r="Z3819">
        <v>163</v>
      </c>
      <c r="AA3819">
        <v>622</v>
      </c>
      <c r="AB3819" t="s">
        <v>1103</v>
      </c>
      <c r="AG3819" t="s">
        <v>538</v>
      </c>
      <c r="AH3819" t="s">
        <v>40</v>
      </c>
      <c r="AI3819">
        <v>0</v>
      </c>
      <c r="AJ3819" t="s">
        <v>1012</v>
      </c>
      <c r="AN3819" cm="1">
        <f t="array" ref="AN3819">_xlfn.IFS(ISBLANK(AA3819), "", AA3819&lt;=130, AA3819, AA3819&gt;130, AA3819+1)</f>
        <v>623</v>
      </c>
      <c r="AO3819" t="e" cm="1">
        <f t="array" ref="AO3819">_xlfn.IFS(ISBLANK(AB3819), "", AB3819&lt;=130, AB3819, AB3819&gt;130, AB3819+1)</f>
        <v>#VALUE!</v>
      </c>
    </row>
    <row r="3820" spans="1:41" x14ac:dyDescent="0.3">
      <c r="A3820">
        <v>710</v>
      </c>
      <c r="B3820" t="s">
        <v>956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524</v>
      </c>
      <c r="N3820" t="s">
        <v>33</v>
      </c>
      <c r="O3820" t="s">
        <v>860</v>
      </c>
      <c r="P3820" t="s">
        <v>33</v>
      </c>
      <c r="Q3820" t="s">
        <v>18</v>
      </c>
      <c r="R3820" t="s">
        <v>33</v>
      </c>
      <c r="V3820" t="s">
        <v>654</v>
      </c>
      <c r="W3820" t="s">
        <v>1149</v>
      </c>
      <c r="Y3820">
        <v>8259631</v>
      </c>
      <c r="Z3820" t="s">
        <v>1103</v>
      </c>
      <c r="AA3820" t="s">
        <v>1103</v>
      </c>
      <c r="AB3820" t="s">
        <v>1103</v>
      </c>
      <c r="AE3820">
        <v>1</v>
      </c>
      <c r="AG3820" t="s">
        <v>524</v>
      </c>
      <c r="AH3820" t="s">
        <v>1383</v>
      </c>
      <c r="AI3820">
        <v>0</v>
      </c>
      <c r="AJ3820" t="s">
        <v>1012</v>
      </c>
    </row>
    <row r="3821" spans="1:41" x14ac:dyDescent="0.3">
      <c r="A3821">
        <v>711</v>
      </c>
      <c r="B3821" t="s">
        <v>956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9371011</v>
      </c>
      <c r="Z3821" t="s">
        <v>1103</v>
      </c>
      <c r="AA3821" t="s">
        <v>1103</v>
      </c>
      <c r="AB3821" t="s">
        <v>1103</v>
      </c>
      <c r="AG3821" t="s">
        <v>56</v>
      </c>
      <c r="AH3821" t="s">
        <v>1166</v>
      </c>
      <c r="AI3821">
        <v>0</v>
      </c>
      <c r="AJ3821" t="s">
        <v>1012</v>
      </c>
    </row>
    <row r="3822" spans="1:41" x14ac:dyDescent="0.3">
      <c r="A3822">
        <v>711</v>
      </c>
      <c r="B3822" t="s">
        <v>956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654</v>
      </c>
      <c r="W3822" t="s">
        <v>711</v>
      </c>
      <c r="Y3822">
        <v>5132911</v>
      </c>
      <c r="Z3822">
        <v>330</v>
      </c>
      <c r="AA3822">
        <v>678</v>
      </c>
      <c r="AB3822" t="s">
        <v>1103</v>
      </c>
      <c r="AG3822" t="s">
        <v>109</v>
      </c>
      <c r="AH3822" t="s">
        <v>1166</v>
      </c>
      <c r="AI3822">
        <v>0</v>
      </c>
      <c r="AJ3822" t="s">
        <v>1012</v>
      </c>
      <c r="AN3822" cm="1">
        <f t="array" ref="AN3822">_xlfn.IFS(ISBLANK(AA3822), "", AA3822&lt;=130, AA3822, AA3822&gt;130, AA3822+1)</f>
        <v>679</v>
      </c>
      <c r="AO3822" t="e" cm="1">
        <f t="array" ref="AO3822">_xlfn.IFS(ISBLANK(AB3822), "", AB3822&lt;=130, AB3822, AB3822&gt;130, AB3822+1)</f>
        <v>#VALUE!</v>
      </c>
    </row>
    <row r="3823" spans="1:41" x14ac:dyDescent="0.3">
      <c r="A3823">
        <v>711</v>
      </c>
      <c r="B3823" t="s">
        <v>956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495</v>
      </c>
      <c r="N3823" t="s">
        <v>33</v>
      </c>
      <c r="O3823" t="s">
        <v>17</v>
      </c>
      <c r="P3823" t="s">
        <v>33</v>
      </c>
      <c r="Q3823" t="s">
        <v>262</v>
      </c>
      <c r="R3823" t="s">
        <v>53</v>
      </c>
      <c r="Y3823">
        <v>9167712</v>
      </c>
      <c r="Z3823" t="s">
        <v>1103</v>
      </c>
      <c r="AA3823">
        <v>678</v>
      </c>
      <c r="AB3823" t="s">
        <v>1103</v>
      </c>
      <c r="AG3823" t="s">
        <v>495</v>
      </c>
      <c r="AH3823" t="s">
        <v>17</v>
      </c>
      <c r="AI3823">
        <v>0</v>
      </c>
      <c r="AJ3823" t="s">
        <v>1012</v>
      </c>
      <c r="AN3823" cm="1">
        <f t="array" ref="AN3823">_xlfn.IFS(ISBLANK(AA3823), "", AA3823&lt;=130, AA3823, AA3823&gt;130, AA3823+1)</f>
        <v>679</v>
      </c>
      <c r="AO3823" t="e" cm="1">
        <f t="array" ref="AO3823">_xlfn.IFS(ISBLANK(AB3823), "", AB3823&lt;=130, AB3823, AB3823&gt;130, AB3823+1)</f>
        <v>#VALUE!</v>
      </c>
    </row>
    <row r="3824" spans="1:41" x14ac:dyDescent="0.3">
      <c r="A3824">
        <v>711</v>
      </c>
      <c r="B3824" t="s">
        <v>956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654</v>
      </c>
      <c r="W3824" t="s">
        <v>473</v>
      </c>
      <c r="Y3824">
        <v>2709921</v>
      </c>
      <c r="Z3824" t="s">
        <v>1103</v>
      </c>
      <c r="AA3824" t="s">
        <v>1103</v>
      </c>
      <c r="AB3824" t="s">
        <v>1103</v>
      </c>
      <c r="AG3824" t="s">
        <v>58</v>
      </c>
      <c r="AH3824" t="s">
        <v>40</v>
      </c>
      <c r="AI3824">
        <v>0</v>
      </c>
      <c r="AJ3824" t="s">
        <v>1012</v>
      </c>
    </row>
    <row r="3825" spans="1:41" x14ac:dyDescent="0.3">
      <c r="A3825">
        <v>711</v>
      </c>
      <c r="B3825" t="s">
        <v>956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795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654</v>
      </c>
      <c r="W3825" t="s">
        <v>1209</v>
      </c>
      <c r="Y3825">
        <v>3112111</v>
      </c>
      <c r="Z3825">
        <v>121</v>
      </c>
      <c r="AA3825">
        <v>550</v>
      </c>
      <c r="AB3825" t="s">
        <v>1103</v>
      </c>
      <c r="AG3825" t="s">
        <v>795</v>
      </c>
      <c r="AH3825" t="s">
        <v>32</v>
      </c>
      <c r="AI3825">
        <v>0</v>
      </c>
      <c r="AJ3825" t="s">
        <v>1012</v>
      </c>
      <c r="AN3825" cm="1">
        <f t="array" ref="AN3825">_xlfn.IFS(ISBLANK(AA3825), "", AA3825&lt;=130, AA3825, AA3825&gt;130, AA3825+1)</f>
        <v>551</v>
      </c>
      <c r="AO3825" t="e" cm="1">
        <f t="array" ref="AO3825">_xlfn.IFS(ISBLANK(AB3825), "", AB3825&lt;=130, AB3825, AB3825&gt;130, AB3825+1)</f>
        <v>#VALUE!</v>
      </c>
    </row>
    <row r="3826" spans="1:41" x14ac:dyDescent="0.3">
      <c r="A3826">
        <v>712</v>
      </c>
      <c r="B3826" t="s">
        <v>956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630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9371111</v>
      </c>
      <c r="Z3826" t="s">
        <v>1103</v>
      </c>
      <c r="AA3826" t="s">
        <v>1103</v>
      </c>
      <c r="AB3826" t="s">
        <v>1103</v>
      </c>
      <c r="AG3826" t="s">
        <v>630</v>
      </c>
      <c r="AH3826" t="s">
        <v>93</v>
      </c>
      <c r="AI3826">
        <v>0</v>
      </c>
      <c r="AJ3826" t="s">
        <v>1012</v>
      </c>
    </row>
    <row r="3827" spans="1:41" x14ac:dyDescent="0.3">
      <c r="A3827">
        <v>712</v>
      </c>
      <c r="B3827" t="s">
        <v>956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654</v>
      </c>
      <c r="W3827" t="s">
        <v>473</v>
      </c>
      <c r="Y3827">
        <v>2105711</v>
      </c>
      <c r="Z3827">
        <v>57</v>
      </c>
      <c r="AA3827">
        <v>565</v>
      </c>
      <c r="AB3827" t="s">
        <v>1103</v>
      </c>
      <c r="AG3827" t="s">
        <v>182</v>
      </c>
      <c r="AH3827" t="s">
        <v>93</v>
      </c>
      <c r="AI3827">
        <v>0</v>
      </c>
      <c r="AJ3827" t="s">
        <v>1012</v>
      </c>
      <c r="AN3827" cm="1">
        <f t="array" ref="AN3827">_xlfn.IFS(ISBLANK(AA3827), "", AA3827&lt;=130, AA3827, AA3827&gt;130, AA3827+1)</f>
        <v>566</v>
      </c>
      <c r="AO3827" t="e" cm="1">
        <f t="array" ref="AO3827">_xlfn.IFS(ISBLANK(AB3827), "", AB3827&lt;=130, AB3827, AB3827&gt;130, AB3827+1)</f>
        <v>#VALUE!</v>
      </c>
    </row>
    <row r="3828" spans="1:41" x14ac:dyDescent="0.3">
      <c r="A3828">
        <v>712</v>
      </c>
      <c r="B3828" t="s">
        <v>956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826</v>
      </c>
      <c r="N3828" t="s">
        <v>1077</v>
      </c>
      <c r="O3828" t="s">
        <v>863</v>
      </c>
      <c r="P3828" t="s">
        <v>33</v>
      </c>
      <c r="Q3828" t="s">
        <v>763</v>
      </c>
      <c r="R3828" t="s">
        <v>53</v>
      </c>
      <c r="Y3828">
        <v>7656412</v>
      </c>
      <c r="Z3828" t="s">
        <v>1103</v>
      </c>
      <c r="AA3828">
        <v>565</v>
      </c>
      <c r="AB3828" t="s">
        <v>1103</v>
      </c>
      <c r="AG3828" t="s">
        <v>853</v>
      </c>
      <c r="AH3828" t="s">
        <v>863</v>
      </c>
      <c r="AI3828">
        <v>0</v>
      </c>
      <c r="AJ3828" t="s">
        <v>1012</v>
      </c>
      <c r="AN3828" cm="1">
        <f t="array" ref="AN3828">_xlfn.IFS(ISBLANK(AA3828), "", AA3828&lt;=130, AA3828, AA3828&gt;130, AA3828+1)</f>
        <v>566</v>
      </c>
      <c r="AO3828" t="e" cm="1">
        <f t="array" ref="AO3828">_xlfn.IFS(ISBLANK(AB3828), "", AB3828&lt;=130, AB3828, AB3828&gt;130, AB3828+1)</f>
        <v>#VALUE!</v>
      </c>
    </row>
    <row r="3829" spans="1:41" x14ac:dyDescent="0.3">
      <c r="A3829">
        <v>712</v>
      </c>
      <c r="B3829" t="s">
        <v>956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486</v>
      </c>
      <c r="N3829" t="s">
        <v>33</v>
      </c>
      <c r="O3829" t="s">
        <v>839</v>
      </c>
      <c r="P3829" t="s">
        <v>33</v>
      </c>
      <c r="Q3829" t="s">
        <v>18</v>
      </c>
      <c r="R3829" t="s">
        <v>33</v>
      </c>
      <c r="V3829" t="s">
        <v>654</v>
      </c>
      <c r="W3829" t="s">
        <v>1149</v>
      </c>
      <c r="Y3829">
        <v>7757431</v>
      </c>
      <c r="Z3829" t="s">
        <v>1103</v>
      </c>
      <c r="AA3829" t="s">
        <v>1103</v>
      </c>
      <c r="AB3829" t="s">
        <v>1103</v>
      </c>
      <c r="AG3829" t="s">
        <v>486</v>
      </c>
      <c r="AH3829" t="s">
        <v>839</v>
      </c>
      <c r="AI3829">
        <v>0</v>
      </c>
      <c r="AJ3829" t="s">
        <v>1012</v>
      </c>
    </row>
    <row r="3830" spans="1:41" x14ac:dyDescent="0.3">
      <c r="A3830">
        <v>712</v>
      </c>
      <c r="B3830" t="s">
        <v>956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966</v>
      </c>
      <c r="P3830" t="s">
        <v>33</v>
      </c>
      <c r="Q3830" t="s">
        <v>360</v>
      </c>
      <c r="R3830" t="s">
        <v>53</v>
      </c>
      <c r="V3830" t="s">
        <v>654</v>
      </c>
      <c r="W3830" t="s">
        <v>473</v>
      </c>
      <c r="Y3830">
        <v>9269611</v>
      </c>
      <c r="Z3830" t="s">
        <v>1103</v>
      </c>
      <c r="AA3830">
        <v>697</v>
      </c>
      <c r="AB3830" t="s">
        <v>1103</v>
      </c>
      <c r="AG3830" t="s">
        <v>127</v>
      </c>
      <c r="AH3830" t="s">
        <v>966</v>
      </c>
      <c r="AI3830">
        <v>0</v>
      </c>
      <c r="AJ3830" t="s">
        <v>1012</v>
      </c>
      <c r="AN3830" cm="1">
        <f t="array" ref="AN3830">_xlfn.IFS(ISBLANK(AA3830), "", AA3830&lt;=130, AA3830, AA3830&gt;130, AA3830+1)</f>
        <v>698</v>
      </c>
      <c r="AO3830" t="e" cm="1">
        <f t="array" ref="AO3830">_xlfn.IFS(ISBLANK(AB3830), "", AB3830&lt;=130, AB3830, AB3830&gt;130, AB3830+1)</f>
        <v>#VALUE!</v>
      </c>
    </row>
    <row r="3831" spans="1:41" x14ac:dyDescent="0.3">
      <c r="A3831">
        <v>713</v>
      </c>
      <c r="B3831" t="s">
        <v>956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9371211</v>
      </c>
      <c r="Z3831" t="s">
        <v>1103</v>
      </c>
      <c r="AA3831" t="s">
        <v>1103</v>
      </c>
      <c r="AB3831" t="s">
        <v>1103</v>
      </c>
      <c r="AG3831" t="s">
        <v>853</v>
      </c>
      <c r="AH3831" t="s">
        <v>40</v>
      </c>
      <c r="AI3831">
        <v>0</v>
      </c>
      <c r="AJ3831" t="s">
        <v>1012</v>
      </c>
    </row>
    <row r="3832" spans="1:41" x14ac:dyDescent="0.3">
      <c r="A3832">
        <v>713</v>
      </c>
      <c r="B3832" t="s">
        <v>956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538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654</v>
      </c>
      <c r="W3832" t="s">
        <v>473</v>
      </c>
      <c r="Y3832">
        <v>3316211</v>
      </c>
      <c r="Z3832">
        <v>163</v>
      </c>
      <c r="AA3832">
        <v>622</v>
      </c>
      <c r="AB3832" t="s">
        <v>1103</v>
      </c>
      <c r="AG3832" t="s">
        <v>538</v>
      </c>
      <c r="AH3832" t="s">
        <v>40</v>
      </c>
      <c r="AI3832">
        <v>0</v>
      </c>
      <c r="AJ3832" t="s">
        <v>1012</v>
      </c>
      <c r="AN3832" cm="1">
        <f t="array" ref="AN3832">_xlfn.IFS(ISBLANK(AA3832), "", AA3832&lt;=130, AA3832, AA3832&gt;130, AA3832+1)</f>
        <v>623</v>
      </c>
      <c r="AO3832" t="e" cm="1">
        <f t="array" ref="AO3832">_xlfn.IFS(ISBLANK(AB3832), "", AB3832&lt;=130, AB3832, AB3832&gt;130, AB3832+1)</f>
        <v>#VALUE!</v>
      </c>
    </row>
    <row r="3833" spans="1:41" x14ac:dyDescent="0.3">
      <c r="A3833">
        <v>713</v>
      </c>
      <c r="B3833" t="s">
        <v>956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903</v>
      </c>
      <c r="N3833" t="s">
        <v>1077</v>
      </c>
      <c r="O3833" t="s">
        <v>756</v>
      </c>
      <c r="P3833" t="s">
        <v>33</v>
      </c>
      <c r="Q3833" t="s">
        <v>105</v>
      </c>
      <c r="R3833" t="s">
        <v>53</v>
      </c>
      <c r="Y3833">
        <v>8462112</v>
      </c>
      <c r="Z3833" t="s">
        <v>1103</v>
      </c>
      <c r="AA3833">
        <v>622</v>
      </c>
      <c r="AB3833" t="s">
        <v>1103</v>
      </c>
      <c r="AG3833" t="s">
        <v>1013</v>
      </c>
      <c r="AH3833" t="s">
        <v>756</v>
      </c>
      <c r="AI3833">
        <v>0</v>
      </c>
      <c r="AJ3833" t="s">
        <v>1012</v>
      </c>
      <c r="AN3833" cm="1">
        <f t="array" ref="AN3833">_xlfn.IFS(ISBLANK(AA3833), "", AA3833&lt;=130, AA3833, AA3833&gt;130, AA3833+1)</f>
        <v>623</v>
      </c>
      <c r="AO3833" t="e" cm="1">
        <f t="array" ref="AO3833">_xlfn.IFS(ISBLANK(AB3833), "", AB3833&lt;=130, AB3833, AB3833&gt;130, AB3833+1)</f>
        <v>#VALUE!</v>
      </c>
    </row>
    <row r="3834" spans="1:41" x14ac:dyDescent="0.3">
      <c r="A3834">
        <v>713</v>
      </c>
      <c r="B3834" t="s">
        <v>956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654</v>
      </c>
      <c r="W3834" t="s">
        <v>703</v>
      </c>
      <c r="Y3834">
        <v>1803911</v>
      </c>
      <c r="Z3834">
        <v>39</v>
      </c>
      <c r="AA3834">
        <v>404</v>
      </c>
      <c r="AB3834" t="s">
        <v>1103</v>
      </c>
      <c r="AG3834" t="s">
        <v>151</v>
      </c>
      <c r="AH3834" t="s">
        <v>28</v>
      </c>
      <c r="AI3834">
        <v>0</v>
      </c>
      <c r="AJ3834" t="s">
        <v>1012</v>
      </c>
      <c r="AN3834" cm="1">
        <f t="array" ref="AN3834">_xlfn.IFS(ISBLANK(AA3834), "", AA3834&lt;=130, AA3834, AA3834&gt;130, AA3834+1)</f>
        <v>405</v>
      </c>
      <c r="AO3834" t="e" cm="1">
        <f t="array" ref="AO3834">_xlfn.IFS(ISBLANK(AB3834), "", AB3834&lt;=130, AB3834, AB3834&gt;130, AB3834+1)</f>
        <v>#VALUE!</v>
      </c>
    </row>
    <row r="3835" spans="1:41" x14ac:dyDescent="0.3">
      <c r="A3835">
        <v>713</v>
      </c>
      <c r="B3835" t="s">
        <v>956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654</v>
      </c>
      <c r="W3835" t="s">
        <v>703</v>
      </c>
      <c r="Y3835">
        <v>2307011</v>
      </c>
      <c r="Z3835" t="s">
        <v>1103</v>
      </c>
      <c r="AA3835">
        <v>86</v>
      </c>
      <c r="AB3835" t="s">
        <v>1103</v>
      </c>
      <c r="AG3835" t="s">
        <v>127</v>
      </c>
      <c r="AH3835" t="s">
        <v>32</v>
      </c>
      <c r="AI3835">
        <v>0</v>
      </c>
      <c r="AJ3835" t="s">
        <v>1012</v>
      </c>
      <c r="AN3835" cm="1">
        <f t="array" ref="AN3835">_xlfn.IFS(ISBLANK(AA3835), "", AA3835&lt;=130, AA3835, AA3835&gt;130, AA3835+1)</f>
        <v>86</v>
      </c>
      <c r="AO3835" t="e" cm="1">
        <f t="array" ref="AO3835">_xlfn.IFS(ISBLANK(AB3835), "", AB3835&lt;=130, AB3835, AB3835&gt;130, AB3835+1)</f>
        <v>#VALUE!</v>
      </c>
    </row>
    <row r="3836" spans="1:41" x14ac:dyDescent="0.3">
      <c r="A3836">
        <v>714</v>
      </c>
      <c r="B3836" t="s">
        <v>956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1395</v>
      </c>
      <c r="N3836" t="s">
        <v>33</v>
      </c>
      <c r="O3836" t="s">
        <v>89</v>
      </c>
      <c r="P3836" t="s">
        <v>33</v>
      </c>
      <c r="Q3836" t="s">
        <v>517</v>
      </c>
      <c r="R3836" t="s">
        <v>33</v>
      </c>
      <c r="S3836" t="s">
        <v>19</v>
      </c>
      <c r="X3836" t="s">
        <v>1647</v>
      </c>
      <c r="Y3836">
        <v>9371311</v>
      </c>
      <c r="Z3836" t="s">
        <v>1103</v>
      </c>
      <c r="AA3836" t="s">
        <v>1103</v>
      </c>
      <c r="AB3836" t="s">
        <v>1103</v>
      </c>
      <c r="AG3836" t="s">
        <v>1395</v>
      </c>
      <c r="AH3836" t="s">
        <v>89</v>
      </c>
      <c r="AI3836">
        <v>0</v>
      </c>
      <c r="AJ3836" t="s">
        <v>1014</v>
      </c>
    </row>
    <row r="3837" spans="1:41" x14ac:dyDescent="0.3">
      <c r="A3837">
        <v>714</v>
      </c>
      <c r="B3837" t="s">
        <v>956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654</v>
      </c>
      <c r="W3837" t="s">
        <v>1210</v>
      </c>
      <c r="X3837" t="s">
        <v>1648</v>
      </c>
      <c r="Y3837">
        <v>4223911</v>
      </c>
      <c r="Z3837">
        <v>240</v>
      </c>
      <c r="AA3837">
        <v>744</v>
      </c>
      <c r="AB3837" t="s">
        <v>1103</v>
      </c>
      <c r="AG3837" t="s">
        <v>71</v>
      </c>
      <c r="AH3837" t="s">
        <v>89</v>
      </c>
      <c r="AI3837">
        <v>0</v>
      </c>
      <c r="AJ3837" t="s">
        <v>1014</v>
      </c>
      <c r="AN3837" cm="1">
        <f t="array" ref="AN3837">_xlfn.IFS(ISBLANK(AA3837), "", AA3837&lt;=130, AA3837, AA3837&gt;130, AA3837+1)</f>
        <v>745</v>
      </c>
      <c r="AO3837" t="e" cm="1">
        <f t="array" ref="AO3837">_xlfn.IFS(ISBLANK(AB3837), "", AB3837&lt;=130, AB3837, AB3837&gt;130, AB3837+1)</f>
        <v>#VALUE!</v>
      </c>
    </row>
    <row r="3838" spans="1:41" x14ac:dyDescent="0.3">
      <c r="A3838">
        <v>714</v>
      </c>
      <c r="B3838" t="s">
        <v>956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483</v>
      </c>
      <c r="N3838" t="s">
        <v>33</v>
      </c>
      <c r="O3838" t="s">
        <v>1015</v>
      </c>
      <c r="P3838" t="s">
        <v>33</v>
      </c>
      <c r="Q3838" t="s">
        <v>517</v>
      </c>
      <c r="R3838" t="s">
        <v>53</v>
      </c>
      <c r="X3838" t="s">
        <v>1648</v>
      </c>
      <c r="Y3838">
        <v>9371312</v>
      </c>
      <c r="Z3838" t="s">
        <v>1103</v>
      </c>
      <c r="AA3838">
        <v>744</v>
      </c>
      <c r="AB3838" t="s">
        <v>1103</v>
      </c>
      <c r="AG3838" t="s">
        <v>483</v>
      </c>
      <c r="AH3838" t="s">
        <v>1015</v>
      </c>
      <c r="AI3838">
        <v>0</v>
      </c>
      <c r="AJ3838" t="s">
        <v>1014</v>
      </c>
      <c r="AN3838" cm="1">
        <f t="array" ref="AN3838">_xlfn.IFS(ISBLANK(AA3838), "", AA3838&lt;=130, AA3838, AA3838&gt;130, AA3838+1)</f>
        <v>745</v>
      </c>
      <c r="AO3838" t="e" cm="1">
        <f t="array" ref="AO3838">_xlfn.IFS(ISBLANK(AB3838), "", AB3838&lt;=130, AB3838, AB3838&gt;130, AB3838+1)</f>
        <v>#VALUE!</v>
      </c>
    </row>
    <row r="3839" spans="1:41" x14ac:dyDescent="0.3">
      <c r="A3839">
        <v>714</v>
      </c>
      <c r="B3839" t="s">
        <v>956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262</v>
      </c>
      <c r="R3839" t="s">
        <v>33</v>
      </c>
      <c r="V3839" t="s">
        <v>654</v>
      </c>
      <c r="W3839" t="s">
        <v>1210</v>
      </c>
      <c r="Y3839">
        <v>9371331</v>
      </c>
      <c r="Z3839" t="s">
        <v>1103</v>
      </c>
      <c r="AA3839" t="s">
        <v>1103</v>
      </c>
      <c r="AB3839" t="s">
        <v>1103</v>
      </c>
      <c r="AG3839" t="s">
        <v>74</v>
      </c>
      <c r="AH3839" t="s">
        <v>28</v>
      </c>
      <c r="AI3839">
        <v>0</v>
      </c>
      <c r="AJ3839" t="s">
        <v>1014</v>
      </c>
    </row>
    <row r="3840" spans="1:41" x14ac:dyDescent="0.3">
      <c r="A3840">
        <v>714</v>
      </c>
      <c r="B3840" t="s">
        <v>956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1016</v>
      </c>
      <c r="N3840" t="s">
        <v>33</v>
      </c>
      <c r="O3840" t="s">
        <v>372</v>
      </c>
      <c r="P3840" t="s">
        <v>44</v>
      </c>
      <c r="Q3840" t="s">
        <v>517</v>
      </c>
      <c r="R3840" t="s">
        <v>33</v>
      </c>
      <c r="V3840" t="s">
        <v>654</v>
      </c>
      <c r="W3840" t="s">
        <v>1211</v>
      </c>
      <c r="Y3840">
        <v>9371332</v>
      </c>
      <c r="Z3840" t="s">
        <v>1103</v>
      </c>
      <c r="AA3840" t="s">
        <v>1103</v>
      </c>
      <c r="AB3840" t="s">
        <v>1103</v>
      </c>
      <c r="AG3840" t="s">
        <v>1016</v>
      </c>
      <c r="AH3840" t="s">
        <v>372</v>
      </c>
      <c r="AI3840">
        <v>0</v>
      </c>
      <c r="AJ3840" t="s">
        <v>1014</v>
      </c>
    </row>
    <row r="3841" spans="1:41" x14ac:dyDescent="0.3">
      <c r="A3841">
        <v>715</v>
      </c>
      <c r="B3841" t="s">
        <v>956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654</v>
      </c>
      <c r="W3841" t="s">
        <v>473</v>
      </c>
      <c r="X3841" t="s">
        <v>1649</v>
      </c>
      <c r="Y3841">
        <v>4630911</v>
      </c>
      <c r="Z3841">
        <v>310</v>
      </c>
      <c r="AA3841" t="s">
        <v>1103</v>
      </c>
      <c r="AB3841" t="s">
        <v>1103</v>
      </c>
      <c r="AG3841" t="s">
        <v>16</v>
      </c>
      <c r="AH3841" t="s">
        <v>17</v>
      </c>
      <c r="AI3841">
        <v>0</v>
      </c>
      <c r="AJ3841" t="s">
        <v>1017</v>
      </c>
    </row>
    <row r="3842" spans="1:41" x14ac:dyDescent="0.3">
      <c r="A3842">
        <v>715</v>
      </c>
      <c r="B3842" t="s">
        <v>956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1030</v>
      </c>
      <c r="N3842" t="s">
        <v>33</v>
      </c>
      <c r="O3842" t="s">
        <v>17</v>
      </c>
      <c r="P3842" t="s">
        <v>33</v>
      </c>
      <c r="Q3842" t="s">
        <v>1568</v>
      </c>
      <c r="R3842" t="s">
        <v>33</v>
      </c>
      <c r="X3842" t="s">
        <v>1650</v>
      </c>
      <c r="Y3842">
        <v>9371412</v>
      </c>
      <c r="Z3842" t="s">
        <v>1103</v>
      </c>
      <c r="AA3842" t="s">
        <v>1103</v>
      </c>
      <c r="AB3842" t="s">
        <v>1103</v>
      </c>
      <c r="AG3842" t="s">
        <v>1030</v>
      </c>
      <c r="AH3842" t="s">
        <v>17</v>
      </c>
      <c r="AI3842">
        <v>0</v>
      </c>
      <c r="AJ3842" t="s">
        <v>1017</v>
      </c>
    </row>
    <row r="3843" spans="1:41" x14ac:dyDescent="0.3">
      <c r="A3843">
        <v>715</v>
      </c>
      <c r="B3843" t="s">
        <v>956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654</v>
      </c>
      <c r="W3843" t="s">
        <v>473</v>
      </c>
      <c r="Y3843">
        <v>3621511</v>
      </c>
      <c r="Z3843" t="s">
        <v>1103</v>
      </c>
      <c r="AA3843">
        <v>216</v>
      </c>
      <c r="AB3843" t="s">
        <v>1103</v>
      </c>
      <c r="AC3843">
        <v>309</v>
      </c>
      <c r="AD3843" t="s">
        <v>1101</v>
      </c>
      <c r="AG3843" t="s">
        <v>71</v>
      </c>
      <c r="AH3843" t="s">
        <v>17</v>
      </c>
      <c r="AI3843">
        <v>0</v>
      </c>
      <c r="AJ3843" t="s">
        <v>1017</v>
      </c>
      <c r="AN3843" cm="1">
        <f t="array" ref="AN3843">_xlfn.IFS(ISBLANK(AA3843), "", AA3843&lt;=130, AA3843, AA3843&gt;130, AA3843+1)</f>
        <v>217</v>
      </c>
      <c r="AO3843" t="e" cm="1">
        <f t="array" ref="AO3843">_xlfn.IFS(ISBLANK(AB3843), "", AB3843&lt;=130, AB3843, AB3843&gt;130, AB3843+1)</f>
        <v>#VALUE!</v>
      </c>
    </row>
    <row r="3844" spans="1:41" x14ac:dyDescent="0.3">
      <c r="A3844">
        <v>715</v>
      </c>
      <c r="B3844" t="s">
        <v>956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288</v>
      </c>
      <c r="N3844" t="s">
        <v>33</v>
      </c>
      <c r="O3844" t="s">
        <v>435</v>
      </c>
      <c r="P3844" t="s">
        <v>33</v>
      </c>
      <c r="Q3844" t="s">
        <v>105</v>
      </c>
      <c r="R3844" t="s">
        <v>53</v>
      </c>
      <c r="Y3844">
        <v>3621512</v>
      </c>
      <c r="Z3844" t="s">
        <v>1103</v>
      </c>
      <c r="AA3844">
        <v>216</v>
      </c>
      <c r="AB3844">
        <v>442</v>
      </c>
      <c r="AC3844">
        <v>309</v>
      </c>
      <c r="AD3844" t="s">
        <v>1101</v>
      </c>
      <c r="AF3844">
        <v>1</v>
      </c>
      <c r="AG3844" t="s">
        <v>1137</v>
      </c>
      <c r="AH3844" t="s">
        <v>1397</v>
      </c>
      <c r="AI3844">
        <v>0</v>
      </c>
      <c r="AJ3844" t="s">
        <v>1017</v>
      </c>
      <c r="AN3844" cm="1">
        <f t="array" ref="AN3844">_xlfn.IFS(ISBLANK(AA3844), "", AA3844&lt;=130, AA3844, AA3844&gt;130, AA3844+1)</f>
        <v>217</v>
      </c>
      <c r="AO3844" cm="1">
        <f t="array" ref="AO3844">_xlfn.IFS(ISBLANK(AB3844), "", AB3844&lt;=130, AB3844, AB3844&gt;130, AB3844+1)</f>
        <v>443</v>
      </c>
    </row>
    <row r="3845" spans="1:41" x14ac:dyDescent="0.3">
      <c r="A3845">
        <v>715</v>
      </c>
      <c r="B3845" t="s">
        <v>956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237</v>
      </c>
      <c r="R3845" t="s">
        <v>33</v>
      </c>
      <c r="V3845" t="s">
        <v>654</v>
      </c>
      <c r="W3845" t="s">
        <v>473</v>
      </c>
      <c r="Y3845">
        <v>9371423</v>
      </c>
      <c r="Z3845" t="s">
        <v>1103</v>
      </c>
      <c r="AA3845" t="s">
        <v>1103</v>
      </c>
      <c r="AB3845" t="s">
        <v>1103</v>
      </c>
      <c r="AG3845" t="s">
        <v>74</v>
      </c>
      <c r="AH3845" t="s">
        <v>17</v>
      </c>
      <c r="AI3845">
        <v>0</v>
      </c>
      <c r="AJ3845" t="s">
        <v>1017</v>
      </c>
    </row>
    <row r="3846" spans="1:41" x14ac:dyDescent="0.3">
      <c r="A3846">
        <v>715</v>
      </c>
      <c r="B3846" t="s">
        <v>956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996</v>
      </c>
      <c r="N3846" t="s">
        <v>33</v>
      </c>
      <c r="O3846" t="s">
        <v>800</v>
      </c>
      <c r="P3846" t="s">
        <v>33</v>
      </c>
      <c r="Q3846" t="s">
        <v>237</v>
      </c>
      <c r="R3846" t="s">
        <v>53</v>
      </c>
      <c r="Y3846">
        <v>9371424</v>
      </c>
      <c r="Z3846" t="s">
        <v>1103</v>
      </c>
      <c r="AA3846" t="s">
        <v>1103</v>
      </c>
      <c r="AB3846" t="s">
        <v>1103</v>
      </c>
      <c r="AF3846">
        <v>1</v>
      </c>
      <c r="AG3846" t="s">
        <v>996</v>
      </c>
      <c r="AH3846" t="s">
        <v>800</v>
      </c>
      <c r="AI3846">
        <v>0</v>
      </c>
      <c r="AJ3846" t="s">
        <v>1017</v>
      </c>
    </row>
    <row r="3847" spans="1:41" x14ac:dyDescent="0.3">
      <c r="A3847">
        <v>715</v>
      </c>
      <c r="B3847" t="s">
        <v>956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977</v>
      </c>
      <c r="P3847" t="s">
        <v>33</v>
      </c>
      <c r="Q3847" t="s">
        <v>114</v>
      </c>
      <c r="R3847" t="s">
        <v>33</v>
      </c>
      <c r="W3847" t="s">
        <v>463</v>
      </c>
      <c r="Y3847">
        <v>3418131</v>
      </c>
      <c r="Z3847" t="s">
        <v>1103</v>
      </c>
      <c r="AA3847" t="s">
        <v>1103</v>
      </c>
      <c r="AB3847" t="s">
        <v>1103</v>
      </c>
      <c r="AG3847" t="s">
        <v>1396</v>
      </c>
      <c r="AH3847" t="s">
        <v>977</v>
      </c>
      <c r="AI3847">
        <v>0</v>
      </c>
      <c r="AJ3847" t="s">
        <v>1017</v>
      </c>
    </row>
    <row r="3848" spans="1:41" x14ac:dyDescent="0.3">
      <c r="A3848">
        <v>715</v>
      </c>
      <c r="B3848" t="s">
        <v>956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505</v>
      </c>
      <c r="N3848" t="s">
        <v>33</v>
      </c>
      <c r="O3848" t="s">
        <v>1398</v>
      </c>
      <c r="P3848" t="s">
        <v>33</v>
      </c>
      <c r="Q3848" t="s">
        <v>517</v>
      </c>
      <c r="R3848" t="s">
        <v>33</v>
      </c>
      <c r="W3848" t="s">
        <v>1018</v>
      </c>
      <c r="Y3848">
        <v>9371432</v>
      </c>
      <c r="Z3848" t="s">
        <v>1103</v>
      </c>
      <c r="AA3848" t="s">
        <v>1103</v>
      </c>
      <c r="AB3848" t="s">
        <v>1103</v>
      </c>
      <c r="AG3848" t="s">
        <v>505</v>
      </c>
      <c r="AH3848" t="s">
        <v>1398</v>
      </c>
      <c r="AI3848">
        <v>0</v>
      </c>
      <c r="AJ3848" t="s">
        <v>1017</v>
      </c>
    </row>
    <row r="3849" spans="1:41" x14ac:dyDescent="0.3">
      <c r="A3849">
        <v>715</v>
      </c>
      <c r="B3849" t="s">
        <v>956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654</v>
      </c>
      <c r="W3849" t="s">
        <v>711</v>
      </c>
      <c r="Y3849">
        <v>2105711</v>
      </c>
      <c r="Z3849">
        <v>57</v>
      </c>
      <c r="AA3849">
        <v>565</v>
      </c>
      <c r="AB3849" t="s">
        <v>1103</v>
      </c>
      <c r="AG3849" t="s">
        <v>182</v>
      </c>
      <c r="AH3849" t="s">
        <v>93</v>
      </c>
      <c r="AI3849">
        <v>0</v>
      </c>
      <c r="AJ3849" t="s">
        <v>1017</v>
      </c>
      <c r="AN3849" cm="1">
        <f t="array" ref="AN3849">_xlfn.IFS(ISBLANK(AA3849), "", AA3849&lt;=130, AA3849, AA3849&gt;130, AA3849+1)</f>
        <v>566</v>
      </c>
      <c r="AO3849" t="e" cm="1">
        <f t="array" ref="AO3849">_xlfn.IFS(ISBLANK(AB3849), "", AB3849&lt;=130, AB3849, AB3849&gt;130, AB3849+1)</f>
        <v>#VALUE!</v>
      </c>
    </row>
    <row r="3850" spans="1:41" x14ac:dyDescent="0.3">
      <c r="A3850">
        <v>716</v>
      </c>
      <c r="B3850" t="s">
        <v>956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485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654</v>
      </c>
      <c r="W3850" t="s">
        <v>473</v>
      </c>
      <c r="X3850" t="s">
        <v>1651</v>
      </c>
      <c r="Y3850">
        <v>4528611</v>
      </c>
      <c r="Z3850">
        <v>287</v>
      </c>
      <c r="AA3850" t="s">
        <v>1103</v>
      </c>
      <c r="AB3850" t="s">
        <v>1103</v>
      </c>
      <c r="AG3850" t="s">
        <v>485</v>
      </c>
      <c r="AH3850" t="s">
        <v>24</v>
      </c>
      <c r="AI3850">
        <v>0</v>
      </c>
      <c r="AJ3850" t="s">
        <v>1017</v>
      </c>
    </row>
    <row r="3851" spans="1:41" x14ac:dyDescent="0.3">
      <c r="A3851">
        <v>716</v>
      </c>
      <c r="B3851" t="s">
        <v>956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494</v>
      </c>
      <c r="N3851" t="s">
        <v>33</v>
      </c>
      <c r="O3851" t="s">
        <v>64</v>
      </c>
      <c r="P3851" t="s">
        <v>33</v>
      </c>
      <c r="Q3851" t="s">
        <v>1303</v>
      </c>
      <c r="R3851" t="s">
        <v>33</v>
      </c>
      <c r="X3851" t="s">
        <v>1652</v>
      </c>
      <c r="Y3851">
        <v>9371512</v>
      </c>
      <c r="Z3851" t="s">
        <v>1103</v>
      </c>
      <c r="AA3851" t="s">
        <v>1103</v>
      </c>
      <c r="AB3851" t="s">
        <v>1103</v>
      </c>
      <c r="AG3851" t="s">
        <v>494</v>
      </c>
      <c r="AH3851" t="s">
        <v>64</v>
      </c>
      <c r="AI3851">
        <v>0</v>
      </c>
      <c r="AJ3851" t="s">
        <v>1017</v>
      </c>
    </row>
    <row r="3852" spans="1:41" x14ac:dyDescent="0.3">
      <c r="A3852">
        <v>716</v>
      </c>
      <c r="B3852" t="s">
        <v>956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468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654</v>
      </c>
      <c r="W3852" t="s">
        <v>473</v>
      </c>
      <c r="Y3852">
        <v>1301311</v>
      </c>
      <c r="Z3852">
        <v>13</v>
      </c>
      <c r="AA3852">
        <v>274</v>
      </c>
      <c r="AB3852" t="s">
        <v>1103</v>
      </c>
      <c r="AC3852">
        <v>286</v>
      </c>
      <c r="AD3852" t="s">
        <v>1101</v>
      </c>
      <c r="AG3852" t="s">
        <v>1326</v>
      </c>
      <c r="AH3852" t="s">
        <v>24</v>
      </c>
      <c r="AI3852">
        <v>0</v>
      </c>
      <c r="AJ3852" t="s">
        <v>1017</v>
      </c>
      <c r="AN3852" cm="1">
        <f t="array" ref="AN3852">_xlfn.IFS(ISBLANK(AA3852), "", AA3852&lt;=130, AA3852, AA3852&gt;130, AA3852+1)</f>
        <v>275</v>
      </c>
      <c r="AO3852" t="e" cm="1">
        <f t="array" ref="AO3852">_xlfn.IFS(ISBLANK(AB3852), "", AB3852&lt;=130, AB3852, AB3852&gt;130, AB3852+1)</f>
        <v>#VALUE!</v>
      </c>
    </row>
    <row r="3853" spans="1:41" x14ac:dyDescent="0.3">
      <c r="A3853">
        <v>716</v>
      </c>
      <c r="B3853" t="s">
        <v>956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470</v>
      </c>
      <c r="N3853" t="s">
        <v>1077</v>
      </c>
      <c r="O3853" t="s">
        <v>28</v>
      </c>
      <c r="P3853" t="s">
        <v>33</v>
      </c>
      <c r="Q3853" t="s">
        <v>471</v>
      </c>
      <c r="R3853" t="s">
        <v>53</v>
      </c>
      <c r="Y3853">
        <v>4427312</v>
      </c>
      <c r="Z3853" t="s">
        <v>1103</v>
      </c>
      <c r="AA3853">
        <v>274</v>
      </c>
      <c r="AB3853">
        <v>704</v>
      </c>
      <c r="AC3853">
        <v>286</v>
      </c>
      <c r="AD3853" t="s">
        <v>1101</v>
      </c>
      <c r="AF3853">
        <v>1</v>
      </c>
      <c r="AG3853" t="s">
        <v>483</v>
      </c>
      <c r="AH3853" t="s">
        <v>28</v>
      </c>
      <c r="AI3853">
        <v>0</v>
      </c>
      <c r="AJ3853" t="s">
        <v>1017</v>
      </c>
      <c r="AN3853" cm="1">
        <f t="array" ref="AN3853">_xlfn.IFS(ISBLANK(AA3853), "", AA3853&lt;=130, AA3853, AA3853&gt;130, AA3853+1)</f>
        <v>275</v>
      </c>
      <c r="AO3853" cm="1">
        <f t="array" ref="AO3853">_xlfn.IFS(ISBLANK(AB3853), "", AB3853&lt;=130, AB3853, AB3853&gt;130, AB3853+1)</f>
        <v>705</v>
      </c>
    </row>
    <row r="3854" spans="1:41" x14ac:dyDescent="0.3">
      <c r="A3854">
        <v>716</v>
      </c>
      <c r="B3854" t="s">
        <v>956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1303</v>
      </c>
      <c r="R3854" t="s">
        <v>33</v>
      </c>
      <c r="V3854" t="s">
        <v>654</v>
      </c>
      <c r="W3854" t="s">
        <v>473</v>
      </c>
      <c r="Y3854">
        <v>9371523</v>
      </c>
      <c r="Z3854" t="s">
        <v>1103</v>
      </c>
      <c r="AA3854" t="s">
        <v>1103</v>
      </c>
      <c r="AB3854" t="s">
        <v>1103</v>
      </c>
      <c r="AG3854" t="s">
        <v>109</v>
      </c>
      <c r="AH3854" t="s">
        <v>64</v>
      </c>
      <c r="AI3854">
        <v>0</v>
      </c>
      <c r="AJ3854" t="s">
        <v>1017</v>
      </c>
    </row>
    <row r="3855" spans="1:41" x14ac:dyDescent="0.3">
      <c r="A3855">
        <v>716</v>
      </c>
      <c r="B3855" t="s">
        <v>956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1019</v>
      </c>
      <c r="N3855" t="s">
        <v>33</v>
      </c>
      <c r="O3855" t="s">
        <v>151</v>
      </c>
      <c r="P3855" t="s">
        <v>33</v>
      </c>
      <c r="Q3855" t="s">
        <v>1303</v>
      </c>
      <c r="R3855" t="s">
        <v>53</v>
      </c>
      <c r="Y3855">
        <v>9371524</v>
      </c>
      <c r="Z3855" t="s">
        <v>1103</v>
      </c>
      <c r="AA3855" t="s">
        <v>1103</v>
      </c>
      <c r="AB3855" t="s">
        <v>1103</v>
      </c>
      <c r="AG3855" t="s">
        <v>1019</v>
      </c>
      <c r="AH3855" t="s">
        <v>151</v>
      </c>
      <c r="AI3855">
        <v>0</v>
      </c>
      <c r="AJ3855" t="s">
        <v>1017</v>
      </c>
    </row>
    <row r="3856" spans="1:41" x14ac:dyDescent="0.3">
      <c r="A3856">
        <v>716</v>
      </c>
      <c r="B3856" t="s">
        <v>956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977</v>
      </c>
      <c r="P3856" t="s">
        <v>33</v>
      </c>
      <c r="Q3856" t="s">
        <v>114</v>
      </c>
      <c r="R3856" t="s">
        <v>33</v>
      </c>
      <c r="W3856" t="s">
        <v>463</v>
      </c>
      <c r="Y3856">
        <v>3418131</v>
      </c>
      <c r="Z3856" t="s">
        <v>1103</v>
      </c>
      <c r="AA3856" t="s">
        <v>1103</v>
      </c>
      <c r="AB3856" t="s">
        <v>1103</v>
      </c>
      <c r="AG3856" t="s">
        <v>67</v>
      </c>
      <c r="AH3856" t="s">
        <v>977</v>
      </c>
      <c r="AI3856">
        <v>0</v>
      </c>
      <c r="AJ3856" t="s">
        <v>1017</v>
      </c>
    </row>
    <row r="3857" spans="1:41" x14ac:dyDescent="0.3">
      <c r="A3857">
        <v>716</v>
      </c>
      <c r="B3857" t="s">
        <v>956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1442</v>
      </c>
      <c r="N3857" t="s">
        <v>33</v>
      </c>
      <c r="O3857" t="s">
        <v>1021</v>
      </c>
      <c r="P3857" t="s">
        <v>44</v>
      </c>
      <c r="Q3857" t="s">
        <v>517</v>
      </c>
      <c r="R3857" t="s">
        <v>33</v>
      </c>
      <c r="W3857" t="s">
        <v>1020</v>
      </c>
      <c r="Y3857">
        <v>9371532</v>
      </c>
      <c r="Z3857" t="s">
        <v>1103</v>
      </c>
      <c r="AA3857" t="s">
        <v>1103</v>
      </c>
      <c r="AB3857" t="s">
        <v>1103</v>
      </c>
      <c r="AG3857" t="s">
        <v>1442</v>
      </c>
      <c r="AH3857" t="s">
        <v>1021</v>
      </c>
      <c r="AI3857">
        <v>0</v>
      </c>
      <c r="AJ3857" t="s">
        <v>1017</v>
      </c>
    </row>
    <row r="3858" spans="1:41" x14ac:dyDescent="0.3">
      <c r="A3858">
        <v>716</v>
      </c>
      <c r="B3858" t="s">
        <v>956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654</v>
      </c>
      <c r="W3858" t="s">
        <v>711</v>
      </c>
      <c r="Y3858">
        <v>5132911</v>
      </c>
      <c r="Z3858">
        <v>330</v>
      </c>
      <c r="AA3858">
        <v>678</v>
      </c>
      <c r="AB3858" t="s">
        <v>1103</v>
      </c>
      <c r="AG3858" t="s">
        <v>109</v>
      </c>
      <c r="AH3858" t="s">
        <v>1166</v>
      </c>
      <c r="AI3858">
        <v>0</v>
      </c>
      <c r="AJ3858" t="s">
        <v>1017</v>
      </c>
      <c r="AN3858" cm="1">
        <f t="array" ref="AN3858">_xlfn.IFS(ISBLANK(AA3858), "", AA3858&lt;=130, AA3858, AA3858&gt;130, AA3858+1)</f>
        <v>679</v>
      </c>
      <c r="AO3858" t="e" cm="1">
        <f t="array" ref="AO3858">_xlfn.IFS(ISBLANK(AB3858), "", AB3858&lt;=130, AB3858, AB3858&gt;130, AB3858+1)</f>
        <v>#VALUE!</v>
      </c>
    </row>
    <row r="3859" spans="1:41" x14ac:dyDescent="0.3">
      <c r="A3859">
        <v>717</v>
      </c>
      <c r="B3859" t="s">
        <v>956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538</v>
      </c>
      <c r="N3859" t="s">
        <v>1077</v>
      </c>
      <c r="O3859" t="s">
        <v>64</v>
      </c>
      <c r="P3859" t="s">
        <v>33</v>
      </c>
      <c r="Q3859" t="s">
        <v>18</v>
      </c>
      <c r="R3859" t="s">
        <v>33</v>
      </c>
      <c r="V3859" t="s">
        <v>654</v>
      </c>
      <c r="W3859" t="s">
        <v>1141</v>
      </c>
      <c r="X3859" t="s">
        <v>1583</v>
      </c>
      <c r="Y3859">
        <v>5133311</v>
      </c>
      <c r="Z3859">
        <v>334</v>
      </c>
      <c r="AA3859" t="s">
        <v>1103</v>
      </c>
      <c r="AB3859" t="s">
        <v>1103</v>
      </c>
      <c r="AG3859" t="s">
        <v>56</v>
      </c>
      <c r="AH3859" t="s">
        <v>64</v>
      </c>
      <c r="AI3859">
        <v>0</v>
      </c>
      <c r="AJ3859" t="s">
        <v>1017</v>
      </c>
    </row>
    <row r="3860" spans="1:41" x14ac:dyDescent="0.3">
      <c r="A3860">
        <v>717</v>
      </c>
      <c r="B3860" t="s">
        <v>956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494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1584</v>
      </c>
      <c r="Y3860">
        <v>6140711</v>
      </c>
      <c r="Z3860">
        <v>408</v>
      </c>
      <c r="AA3860" t="s">
        <v>1103</v>
      </c>
      <c r="AB3860" t="s">
        <v>1103</v>
      </c>
      <c r="AG3860" t="s">
        <v>494</v>
      </c>
      <c r="AH3860" t="s">
        <v>28</v>
      </c>
      <c r="AI3860">
        <v>0</v>
      </c>
      <c r="AJ3860" t="s">
        <v>1017</v>
      </c>
    </row>
    <row r="3861" spans="1:41" x14ac:dyDescent="0.3">
      <c r="A3861">
        <v>717</v>
      </c>
      <c r="B3861" t="s">
        <v>956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654</v>
      </c>
      <c r="W3861" t="s">
        <v>1204</v>
      </c>
      <c r="Y3861">
        <v>2407811</v>
      </c>
      <c r="Z3861" t="s">
        <v>1103</v>
      </c>
      <c r="AA3861">
        <v>227</v>
      </c>
      <c r="AB3861">
        <v>758</v>
      </c>
      <c r="AC3861">
        <v>333</v>
      </c>
      <c r="AD3861" t="s">
        <v>1101</v>
      </c>
      <c r="AG3861" t="s">
        <v>92</v>
      </c>
      <c r="AH3861" t="s">
        <v>64</v>
      </c>
      <c r="AI3861">
        <v>0</v>
      </c>
      <c r="AJ3861" t="s">
        <v>1017</v>
      </c>
      <c r="AN3861" cm="1">
        <f t="array" ref="AN3861">_xlfn.IFS(ISBLANK(AA3861), "", AA3861&lt;=130, AA3861, AA3861&gt;130, AA3861+1)</f>
        <v>228</v>
      </c>
      <c r="AO3861" cm="1">
        <f t="array" ref="AO3861">_xlfn.IFS(ISBLANK(AB3861), "", AB3861&lt;=130, AB3861, AB3861&gt;130, AB3861+1)</f>
        <v>759</v>
      </c>
    </row>
    <row r="3862" spans="1:41" x14ac:dyDescent="0.3">
      <c r="A3862">
        <v>717</v>
      </c>
      <c r="B3862" t="s">
        <v>956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1212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4122612</v>
      </c>
      <c r="Z3862" t="s">
        <v>1103</v>
      </c>
      <c r="AA3862">
        <v>227</v>
      </c>
      <c r="AB3862" t="s">
        <v>1103</v>
      </c>
      <c r="AC3862">
        <v>333</v>
      </c>
      <c r="AD3862" t="s">
        <v>1101</v>
      </c>
      <c r="AG3862" t="s">
        <v>1399</v>
      </c>
      <c r="AH3862" t="s">
        <v>89</v>
      </c>
      <c r="AI3862">
        <v>0</v>
      </c>
      <c r="AJ3862" t="s">
        <v>1017</v>
      </c>
      <c r="AN3862" cm="1">
        <f t="array" ref="AN3862">_xlfn.IFS(ISBLANK(AA3862), "", AA3862&lt;=130, AA3862, AA3862&gt;130, AA3862+1)</f>
        <v>228</v>
      </c>
      <c r="AO3862" t="e" cm="1">
        <f t="array" ref="AO3862">_xlfn.IFS(ISBLANK(AB3862), "", AB3862&lt;=130, AB3862, AB3862&gt;130, AB3862+1)</f>
        <v>#VALUE!</v>
      </c>
    </row>
    <row r="3863" spans="1:41" x14ac:dyDescent="0.3">
      <c r="A3863">
        <v>717</v>
      </c>
      <c r="B3863" t="s">
        <v>956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654</v>
      </c>
      <c r="W3863" t="s">
        <v>473</v>
      </c>
      <c r="Y3863">
        <v>1803911</v>
      </c>
      <c r="Z3863">
        <v>39</v>
      </c>
      <c r="AA3863">
        <v>404</v>
      </c>
      <c r="AB3863" t="s">
        <v>1103</v>
      </c>
      <c r="AC3863">
        <v>407</v>
      </c>
      <c r="AD3863" t="s">
        <v>1101</v>
      </c>
      <c r="AG3863" t="s">
        <v>151</v>
      </c>
      <c r="AH3863" t="s">
        <v>28</v>
      </c>
      <c r="AI3863">
        <v>0</v>
      </c>
      <c r="AJ3863" t="s">
        <v>1017</v>
      </c>
      <c r="AN3863" cm="1">
        <f t="array" ref="AN3863">_xlfn.IFS(ISBLANK(AA3863), "", AA3863&lt;=130, AA3863, AA3863&gt;130, AA3863+1)</f>
        <v>405</v>
      </c>
      <c r="AO3863" t="e" cm="1">
        <f t="array" ref="AO3863">_xlfn.IFS(ISBLANK(AB3863), "", AB3863&lt;=130, AB3863, AB3863&gt;130, AB3863+1)</f>
        <v>#VALUE!</v>
      </c>
    </row>
    <row r="3864" spans="1:41" x14ac:dyDescent="0.3">
      <c r="A3864">
        <v>717</v>
      </c>
      <c r="B3864" t="s">
        <v>956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618</v>
      </c>
      <c r="N3864" t="s">
        <v>1077</v>
      </c>
      <c r="O3864" t="s">
        <v>619</v>
      </c>
      <c r="P3864" t="s">
        <v>33</v>
      </c>
      <c r="Q3864" t="s">
        <v>620</v>
      </c>
      <c r="R3864" t="s">
        <v>53</v>
      </c>
      <c r="Y3864">
        <v>5540312</v>
      </c>
      <c r="Z3864" t="s">
        <v>1103</v>
      </c>
      <c r="AA3864">
        <v>404</v>
      </c>
      <c r="AB3864" t="s">
        <v>1103</v>
      </c>
      <c r="AC3864">
        <v>407</v>
      </c>
      <c r="AD3864" t="s">
        <v>1101</v>
      </c>
      <c r="AG3864" t="s">
        <v>483</v>
      </c>
      <c r="AH3864" t="s">
        <v>619</v>
      </c>
      <c r="AI3864">
        <v>0</v>
      </c>
      <c r="AJ3864" t="s">
        <v>1017</v>
      </c>
      <c r="AN3864" cm="1">
        <f t="array" ref="AN3864">_xlfn.IFS(ISBLANK(AA3864), "", AA3864&lt;=130, AA3864, AA3864&gt;130, AA3864+1)</f>
        <v>405</v>
      </c>
      <c r="AO3864" t="e" cm="1">
        <f t="array" ref="AO3864">_xlfn.IFS(ISBLANK(AB3864), "", AB3864&lt;=130, AB3864, AB3864&gt;130, AB3864+1)</f>
        <v>#VALUE!</v>
      </c>
    </row>
    <row r="3865" spans="1:41" x14ac:dyDescent="0.3">
      <c r="A3865">
        <v>717</v>
      </c>
      <c r="B3865" t="s">
        <v>956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977</v>
      </c>
      <c r="P3865" t="s">
        <v>33</v>
      </c>
      <c r="Q3865" t="s">
        <v>114</v>
      </c>
      <c r="R3865" t="s">
        <v>33</v>
      </c>
      <c r="W3865" t="s">
        <v>463</v>
      </c>
      <c r="Y3865">
        <v>3418131</v>
      </c>
      <c r="Z3865" t="s">
        <v>1103</v>
      </c>
      <c r="AA3865" t="s">
        <v>1103</v>
      </c>
      <c r="AB3865" t="s">
        <v>1103</v>
      </c>
      <c r="AG3865" t="s">
        <v>67</v>
      </c>
      <c r="AH3865" t="s">
        <v>977</v>
      </c>
      <c r="AI3865">
        <v>0</v>
      </c>
      <c r="AJ3865" t="s">
        <v>1017</v>
      </c>
    </row>
    <row r="3866" spans="1:41" x14ac:dyDescent="0.3">
      <c r="A3866">
        <v>717</v>
      </c>
      <c r="B3866" t="s">
        <v>956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372</v>
      </c>
      <c r="P3866" t="s">
        <v>33</v>
      </c>
      <c r="Q3866" t="s">
        <v>799</v>
      </c>
      <c r="R3866" t="s">
        <v>53</v>
      </c>
      <c r="W3866" t="s">
        <v>917</v>
      </c>
      <c r="Y3866">
        <v>7554821</v>
      </c>
      <c r="Z3866" t="s">
        <v>1103</v>
      </c>
      <c r="AA3866">
        <v>551</v>
      </c>
      <c r="AB3866" t="s">
        <v>1103</v>
      </c>
      <c r="AG3866" t="s">
        <v>107</v>
      </c>
      <c r="AH3866" t="s">
        <v>372</v>
      </c>
      <c r="AI3866">
        <v>0</v>
      </c>
      <c r="AJ3866" t="s">
        <v>1017</v>
      </c>
      <c r="AN3866" cm="1">
        <f t="array" ref="AN3866">_xlfn.IFS(ISBLANK(AA3866), "", AA3866&lt;=130, AA3866, AA3866&gt;130, AA3866+1)</f>
        <v>552</v>
      </c>
      <c r="AO3866" t="e" cm="1">
        <f t="array" ref="AO3866">_xlfn.IFS(ISBLANK(AB3866), "", AB3866&lt;=130, AB3866, AB3866&gt;130, AB3866+1)</f>
        <v>#VALUE!</v>
      </c>
    </row>
    <row r="3867" spans="1:41" x14ac:dyDescent="0.3">
      <c r="A3867">
        <v>717</v>
      </c>
      <c r="B3867" t="s">
        <v>956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654</v>
      </c>
      <c r="W3867" t="s">
        <v>711</v>
      </c>
      <c r="Y3867">
        <v>5132911</v>
      </c>
      <c r="Z3867">
        <v>330</v>
      </c>
      <c r="AA3867">
        <v>678</v>
      </c>
      <c r="AB3867" t="s">
        <v>1103</v>
      </c>
      <c r="AG3867" t="s">
        <v>109</v>
      </c>
      <c r="AH3867" t="s">
        <v>1166</v>
      </c>
      <c r="AI3867">
        <v>0</v>
      </c>
      <c r="AJ3867" t="s">
        <v>1017</v>
      </c>
      <c r="AN3867" cm="1">
        <f t="array" ref="AN3867">_xlfn.IFS(ISBLANK(AA3867), "", AA3867&lt;=130, AA3867, AA3867&gt;130, AA3867+1)</f>
        <v>679</v>
      </c>
      <c r="AO3867" t="e" cm="1">
        <f t="array" ref="AO3867">_xlfn.IFS(ISBLANK(AB3867), "", AB3867&lt;=130, AB3867, AB3867&gt;130, AB3867+1)</f>
        <v>#VALUE!</v>
      </c>
    </row>
    <row r="3868" spans="1:41" x14ac:dyDescent="0.3">
      <c r="A3868">
        <v>718</v>
      </c>
      <c r="B3868" t="s">
        <v>956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966</v>
      </c>
      <c r="P3868" t="s">
        <v>33</v>
      </c>
      <c r="Q3868" t="s">
        <v>18</v>
      </c>
      <c r="R3868" t="s">
        <v>33</v>
      </c>
      <c r="S3868" t="s">
        <v>155</v>
      </c>
      <c r="X3868" t="s">
        <v>346</v>
      </c>
      <c r="Y3868">
        <v>9370811</v>
      </c>
      <c r="Z3868">
        <v>709</v>
      </c>
      <c r="AA3868" t="s">
        <v>1103</v>
      </c>
      <c r="AB3868" t="s">
        <v>1103</v>
      </c>
      <c r="AF3868">
        <v>1</v>
      </c>
      <c r="AG3868" t="s">
        <v>108</v>
      </c>
      <c r="AH3868" t="s">
        <v>966</v>
      </c>
      <c r="AI3868">
        <v>0</v>
      </c>
      <c r="AJ3868" t="s">
        <v>1022</v>
      </c>
    </row>
    <row r="3869" spans="1:41" x14ac:dyDescent="0.3">
      <c r="A3869">
        <v>718</v>
      </c>
      <c r="B3869" t="s">
        <v>956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966</v>
      </c>
      <c r="P3869" t="s">
        <v>33</v>
      </c>
      <c r="Q3869" t="s">
        <v>360</v>
      </c>
      <c r="R3869" t="s">
        <v>53</v>
      </c>
      <c r="V3869" t="s">
        <v>654</v>
      </c>
      <c r="W3869" t="s">
        <v>473</v>
      </c>
      <c r="Y3869">
        <v>9269611</v>
      </c>
      <c r="Z3869" t="s">
        <v>1103</v>
      </c>
      <c r="AA3869">
        <v>697</v>
      </c>
      <c r="AB3869" t="s">
        <v>1103</v>
      </c>
      <c r="AC3869">
        <v>708</v>
      </c>
      <c r="AD3869" t="s">
        <v>1101</v>
      </c>
      <c r="AG3869" t="s">
        <v>127</v>
      </c>
      <c r="AH3869" t="s">
        <v>966</v>
      </c>
      <c r="AI3869">
        <v>0</v>
      </c>
      <c r="AJ3869" t="s">
        <v>1022</v>
      </c>
      <c r="AN3869" cm="1">
        <f t="array" ref="AN3869">_xlfn.IFS(ISBLANK(AA3869), "", AA3869&lt;=130, AA3869, AA3869&gt;130, AA3869+1)</f>
        <v>698</v>
      </c>
      <c r="AO3869" t="e" cm="1">
        <f t="array" ref="AO3869">_xlfn.IFS(ISBLANK(AB3869), "", AB3869&lt;=130, AB3869, AB3869&gt;130, AB3869+1)</f>
        <v>#VALUE!</v>
      </c>
    </row>
    <row r="3870" spans="1:41" x14ac:dyDescent="0.3">
      <c r="A3870">
        <v>718</v>
      </c>
      <c r="B3870" t="s">
        <v>956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1077</v>
      </c>
      <c r="O3870" t="s">
        <v>32</v>
      </c>
      <c r="P3870" t="s">
        <v>33</v>
      </c>
      <c r="Q3870" t="s">
        <v>18</v>
      </c>
      <c r="R3870" t="s">
        <v>33</v>
      </c>
      <c r="Y3870">
        <v>5336111</v>
      </c>
      <c r="Z3870">
        <v>362</v>
      </c>
      <c r="AA3870">
        <v>697</v>
      </c>
      <c r="AB3870" t="s">
        <v>1103</v>
      </c>
      <c r="AC3870">
        <v>708</v>
      </c>
      <c r="AD3870" t="s">
        <v>1101</v>
      </c>
      <c r="AG3870" t="s">
        <v>327</v>
      </c>
      <c r="AH3870" t="s">
        <v>32</v>
      </c>
      <c r="AI3870">
        <v>0</v>
      </c>
      <c r="AJ3870" t="s">
        <v>1022</v>
      </c>
      <c r="AN3870" cm="1">
        <f t="array" ref="AN3870">_xlfn.IFS(ISBLANK(AA3870), "", AA3870&lt;=130, AA3870, AA3870&gt;130, AA3870+1)</f>
        <v>698</v>
      </c>
      <c r="AO3870" t="e" cm="1">
        <f t="array" ref="AO3870">_xlfn.IFS(ISBLANK(AB3870), "", AB3870&lt;=130, AB3870, AB3870&gt;130, AB3870+1)</f>
        <v>#VALUE!</v>
      </c>
    </row>
    <row r="3871" spans="1:41" x14ac:dyDescent="0.3">
      <c r="A3871">
        <v>718</v>
      </c>
      <c r="B3871" t="s">
        <v>956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1235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654</v>
      </c>
      <c r="W3871" t="s">
        <v>703</v>
      </c>
      <c r="Y3871">
        <v>2105711</v>
      </c>
      <c r="Z3871">
        <v>57</v>
      </c>
      <c r="AA3871">
        <v>565</v>
      </c>
      <c r="AB3871" t="s">
        <v>1103</v>
      </c>
      <c r="AG3871" t="s">
        <v>182</v>
      </c>
      <c r="AH3871" t="s">
        <v>93</v>
      </c>
      <c r="AI3871">
        <v>0</v>
      </c>
      <c r="AJ3871" t="s">
        <v>1022</v>
      </c>
      <c r="AN3871" cm="1">
        <f t="array" ref="AN3871">_xlfn.IFS(ISBLANK(AA3871), "", AA3871&lt;=130, AA3871, AA3871&gt;130, AA3871+1)</f>
        <v>566</v>
      </c>
      <c r="AO3871" t="e" cm="1">
        <f t="array" ref="AO3871">_xlfn.IFS(ISBLANK(AB3871), "", AB3871&lt;=130, AB3871, AB3871&gt;130, AB3871+1)</f>
        <v>#VALUE!</v>
      </c>
    </row>
    <row r="3872" spans="1:41" x14ac:dyDescent="0.3">
      <c r="A3872">
        <v>718</v>
      </c>
      <c r="B3872" t="s">
        <v>956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1235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558</v>
      </c>
      <c r="P3872" t="s">
        <v>33</v>
      </c>
      <c r="Q3872" t="s">
        <v>18</v>
      </c>
      <c r="R3872" t="s">
        <v>33</v>
      </c>
      <c r="V3872" t="s">
        <v>654</v>
      </c>
      <c r="W3872" t="s">
        <v>703</v>
      </c>
      <c r="Y3872">
        <v>5234832</v>
      </c>
      <c r="Z3872" t="s">
        <v>1103</v>
      </c>
      <c r="AA3872" t="s">
        <v>1103</v>
      </c>
      <c r="AB3872" t="s">
        <v>1103</v>
      </c>
      <c r="AE3872">
        <v>1</v>
      </c>
      <c r="AG3872" t="s">
        <v>56</v>
      </c>
      <c r="AH3872" t="s">
        <v>558</v>
      </c>
      <c r="AI3872">
        <v>0</v>
      </c>
      <c r="AJ3872" t="s">
        <v>1022</v>
      </c>
    </row>
    <row r="3873" spans="1:41" x14ac:dyDescent="0.3">
      <c r="A3873">
        <v>719</v>
      </c>
      <c r="B3873" t="s">
        <v>956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1023</v>
      </c>
      <c r="X3873" t="s">
        <v>1653</v>
      </c>
      <c r="Y3873">
        <v>9269211</v>
      </c>
      <c r="Z3873">
        <v>693</v>
      </c>
      <c r="AA3873" t="s">
        <v>1103</v>
      </c>
      <c r="AB3873" t="s">
        <v>1103</v>
      </c>
      <c r="AF3873">
        <v>1</v>
      </c>
      <c r="AG3873" t="s">
        <v>56</v>
      </c>
      <c r="AH3873" t="s">
        <v>1166</v>
      </c>
      <c r="AI3873">
        <v>0</v>
      </c>
      <c r="AJ3873" t="s">
        <v>1022</v>
      </c>
    </row>
    <row r="3874" spans="1:41" x14ac:dyDescent="0.3">
      <c r="A3874">
        <v>719</v>
      </c>
      <c r="B3874" t="s">
        <v>956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654</v>
      </c>
      <c r="W3874" t="s">
        <v>705</v>
      </c>
      <c r="Y3874">
        <v>2811611</v>
      </c>
      <c r="Z3874">
        <v>116</v>
      </c>
      <c r="AA3874">
        <v>623</v>
      </c>
      <c r="AB3874" t="s">
        <v>1103</v>
      </c>
      <c r="AC3874">
        <v>692</v>
      </c>
      <c r="AD3874" t="s">
        <v>1101</v>
      </c>
      <c r="AG3874" t="s">
        <v>39</v>
      </c>
      <c r="AH3874" t="s">
        <v>1166</v>
      </c>
      <c r="AI3874">
        <v>0</v>
      </c>
      <c r="AJ3874" t="s">
        <v>1022</v>
      </c>
      <c r="AN3874" cm="1">
        <f t="array" ref="AN3874">_xlfn.IFS(ISBLANK(AA3874), "", AA3874&lt;=130, AA3874, AA3874&gt;130, AA3874+1)</f>
        <v>624</v>
      </c>
      <c r="AO3874" t="e" cm="1">
        <f t="array" ref="AO3874">_xlfn.IFS(ISBLANK(AB3874), "", AB3874&lt;=130, AB3874, AB3874&gt;130, AB3874+1)</f>
        <v>#VALUE!</v>
      </c>
    </row>
    <row r="3875" spans="1:41" x14ac:dyDescent="0.3">
      <c r="A3875">
        <v>719</v>
      </c>
      <c r="B3875" t="s">
        <v>956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255</v>
      </c>
      <c r="N3875" t="s">
        <v>33</v>
      </c>
      <c r="O3875" t="s">
        <v>906</v>
      </c>
      <c r="P3875" t="s">
        <v>33</v>
      </c>
      <c r="Q3875" t="s">
        <v>598</v>
      </c>
      <c r="R3875" t="s">
        <v>53</v>
      </c>
      <c r="Y3875">
        <v>8462212</v>
      </c>
      <c r="Z3875" t="s">
        <v>1103</v>
      </c>
      <c r="AA3875">
        <v>623</v>
      </c>
      <c r="AB3875" t="s">
        <v>1103</v>
      </c>
      <c r="AC3875">
        <v>692</v>
      </c>
      <c r="AD3875" t="s">
        <v>1101</v>
      </c>
      <c r="AG3875" t="s">
        <v>255</v>
      </c>
      <c r="AH3875" t="s">
        <v>906</v>
      </c>
      <c r="AI3875">
        <v>0</v>
      </c>
      <c r="AJ3875" t="s">
        <v>1022</v>
      </c>
      <c r="AN3875" cm="1">
        <f t="array" ref="AN3875">_xlfn.IFS(ISBLANK(AA3875), "", AA3875&lt;=130, AA3875, AA3875&gt;130, AA3875+1)</f>
        <v>624</v>
      </c>
      <c r="AO3875" t="e" cm="1">
        <f t="array" ref="AO3875">_xlfn.IFS(ISBLANK(AB3875), "", AB3875&lt;=130, AB3875, AB3875&gt;130, AB3875+1)</f>
        <v>#VALUE!</v>
      </c>
    </row>
    <row r="3876" spans="1:41" x14ac:dyDescent="0.3">
      <c r="A3876">
        <v>719</v>
      </c>
      <c r="B3876" t="s">
        <v>956</v>
      </c>
      <c r="C3876">
        <v>243</v>
      </c>
      <c r="D3876">
        <v>1867</v>
      </c>
      <c r="E3876" s="2">
        <v>353230</v>
      </c>
      <c r="F3876" s="5">
        <v>0.3125</v>
      </c>
      <c r="G3876" t="s">
        <v>1235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654</v>
      </c>
      <c r="W3876" t="s">
        <v>711</v>
      </c>
      <c r="Y3876">
        <v>2105711</v>
      </c>
      <c r="Z3876">
        <v>57</v>
      </c>
      <c r="AA3876">
        <v>565</v>
      </c>
      <c r="AB3876" t="s">
        <v>1103</v>
      </c>
      <c r="AG3876" t="s">
        <v>182</v>
      </c>
      <c r="AH3876" t="s">
        <v>93</v>
      </c>
      <c r="AI3876">
        <v>0</v>
      </c>
      <c r="AJ3876" t="s">
        <v>1022</v>
      </c>
      <c r="AN3876" cm="1">
        <f t="array" ref="AN3876">_xlfn.IFS(ISBLANK(AA3876), "", AA3876&lt;=130, AA3876, AA3876&gt;130, AA3876+1)</f>
        <v>566</v>
      </c>
      <c r="AO3876" t="e" cm="1">
        <f t="array" ref="AO3876">_xlfn.IFS(ISBLANK(AB3876), "", AB3876&lt;=130, AB3876, AB3876&gt;130, AB3876+1)</f>
        <v>#VALUE!</v>
      </c>
    </row>
    <row r="3877" spans="1:41" x14ac:dyDescent="0.3">
      <c r="A3877">
        <v>719</v>
      </c>
      <c r="B3877" t="s">
        <v>956</v>
      </c>
      <c r="C3877">
        <v>243</v>
      </c>
      <c r="D3877">
        <v>1867</v>
      </c>
      <c r="E3877" s="2">
        <v>353230</v>
      </c>
      <c r="F3877" s="5">
        <v>0.3125</v>
      </c>
      <c r="G3877" t="s">
        <v>1235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795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654</v>
      </c>
      <c r="W3877" t="s">
        <v>1213</v>
      </c>
      <c r="Y3877">
        <v>3112111</v>
      </c>
      <c r="Z3877">
        <v>121</v>
      </c>
      <c r="AA3877">
        <v>550</v>
      </c>
      <c r="AB3877" t="s">
        <v>1103</v>
      </c>
      <c r="AG3877" t="s">
        <v>795</v>
      </c>
      <c r="AH3877" t="s">
        <v>32</v>
      </c>
      <c r="AI3877">
        <v>0</v>
      </c>
      <c r="AJ3877" t="s">
        <v>1022</v>
      </c>
      <c r="AN3877" cm="1">
        <f t="array" ref="AN3877">_xlfn.IFS(ISBLANK(AA3877), "", AA3877&lt;=130, AA3877, AA3877&gt;130, AA3877+1)</f>
        <v>551</v>
      </c>
      <c r="AO3877" t="e" cm="1">
        <f t="array" ref="AO3877">_xlfn.IFS(ISBLANK(AB3877), "", AB3877&lt;=130, AB3877, AB3877&gt;130, AB3877+1)</f>
        <v>#VALUE!</v>
      </c>
    </row>
    <row r="3878" spans="1:41" x14ac:dyDescent="0.3">
      <c r="A3878">
        <v>720</v>
      </c>
      <c r="B3878" t="s">
        <v>956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313</v>
      </c>
      <c r="N3878" t="s">
        <v>33</v>
      </c>
      <c r="O3878" t="s">
        <v>318</v>
      </c>
      <c r="P3878" t="s">
        <v>1077</v>
      </c>
      <c r="Q3878" t="s">
        <v>323</v>
      </c>
      <c r="R3878" t="s">
        <v>53</v>
      </c>
      <c r="S3878" t="s">
        <v>189</v>
      </c>
      <c r="Y3878">
        <v>3214122</v>
      </c>
      <c r="Z3878" t="s">
        <v>1103</v>
      </c>
      <c r="AA3878">
        <v>145</v>
      </c>
      <c r="AB3878" t="s">
        <v>1103</v>
      </c>
      <c r="AF3878">
        <v>1</v>
      </c>
      <c r="AG3878" t="s">
        <v>1330</v>
      </c>
      <c r="AH3878" t="s">
        <v>89</v>
      </c>
      <c r="AI3878">
        <v>0</v>
      </c>
      <c r="AJ3878" t="s">
        <v>1022</v>
      </c>
      <c r="AN3878" cm="1">
        <f t="array" ref="AN3878">_xlfn.IFS(ISBLANK(AA3878), "", AA3878&lt;=130, AA3878, AA3878&gt;130, AA3878+1)</f>
        <v>146</v>
      </c>
      <c r="AO3878" t="e" cm="1">
        <f t="array" ref="AO3878">_xlfn.IFS(ISBLANK(AB3878), "", AB3878&lt;=130, AB3878, AB3878&gt;130, AB3878+1)</f>
        <v>#VALUE!</v>
      </c>
    </row>
    <row r="3879" spans="1:41" x14ac:dyDescent="0.3">
      <c r="A3879">
        <v>720</v>
      </c>
      <c r="B3879" t="s">
        <v>956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1089</v>
      </c>
      <c r="N3879" t="s">
        <v>1077</v>
      </c>
      <c r="O3879" t="s">
        <v>89</v>
      </c>
      <c r="P3879" t="s">
        <v>33</v>
      </c>
      <c r="Q3879" t="s">
        <v>18</v>
      </c>
      <c r="R3879" t="s">
        <v>33</v>
      </c>
      <c r="V3879" t="s">
        <v>654</v>
      </c>
      <c r="W3879" t="s">
        <v>473</v>
      </c>
      <c r="Y3879">
        <v>3214121</v>
      </c>
      <c r="Z3879" t="s">
        <v>1103</v>
      </c>
      <c r="AA3879">
        <v>145</v>
      </c>
      <c r="AB3879" t="s">
        <v>1103</v>
      </c>
      <c r="AG3879" t="s">
        <v>92</v>
      </c>
      <c r="AH3879" t="s">
        <v>89</v>
      </c>
      <c r="AI3879">
        <v>0</v>
      </c>
      <c r="AJ3879" t="s">
        <v>1022</v>
      </c>
      <c r="AN3879" cm="1">
        <f t="array" ref="AN3879">_xlfn.IFS(ISBLANK(AA3879), "", AA3879&lt;=130, AA3879, AA3879&gt;130, AA3879+1)</f>
        <v>146</v>
      </c>
      <c r="AO3879" t="e" cm="1">
        <f t="array" ref="AO3879">_xlfn.IFS(ISBLANK(AB3879), "", AB3879&lt;=130, AB3879, AB3879&gt;130, AB3879+1)</f>
        <v>#VALUE!</v>
      </c>
    </row>
    <row r="3880" spans="1:41" x14ac:dyDescent="0.3">
      <c r="A3880">
        <v>720</v>
      </c>
      <c r="B3880" t="s">
        <v>956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321</v>
      </c>
      <c r="N3880" t="s">
        <v>33</v>
      </c>
      <c r="O3880" t="s">
        <v>318</v>
      </c>
      <c r="P3880" t="s">
        <v>33</v>
      </c>
      <c r="Q3880" t="s">
        <v>323</v>
      </c>
      <c r="R3880" t="s">
        <v>33</v>
      </c>
      <c r="V3880" t="s">
        <v>654</v>
      </c>
      <c r="W3880" t="s">
        <v>473</v>
      </c>
      <c r="Y3880">
        <v>3214423</v>
      </c>
      <c r="Z3880" t="s">
        <v>1103</v>
      </c>
      <c r="AA3880" t="s">
        <v>1103</v>
      </c>
      <c r="AB3880" t="s">
        <v>1103</v>
      </c>
      <c r="AF3880">
        <v>1</v>
      </c>
      <c r="AG3880" t="s">
        <v>182</v>
      </c>
      <c r="AH3880" t="s">
        <v>318</v>
      </c>
      <c r="AI3880">
        <v>0</v>
      </c>
      <c r="AJ3880" t="s">
        <v>1022</v>
      </c>
    </row>
    <row r="3881" spans="1:41" x14ac:dyDescent="0.3">
      <c r="A3881">
        <v>720</v>
      </c>
      <c r="B3881" t="s">
        <v>956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322</v>
      </c>
      <c r="N3881" t="s">
        <v>1077</v>
      </c>
      <c r="O3881" t="s">
        <v>83</v>
      </c>
      <c r="P3881" t="s">
        <v>53</v>
      </c>
      <c r="Q3881" t="s">
        <v>323</v>
      </c>
      <c r="R3881" t="s">
        <v>53</v>
      </c>
      <c r="Y3881">
        <v>3214424</v>
      </c>
      <c r="Z3881" t="s">
        <v>1103</v>
      </c>
      <c r="AA3881" t="s">
        <v>1103</v>
      </c>
      <c r="AB3881" t="s">
        <v>1103</v>
      </c>
      <c r="AF3881">
        <v>1</v>
      </c>
      <c r="AG3881" t="s">
        <v>1024</v>
      </c>
      <c r="AH3881" t="s">
        <v>83</v>
      </c>
      <c r="AI3881">
        <v>0</v>
      </c>
      <c r="AJ3881" t="s">
        <v>1022</v>
      </c>
    </row>
    <row r="3882" spans="1:41" x14ac:dyDescent="0.3">
      <c r="A3882">
        <v>720</v>
      </c>
      <c r="B3882" t="s">
        <v>956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1235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309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654</v>
      </c>
      <c r="W3882" t="s">
        <v>703</v>
      </c>
      <c r="Y3882">
        <v>4529011</v>
      </c>
      <c r="Z3882" t="s">
        <v>1103</v>
      </c>
      <c r="AA3882">
        <v>291</v>
      </c>
      <c r="AB3882" t="s">
        <v>1103</v>
      </c>
      <c r="AG3882" t="s">
        <v>309</v>
      </c>
      <c r="AH3882" t="s">
        <v>17</v>
      </c>
      <c r="AI3882">
        <v>0</v>
      </c>
      <c r="AJ3882" t="s">
        <v>1022</v>
      </c>
      <c r="AN3882" cm="1">
        <f t="array" ref="AN3882">_xlfn.IFS(ISBLANK(AA3882), "", AA3882&lt;=130, AA3882, AA3882&gt;130, AA3882+1)</f>
        <v>292</v>
      </c>
      <c r="AO3882" t="e" cm="1">
        <f t="array" ref="AO3882">_xlfn.IFS(ISBLANK(AB3882), "", AB3882&lt;=130, AB3882, AB3882&gt;130, AB3882+1)</f>
        <v>#VALUE!</v>
      </c>
    </row>
    <row r="3883" spans="1:41" x14ac:dyDescent="0.3">
      <c r="A3883">
        <v>720</v>
      </c>
      <c r="B3883" t="s">
        <v>956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1235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654</v>
      </c>
      <c r="W3883" t="s">
        <v>703</v>
      </c>
      <c r="Y3883">
        <v>1803911</v>
      </c>
      <c r="Z3883">
        <v>39</v>
      </c>
      <c r="AA3883">
        <v>404</v>
      </c>
      <c r="AB3883" t="s">
        <v>1103</v>
      </c>
      <c r="AG3883" t="s">
        <v>151</v>
      </c>
      <c r="AH3883" t="s">
        <v>28</v>
      </c>
      <c r="AI3883">
        <v>0</v>
      </c>
      <c r="AJ3883" t="s">
        <v>1022</v>
      </c>
      <c r="AN3883" cm="1">
        <f t="array" ref="AN3883">_xlfn.IFS(ISBLANK(AA3883), "", AA3883&lt;=130, AA3883, AA3883&gt;130, AA3883+1)</f>
        <v>405</v>
      </c>
      <c r="AO3883" t="e" cm="1">
        <f t="array" ref="AO3883">_xlfn.IFS(ISBLANK(AB3883), "", AB3883&lt;=130, AB3883, AB3883&gt;130, AB3883+1)</f>
        <v>#VALUE!</v>
      </c>
    </row>
    <row r="3884" spans="1:41" x14ac:dyDescent="0.3">
      <c r="A3884">
        <v>721</v>
      </c>
      <c r="B3884" t="s">
        <v>956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555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1026</v>
      </c>
      <c r="V3884" t="s">
        <v>1095</v>
      </c>
      <c r="Y3884">
        <v>5234611</v>
      </c>
      <c r="Z3884">
        <v>347</v>
      </c>
      <c r="AA3884" t="s">
        <v>1103</v>
      </c>
      <c r="AB3884" t="s">
        <v>1103</v>
      </c>
      <c r="AF3884">
        <v>1</v>
      </c>
      <c r="AG3884" t="s">
        <v>555</v>
      </c>
      <c r="AH3884" t="s">
        <v>1166</v>
      </c>
      <c r="AI3884">
        <v>0</v>
      </c>
      <c r="AJ3884" t="s">
        <v>1025</v>
      </c>
    </row>
    <row r="3885" spans="1:41" x14ac:dyDescent="0.3">
      <c r="A3885">
        <v>721</v>
      </c>
      <c r="B3885" t="s">
        <v>956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654</v>
      </c>
      <c r="W3885" t="s">
        <v>473</v>
      </c>
      <c r="Y3885">
        <v>2508732</v>
      </c>
      <c r="Z3885" t="s">
        <v>1103</v>
      </c>
      <c r="AA3885">
        <v>91</v>
      </c>
      <c r="AB3885">
        <v>705</v>
      </c>
      <c r="AC3885">
        <v>346</v>
      </c>
      <c r="AD3885" t="s">
        <v>1101</v>
      </c>
      <c r="AF3885">
        <v>1</v>
      </c>
      <c r="AG3885" t="s">
        <v>56</v>
      </c>
      <c r="AH3885" t="s">
        <v>1166</v>
      </c>
      <c r="AI3885">
        <v>0</v>
      </c>
      <c r="AJ3885" t="s">
        <v>1025</v>
      </c>
      <c r="AN3885" cm="1">
        <f t="array" ref="AN3885">_xlfn.IFS(ISBLANK(AA3885), "", AA3885&lt;=130, AA3885, AA3885&gt;130, AA3885+1)</f>
        <v>91</v>
      </c>
      <c r="AO3885" cm="1">
        <f t="array" ref="AO3885">_xlfn.IFS(ISBLANK(AB3885), "", AB3885&lt;=130, AB3885, AB3885&gt;130, AB3885+1)</f>
        <v>706</v>
      </c>
    </row>
    <row r="3886" spans="1:41" x14ac:dyDescent="0.3">
      <c r="A3886">
        <v>721</v>
      </c>
      <c r="B3886" t="s">
        <v>956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1289</v>
      </c>
      <c r="N3886" t="s">
        <v>33</v>
      </c>
      <c r="O3886" t="s">
        <v>1027</v>
      </c>
      <c r="P3886" t="s">
        <v>33</v>
      </c>
      <c r="Q3886" t="s">
        <v>237</v>
      </c>
      <c r="R3886" t="s">
        <v>53</v>
      </c>
      <c r="Y3886">
        <v>2609112</v>
      </c>
      <c r="Z3886" t="s">
        <v>1103</v>
      </c>
      <c r="AA3886">
        <v>91</v>
      </c>
      <c r="AB3886" t="s">
        <v>1103</v>
      </c>
      <c r="AC3886">
        <v>346</v>
      </c>
      <c r="AD3886" t="s">
        <v>1101</v>
      </c>
      <c r="AG3886" t="s">
        <v>1289</v>
      </c>
      <c r="AH3886" t="s">
        <v>1347</v>
      </c>
      <c r="AI3886">
        <v>0</v>
      </c>
      <c r="AJ3886" t="s">
        <v>1025</v>
      </c>
      <c r="AN3886" cm="1">
        <f t="array" ref="AN3886">_xlfn.IFS(ISBLANK(AA3886), "", AA3886&lt;=130, AA3886, AA3886&gt;130, AA3886+1)</f>
        <v>91</v>
      </c>
      <c r="AO3886" t="e" cm="1">
        <f t="array" ref="AO3886">_xlfn.IFS(ISBLANK(AB3886), "", AB3886&lt;=130, AB3886, AB3886&gt;130, AB3886+1)</f>
        <v>#VALUE!</v>
      </c>
    </row>
    <row r="3887" spans="1:41" x14ac:dyDescent="0.3">
      <c r="A3887">
        <v>721</v>
      </c>
      <c r="B3887" t="s">
        <v>956</v>
      </c>
      <c r="C3887">
        <v>244</v>
      </c>
      <c r="D3887">
        <v>1867</v>
      </c>
      <c r="E3887" s="2">
        <v>353416</v>
      </c>
      <c r="F3887" s="5">
        <v>0.75</v>
      </c>
      <c r="G3887" t="s">
        <v>1235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1654</v>
      </c>
      <c r="Y3887">
        <v>2206411</v>
      </c>
      <c r="Z3887">
        <v>64</v>
      </c>
      <c r="AA3887">
        <v>385</v>
      </c>
      <c r="AB3887" t="s">
        <v>1103</v>
      </c>
      <c r="AG3887" t="s">
        <v>1166</v>
      </c>
      <c r="AH3887" t="s">
        <v>28</v>
      </c>
      <c r="AI3887">
        <v>0</v>
      </c>
      <c r="AJ3887" t="s">
        <v>1025</v>
      </c>
      <c r="AN3887" cm="1">
        <f t="array" ref="AN3887">_xlfn.IFS(ISBLANK(AA3887), "", AA3887&lt;=130, AA3887, AA3887&gt;130, AA3887+1)</f>
        <v>386</v>
      </c>
      <c r="AO3887" t="e" cm="1">
        <f t="array" ref="AO3887">_xlfn.IFS(ISBLANK(AB3887), "", AB3887&lt;=130, AB3887, AB3887&gt;130, AB3887+1)</f>
        <v>#VALUE!</v>
      </c>
    </row>
    <row r="3888" spans="1:41" x14ac:dyDescent="0.3">
      <c r="A3888">
        <v>721</v>
      </c>
      <c r="B3888" t="s">
        <v>956</v>
      </c>
      <c r="C3888">
        <v>244</v>
      </c>
      <c r="D3888">
        <v>1867</v>
      </c>
      <c r="E3888" s="2">
        <v>353416</v>
      </c>
      <c r="F3888" s="5">
        <v>0.75</v>
      </c>
      <c r="G3888" t="s">
        <v>1235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347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654</v>
      </c>
      <c r="W3888" t="s">
        <v>473</v>
      </c>
      <c r="X3888" t="s">
        <v>1654</v>
      </c>
      <c r="Y3888">
        <v>3316732</v>
      </c>
      <c r="Z3888" t="s">
        <v>1103</v>
      </c>
      <c r="AA3888">
        <v>228</v>
      </c>
      <c r="AB3888" t="s">
        <v>1103</v>
      </c>
      <c r="AG3888" t="s">
        <v>347</v>
      </c>
      <c r="AH3888" t="s">
        <v>1166</v>
      </c>
      <c r="AI3888">
        <v>0</v>
      </c>
      <c r="AJ3888" t="s">
        <v>1025</v>
      </c>
      <c r="AN3888" cm="1">
        <f t="array" ref="AN3888">_xlfn.IFS(ISBLANK(AA3888), "", AA3888&lt;=130, AA3888, AA3888&gt;130, AA3888+1)</f>
        <v>229</v>
      </c>
      <c r="AO3888" t="e" cm="1">
        <f t="array" ref="AO3888">_xlfn.IFS(ISBLANK(AB3888), "", AB3888&lt;=130, AB3888, AB3888&gt;130, AB3888+1)</f>
        <v>#VALUE!</v>
      </c>
    </row>
    <row r="3889" spans="1:41" x14ac:dyDescent="0.3">
      <c r="A3889">
        <v>722</v>
      </c>
      <c r="B3889" t="s">
        <v>956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755</v>
      </c>
      <c r="N3889" t="s">
        <v>33</v>
      </c>
      <c r="O3889" t="s">
        <v>756</v>
      </c>
      <c r="P3889" t="s">
        <v>1077</v>
      </c>
      <c r="Q3889" t="s">
        <v>262</v>
      </c>
      <c r="R3889" t="s">
        <v>33</v>
      </c>
      <c r="S3889" t="s">
        <v>1028</v>
      </c>
      <c r="X3889" t="s">
        <v>331</v>
      </c>
      <c r="Y3889">
        <v>7352224</v>
      </c>
      <c r="Z3889" t="s">
        <v>1103</v>
      </c>
      <c r="AA3889" t="s">
        <v>1103</v>
      </c>
      <c r="AB3889" t="s">
        <v>1103</v>
      </c>
      <c r="AF3889">
        <v>1</v>
      </c>
      <c r="AG3889" t="s">
        <v>104</v>
      </c>
      <c r="AH3889" t="s">
        <v>751</v>
      </c>
      <c r="AI3889">
        <v>0</v>
      </c>
      <c r="AJ3889" t="s">
        <v>1025</v>
      </c>
    </row>
    <row r="3890" spans="1:41" x14ac:dyDescent="0.3">
      <c r="A3890">
        <v>722</v>
      </c>
      <c r="B3890" t="s">
        <v>956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751</v>
      </c>
      <c r="P3890" t="s">
        <v>33</v>
      </c>
      <c r="Q3890" t="s">
        <v>262</v>
      </c>
      <c r="R3890" t="s">
        <v>33</v>
      </c>
      <c r="V3890" t="s">
        <v>654</v>
      </c>
      <c r="W3890" t="s">
        <v>473</v>
      </c>
      <c r="Y3890">
        <v>7352223</v>
      </c>
      <c r="Z3890" t="s">
        <v>1103</v>
      </c>
      <c r="AA3890" t="s">
        <v>1103</v>
      </c>
      <c r="AB3890" t="s">
        <v>1103</v>
      </c>
      <c r="AF3890">
        <v>1</v>
      </c>
      <c r="AG3890" t="s">
        <v>74</v>
      </c>
      <c r="AH3890" t="s">
        <v>751</v>
      </c>
      <c r="AI3890">
        <v>0</v>
      </c>
      <c r="AJ3890" t="s">
        <v>1025</v>
      </c>
    </row>
    <row r="3891" spans="1:41" x14ac:dyDescent="0.3">
      <c r="A3891">
        <v>722</v>
      </c>
      <c r="B3891" t="s">
        <v>956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756</v>
      </c>
      <c r="P3891" t="s">
        <v>33</v>
      </c>
      <c r="Q3891" t="s">
        <v>18</v>
      </c>
      <c r="R3891" t="s">
        <v>33</v>
      </c>
      <c r="V3891" t="s">
        <v>654</v>
      </c>
      <c r="W3891" t="s">
        <v>473</v>
      </c>
      <c r="Y3891">
        <v>9372122</v>
      </c>
      <c r="Z3891" t="s">
        <v>1103</v>
      </c>
      <c r="AA3891" t="s">
        <v>1103</v>
      </c>
      <c r="AB3891" t="s">
        <v>1103</v>
      </c>
      <c r="AF3891">
        <v>1</v>
      </c>
      <c r="AG3891" t="s">
        <v>16</v>
      </c>
      <c r="AH3891" t="s">
        <v>756</v>
      </c>
      <c r="AI3891">
        <v>0</v>
      </c>
      <c r="AJ3891" t="s">
        <v>1025</v>
      </c>
    </row>
    <row r="3892" spans="1:41" x14ac:dyDescent="0.3">
      <c r="A3892">
        <v>722</v>
      </c>
      <c r="B3892" t="s">
        <v>956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1013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9372123</v>
      </c>
      <c r="Z3892" t="s">
        <v>1103</v>
      </c>
      <c r="AA3892" t="s">
        <v>1103</v>
      </c>
      <c r="AB3892" t="s">
        <v>1103</v>
      </c>
      <c r="AF3892">
        <v>1</v>
      </c>
      <c r="AG3892" t="s">
        <v>1013</v>
      </c>
      <c r="AH3892" t="s">
        <v>17</v>
      </c>
      <c r="AI3892">
        <v>0</v>
      </c>
      <c r="AJ3892" t="s">
        <v>1025</v>
      </c>
    </row>
    <row r="3893" spans="1:41" x14ac:dyDescent="0.3">
      <c r="A3893">
        <v>722</v>
      </c>
      <c r="B3893" t="s">
        <v>956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1235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794</v>
      </c>
      <c r="N3893" t="s">
        <v>33</v>
      </c>
      <c r="O3893" t="s">
        <v>558</v>
      </c>
      <c r="P3893" t="s">
        <v>33</v>
      </c>
      <c r="Q3893" t="s">
        <v>18</v>
      </c>
      <c r="R3893" t="s">
        <v>33</v>
      </c>
      <c r="V3893" t="s">
        <v>654</v>
      </c>
      <c r="W3893" t="s">
        <v>1149</v>
      </c>
      <c r="Y3893">
        <v>8158631</v>
      </c>
      <c r="Z3893" t="s">
        <v>1103</v>
      </c>
      <c r="AA3893" t="s">
        <v>1103</v>
      </c>
      <c r="AB3893" t="s">
        <v>1103</v>
      </c>
      <c r="AE3893">
        <v>1</v>
      </c>
      <c r="AG3893" t="s">
        <v>794</v>
      </c>
      <c r="AH3893" t="s">
        <v>558</v>
      </c>
      <c r="AI3893">
        <v>0</v>
      </c>
      <c r="AJ3893" t="s">
        <v>1025</v>
      </c>
    </row>
    <row r="3894" spans="1:41" x14ac:dyDescent="0.3">
      <c r="A3894">
        <v>722</v>
      </c>
      <c r="B3894" t="s">
        <v>956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1235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652</v>
      </c>
      <c r="N3894" t="s">
        <v>33</v>
      </c>
      <c r="O3894" t="s">
        <v>558</v>
      </c>
      <c r="P3894" t="s">
        <v>33</v>
      </c>
      <c r="Q3894" t="s">
        <v>18</v>
      </c>
      <c r="R3894" t="s">
        <v>33</v>
      </c>
      <c r="V3894" t="s">
        <v>654</v>
      </c>
      <c r="W3894" t="s">
        <v>1149</v>
      </c>
      <c r="Y3894">
        <v>9372132</v>
      </c>
      <c r="Z3894" t="s">
        <v>1103</v>
      </c>
      <c r="AA3894" t="s">
        <v>1103</v>
      </c>
      <c r="AB3894" t="s">
        <v>1103</v>
      </c>
      <c r="AE3894">
        <v>1</v>
      </c>
      <c r="AG3894" t="s">
        <v>652</v>
      </c>
      <c r="AH3894" t="s">
        <v>558</v>
      </c>
      <c r="AI3894">
        <v>0</v>
      </c>
      <c r="AJ3894" t="s">
        <v>1025</v>
      </c>
    </row>
    <row r="3895" spans="1:41" x14ac:dyDescent="0.3">
      <c r="A3895">
        <v>723</v>
      </c>
      <c r="B3895" t="s">
        <v>956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986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1029</v>
      </c>
      <c r="Y3895">
        <v>9268611</v>
      </c>
      <c r="Z3895">
        <v>687</v>
      </c>
      <c r="AA3895" t="s">
        <v>1103</v>
      </c>
      <c r="AB3895" t="s">
        <v>1103</v>
      </c>
      <c r="AF3895">
        <v>1</v>
      </c>
      <c r="AG3895" t="s">
        <v>986</v>
      </c>
      <c r="AH3895" t="s">
        <v>154</v>
      </c>
      <c r="AI3895">
        <v>0</v>
      </c>
      <c r="AJ3895" t="s">
        <v>1025</v>
      </c>
    </row>
    <row r="3896" spans="1:41" x14ac:dyDescent="0.3">
      <c r="A3896">
        <v>723</v>
      </c>
      <c r="B3896" t="s">
        <v>956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654</v>
      </c>
      <c r="W3896" t="s">
        <v>473</v>
      </c>
      <c r="Y3896">
        <v>4324911</v>
      </c>
      <c r="Z3896">
        <v>250</v>
      </c>
      <c r="AA3896">
        <v>625</v>
      </c>
      <c r="AB3896" t="s">
        <v>1103</v>
      </c>
      <c r="AC3896">
        <v>686</v>
      </c>
      <c r="AD3896" t="s">
        <v>1101</v>
      </c>
      <c r="AG3896" t="s">
        <v>39</v>
      </c>
      <c r="AH3896" t="s">
        <v>154</v>
      </c>
      <c r="AI3896">
        <v>0</v>
      </c>
      <c r="AJ3896" t="s">
        <v>1025</v>
      </c>
      <c r="AN3896" cm="1">
        <f t="array" ref="AN3896">_xlfn.IFS(ISBLANK(AA3896), "", AA3896&lt;=130, AA3896, AA3896&gt;130, AA3896+1)</f>
        <v>626</v>
      </c>
      <c r="AO3896" t="e" cm="1">
        <f t="array" ref="AO3896">_xlfn.IFS(ISBLANK(AB3896), "", AB3896&lt;=130, AB3896, AB3896&gt;130, AB3896+1)</f>
        <v>#VALUE!</v>
      </c>
    </row>
    <row r="3897" spans="1:41" x14ac:dyDescent="0.3">
      <c r="A3897">
        <v>723</v>
      </c>
      <c r="B3897" t="s">
        <v>956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911</v>
      </c>
      <c r="N3897" t="s">
        <v>33</v>
      </c>
      <c r="O3897" t="s">
        <v>912</v>
      </c>
      <c r="P3897" t="s">
        <v>33</v>
      </c>
      <c r="Q3897" t="s">
        <v>962</v>
      </c>
      <c r="R3897" t="s">
        <v>53</v>
      </c>
      <c r="Y3897">
        <v>8462412</v>
      </c>
      <c r="Z3897" t="s">
        <v>1103</v>
      </c>
      <c r="AA3897">
        <v>625</v>
      </c>
      <c r="AB3897" t="s">
        <v>1103</v>
      </c>
      <c r="AC3897">
        <v>686</v>
      </c>
      <c r="AD3897" t="s">
        <v>1101</v>
      </c>
      <c r="AG3897" t="s">
        <v>1390</v>
      </c>
      <c r="AH3897" t="s">
        <v>912</v>
      </c>
      <c r="AI3897">
        <v>0</v>
      </c>
      <c r="AJ3897" t="s">
        <v>1025</v>
      </c>
      <c r="AN3897" cm="1">
        <f t="array" ref="AN3897">_xlfn.IFS(ISBLANK(AA3897), "", AA3897&lt;=130, AA3897, AA3897&gt;130, AA3897+1)</f>
        <v>626</v>
      </c>
      <c r="AO3897" t="e" cm="1">
        <f t="array" ref="AO3897">_xlfn.IFS(ISBLANK(AB3897), "", AB3897&lt;=130, AB3897, AB3897&gt;130, AB3897+1)</f>
        <v>#VALUE!</v>
      </c>
    </row>
    <row r="3898" spans="1:41" x14ac:dyDescent="0.3">
      <c r="A3898">
        <v>723</v>
      </c>
      <c r="B3898" t="s">
        <v>956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1235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652</v>
      </c>
      <c r="N3898" t="s">
        <v>33</v>
      </c>
      <c r="O3898" t="s">
        <v>987</v>
      </c>
      <c r="P3898" t="s">
        <v>33</v>
      </c>
      <c r="Q3898" t="s">
        <v>18</v>
      </c>
      <c r="R3898" t="s">
        <v>33</v>
      </c>
      <c r="V3898" t="s">
        <v>654</v>
      </c>
      <c r="W3898" t="s">
        <v>1149</v>
      </c>
      <c r="Y3898">
        <v>9268631</v>
      </c>
      <c r="Z3898" t="s">
        <v>1103</v>
      </c>
      <c r="AA3898" t="s">
        <v>1103</v>
      </c>
      <c r="AB3898" t="s">
        <v>1103</v>
      </c>
      <c r="AE3898">
        <v>1</v>
      </c>
      <c r="AG3898" t="s">
        <v>652</v>
      </c>
      <c r="AH3898" t="s">
        <v>987</v>
      </c>
      <c r="AI3898">
        <v>0</v>
      </c>
      <c r="AJ3898" t="s">
        <v>1025</v>
      </c>
    </row>
    <row r="3899" spans="1:41" x14ac:dyDescent="0.3">
      <c r="A3899">
        <v>723</v>
      </c>
      <c r="B3899" t="s">
        <v>956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1235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454</v>
      </c>
      <c r="N3899" t="s">
        <v>33</v>
      </c>
      <c r="O3899" t="s">
        <v>1075</v>
      </c>
      <c r="P3899" t="s">
        <v>33</v>
      </c>
      <c r="Q3899" t="s">
        <v>18</v>
      </c>
      <c r="R3899" t="s">
        <v>33</v>
      </c>
      <c r="V3899" t="s">
        <v>654</v>
      </c>
      <c r="W3899" t="s">
        <v>1203</v>
      </c>
      <c r="Y3899">
        <v>9268632</v>
      </c>
      <c r="Z3899" t="s">
        <v>1103</v>
      </c>
      <c r="AA3899" t="s">
        <v>1103</v>
      </c>
      <c r="AB3899" t="s">
        <v>1103</v>
      </c>
      <c r="AE3899">
        <v>1</v>
      </c>
      <c r="AG3899" t="s">
        <v>454</v>
      </c>
      <c r="AH3899" t="s">
        <v>1075</v>
      </c>
      <c r="AI3899">
        <v>0</v>
      </c>
      <c r="AJ3899" t="s">
        <v>1025</v>
      </c>
    </row>
    <row r="3900" spans="1:41" x14ac:dyDescent="0.3">
      <c r="A3900">
        <v>724</v>
      </c>
      <c r="B3900" t="s">
        <v>956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1077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1095</v>
      </c>
      <c r="Y3900">
        <v>7148411</v>
      </c>
      <c r="Z3900">
        <v>485</v>
      </c>
      <c r="AA3900" t="s">
        <v>1103</v>
      </c>
      <c r="AB3900" t="s">
        <v>1103</v>
      </c>
      <c r="AF3900">
        <v>1</v>
      </c>
      <c r="AG3900" t="s">
        <v>255</v>
      </c>
      <c r="AH3900" t="s">
        <v>17</v>
      </c>
      <c r="AI3900">
        <v>0</v>
      </c>
      <c r="AJ3900" t="s">
        <v>1025</v>
      </c>
    </row>
    <row r="3901" spans="1:41" x14ac:dyDescent="0.3">
      <c r="A3901">
        <v>724</v>
      </c>
      <c r="B3901" t="s">
        <v>956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309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654</v>
      </c>
      <c r="W3901" t="s">
        <v>473</v>
      </c>
      <c r="Y3901">
        <v>4529011</v>
      </c>
      <c r="Z3901" t="s">
        <v>1103</v>
      </c>
      <c r="AA3901">
        <v>291</v>
      </c>
      <c r="AB3901" t="s">
        <v>1103</v>
      </c>
      <c r="AC3901">
        <v>484</v>
      </c>
      <c r="AD3901" t="s">
        <v>1101</v>
      </c>
      <c r="AG3901" t="s">
        <v>309</v>
      </c>
      <c r="AH3901" t="s">
        <v>17</v>
      </c>
      <c r="AI3901">
        <v>0</v>
      </c>
      <c r="AJ3901" t="s">
        <v>1025</v>
      </c>
      <c r="AN3901" cm="1">
        <f t="array" ref="AN3901">_xlfn.IFS(ISBLANK(AA3901), "", AA3901&lt;=130, AA3901, AA3901&gt;130, AA3901+1)</f>
        <v>292</v>
      </c>
      <c r="AO3901" t="e" cm="1">
        <f t="array" ref="AO3901">_xlfn.IFS(ISBLANK(AB3901), "", AB3901&lt;=130, AB3901, AB3901&gt;130, AB3901+1)</f>
        <v>#VALUE!</v>
      </c>
    </row>
    <row r="3902" spans="1:41" x14ac:dyDescent="0.3">
      <c r="A3902">
        <v>724</v>
      </c>
      <c r="B3902" t="s">
        <v>956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327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1103</v>
      </c>
      <c r="AC3902">
        <v>484</v>
      </c>
      <c r="AD3902" t="s">
        <v>1101</v>
      </c>
      <c r="AG3902" t="s">
        <v>327</v>
      </c>
      <c r="AH3902" t="s">
        <v>28</v>
      </c>
      <c r="AI3902">
        <v>0</v>
      </c>
      <c r="AJ3902" t="s">
        <v>1025</v>
      </c>
      <c r="AN3902" cm="1">
        <f t="array" ref="AN3902">_xlfn.IFS(ISBLANK(AA3902), "", AA3902&lt;=130, AA3902, AA3902&gt;130, AA3902+1)</f>
        <v>292</v>
      </c>
      <c r="AO3902" t="e" cm="1">
        <f t="array" ref="AO3902">_xlfn.IFS(ISBLANK(AB3902), "", AB3902&lt;=130, AB3902, AB3902&gt;130, AB3902+1)</f>
        <v>#VALUE!</v>
      </c>
    </row>
    <row r="3903" spans="1:41" x14ac:dyDescent="0.3">
      <c r="A3903">
        <v>724</v>
      </c>
      <c r="B3903" t="s">
        <v>956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1235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1089</v>
      </c>
      <c r="N3903" t="s">
        <v>1077</v>
      </c>
      <c r="O3903" t="s">
        <v>89</v>
      </c>
      <c r="P3903" t="s">
        <v>33</v>
      </c>
      <c r="Q3903" t="s">
        <v>18</v>
      </c>
      <c r="R3903" t="s">
        <v>33</v>
      </c>
      <c r="V3903" t="s">
        <v>654</v>
      </c>
      <c r="W3903" t="s">
        <v>703</v>
      </c>
      <c r="Y3903">
        <v>3214121</v>
      </c>
      <c r="Z3903" t="s">
        <v>1103</v>
      </c>
      <c r="AA3903">
        <v>145</v>
      </c>
      <c r="AB3903" t="s">
        <v>1103</v>
      </c>
      <c r="AG3903" t="s">
        <v>92</v>
      </c>
      <c r="AH3903" t="s">
        <v>89</v>
      </c>
      <c r="AI3903">
        <v>0</v>
      </c>
      <c r="AJ3903" t="s">
        <v>1025</v>
      </c>
      <c r="AN3903" cm="1">
        <f t="array" ref="AN3903">_xlfn.IFS(ISBLANK(AA3903), "", AA3903&lt;=130, AA3903, AA3903&gt;130, AA3903+1)</f>
        <v>146</v>
      </c>
      <c r="AO3903" t="e" cm="1">
        <f t="array" ref="AO3903">_xlfn.IFS(ISBLANK(AB3903), "", AB3903&lt;=130, AB3903, AB3903&gt;130, AB3903+1)</f>
        <v>#VALUE!</v>
      </c>
    </row>
    <row r="3904" spans="1:41" x14ac:dyDescent="0.3">
      <c r="A3904">
        <v>724</v>
      </c>
      <c r="B3904" t="s">
        <v>956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1235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538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654</v>
      </c>
      <c r="W3904" t="s">
        <v>703</v>
      </c>
      <c r="Y3904">
        <v>3316211</v>
      </c>
      <c r="Z3904">
        <v>163</v>
      </c>
      <c r="AA3904">
        <v>622</v>
      </c>
      <c r="AB3904" t="s">
        <v>1103</v>
      </c>
      <c r="AG3904" t="s">
        <v>538</v>
      </c>
      <c r="AH3904" t="s">
        <v>40</v>
      </c>
      <c r="AI3904">
        <v>0</v>
      </c>
      <c r="AJ3904" t="s">
        <v>1025</v>
      </c>
      <c r="AN3904" cm="1">
        <f t="array" ref="AN3904">_xlfn.IFS(ISBLANK(AA3904), "", AA3904&lt;=130, AA3904, AA3904&gt;130, AA3904+1)</f>
        <v>623</v>
      </c>
      <c r="AO3904" t="e" cm="1">
        <f t="array" ref="AO3904">_xlfn.IFS(ISBLANK(AB3904), "", AB3904&lt;=130, AB3904, AB3904&gt;130, AB3904+1)</f>
        <v>#VALUE!</v>
      </c>
    </row>
    <row r="3905" spans="1:41" x14ac:dyDescent="0.3">
      <c r="A3905">
        <v>725</v>
      </c>
      <c r="B3905" t="s">
        <v>956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238</v>
      </c>
      <c r="W3905" t="s">
        <v>305</v>
      </c>
      <c r="Y3905">
        <v>1401732</v>
      </c>
      <c r="Z3905" t="s">
        <v>1103</v>
      </c>
      <c r="AA3905" t="s">
        <v>1103</v>
      </c>
      <c r="AB3905" t="s">
        <v>1103</v>
      </c>
      <c r="AF3905">
        <v>1</v>
      </c>
      <c r="AG3905" t="s">
        <v>107</v>
      </c>
      <c r="AH3905" t="s">
        <v>93</v>
      </c>
      <c r="AI3905">
        <v>0</v>
      </c>
      <c r="AJ3905" t="s">
        <v>1025</v>
      </c>
    </row>
    <row r="3906" spans="1:41" x14ac:dyDescent="0.3">
      <c r="A3906">
        <v>725</v>
      </c>
      <c r="B3906" t="s">
        <v>956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1103</v>
      </c>
      <c r="AA3906" t="s">
        <v>1103</v>
      </c>
      <c r="AB3906" t="s">
        <v>1103</v>
      </c>
      <c r="AG3906" t="s">
        <v>853</v>
      </c>
      <c r="AH3906" t="s">
        <v>154</v>
      </c>
      <c r="AI3906">
        <v>0</v>
      </c>
      <c r="AJ3906" t="s">
        <v>1025</v>
      </c>
    </row>
    <row r="3907" spans="1:41" x14ac:dyDescent="0.3">
      <c r="A3907">
        <v>725</v>
      </c>
      <c r="B3907" t="s">
        <v>956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238</v>
      </c>
      <c r="W3907" t="s">
        <v>473</v>
      </c>
      <c r="Y3907">
        <v>9372422</v>
      </c>
      <c r="Z3907" t="s">
        <v>1103</v>
      </c>
      <c r="AA3907" t="s">
        <v>1103</v>
      </c>
      <c r="AB3907" t="s">
        <v>1103</v>
      </c>
      <c r="AF3907">
        <v>1</v>
      </c>
      <c r="AG3907" t="s">
        <v>56</v>
      </c>
      <c r="AH3907" t="s">
        <v>93</v>
      </c>
      <c r="AI3907">
        <v>0</v>
      </c>
      <c r="AJ3907" t="s">
        <v>1025</v>
      </c>
    </row>
    <row r="3908" spans="1:41" x14ac:dyDescent="0.3">
      <c r="A3908">
        <v>725</v>
      </c>
      <c r="B3908" t="s">
        <v>956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9372423</v>
      </c>
      <c r="Z3908" t="s">
        <v>1103</v>
      </c>
      <c r="AA3908" t="s">
        <v>1103</v>
      </c>
      <c r="AB3908" t="s">
        <v>1103</v>
      </c>
      <c r="AF3908">
        <v>1</v>
      </c>
      <c r="AG3908" t="s">
        <v>31</v>
      </c>
      <c r="AH3908" t="s">
        <v>17</v>
      </c>
      <c r="AI3908">
        <v>0</v>
      </c>
      <c r="AJ3908" t="s">
        <v>1025</v>
      </c>
    </row>
    <row r="3909" spans="1:41" x14ac:dyDescent="0.3">
      <c r="A3909">
        <v>725</v>
      </c>
      <c r="B3909" t="s">
        <v>956</v>
      </c>
      <c r="C3909">
        <v>244</v>
      </c>
      <c r="D3909">
        <v>1867</v>
      </c>
      <c r="E3909" s="2">
        <v>353512</v>
      </c>
      <c r="F3909" s="5">
        <v>0.375</v>
      </c>
      <c r="G3909" t="s">
        <v>1235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372</v>
      </c>
      <c r="P3909" t="s">
        <v>33</v>
      </c>
      <c r="Q3909" t="s">
        <v>799</v>
      </c>
      <c r="R3909" t="s">
        <v>53</v>
      </c>
      <c r="W3909" t="s">
        <v>917</v>
      </c>
      <c r="Y3909">
        <v>7554821</v>
      </c>
      <c r="Z3909" t="s">
        <v>1103</v>
      </c>
      <c r="AA3909">
        <v>551</v>
      </c>
      <c r="AB3909" t="s">
        <v>1103</v>
      </c>
      <c r="AG3909" t="s">
        <v>107</v>
      </c>
      <c r="AH3909" t="s">
        <v>372</v>
      </c>
      <c r="AI3909">
        <v>0</v>
      </c>
      <c r="AJ3909" t="s">
        <v>1025</v>
      </c>
      <c r="AN3909" cm="1">
        <f t="array" ref="AN3909">_xlfn.IFS(ISBLANK(AA3909), "", AA3909&lt;=130, AA3909, AA3909&gt;130, AA3909+1)</f>
        <v>552</v>
      </c>
      <c r="AO3909" t="e" cm="1">
        <f t="array" ref="AO3909">_xlfn.IFS(ISBLANK(AB3909), "", AB3909&lt;=130, AB3909, AB3909&gt;130, AB3909+1)</f>
        <v>#VALUE!</v>
      </c>
    </row>
    <row r="3910" spans="1:41" x14ac:dyDescent="0.3">
      <c r="A3910">
        <v>725</v>
      </c>
      <c r="B3910" t="s">
        <v>956</v>
      </c>
      <c r="C3910">
        <v>244</v>
      </c>
      <c r="D3910">
        <v>1867</v>
      </c>
      <c r="E3910" s="2">
        <v>353512</v>
      </c>
      <c r="F3910" s="5">
        <v>0.375</v>
      </c>
      <c r="G3910" t="s">
        <v>1235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654</v>
      </c>
      <c r="W3910" t="s">
        <v>473</v>
      </c>
      <c r="Y3910">
        <v>1004911</v>
      </c>
      <c r="Z3910" t="s">
        <v>1103</v>
      </c>
      <c r="AA3910">
        <v>49</v>
      </c>
      <c r="AB3910">
        <v>763</v>
      </c>
      <c r="AG3910" t="s">
        <v>151</v>
      </c>
      <c r="AH3910" t="s">
        <v>17</v>
      </c>
      <c r="AI3910">
        <v>0</v>
      </c>
      <c r="AJ3910" t="s">
        <v>1025</v>
      </c>
      <c r="AN3910" cm="1">
        <f t="array" ref="AN3910">_xlfn.IFS(ISBLANK(AA3910), "", AA3910&lt;=130, AA3910, AA3910&gt;130, AA3910+1)</f>
        <v>49</v>
      </c>
      <c r="AO3910" cm="1">
        <f t="array" ref="AO3910">_xlfn.IFS(ISBLANK(AB3910), "", AB3910&lt;=130, AB3910, AB3910&gt;130, AB3910+1)</f>
        <v>764</v>
      </c>
    </row>
    <row r="3911" spans="1:41" x14ac:dyDescent="0.3">
      <c r="A3911">
        <v>726</v>
      </c>
      <c r="B3911" t="s">
        <v>956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1030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9372511</v>
      </c>
      <c r="Z3911" t="s">
        <v>1103</v>
      </c>
      <c r="AA3911" t="s">
        <v>1103</v>
      </c>
      <c r="AB3911" t="s">
        <v>1103</v>
      </c>
      <c r="AG3911" t="s">
        <v>1030</v>
      </c>
      <c r="AH3911" t="s">
        <v>1166</v>
      </c>
      <c r="AI3911">
        <v>0</v>
      </c>
      <c r="AJ3911" t="s">
        <v>1031</v>
      </c>
    </row>
    <row r="3912" spans="1:41" x14ac:dyDescent="0.3">
      <c r="A3912">
        <v>726</v>
      </c>
      <c r="B3912" t="s">
        <v>956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654</v>
      </c>
      <c r="W3912" t="s">
        <v>705</v>
      </c>
      <c r="Y3912">
        <v>2811611</v>
      </c>
      <c r="Z3912">
        <v>116</v>
      </c>
      <c r="AA3912">
        <v>623</v>
      </c>
      <c r="AB3912" t="s">
        <v>1103</v>
      </c>
      <c r="AG3912" t="s">
        <v>39</v>
      </c>
      <c r="AH3912" t="s">
        <v>1166</v>
      </c>
      <c r="AI3912">
        <v>0</v>
      </c>
      <c r="AJ3912" t="s">
        <v>1031</v>
      </c>
      <c r="AN3912" cm="1">
        <f t="array" ref="AN3912">_xlfn.IFS(ISBLANK(AA3912), "", AA3912&lt;=130, AA3912, AA3912&gt;130, AA3912+1)</f>
        <v>624</v>
      </c>
      <c r="AO3912" t="e" cm="1">
        <f t="array" ref="AO3912">_xlfn.IFS(ISBLANK(AB3912), "", AB3912&lt;=130, AB3912, AB3912&gt;130, AB3912+1)</f>
        <v>#VALUE!</v>
      </c>
    </row>
    <row r="3913" spans="1:41" x14ac:dyDescent="0.3">
      <c r="A3913">
        <v>726</v>
      </c>
      <c r="B3913" t="s">
        <v>956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255</v>
      </c>
      <c r="N3913" t="s">
        <v>33</v>
      </c>
      <c r="O3913" t="s">
        <v>906</v>
      </c>
      <c r="P3913" t="s">
        <v>33</v>
      </c>
      <c r="Q3913" t="s">
        <v>598</v>
      </c>
      <c r="R3913" t="s">
        <v>53</v>
      </c>
      <c r="Y3913">
        <v>8462212</v>
      </c>
      <c r="Z3913" t="s">
        <v>1103</v>
      </c>
      <c r="AA3913">
        <v>623</v>
      </c>
      <c r="AB3913" t="s">
        <v>1103</v>
      </c>
      <c r="AG3913" t="s">
        <v>255</v>
      </c>
      <c r="AH3913" t="s">
        <v>906</v>
      </c>
      <c r="AI3913">
        <v>0</v>
      </c>
      <c r="AJ3913" t="s">
        <v>1031</v>
      </c>
      <c r="AN3913" cm="1">
        <f t="array" ref="AN3913">_xlfn.IFS(ISBLANK(AA3913), "", AA3913&lt;=130, AA3913, AA3913&gt;130, AA3913+1)</f>
        <v>624</v>
      </c>
      <c r="AO3913" t="e" cm="1">
        <f t="array" ref="AO3913">_xlfn.IFS(ISBLANK(AB3913), "", AB3913&lt;=130, AB3913, AB3913&gt;130, AB3913+1)</f>
        <v>#VALUE!</v>
      </c>
    </row>
    <row r="3914" spans="1:41" x14ac:dyDescent="0.3">
      <c r="A3914">
        <v>726</v>
      </c>
      <c r="B3914" t="s">
        <v>956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992</v>
      </c>
      <c r="N3914" t="s">
        <v>1077</v>
      </c>
      <c r="O3914" t="s">
        <v>17</v>
      </c>
      <c r="P3914" t="s">
        <v>33</v>
      </c>
      <c r="Q3914" t="s">
        <v>18</v>
      </c>
      <c r="R3914" t="s">
        <v>33</v>
      </c>
      <c r="V3914" t="s">
        <v>654</v>
      </c>
      <c r="W3914" t="s">
        <v>703</v>
      </c>
      <c r="Y3914">
        <v>4325011</v>
      </c>
      <c r="Z3914">
        <v>251</v>
      </c>
      <c r="AA3914">
        <v>698</v>
      </c>
      <c r="AB3914" t="s">
        <v>1103</v>
      </c>
      <c r="AG3914" t="s">
        <v>436</v>
      </c>
      <c r="AH3914" t="s">
        <v>17</v>
      </c>
      <c r="AI3914">
        <v>0</v>
      </c>
      <c r="AJ3914" t="s">
        <v>1031</v>
      </c>
      <c r="AN3914" cm="1">
        <f t="array" ref="AN3914">_xlfn.IFS(ISBLANK(AA3914), "", AA3914&lt;=130, AA3914, AA3914&gt;130, AA3914+1)</f>
        <v>699</v>
      </c>
      <c r="AO3914" t="e" cm="1">
        <f t="array" ref="AO3914">_xlfn.IFS(ISBLANK(AB3914), "", AB3914&lt;=130, AB3914, AB3914&gt;130, AB3914+1)</f>
        <v>#VALUE!</v>
      </c>
    </row>
    <row r="3915" spans="1:41" x14ac:dyDescent="0.3">
      <c r="A3915">
        <v>726</v>
      </c>
      <c r="B3915" t="s">
        <v>956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654</v>
      </c>
      <c r="W3915" t="s">
        <v>703</v>
      </c>
      <c r="Y3915">
        <v>2407411</v>
      </c>
      <c r="Z3915">
        <v>74</v>
      </c>
      <c r="AA3915">
        <v>523</v>
      </c>
      <c r="AB3915" t="s">
        <v>1103</v>
      </c>
      <c r="AG3915" t="s">
        <v>182</v>
      </c>
      <c r="AH3915" t="s">
        <v>32</v>
      </c>
      <c r="AI3915">
        <v>0</v>
      </c>
      <c r="AJ3915" t="s">
        <v>1031</v>
      </c>
      <c r="AN3915" cm="1">
        <f t="array" ref="AN3915">_xlfn.IFS(ISBLANK(AA3915), "", AA3915&lt;=130, AA3915, AA3915&gt;130, AA3915+1)</f>
        <v>524</v>
      </c>
      <c r="AO3915" t="e" cm="1">
        <f t="array" ref="AO3915">_xlfn.IFS(ISBLANK(AB3915), "", AB3915&lt;=130, AB3915, AB3915&gt;130, AB3915+1)</f>
        <v>#VALUE!</v>
      </c>
    </row>
    <row r="3916" spans="1:41" x14ac:dyDescent="0.3">
      <c r="A3916">
        <v>727</v>
      </c>
      <c r="B3916" t="s">
        <v>956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1400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9472611</v>
      </c>
      <c r="Z3916" t="s">
        <v>1103</v>
      </c>
      <c r="AA3916" t="s">
        <v>1103</v>
      </c>
      <c r="AB3916" t="s">
        <v>1103</v>
      </c>
      <c r="AG3916" t="s">
        <v>1400</v>
      </c>
      <c r="AH3916" t="s">
        <v>154</v>
      </c>
      <c r="AI3916">
        <v>0</v>
      </c>
      <c r="AJ3916" t="s">
        <v>1031</v>
      </c>
    </row>
    <row r="3917" spans="1:41" x14ac:dyDescent="0.3">
      <c r="A3917">
        <v>727</v>
      </c>
      <c r="B3917" t="s">
        <v>956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654</v>
      </c>
      <c r="W3917" t="s">
        <v>473</v>
      </c>
      <c r="Y3917">
        <v>4324911</v>
      </c>
      <c r="Z3917">
        <v>250</v>
      </c>
      <c r="AA3917">
        <v>625</v>
      </c>
      <c r="AB3917" t="s">
        <v>1103</v>
      </c>
      <c r="AG3917" t="s">
        <v>39</v>
      </c>
      <c r="AH3917" t="s">
        <v>154</v>
      </c>
      <c r="AI3917">
        <v>0</v>
      </c>
      <c r="AJ3917" t="s">
        <v>1031</v>
      </c>
      <c r="AN3917" cm="1">
        <f t="array" ref="AN3917">_xlfn.IFS(ISBLANK(AA3917), "", AA3917&lt;=130, AA3917, AA3917&gt;130, AA3917+1)</f>
        <v>626</v>
      </c>
      <c r="AO3917" t="e" cm="1">
        <f t="array" ref="AO3917">_xlfn.IFS(ISBLANK(AB3917), "", AB3917&lt;=130, AB3917, AB3917&gt;130, AB3917+1)</f>
        <v>#VALUE!</v>
      </c>
    </row>
    <row r="3918" spans="1:41" x14ac:dyDescent="0.3">
      <c r="A3918">
        <v>727</v>
      </c>
      <c r="B3918" t="s">
        <v>956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911</v>
      </c>
      <c r="N3918" t="s">
        <v>33</v>
      </c>
      <c r="O3918" t="s">
        <v>912</v>
      </c>
      <c r="P3918" t="s">
        <v>33</v>
      </c>
      <c r="Q3918" t="s">
        <v>962</v>
      </c>
      <c r="R3918" t="s">
        <v>53</v>
      </c>
      <c r="Y3918">
        <v>8462412</v>
      </c>
      <c r="Z3918" t="s">
        <v>1103</v>
      </c>
      <c r="AA3918">
        <v>625</v>
      </c>
      <c r="AB3918" t="s">
        <v>1103</v>
      </c>
      <c r="AG3918" t="s">
        <v>1390</v>
      </c>
      <c r="AH3918" t="s">
        <v>912</v>
      </c>
      <c r="AI3918">
        <v>0</v>
      </c>
      <c r="AJ3918" t="s">
        <v>1031</v>
      </c>
      <c r="AN3918" cm="1">
        <f t="array" ref="AN3918">_xlfn.IFS(ISBLANK(AA3918), "", AA3918&lt;=130, AA3918, AA3918&gt;130, AA3918+1)</f>
        <v>626</v>
      </c>
      <c r="AO3918" t="e" cm="1">
        <f t="array" ref="AO3918">_xlfn.IFS(ISBLANK(AB3918), "", AB3918&lt;=130, AB3918, AB3918&gt;130, AB3918+1)</f>
        <v>#VALUE!</v>
      </c>
    </row>
    <row r="3919" spans="1:41" x14ac:dyDescent="0.3">
      <c r="A3919">
        <v>727</v>
      </c>
      <c r="B3919" t="s">
        <v>956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652</v>
      </c>
      <c r="N3919" t="s">
        <v>33</v>
      </c>
      <c r="O3919" t="s">
        <v>1033</v>
      </c>
      <c r="P3919" t="s">
        <v>33</v>
      </c>
      <c r="Q3919" t="s">
        <v>18</v>
      </c>
      <c r="R3919" t="s">
        <v>33</v>
      </c>
      <c r="V3919" t="s">
        <v>654</v>
      </c>
      <c r="W3919" t="s">
        <v>1149</v>
      </c>
      <c r="Y3919">
        <v>9268631</v>
      </c>
      <c r="Z3919" t="s">
        <v>1103</v>
      </c>
      <c r="AA3919" t="s">
        <v>1103</v>
      </c>
      <c r="AB3919" t="s">
        <v>1103</v>
      </c>
      <c r="AE3919">
        <v>1</v>
      </c>
      <c r="AG3919" t="s">
        <v>652</v>
      </c>
      <c r="AH3919" t="s">
        <v>1033</v>
      </c>
      <c r="AI3919">
        <v>0</v>
      </c>
      <c r="AJ3919" t="s">
        <v>1031</v>
      </c>
    </row>
    <row r="3920" spans="1:41" x14ac:dyDescent="0.3">
      <c r="A3920">
        <v>727</v>
      </c>
      <c r="B3920" t="s">
        <v>956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454</v>
      </c>
      <c r="N3920" t="s">
        <v>33</v>
      </c>
      <c r="O3920" t="s">
        <v>1075</v>
      </c>
      <c r="P3920" t="s">
        <v>33</v>
      </c>
      <c r="Q3920" t="s">
        <v>18</v>
      </c>
      <c r="R3920" t="s">
        <v>33</v>
      </c>
      <c r="V3920" t="s">
        <v>654</v>
      </c>
      <c r="W3920" t="s">
        <v>1203</v>
      </c>
      <c r="Y3920">
        <v>9268632</v>
      </c>
      <c r="Z3920" t="s">
        <v>1103</v>
      </c>
      <c r="AA3920" t="s">
        <v>1103</v>
      </c>
      <c r="AB3920" t="s">
        <v>1103</v>
      </c>
      <c r="AE3920">
        <v>1</v>
      </c>
      <c r="AG3920" t="s">
        <v>454</v>
      </c>
      <c r="AH3920" t="s">
        <v>1075</v>
      </c>
      <c r="AI3920">
        <v>0</v>
      </c>
      <c r="AJ3920" t="s">
        <v>1031</v>
      </c>
    </row>
    <row r="3921" spans="1:41" x14ac:dyDescent="0.3">
      <c r="A3921">
        <v>728</v>
      </c>
      <c r="B3921" t="s">
        <v>956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1034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9472711</v>
      </c>
      <c r="Z3921" t="s">
        <v>1103</v>
      </c>
      <c r="AA3921" t="s">
        <v>1103</v>
      </c>
      <c r="AB3921" t="s">
        <v>1103</v>
      </c>
      <c r="AG3921" t="s">
        <v>1034</v>
      </c>
      <c r="AH3921" t="s">
        <v>28</v>
      </c>
      <c r="AI3921">
        <v>0</v>
      </c>
      <c r="AJ3921" t="s">
        <v>1031</v>
      </c>
    </row>
    <row r="3922" spans="1:41" x14ac:dyDescent="0.3">
      <c r="A3922">
        <v>728</v>
      </c>
      <c r="B3922" t="s">
        <v>956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654</v>
      </c>
      <c r="W3922" t="s">
        <v>473</v>
      </c>
      <c r="X3922" t="s">
        <v>521</v>
      </c>
      <c r="Y3922">
        <v>4426811</v>
      </c>
      <c r="Z3922">
        <v>269</v>
      </c>
      <c r="AA3922" t="s">
        <v>1103</v>
      </c>
      <c r="AB3922" t="s">
        <v>1103</v>
      </c>
      <c r="AG3922" t="s">
        <v>27</v>
      </c>
      <c r="AH3922" t="s">
        <v>28</v>
      </c>
      <c r="AI3922">
        <v>0</v>
      </c>
      <c r="AJ3922" t="s">
        <v>1031</v>
      </c>
    </row>
    <row r="3923" spans="1:41" x14ac:dyDescent="0.3">
      <c r="A3923">
        <v>728</v>
      </c>
      <c r="B3923" t="s">
        <v>956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494</v>
      </c>
      <c r="N3923" t="s">
        <v>33</v>
      </c>
      <c r="O3923" t="s">
        <v>983</v>
      </c>
      <c r="P3923" t="s">
        <v>33</v>
      </c>
      <c r="Q3923" t="s">
        <v>18</v>
      </c>
      <c r="R3923" t="s">
        <v>53</v>
      </c>
      <c r="X3923" t="s">
        <v>521</v>
      </c>
      <c r="Y3923">
        <v>9268322</v>
      </c>
      <c r="Z3923" t="s">
        <v>1103</v>
      </c>
      <c r="AA3923" t="s">
        <v>1103</v>
      </c>
      <c r="AB3923" t="s">
        <v>1103</v>
      </c>
      <c r="AG3923" t="s">
        <v>494</v>
      </c>
      <c r="AH3923" t="s">
        <v>983</v>
      </c>
      <c r="AI3923">
        <v>0</v>
      </c>
      <c r="AJ3923" t="s">
        <v>1031</v>
      </c>
    </row>
    <row r="3924" spans="1:41" x14ac:dyDescent="0.3">
      <c r="A3924">
        <v>728</v>
      </c>
      <c r="B3924" t="s">
        <v>956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575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654</v>
      </c>
      <c r="W3924" t="s">
        <v>711</v>
      </c>
      <c r="Y3924">
        <v>1200511</v>
      </c>
      <c r="Z3924">
        <v>5</v>
      </c>
      <c r="AA3924">
        <v>365</v>
      </c>
      <c r="AB3924" t="s">
        <v>1103</v>
      </c>
      <c r="AG3924" t="s">
        <v>575</v>
      </c>
      <c r="AH3924" t="s">
        <v>1166</v>
      </c>
      <c r="AI3924">
        <v>0</v>
      </c>
      <c r="AJ3924" t="s">
        <v>1031</v>
      </c>
      <c r="AN3924" cm="1">
        <f t="array" ref="AN3924">_xlfn.IFS(ISBLANK(AA3924), "", AA3924&lt;=130, AA3924, AA3924&gt;130, AA3924+1)</f>
        <v>366</v>
      </c>
      <c r="AO3924" t="e" cm="1">
        <f t="array" ref="AO3924">_xlfn.IFS(ISBLANK(AB3924), "", AB3924&lt;=130, AB3924, AB3924&gt;130, AB3924+1)</f>
        <v>#VALUE!</v>
      </c>
    </row>
    <row r="3925" spans="1:41" x14ac:dyDescent="0.3">
      <c r="A3925">
        <v>728</v>
      </c>
      <c r="B3925" t="s">
        <v>956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654</v>
      </c>
      <c r="W3925" t="s">
        <v>473</v>
      </c>
      <c r="Y3925">
        <v>6242621</v>
      </c>
      <c r="Z3925" t="s">
        <v>1103</v>
      </c>
      <c r="AA3925">
        <v>429</v>
      </c>
      <c r="AB3925" t="s">
        <v>1103</v>
      </c>
      <c r="AG3925" t="s">
        <v>109</v>
      </c>
      <c r="AH3925" t="s">
        <v>17</v>
      </c>
      <c r="AI3925">
        <v>0</v>
      </c>
      <c r="AJ3925" t="s">
        <v>1031</v>
      </c>
      <c r="AN3925" cm="1">
        <f t="array" ref="AN3925">_xlfn.IFS(ISBLANK(AA3925), "", AA3925&lt;=130, AA3925, AA3925&gt;130, AA3925+1)</f>
        <v>430</v>
      </c>
      <c r="AO3925" t="e" cm="1">
        <f t="array" ref="AO3925">_xlfn.IFS(ISBLANK(AB3925), "", AB3925&lt;=130, AB3925, AB3925&gt;130, AB3925+1)</f>
        <v>#VALUE!</v>
      </c>
    </row>
    <row r="3926" spans="1:41" x14ac:dyDescent="0.3">
      <c r="A3926">
        <v>729</v>
      </c>
      <c r="B3926" t="s">
        <v>956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1655</v>
      </c>
      <c r="Y3926">
        <v>9472811</v>
      </c>
      <c r="Z3926" t="s">
        <v>1103</v>
      </c>
      <c r="AA3926" t="s">
        <v>1103</v>
      </c>
      <c r="AB3926" t="s">
        <v>1103</v>
      </c>
      <c r="AG3926" t="s">
        <v>16</v>
      </c>
      <c r="AH3926" t="s">
        <v>64</v>
      </c>
      <c r="AI3926">
        <v>0</v>
      </c>
      <c r="AJ3926" t="s">
        <v>1035</v>
      </c>
    </row>
    <row r="3927" spans="1:41" x14ac:dyDescent="0.3">
      <c r="A3927">
        <v>729</v>
      </c>
      <c r="B3927" t="s">
        <v>956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538</v>
      </c>
      <c r="N3927" t="s">
        <v>1077</v>
      </c>
      <c r="O3927" t="s">
        <v>64</v>
      </c>
      <c r="P3927" t="s">
        <v>33</v>
      </c>
      <c r="Q3927" t="s">
        <v>18</v>
      </c>
      <c r="R3927" t="s">
        <v>33</v>
      </c>
      <c r="V3927" t="s">
        <v>654</v>
      </c>
      <c r="W3927" t="s">
        <v>1141</v>
      </c>
      <c r="Y3927">
        <v>5133311</v>
      </c>
      <c r="Z3927">
        <v>334</v>
      </c>
      <c r="AA3927">
        <v>717</v>
      </c>
      <c r="AB3927" t="s">
        <v>1103</v>
      </c>
      <c r="AG3927" t="s">
        <v>56</v>
      </c>
      <c r="AH3927" t="s">
        <v>64</v>
      </c>
      <c r="AI3927">
        <v>0</v>
      </c>
      <c r="AJ3927" t="s">
        <v>1035</v>
      </c>
      <c r="AN3927" cm="1">
        <f t="array" ref="AN3927">_xlfn.IFS(ISBLANK(AA3927), "", AA3927&lt;=130, AA3927, AA3927&gt;130, AA3927+1)</f>
        <v>718</v>
      </c>
      <c r="AO3927" t="e" cm="1">
        <f t="array" ref="AO3927">_xlfn.IFS(ISBLANK(AB3927), "", AB3927&lt;=130, AB3927, AB3927&gt;130, AB3927+1)</f>
        <v>#VALUE!</v>
      </c>
    </row>
    <row r="3928" spans="1:41" x14ac:dyDescent="0.3">
      <c r="A3928">
        <v>729</v>
      </c>
      <c r="B3928" t="s">
        <v>956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494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6140711</v>
      </c>
      <c r="Z3928">
        <v>408</v>
      </c>
      <c r="AA3928">
        <v>717</v>
      </c>
      <c r="AB3928" t="s">
        <v>1103</v>
      </c>
      <c r="AG3928" t="s">
        <v>494</v>
      </c>
      <c r="AH3928" t="s">
        <v>28</v>
      </c>
      <c r="AI3928">
        <v>0</v>
      </c>
      <c r="AJ3928" t="s">
        <v>1035</v>
      </c>
      <c r="AN3928" cm="1">
        <f t="array" ref="AN3928">_xlfn.IFS(ISBLANK(AA3928), "", AA3928&lt;=130, AA3928, AA3928&gt;130, AA3928+1)</f>
        <v>718</v>
      </c>
      <c r="AO3928" t="e" cm="1">
        <f t="array" ref="AO3928">_xlfn.IFS(ISBLANK(AB3928), "", AB3928&lt;=130, AB3928, AB3928&gt;130, AB3928+1)</f>
        <v>#VALUE!</v>
      </c>
    </row>
    <row r="3929" spans="1:41" x14ac:dyDescent="0.3">
      <c r="A3929">
        <v>729</v>
      </c>
      <c r="B3929" t="s">
        <v>956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309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654</v>
      </c>
      <c r="W3929" t="s">
        <v>703</v>
      </c>
      <c r="Y3929">
        <v>4529011</v>
      </c>
      <c r="Z3929" t="s">
        <v>1103</v>
      </c>
      <c r="AA3929">
        <v>291</v>
      </c>
      <c r="AB3929" t="s">
        <v>1103</v>
      </c>
      <c r="AG3929" t="s">
        <v>309</v>
      </c>
      <c r="AH3929" t="s">
        <v>17</v>
      </c>
      <c r="AI3929">
        <v>0</v>
      </c>
      <c r="AJ3929" t="s">
        <v>1035</v>
      </c>
      <c r="AN3929" cm="1">
        <f t="array" ref="AN3929">_xlfn.IFS(ISBLANK(AA3929), "", AA3929&lt;=130, AA3929, AA3929&gt;130, AA3929+1)</f>
        <v>292</v>
      </c>
      <c r="AO3929" t="e" cm="1">
        <f t="array" ref="AO3929">_xlfn.IFS(ISBLANK(AB3929), "", AB3929&lt;=130, AB3929, AB3929&gt;130, AB3929+1)</f>
        <v>#VALUE!</v>
      </c>
    </row>
    <row r="3930" spans="1:41" x14ac:dyDescent="0.3">
      <c r="A3930">
        <v>729</v>
      </c>
      <c r="B3930" t="s">
        <v>956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654</v>
      </c>
      <c r="W3930" t="s">
        <v>703</v>
      </c>
      <c r="Y3930">
        <v>3112511</v>
      </c>
      <c r="Z3930">
        <v>125</v>
      </c>
      <c r="AA3930">
        <v>624</v>
      </c>
      <c r="AB3930" t="s">
        <v>1103</v>
      </c>
      <c r="AG3930" t="s">
        <v>23</v>
      </c>
      <c r="AH3930" t="s">
        <v>28</v>
      </c>
      <c r="AI3930">
        <v>0</v>
      </c>
      <c r="AJ3930" t="s">
        <v>1035</v>
      </c>
      <c r="AN3930" cm="1">
        <f t="array" ref="AN3930">_xlfn.IFS(ISBLANK(AA3930), "", AA3930&lt;=130, AA3930, AA3930&gt;130, AA3930+1)</f>
        <v>625</v>
      </c>
      <c r="AO3930" t="e" cm="1">
        <f t="array" ref="AO3930">_xlfn.IFS(ISBLANK(AB3930), "", AB3930&lt;=130, AB3930, AB3930&gt;130, AB3930+1)</f>
        <v>#VALUE!</v>
      </c>
    </row>
    <row r="3931" spans="1:41" x14ac:dyDescent="0.3">
      <c r="A3931">
        <v>730</v>
      </c>
      <c r="B3931" t="s">
        <v>956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9472911</v>
      </c>
      <c r="Z3931" t="s">
        <v>1103</v>
      </c>
      <c r="AA3931" t="s">
        <v>1103</v>
      </c>
      <c r="AB3931" t="s">
        <v>1103</v>
      </c>
      <c r="AG3931" t="s">
        <v>27</v>
      </c>
      <c r="AH3931" t="s">
        <v>1166</v>
      </c>
      <c r="AI3931">
        <v>0</v>
      </c>
      <c r="AJ3931" t="s">
        <v>1035</v>
      </c>
    </row>
    <row r="3932" spans="1:41" x14ac:dyDescent="0.3">
      <c r="A3932">
        <v>730</v>
      </c>
      <c r="B3932" t="s">
        <v>956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654</v>
      </c>
      <c r="W3932" t="s">
        <v>1214</v>
      </c>
      <c r="Y3932">
        <v>2508211</v>
      </c>
      <c r="Z3932">
        <v>82</v>
      </c>
      <c r="AA3932">
        <v>626</v>
      </c>
      <c r="AB3932" t="s">
        <v>1103</v>
      </c>
      <c r="AG3932" t="s">
        <v>1278</v>
      </c>
      <c r="AH3932" t="s">
        <v>1166</v>
      </c>
      <c r="AI3932">
        <v>0</v>
      </c>
      <c r="AJ3932" t="s">
        <v>1035</v>
      </c>
      <c r="AN3932" cm="1">
        <f t="array" ref="AN3932">_xlfn.IFS(ISBLANK(AA3932), "", AA3932&lt;=130, AA3932, AA3932&gt;130, AA3932+1)</f>
        <v>627</v>
      </c>
      <c r="AO3932" t="e" cm="1">
        <f t="array" ref="AO3932">_xlfn.IFS(ISBLANK(AB3932), "", AB3932&lt;=130, AB3932, AB3932&gt;130, AB3932+1)</f>
        <v>#VALUE!</v>
      </c>
    </row>
    <row r="3933" spans="1:41" x14ac:dyDescent="0.3">
      <c r="A3933">
        <v>730</v>
      </c>
      <c r="B3933" t="s">
        <v>956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1077</v>
      </c>
      <c r="O3933" t="s">
        <v>220</v>
      </c>
      <c r="P3933" t="s">
        <v>33</v>
      </c>
      <c r="Q3933" t="s">
        <v>18</v>
      </c>
      <c r="R3933" t="s">
        <v>53</v>
      </c>
      <c r="Y3933">
        <v>8462512</v>
      </c>
      <c r="Z3933" t="s">
        <v>1103</v>
      </c>
      <c r="AA3933">
        <v>626</v>
      </c>
      <c r="AB3933" t="s">
        <v>1103</v>
      </c>
      <c r="AG3933" t="s">
        <v>931</v>
      </c>
      <c r="AH3933" t="s">
        <v>220</v>
      </c>
      <c r="AI3933">
        <v>0</v>
      </c>
      <c r="AJ3933" t="s">
        <v>1035</v>
      </c>
      <c r="AN3933" cm="1">
        <f t="array" ref="AN3933">_xlfn.IFS(ISBLANK(AA3933), "", AA3933&lt;=130, AA3933, AA3933&gt;130, AA3933+1)</f>
        <v>627</v>
      </c>
      <c r="AO3933" t="e" cm="1">
        <f t="array" ref="AO3933">_xlfn.IFS(ISBLANK(AB3933), "", AB3933&lt;=130, AB3933, AB3933&gt;130, AB3933+1)</f>
        <v>#VALUE!</v>
      </c>
    </row>
    <row r="3934" spans="1:41" x14ac:dyDescent="0.3">
      <c r="A3934">
        <v>730</v>
      </c>
      <c r="B3934" t="s">
        <v>956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654</v>
      </c>
      <c r="W3934" t="s">
        <v>1177</v>
      </c>
      <c r="Y3934">
        <v>1502211</v>
      </c>
      <c r="Z3934">
        <v>22</v>
      </c>
      <c r="AA3934">
        <v>384</v>
      </c>
      <c r="AB3934" t="s">
        <v>1103</v>
      </c>
      <c r="AG3934" t="s">
        <v>58</v>
      </c>
      <c r="AH3934" t="s">
        <v>24</v>
      </c>
      <c r="AI3934">
        <v>0</v>
      </c>
      <c r="AJ3934" t="s">
        <v>1035</v>
      </c>
      <c r="AN3934" cm="1">
        <f t="array" ref="AN3934">_xlfn.IFS(ISBLANK(AA3934), "", AA3934&lt;=130, AA3934, AA3934&gt;130, AA3934+1)</f>
        <v>385</v>
      </c>
      <c r="AO3934" t="e" cm="1">
        <f t="array" ref="AO3934">_xlfn.IFS(ISBLANK(AB3934), "", AB3934&lt;=130, AB3934, AB3934&gt;130, AB3934+1)</f>
        <v>#VALUE!</v>
      </c>
    </row>
    <row r="3935" spans="1:41" x14ac:dyDescent="0.3">
      <c r="A3935">
        <v>730</v>
      </c>
      <c r="B3935" t="s">
        <v>956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793</v>
      </c>
      <c r="P3935" t="s">
        <v>33</v>
      </c>
      <c r="Q3935" t="s">
        <v>18</v>
      </c>
      <c r="R3935" t="s">
        <v>33</v>
      </c>
      <c r="V3935" t="s">
        <v>654</v>
      </c>
      <c r="W3935" t="s">
        <v>1215</v>
      </c>
      <c r="Y3935">
        <v>9472932</v>
      </c>
      <c r="Z3935" t="s">
        <v>1103</v>
      </c>
      <c r="AA3935" t="s">
        <v>1103</v>
      </c>
      <c r="AB3935" t="s">
        <v>1103</v>
      </c>
      <c r="AE3935">
        <v>1</v>
      </c>
      <c r="AG3935" t="s">
        <v>56</v>
      </c>
      <c r="AH3935" t="s">
        <v>793</v>
      </c>
      <c r="AI3935">
        <v>0</v>
      </c>
      <c r="AJ3935" t="s">
        <v>1035</v>
      </c>
    </row>
    <row r="3936" spans="1:41" x14ac:dyDescent="0.3">
      <c r="A3936">
        <v>731</v>
      </c>
      <c r="B3936" t="s">
        <v>956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557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9473011</v>
      </c>
      <c r="Z3936" t="s">
        <v>1103</v>
      </c>
      <c r="AA3936" t="s">
        <v>1103</v>
      </c>
      <c r="AB3936" t="s">
        <v>1103</v>
      </c>
      <c r="AG3936" t="s">
        <v>557</v>
      </c>
      <c r="AH3936" t="s">
        <v>28</v>
      </c>
      <c r="AI3936">
        <v>0</v>
      </c>
      <c r="AJ3936" t="s">
        <v>1035</v>
      </c>
    </row>
    <row r="3937" spans="1:41" x14ac:dyDescent="0.3">
      <c r="A3937">
        <v>731</v>
      </c>
      <c r="B3937" t="s">
        <v>956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654</v>
      </c>
      <c r="W3937" t="s">
        <v>473</v>
      </c>
      <c r="Y3937">
        <v>4122511</v>
      </c>
      <c r="Z3937">
        <v>226</v>
      </c>
      <c r="AA3937">
        <v>646</v>
      </c>
      <c r="AB3937" t="s">
        <v>1103</v>
      </c>
      <c r="AG3937" t="s">
        <v>39</v>
      </c>
      <c r="AH3937" t="s">
        <v>28</v>
      </c>
      <c r="AI3937">
        <v>0</v>
      </c>
      <c r="AJ3937" t="s">
        <v>1035</v>
      </c>
      <c r="AN3937" cm="1">
        <f t="array" ref="AN3937">_xlfn.IFS(ISBLANK(AA3937), "", AA3937&lt;=130, AA3937, AA3937&gt;130, AA3937+1)</f>
        <v>647</v>
      </c>
      <c r="AO3937" t="e" cm="1">
        <f t="array" ref="AO3937">_xlfn.IFS(ISBLANK(AB3937), "", AB3937&lt;=130, AB3937, AB3937&gt;130, AB3937+1)</f>
        <v>#VALUE!</v>
      </c>
    </row>
    <row r="3938" spans="1:41" x14ac:dyDescent="0.3">
      <c r="A3938">
        <v>731</v>
      </c>
      <c r="B3938" t="s">
        <v>956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330</v>
      </c>
      <c r="N3938" t="s">
        <v>1077</v>
      </c>
      <c r="O3938" t="s">
        <v>50</v>
      </c>
      <c r="P3938" t="s">
        <v>33</v>
      </c>
      <c r="Q3938" t="s">
        <v>18</v>
      </c>
      <c r="R3938" t="s">
        <v>53</v>
      </c>
      <c r="Y3938">
        <v>5437611</v>
      </c>
      <c r="Z3938">
        <v>377</v>
      </c>
      <c r="AA3938">
        <v>646</v>
      </c>
      <c r="AB3938" t="s">
        <v>1103</v>
      </c>
      <c r="AG3938" t="s">
        <v>495</v>
      </c>
      <c r="AH3938" t="s">
        <v>50</v>
      </c>
      <c r="AI3938">
        <v>0</v>
      </c>
      <c r="AJ3938" t="s">
        <v>1035</v>
      </c>
      <c r="AN3938" cm="1">
        <f t="array" ref="AN3938">_xlfn.IFS(ISBLANK(AA3938), "", AA3938&lt;=130, AA3938, AA3938&gt;130, AA3938+1)</f>
        <v>647</v>
      </c>
      <c r="AO3938" t="e" cm="1">
        <f t="array" ref="AO3938">_xlfn.IFS(ISBLANK(AB3938), "", AB3938&lt;=130, AB3938, AB3938&gt;130, AB3938+1)</f>
        <v>#VALUE!</v>
      </c>
    </row>
    <row r="3939" spans="1:41" x14ac:dyDescent="0.3">
      <c r="A3939">
        <v>731</v>
      </c>
      <c r="B3939" t="s">
        <v>956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874</v>
      </c>
      <c r="N3939" t="s">
        <v>1077</v>
      </c>
      <c r="O3939" t="s">
        <v>40</v>
      </c>
      <c r="P3939" t="s">
        <v>33</v>
      </c>
      <c r="Q3939" t="s">
        <v>114</v>
      </c>
      <c r="R3939" t="s">
        <v>53</v>
      </c>
      <c r="V3939" t="s">
        <v>654</v>
      </c>
      <c r="W3939" t="s">
        <v>703</v>
      </c>
      <c r="X3939" t="s">
        <v>1415</v>
      </c>
      <c r="Y3939">
        <v>8360811</v>
      </c>
      <c r="Z3939" t="s">
        <v>1103</v>
      </c>
      <c r="AA3939">
        <v>609</v>
      </c>
      <c r="AB3939" t="s">
        <v>1103</v>
      </c>
      <c r="AG3939" t="s">
        <v>281</v>
      </c>
      <c r="AH3939" t="s">
        <v>40</v>
      </c>
      <c r="AI3939">
        <v>0</v>
      </c>
      <c r="AJ3939" t="s">
        <v>1035</v>
      </c>
      <c r="AN3939" cm="1">
        <f t="array" ref="AN3939">_xlfn.IFS(ISBLANK(AA3939), "", AA3939&lt;=130, AA3939, AA3939&gt;130, AA3939+1)</f>
        <v>610</v>
      </c>
      <c r="AO3939" t="e" cm="1">
        <f t="array" ref="AO3939">_xlfn.IFS(ISBLANK(AB3939), "", AB3939&lt;=130, AB3939, AB3939&gt;130, AB3939+1)</f>
        <v>#VALUE!</v>
      </c>
    </row>
    <row r="3940" spans="1:41" x14ac:dyDescent="0.3">
      <c r="A3940">
        <v>731</v>
      </c>
      <c r="B3940" t="s">
        <v>956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347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654</v>
      </c>
      <c r="W3940" t="s">
        <v>703</v>
      </c>
      <c r="Y3940">
        <v>3316732</v>
      </c>
      <c r="Z3940" t="s">
        <v>1103</v>
      </c>
      <c r="AA3940">
        <v>228</v>
      </c>
      <c r="AB3940" t="s">
        <v>1103</v>
      </c>
      <c r="AG3940" t="s">
        <v>347</v>
      </c>
      <c r="AH3940" t="s">
        <v>1166</v>
      </c>
      <c r="AI3940">
        <v>0</v>
      </c>
      <c r="AJ3940" t="s">
        <v>1035</v>
      </c>
      <c r="AN3940" cm="1">
        <f t="array" ref="AN3940">_xlfn.IFS(ISBLANK(AA3940), "", AA3940&lt;=130, AA3940, AA3940&gt;130, AA3940+1)</f>
        <v>229</v>
      </c>
      <c r="AO3940" t="e" cm="1">
        <f t="array" ref="AO3940">_xlfn.IFS(ISBLANK(AB3940), "", AB3940&lt;=130, AB3940, AB3940&gt;130, AB3940+1)</f>
        <v>#VALUE!</v>
      </c>
    </row>
    <row r="3941" spans="1:41" x14ac:dyDescent="0.3">
      <c r="A3941">
        <v>732</v>
      </c>
      <c r="B3941" t="s">
        <v>956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9473111</v>
      </c>
      <c r="Z3941" t="s">
        <v>1103</v>
      </c>
      <c r="AA3941" t="s">
        <v>1103</v>
      </c>
      <c r="AB3941" t="s">
        <v>1103</v>
      </c>
      <c r="AG3941" t="s">
        <v>119</v>
      </c>
      <c r="AH3941" t="s">
        <v>32</v>
      </c>
      <c r="AI3941">
        <v>0</v>
      </c>
      <c r="AJ3941" t="s">
        <v>1035</v>
      </c>
    </row>
    <row r="3942" spans="1:41" x14ac:dyDescent="0.3">
      <c r="A3942">
        <v>732</v>
      </c>
      <c r="B3942" t="s">
        <v>956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654</v>
      </c>
      <c r="W3942" t="s">
        <v>473</v>
      </c>
      <c r="Y3942">
        <v>2407411</v>
      </c>
      <c r="Z3942">
        <v>74</v>
      </c>
      <c r="AA3942">
        <v>523</v>
      </c>
      <c r="AB3942" t="s">
        <v>1103</v>
      </c>
      <c r="AG3942" t="s">
        <v>182</v>
      </c>
      <c r="AH3942" t="s">
        <v>32</v>
      </c>
      <c r="AI3942">
        <v>0</v>
      </c>
      <c r="AJ3942" t="s">
        <v>1035</v>
      </c>
      <c r="AN3942" cm="1">
        <f t="array" ref="AN3942">_xlfn.IFS(ISBLANK(AA3942), "", AA3942&lt;=130, AA3942, AA3942&gt;130, AA3942+1)</f>
        <v>524</v>
      </c>
      <c r="AO3942" t="e" cm="1">
        <f t="array" ref="AO3942">_xlfn.IFS(ISBLANK(AB3942), "", AB3942&lt;=130, AB3942, AB3942&gt;130, AB3942+1)</f>
        <v>#VALUE!</v>
      </c>
    </row>
    <row r="3943" spans="1:41" x14ac:dyDescent="0.3">
      <c r="A3943">
        <v>732</v>
      </c>
      <c r="B3943" t="s">
        <v>956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751</v>
      </c>
      <c r="P3943" t="s">
        <v>33</v>
      </c>
      <c r="Q3943" t="s">
        <v>262</v>
      </c>
      <c r="R3943" t="s">
        <v>53</v>
      </c>
      <c r="Y3943">
        <v>7351922</v>
      </c>
      <c r="Z3943" t="s">
        <v>1103</v>
      </c>
      <c r="AA3943">
        <v>523</v>
      </c>
      <c r="AB3943" t="s">
        <v>1103</v>
      </c>
      <c r="AG3943" t="s">
        <v>57</v>
      </c>
      <c r="AH3943" t="s">
        <v>751</v>
      </c>
      <c r="AI3943">
        <v>0</v>
      </c>
      <c r="AJ3943" t="s">
        <v>1035</v>
      </c>
      <c r="AN3943" cm="1">
        <f t="array" ref="AN3943">_xlfn.IFS(ISBLANK(AA3943), "", AA3943&lt;=130, AA3943, AA3943&gt;130, AA3943+1)</f>
        <v>524</v>
      </c>
      <c r="AO3943" t="e" cm="1">
        <f t="array" ref="AO3943">_xlfn.IFS(ISBLANK(AB3943), "", AB3943&lt;=130, AB3943, AB3943&gt;130, AB3943+1)</f>
        <v>#VALUE!</v>
      </c>
    </row>
    <row r="3944" spans="1:41" x14ac:dyDescent="0.3">
      <c r="A3944">
        <v>732</v>
      </c>
      <c r="B3944" t="s">
        <v>956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652</v>
      </c>
      <c r="N3944" t="s">
        <v>33</v>
      </c>
      <c r="O3944" t="s">
        <v>558</v>
      </c>
      <c r="P3944" t="s">
        <v>33</v>
      </c>
      <c r="Q3944" t="s">
        <v>18</v>
      </c>
      <c r="R3944" t="s">
        <v>33</v>
      </c>
      <c r="V3944" t="s">
        <v>654</v>
      </c>
      <c r="W3944" t="s">
        <v>1149</v>
      </c>
      <c r="Y3944">
        <v>9372132</v>
      </c>
      <c r="Z3944" t="s">
        <v>1103</v>
      </c>
      <c r="AA3944" t="s">
        <v>1103</v>
      </c>
      <c r="AB3944" t="s">
        <v>1103</v>
      </c>
      <c r="AE3944">
        <v>1</v>
      </c>
      <c r="AG3944" t="s">
        <v>652</v>
      </c>
      <c r="AH3944" t="s">
        <v>558</v>
      </c>
      <c r="AI3944">
        <v>0</v>
      </c>
      <c r="AJ3944" t="s">
        <v>1035</v>
      </c>
    </row>
    <row r="3945" spans="1:41" x14ac:dyDescent="0.3">
      <c r="A3945">
        <v>732</v>
      </c>
      <c r="B3945" t="s">
        <v>956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794</v>
      </c>
      <c r="N3945" t="s">
        <v>33</v>
      </c>
      <c r="O3945" t="s">
        <v>558</v>
      </c>
      <c r="P3945" t="s">
        <v>33</v>
      </c>
      <c r="Q3945" t="s">
        <v>18</v>
      </c>
      <c r="R3945" t="s">
        <v>33</v>
      </c>
      <c r="V3945" t="s">
        <v>654</v>
      </c>
      <c r="W3945" t="s">
        <v>1149</v>
      </c>
      <c r="Y3945">
        <v>8158631</v>
      </c>
      <c r="Z3945" t="s">
        <v>1103</v>
      </c>
      <c r="AA3945" t="s">
        <v>1103</v>
      </c>
      <c r="AB3945" t="s">
        <v>1103</v>
      </c>
      <c r="AE3945">
        <v>1</v>
      </c>
      <c r="AG3945" t="s">
        <v>794</v>
      </c>
      <c r="AH3945" t="s">
        <v>558</v>
      </c>
      <c r="AI3945">
        <v>0</v>
      </c>
      <c r="AJ3945" t="s">
        <v>1035</v>
      </c>
    </row>
    <row r="3946" spans="1:41" x14ac:dyDescent="0.3">
      <c r="A3946">
        <v>733</v>
      </c>
      <c r="B3946" t="s">
        <v>956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1003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9473211</v>
      </c>
      <c r="Z3946" t="s">
        <v>1103</v>
      </c>
      <c r="AA3946" t="s">
        <v>1103</v>
      </c>
      <c r="AB3946" t="s">
        <v>1103</v>
      </c>
      <c r="AG3946" t="s">
        <v>1003</v>
      </c>
      <c r="AH3946" t="s">
        <v>28</v>
      </c>
      <c r="AI3946">
        <v>0</v>
      </c>
      <c r="AJ3946" t="s">
        <v>1035</v>
      </c>
    </row>
    <row r="3947" spans="1:41" x14ac:dyDescent="0.3">
      <c r="A3947">
        <v>733</v>
      </c>
      <c r="B3947" t="s">
        <v>956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1316</v>
      </c>
      <c r="N3947" t="s">
        <v>1077</v>
      </c>
      <c r="O3947" t="s">
        <v>28</v>
      </c>
      <c r="P3947" t="s">
        <v>33</v>
      </c>
      <c r="Q3947" t="s">
        <v>18</v>
      </c>
      <c r="R3947" t="s">
        <v>33</v>
      </c>
      <c r="V3947" t="s">
        <v>654</v>
      </c>
      <c r="W3947" t="s">
        <v>473</v>
      </c>
      <c r="Y3947">
        <v>4223611</v>
      </c>
      <c r="Z3947">
        <v>237</v>
      </c>
      <c r="AA3947">
        <v>679</v>
      </c>
      <c r="AB3947" t="s">
        <v>1103</v>
      </c>
      <c r="AG3947" t="s">
        <v>67</v>
      </c>
      <c r="AH3947" t="s">
        <v>28</v>
      </c>
      <c r="AI3947">
        <v>0</v>
      </c>
      <c r="AJ3947" t="s">
        <v>1035</v>
      </c>
      <c r="AN3947" cm="1">
        <f t="array" ref="AN3947">_xlfn.IFS(ISBLANK(AA3947), "", AA3947&lt;=130, AA3947, AA3947&gt;130, AA3947+1)</f>
        <v>680</v>
      </c>
      <c r="AO3947" t="e" cm="1">
        <f t="array" ref="AO3947">_xlfn.IFS(ISBLANK(AB3947), "", AB3947&lt;=130, AB3947, AB3947&gt;130, AB3947+1)</f>
        <v>#VALUE!</v>
      </c>
    </row>
    <row r="3948" spans="1:41" x14ac:dyDescent="0.3">
      <c r="A3948">
        <v>733</v>
      </c>
      <c r="B3948" t="s">
        <v>956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433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5539511</v>
      </c>
      <c r="Z3948">
        <v>396</v>
      </c>
      <c r="AA3948">
        <v>679</v>
      </c>
      <c r="AB3948" t="s">
        <v>1103</v>
      </c>
      <c r="AG3948" t="s">
        <v>433</v>
      </c>
      <c r="AH3948" t="s">
        <v>40</v>
      </c>
      <c r="AI3948">
        <v>0</v>
      </c>
      <c r="AJ3948" t="s">
        <v>1035</v>
      </c>
      <c r="AN3948" cm="1">
        <f t="array" ref="AN3948">_xlfn.IFS(ISBLANK(AA3948), "", AA3948&lt;=130, AA3948, AA3948&gt;130, AA3948+1)</f>
        <v>680</v>
      </c>
      <c r="AO3948" t="e" cm="1">
        <f t="array" ref="AO3948">_xlfn.IFS(ISBLANK(AB3948), "", AB3948&lt;=130, AB3948, AB3948&gt;130, AB3948+1)</f>
        <v>#VALUE!</v>
      </c>
    </row>
    <row r="3949" spans="1:41" x14ac:dyDescent="0.3">
      <c r="A3949">
        <v>733</v>
      </c>
      <c r="B3949" t="s">
        <v>956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654</v>
      </c>
      <c r="W3949" t="s">
        <v>1216</v>
      </c>
      <c r="Y3949">
        <v>2407811</v>
      </c>
      <c r="Z3949" t="s">
        <v>1103</v>
      </c>
      <c r="AA3949">
        <v>227</v>
      </c>
      <c r="AB3949">
        <v>758</v>
      </c>
      <c r="AG3949" t="s">
        <v>92</v>
      </c>
      <c r="AH3949" t="s">
        <v>64</v>
      </c>
      <c r="AI3949">
        <v>0</v>
      </c>
      <c r="AJ3949" t="s">
        <v>1035</v>
      </c>
      <c r="AN3949" cm="1">
        <f t="array" ref="AN3949">_xlfn.IFS(ISBLANK(AA3949), "", AA3949&lt;=130, AA3949, AA3949&gt;130, AA3949+1)</f>
        <v>228</v>
      </c>
      <c r="AO3949" cm="1">
        <f t="array" ref="AO3949">_xlfn.IFS(ISBLANK(AB3949), "", AB3949&lt;=130, AB3949, AB3949&gt;130, AB3949+1)</f>
        <v>759</v>
      </c>
    </row>
    <row r="3950" spans="1:41" x14ac:dyDescent="0.3">
      <c r="A3950">
        <v>733</v>
      </c>
      <c r="B3950" t="s">
        <v>956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654</v>
      </c>
      <c r="W3950" t="s">
        <v>473</v>
      </c>
      <c r="X3950" t="s">
        <v>1415</v>
      </c>
      <c r="Y3950">
        <v>4324811</v>
      </c>
      <c r="Z3950">
        <v>249</v>
      </c>
      <c r="AA3950">
        <v>745</v>
      </c>
      <c r="AB3950" t="s">
        <v>1103</v>
      </c>
      <c r="AG3950" t="s">
        <v>39</v>
      </c>
      <c r="AH3950" t="s">
        <v>1166</v>
      </c>
      <c r="AI3950">
        <v>0</v>
      </c>
      <c r="AJ3950" t="s">
        <v>1035</v>
      </c>
      <c r="AN3950" cm="1">
        <f t="array" ref="AN3950">_xlfn.IFS(ISBLANK(AA3950), "", AA3950&lt;=130, AA3950, AA3950&gt;130, AA3950+1)</f>
        <v>746</v>
      </c>
      <c r="AO3950" t="e" cm="1">
        <f t="array" ref="AO3950">_xlfn.IFS(ISBLANK(AB3950), "", AB3950&lt;=130, AB3950, AB3950&gt;130, AB3950+1)</f>
        <v>#VALUE!</v>
      </c>
    </row>
    <row r="3951" spans="1:41" x14ac:dyDescent="0.3">
      <c r="A3951">
        <v>734</v>
      </c>
      <c r="B3951" t="s">
        <v>956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1656</v>
      </c>
      <c r="Y3951">
        <v>9473311</v>
      </c>
      <c r="Z3951" t="s">
        <v>1103</v>
      </c>
      <c r="AA3951" t="s">
        <v>1103</v>
      </c>
      <c r="AB3951" t="s">
        <v>1103</v>
      </c>
      <c r="AG3951" t="s">
        <v>109</v>
      </c>
      <c r="AH3951" t="s">
        <v>17</v>
      </c>
      <c r="AI3951">
        <v>0</v>
      </c>
      <c r="AJ3951" t="s">
        <v>1035</v>
      </c>
    </row>
    <row r="3952" spans="1:41" x14ac:dyDescent="0.3">
      <c r="A3952">
        <v>734</v>
      </c>
      <c r="B3952" t="s">
        <v>956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992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654</v>
      </c>
      <c r="W3952" t="s">
        <v>473</v>
      </c>
      <c r="Y3952">
        <v>4325011</v>
      </c>
      <c r="Z3952">
        <v>251</v>
      </c>
      <c r="AA3952">
        <v>698</v>
      </c>
      <c r="AB3952" t="s">
        <v>1103</v>
      </c>
      <c r="AG3952" t="s">
        <v>992</v>
      </c>
      <c r="AH3952" t="s">
        <v>17</v>
      </c>
      <c r="AI3952">
        <v>0</v>
      </c>
      <c r="AJ3952" t="s">
        <v>1035</v>
      </c>
      <c r="AN3952" cm="1">
        <f t="array" ref="AN3952">_xlfn.IFS(ISBLANK(AA3952), "", AA3952&lt;=130, AA3952, AA3952&gt;130, AA3952+1)</f>
        <v>699</v>
      </c>
      <c r="AO3952" t="e" cm="1">
        <f t="array" ref="AO3952">_xlfn.IFS(ISBLANK(AB3952), "", AB3952&lt;=130, AB3952, AB3952&gt;130, AB3952+1)</f>
        <v>#VALUE!</v>
      </c>
    </row>
    <row r="3953" spans="1:41" x14ac:dyDescent="0.3">
      <c r="A3953">
        <v>734</v>
      </c>
      <c r="B3953" t="s">
        <v>956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984</v>
      </c>
      <c r="N3953" t="s">
        <v>33</v>
      </c>
      <c r="O3953" t="s">
        <v>17</v>
      </c>
      <c r="P3953" t="s">
        <v>33</v>
      </c>
      <c r="Q3953" t="s">
        <v>262</v>
      </c>
      <c r="R3953" t="s">
        <v>53</v>
      </c>
      <c r="Y3953">
        <v>9269522</v>
      </c>
      <c r="Z3953" t="s">
        <v>1103</v>
      </c>
      <c r="AA3953">
        <v>698</v>
      </c>
      <c r="AB3953" t="s">
        <v>1103</v>
      </c>
      <c r="AG3953" t="s">
        <v>984</v>
      </c>
      <c r="AH3953" t="s">
        <v>17</v>
      </c>
      <c r="AI3953">
        <v>0</v>
      </c>
      <c r="AJ3953" t="s">
        <v>1035</v>
      </c>
      <c r="AN3953" cm="1">
        <f t="array" ref="AN3953">_xlfn.IFS(ISBLANK(AA3953), "", AA3953&lt;=130, AA3953, AA3953&gt;130, AA3953+1)</f>
        <v>699</v>
      </c>
      <c r="AO3953" t="e" cm="1">
        <f t="array" ref="AO3953">_xlfn.IFS(ISBLANK(AB3953), "", AB3953&lt;=130, AB3953, AB3953&gt;130, AB3953+1)</f>
        <v>#VALUE!</v>
      </c>
    </row>
    <row r="3954" spans="1:41" x14ac:dyDescent="0.3">
      <c r="A3954">
        <v>734</v>
      </c>
      <c r="B3954" t="s">
        <v>956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781</v>
      </c>
      <c r="N3954" t="s">
        <v>33</v>
      </c>
      <c r="O3954" t="s">
        <v>993</v>
      </c>
      <c r="P3954" t="s">
        <v>33</v>
      </c>
      <c r="Q3954" t="s">
        <v>18</v>
      </c>
      <c r="R3954" t="s">
        <v>33</v>
      </c>
      <c r="V3954" t="s">
        <v>654</v>
      </c>
      <c r="W3954" t="s">
        <v>1204</v>
      </c>
      <c r="Y3954">
        <v>9269531</v>
      </c>
      <c r="Z3954" t="s">
        <v>1103</v>
      </c>
      <c r="AA3954" t="s">
        <v>1103</v>
      </c>
      <c r="AB3954" t="s">
        <v>1103</v>
      </c>
      <c r="AE3954">
        <v>1</v>
      </c>
      <c r="AG3954" t="s">
        <v>781</v>
      </c>
      <c r="AH3954" t="s">
        <v>993</v>
      </c>
      <c r="AI3954">
        <v>0</v>
      </c>
      <c r="AJ3954" t="s">
        <v>1035</v>
      </c>
    </row>
    <row r="3955" spans="1:41" x14ac:dyDescent="0.3">
      <c r="A3955">
        <v>734</v>
      </c>
      <c r="B3955" t="s">
        <v>956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654</v>
      </c>
      <c r="W3955" t="s">
        <v>705</v>
      </c>
      <c r="Y3955">
        <v>3620711</v>
      </c>
      <c r="Z3955">
        <v>208</v>
      </c>
      <c r="AA3955">
        <v>677</v>
      </c>
      <c r="AB3955" t="s">
        <v>1103</v>
      </c>
      <c r="AG3955" t="s">
        <v>27</v>
      </c>
      <c r="AH3955" t="s">
        <v>1166</v>
      </c>
      <c r="AI3955">
        <v>0</v>
      </c>
      <c r="AJ3955" t="s">
        <v>1035</v>
      </c>
      <c r="AN3955" cm="1">
        <f t="array" ref="AN3955">_xlfn.IFS(ISBLANK(AA3955), "", AA3955&lt;=130, AA3955, AA3955&gt;130, AA3955+1)</f>
        <v>678</v>
      </c>
      <c r="AO3955" t="e" cm="1">
        <f t="array" ref="AO3955">_xlfn.IFS(ISBLANK(AB3955), "", AB3955&lt;=130, AB3955, AB3955&gt;130, AB3955+1)</f>
        <v>#VALUE!</v>
      </c>
    </row>
    <row r="3956" spans="1:41" x14ac:dyDescent="0.3">
      <c r="A3956">
        <v>735</v>
      </c>
      <c r="B3956" t="s">
        <v>956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9473411</v>
      </c>
      <c r="Z3956" t="s">
        <v>1103</v>
      </c>
      <c r="AA3956" t="s">
        <v>1103</v>
      </c>
      <c r="AB3956">
        <v>749</v>
      </c>
      <c r="AG3956" t="s">
        <v>92</v>
      </c>
      <c r="AH3956" t="s">
        <v>1166</v>
      </c>
      <c r="AI3956">
        <v>0</v>
      </c>
      <c r="AJ3956" t="s">
        <v>1035</v>
      </c>
    </row>
    <row r="3957" spans="1:41" x14ac:dyDescent="0.3">
      <c r="A3957">
        <v>735</v>
      </c>
      <c r="B3957" t="s">
        <v>956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654</v>
      </c>
      <c r="W3957" t="s">
        <v>473</v>
      </c>
      <c r="X3957" s="4"/>
      <c r="Y3957">
        <v>4324811</v>
      </c>
      <c r="Z3957">
        <v>249</v>
      </c>
      <c r="AA3957">
        <v>745</v>
      </c>
      <c r="AB3957" t="s">
        <v>1103</v>
      </c>
      <c r="AG3957" t="s">
        <v>39</v>
      </c>
      <c r="AH3957" t="s">
        <v>1166</v>
      </c>
      <c r="AI3957">
        <v>0</v>
      </c>
      <c r="AJ3957" t="s">
        <v>1035</v>
      </c>
      <c r="AN3957" cm="1">
        <f t="array" ref="AN3957">_xlfn.IFS(ISBLANK(AA3957), "", AA3957&lt;=130, AA3957, AA3957&gt;130, AA3957+1)</f>
        <v>746</v>
      </c>
      <c r="AO3957" t="e" cm="1">
        <f t="array" ref="AO3957">_xlfn.IFS(ISBLANK(AB3957), "", AB3957&lt;=130, AB3957, AB3957&gt;130, AB3957+1)</f>
        <v>#VALUE!</v>
      </c>
    </row>
    <row r="3958" spans="1:41" x14ac:dyDescent="0.3">
      <c r="A3958">
        <v>735</v>
      </c>
      <c r="B3958" t="s">
        <v>956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4325311</v>
      </c>
      <c r="Z3958">
        <v>254</v>
      </c>
      <c r="AA3958">
        <v>745</v>
      </c>
      <c r="AB3958" t="s">
        <v>1103</v>
      </c>
      <c r="AG3958" t="s">
        <v>61</v>
      </c>
      <c r="AH3958" t="s">
        <v>40</v>
      </c>
      <c r="AI3958">
        <v>0</v>
      </c>
      <c r="AJ3958" t="s">
        <v>1035</v>
      </c>
      <c r="AN3958" cm="1">
        <f t="array" ref="AN3958">_xlfn.IFS(ISBLANK(AA3958), "", AA3958&lt;=130, AA3958, AA3958&gt;130, AA3958+1)</f>
        <v>746</v>
      </c>
      <c r="AO3958" t="e" cm="1">
        <f t="array" ref="AO3958">_xlfn.IFS(ISBLANK(AB3958), "", AB3958&lt;=130, AB3958, AB3958&gt;130, AB3958+1)</f>
        <v>#VALUE!</v>
      </c>
    </row>
    <row r="3959" spans="1:41" x14ac:dyDescent="0.3">
      <c r="A3959">
        <v>735</v>
      </c>
      <c r="B3959" t="s">
        <v>956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654</v>
      </c>
      <c r="W3959" t="s">
        <v>1204</v>
      </c>
      <c r="X3959" s="4"/>
      <c r="Y3959">
        <v>2407811</v>
      </c>
      <c r="Z3959" t="s">
        <v>1103</v>
      </c>
      <c r="AA3959">
        <v>227</v>
      </c>
      <c r="AB3959">
        <v>758</v>
      </c>
      <c r="AG3959" t="s">
        <v>92</v>
      </c>
      <c r="AH3959" t="s">
        <v>64</v>
      </c>
      <c r="AI3959">
        <v>0</v>
      </c>
      <c r="AJ3959" t="s">
        <v>1035</v>
      </c>
      <c r="AN3959" cm="1">
        <f t="array" ref="AN3959">_xlfn.IFS(ISBLANK(AA3959), "", AA3959&lt;=130, AA3959, AA3959&gt;130, AA3959+1)</f>
        <v>228</v>
      </c>
      <c r="AO3959" cm="1">
        <f t="array" ref="AO3959">_xlfn.IFS(ISBLANK(AB3959), "", AB3959&lt;=130, AB3959, AB3959&gt;130, AB3959+1)</f>
        <v>759</v>
      </c>
    </row>
    <row r="3960" spans="1:41" x14ac:dyDescent="0.3">
      <c r="A3960">
        <v>735</v>
      </c>
      <c r="B3960" t="s">
        <v>956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874</v>
      </c>
      <c r="N3960" t="s">
        <v>1077</v>
      </c>
      <c r="O3960" t="s">
        <v>40</v>
      </c>
      <c r="P3960" t="s">
        <v>33</v>
      </c>
      <c r="Q3960" t="s">
        <v>114</v>
      </c>
      <c r="R3960" t="s">
        <v>53</v>
      </c>
      <c r="V3960" t="s">
        <v>654</v>
      </c>
      <c r="W3960" t="s">
        <v>473</v>
      </c>
      <c r="X3960" s="4" t="s">
        <v>1415</v>
      </c>
      <c r="Y3960">
        <v>8360811</v>
      </c>
      <c r="Z3960" t="s">
        <v>1103</v>
      </c>
      <c r="AA3960">
        <v>609</v>
      </c>
      <c r="AB3960" t="s">
        <v>1103</v>
      </c>
      <c r="AG3960" t="s">
        <v>281</v>
      </c>
      <c r="AH3960" t="s">
        <v>40</v>
      </c>
      <c r="AI3960">
        <v>0</v>
      </c>
      <c r="AJ3960" t="s">
        <v>1035</v>
      </c>
      <c r="AN3960" cm="1">
        <f t="array" ref="AN3960">_xlfn.IFS(ISBLANK(AA3960), "", AA3960&lt;=130, AA3960, AA3960&gt;130, AA3960+1)</f>
        <v>610</v>
      </c>
      <c r="AO3960" t="e" cm="1">
        <f t="array" ref="AO3960">_xlfn.IFS(ISBLANK(AB3960), "", AB3960&lt;=130, AB3960, AB3960&gt;130, AB3960+1)</f>
        <v>#VALUE!</v>
      </c>
    </row>
    <row r="3961" spans="1:41" x14ac:dyDescent="0.3">
      <c r="A3961">
        <v>736</v>
      </c>
      <c r="B3961" t="s">
        <v>956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795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9473511</v>
      </c>
      <c r="Z3961" t="s">
        <v>1103</v>
      </c>
      <c r="AA3961" t="s">
        <v>1103</v>
      </c>
      <c r="AB3961" t="s">
        <v>1103</v>
      </c>
      <c r="AG3961" t="s">
        <v>1401</v>
      </c>
      <c r="AH3961" t="s">
        <v>28</v>
      </c>
      <c r="AI3961">
        <v>0</v>
      </c>
      <c r="AJ3961" t="s">
        <v>1036</v>
      </c>
    </row>
    <row r="3962" spans="1:41" x14ac:dyDescent="0.3">
      <c r="A3962">
        <v>736</v>
      </c>
      <c r="B3962" t="s">
        <v>956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654</v>
      </c>
      <c r="W3962" t="s">
        <v>473</v>
      </c>
      <c r="Y3962">
        <v>3112511</v>
      </c>
      <c r="Z3962">
        <v>125</v>
      </c>
      <c r="AA3962">
        <v>624</v>
      </c>
      <c r="AB3962" t="s">
        <v>1103</v>
      </c>
      <c r="AG3962" t="s">
        <v>23</v>
      </c>
      <c r="AH3962" t="s">
        <v>28</v>
      </c>
      <c r="AI3962">
        <v>0</v>
      </c>
      <c r="AJ3962" t="s">
        <v>1036</v>
      </c>
      <c r="AN3962" cm="1">
        <f t="array" ref="AN3962">_xlfn.IFS(ISBLANK(AA3962), "", AA3962&lt;=130, AA3962, AA3962&gt;130, AA3962+1)</f>
        <v>625</v>
      </c>
      <c r="AO3962" t="e" cm="1">
        <f t="array" ref="AO3962">_xlfn.IFS(ISBLANK(AB3962), "", AB3962&lt;=130, AB3962, AB3962&gt;130, AB3962+1)</f>
        <v>#VALUE!</v>
      </c>
    </row>
    <row r="3963" spans="1:41" x14ac:dyDescent="0.3">
      <c r="A3963">
        <v>736</v>
      </c>
      <c r="B3963" t="s">
        <v>956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650</v>
      </c>
      <c r="R3963" t="s">
        <v>53</v>
      </c>
      <c r="Y3963">
        <v>8462312</v>
      </c>
      <c r="Z3963" t="s">
        <v>1103</v>
      </c>
      <c r="AA3963">
        <v>624</v>
      </c>
      <c r="AB3963" t="s">
        <v>1103</v>
      </c>
      <c r="AG3963" t="s">
        <v>57</v>
      </c>
      <c r="AH3963" t="s">
        <v>17</v>
      </c>
      <c r="AI3963">
        <v>0</v>
      </c>
      <c r="AJ3963" t="s">
        <v>1036</v>
      </c>
      <c r="AN3963" cm="1">
        <f t="array" ref="AN3963">_xlfn.IFS(ISBLANK(AA3963), "", AA3963&lt;=130, AA3963, AA3963&gt;130, AA3963+1)</f>
        <v>625</v>
      </c>
      <c r="AO3963" t="e" cm="1">
        <f t="array" ref="AO3963">_xlfn.IFS(ISBLANK(AB3963), "", AB3963&lt;=130, AB3963, AB3963&gt;130, AB3963+1)</f>
        <v>#VALUE!</v>
      </c>
    </row>
    <row r="3964" spans="1:41" x14ac:dyDescent="0.3">
      <c r="A3964">
        <v>736</v>
      </c>
      <c r="B3964" t="s">
        <v>956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654</v>
      </c>
      <c r="W3964" t="s">
        <v>703</v>
      </c>
      <c r="Y3964">
        <v>2709921</v>
      </c>
      <c r="Z3964" t="s">
        <v>1103</v>
      </c>
      <c r="AA3964" t="s">
        <v>1103</v>
      </c>
      <c r="AB3964" t="s">
        <v>1103</v>
      </c>
      <c r="AG3964" t="s">
        <v>58</v>
      </c>
      <c r="AH3964" t="s">
        <v>40</v>
      </c>
      <c r="AI3964">
        <v>0</v>
      </c>
      <c r="AJ3964" t="s">
        <v>1036</v>
      </c>
    </row>
    <row r="3965" spans="1:41" x14ac:dyDescent="0.3">
      <c r="A3965">
        <v>736</v>
      </c>
      <c r="B3965" t="s">
        <v>956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468</v>
      </c>
      <c r="N3965" t="s">
        <v>1077</v>
      </c>
      <c r="O3965" t="s">
        <v>24</v>
      </c>
      <c r="P3965" t="s">
        <v>33</v>
      </c>
      <c r="Q3965" t="s">
        <v>18</v>
      </c>
      <c r="R3965" t="s">
        <v>33</v>
      </c>
      <c r="V3965" t="s">
        <v>654</v>
      </c>
      <c r="W3965" t="s">
        <v>703</v>
      </c>
      <c r="Y3965">
        <v>1301311</v>
      </c>
      <c r="Z3965">
        <v>13</v>
      </c>
      <c r="AA3965">
        <v>274</v>
      </c>
      <c r="AB3965" t="s">
        <v>1103</v>
      </c>
      <c r="AG3965" t="s">
        <v>1278</v>
      </c>
      <c r="AH3965" t="s">
        <v>24</v>
      </c>
      <c r="AI3965">
        <v>0</v>
      </c>
      <c r="AJ3965" t="s">
        <v>1036</v>
      </c>
      <c r="AN3965" cm="1">
        <f t="array" ref="AN3965">_xlfn.IFS(ISBLANK(AA3965), "", AA3965&lt;=130, AA3965, AA3965&gt;130, AA3965+1)</f>
        <v>275</v>
      </c>
      <c r="AO3965" t="e" cm="1">
        <f t="array" ref="AO3965">_xlfn.IFS(ISBLANK(AB3965), "", AB3965&lt;=130, AB3965, AB3965&gt;130, AB3965+1)</f>
        <v>#VALUE!</v>
      </c>
    </row>
    <row r="3966" spans="1:41" x14ac:dyDescent="0.3">
      <c r="A3966">
        <v>737</v>
      </c>
      <c r="B3966" t="s">
        <v>956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1657</v>
      </c>
      <c r="Y3966">
        <v>9473611</v>
      </c>
      <c r="Z3966" t="s">
        <v>1103</v>
      </c>
      <c r="AA3966" t="s">
        <v>1103</v>
      </c>
      <c r="AB3966" t="s">
        <v>1103</v>
      </c>
      <c r="AG3966" t="s">
        <v>119</v>
      </c>
      <c r="AH3966" t="s">
        <v>1166</v>
      </c>
      <c r="AI3966">
        <v>0</v>
      </c>
      <c r="AJ3966" t="s">
        <v>1036</v>
      </c>
    </row>
    <row r="3967" spans="1:41" x14ac:dyDescent="0.3">
      <c r="A3967">
        <v>737</v>
      </c>
      <c r="B3967" t="s">
        <v>956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654</v>
      </c>
      <c r="W3967" t="s">
        <v>705</v>
      </c>
      <c r="Y3967">
        <v>3620711</v>
      </c>
      <c r="Z3967">
        <v>208</v>
      </c>
      <c r="AA3967">
        <v>677</v>
      </c>
      <c r="AB3967" t="s">
        <v>1103</v>
      </c>
      <c r="AG3967" t="s">
        <v>27</v>
      </c>
      <c r="AH3967" t="s">
        <v>1166</v>
      </c>
      <c r="AI3967">
        <v>0</v>
      </c>
      <c r="AJ3967" t="s">
        <v>1036</v>
      </c>
      <c r="AN3967" cm="1">
        <f t="array" ref="AN3967">_xlfn.IFS(ISBLANK(AA3967), "", AA3967&lt;=130, AA3967, AA3967&gt;130, AA3967+1)</f>
        <v>678</v>
      </c>
      <c r="AO3967" t="e" cm="1">
        <f t="array" ref="AO3967">_xlfn.IFS(ISBLANK(AB3967), "", AB3967&lt;=130, AB3967, AB3967&gt;130, AB3967+1)</f>
        <v>#VALUE!</v>
      </c>
    </row>
    <row r="3968" spans="1:41" x14ac:dyDescent="0.3">
      <c r="A3968">
        <v>737</v>
      </c>
      <c r="B3968" t="s">
        <v>956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557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5336011</v>
      </c>
      <c r="Z3968">
        <v>361</v>
      </c>
      <c r="AA3968">
        <v>677</v>
      </c>
      <c r="AB3968" t="s">
        <v>1103</v>
      </c>
      <c r="AG3968" t="s">
        <v>557</v>
      </c>
      <c r="AH3968" t="s">
        <v>32</v>
      </c>
      <c r="AI3968">
        <v>0</v>
      </c>
      <c r="AJ3968" t="s">
        <v>1036</v>
      </c>
      <c r="AN3968" cm="1">
        <f t="array" ref="AN3968">_xlfn.IFS(ISBLANK(AA3968), "", AA3968&lt;=130, AA3968, AA3968&gt;130, AA3968+1)</f>
        <v>678</v>
      </c>
      <c r="AO3968" t="e" cm="1">
        <f t="array" ref="AO3968">_xlfn.IFS(ISBLANK(AB3968), "", AB3968&lt;=130, AB3968, AB3968&gt;130, AB3968+1)</f>
        <v>#VALUE!</v>
      </c>
    </row>
    <row r="3969" spans="1:41" x14ac:dyDescent="0.3">
      <c r="A3969">
        <v>737</v>
      </c>
      <c r="B3969" t="s">
        <v>956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654</v>
      </c>
      <c r="W3969" t="s">
        <v>705</v>
      </c>
      <c r="Y3969">
        <v>1200611</v>
      </c>
      <c r="Z3969">
        <v>6</v>
      </c>
      <c r="AA3969">
        <v>336</v>
      </c>
      <c r="AB3969" t="s">
        <v>1103</v>
      </c>
      <c r="AG3969" t="s">
        <v>71</v>
      </c>
      <c r="AH3969" t="s">
        <v>32</v>
      </c>
      <c r="AI3969">
        <v>0</v>
      </c>
      <c r="AJ3969" t="s">
        <v>1036</v>
      </c>
      <c r="AN3969" cm="1">
        <f t="array" ref="AN3969">_xlfn.IFS(ISBLANK(AA3969), "", AA3969&lt;=130, AA3969, AA3969&gt;130, AA3969+1)</f>
        <v>337</v>
      </c>
      <c r="AO3969" t="e" cm="1">
        <f t="array" ref="AO3969">_xlfn.IFS(ISBLANK(AB3969), "", AB3969&lt;=130, AB3969, AB3969&gt;130, AB3969+1)</f>
        <v>#VALUE!</v>
      </c>
    </row>
    <row r="3970" spans="1:41" x14ac:dyDescent="0.3">
      <c r="A3970">
        <v>737</v>
      </c>
      <c r="B3970" t="s">
        <v>956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654</v>
      </c>
      <c r="W3970" t="s">
        <v>473</v>
      </c>
      <c r="X3970" s="4"/>
      <c r="Y3970">
        <v>1603011</v>
      </c>
      <c r="Z3970">
        <v>30</v>
      </c>
      <c r="AA3970">
        <v>241</v>
      </c>
      <c r="AB3970" t="s">
        <v>1103</v>
      </c>
      <c r="AG3970" t="s">
        <v>16</v>
      </c>
      <c r="AH3970" t="s">
        <v>28</v>
      </c>
      <c r="AI3970">
        <v>0</v>
      </c>
      <c r="AJ3970" t="s">
        <v>1036</v>
      </c>
      <c r="AN3970" cm="1">
        <f t="array" ref="AN3970">_xlfn.IFS(ISBLANK(AA3970), "", AA3970&lt;=130, AA3970, AA3970&gt;130, AA3970+1)</f>
        <v>242</v>
      </c>
      <c r="AO3970" t="e" cm="1">
        <f t="array" ref="AO3970">_xlfn.IFS(ISBLANK(AB3970), "", AB3970&lt;=130, AB3970, AB3970&gt;130, AB3970+1)</f>
        <v>#VALUE!</v>
      </c>
    </row>
    <row r="3971" spans="1:41" x14ac:dyDescent="0.3">
      <c r="A3971">
        <v>738</v>
      </c>
      <c r="B3971" t="s">
        <v>956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675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9473711</v>
      </c>
      <c r="Z3971" t="s">
        <v>1103</v>
      </c>
      <c r="AA3971" t="s">
        <v>1103</v>
      </c>
      <c r="AB3971" t="s">
        <v>1103</v>
      </c>
      <c r="AG3971" t="s">
        <v>675</v>
      </c>
      <c r="AH3971" t="s">
        <v>1166</v>
      </c>
      <c r="AI3971">
        <v>0</v>
      </c>
      <c r="AJ3971" t="s">
        <v>1036</v>
      </c>
    </row>
    <row r="3972" spans="1:41" x14ac:dyDescent="0.3">
      <c r="A3972">
        <v>738</v>
      </c>
      <c r="B3972" t="s">
        <v>956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654</v>
      </c>
      <c r="W3972" t="s">
        <v>473</v>
      </c>
      <c r="Y3972">
        <v>5132911</v>
      </c>
      <c r="Z3972">
        <v>330</v>
      </c>
      <c r="AA3972">
        <v>678</v>
      </c>
      <c r="AB3972" t="s">
        <v>1103</v>
      </c>
      <c r="AG3972" t="s">
        <v>109</v>
      </c>
      <c r="AH3972" t="s">
        <v>1166</v>
      </c>
      <c r="AI3972">
        <v>0</v>
      </c>
      <c r="AJ3972" t="s">
        <v>1036</v>
      </c>
      <c r="AN3972" cm="1">
        <f t="array" ref="AN3972">_xlfn.IFS(ISBLANK(AA3972), "", AA3972&lt;=130, AA3972, AA3972&gt;130, AA3972+1)</f>
        <v>679</v>
      </c>
      <c r="AO3972" t="e" cm="1">
        <f t="array" ref="AO3972">_xlfn.IFS(ISBLANK(AB3972), "", AB3972&lt;=130, AB3972, AB3972&gt;130, AB3972+1)</f>
        <v>#VALUE!</v>
      </c>
    </row>
    <row r="3973" spans="1:41" x14ac:dyDescent="0.3">
      <c r="A3973">
        <v>738</v>
      </c>
      <c r="B3973" t="s">
        <v>956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495</v>
      </c>
      <c r="N3973" t="s">
        <v>33</v>
      </c>
      <c r="O3973" t="s">
        <v>17</v>
      </c>
      <c r="P3973" t="s">
        <v>33</v>
      </c>
      <c r="Q3973" t="s">
        <v>262</v>
      </c>
      <c r="R3973" t="s">
        <v>53</v>
      </c>
      <c r="Y3973">
        <v>9167712</v>
      </c>
      <c r="Z3973" t="s">
        <v>1103</v>
      </c>
      <c r="AA3973">
        <v>678</v>
      </c>
      <c r="AB3973" t="s">
        <v>1103</v>
      </c>
      <c r="AG3973" t="s">
        <v>495</v>
      </c>
      <c r="AH3973" t="s">
        <v>17</v>
      </c>
      <c r="AI3973">
        <v>0</v>
      </c>
      <c r="AJ3973" t="s">
        <v>1036</v>
      </c>
      <c r="AN3973" cm="1">
        <f t="array" ref="AN3973">_xlfn.IFS(ISBLANK(AA3973), "", AA3973&lt;=130, AA3973, AA3973&gt;130, AA3973+1)</f>
        <v>679</v>
      </c>
      <c r="AO3973" t="e" cm="1">
        <f t="array" ref="AO3973">_xlfn.IFS(ISBLANK(AB3973), "", AB3973&lt;=130, AB3973, AB3973&gt;130, AB3973+1)</f>
        <v>#VALUE!</v>
      </c>
    </row>
    <row r="3974" spans="1:41" x14ac:dyDescent="0.3">
      <c r="A3974">
        <v>738</v>
      </c>
      <c r="B3974" t="s">
        <v>956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654</v>
      </c>
      <c r="W3974" t="s">
        <v>473</v>
      </c>
      <c r="X3974" s="4"/>
      <c r="Y3974">
        <v>1004911</v>
      </c>
      <c r="Z3974" t="s">
        <v>1103</v>
      </c>
      <c r="AA3974">
        <v>49</v>
      </c>
      <c r="AB3974">
        <v>763</v>
      </c>
      <c r="AG3974" t="s">
        <v>151</v>
      </c>
      <c r="AH3974" t="s">
        <v>17</v>
      </c>
      <c r="AI3974">
        <v>0</v>
      </c>
      <c r="AJ3974" t="s">
        <v>1036</v>
      </c>
      <c r="AN3974" cm="1">
        <f t="array" ref="AN3974">_xlfn.IFS(ISBLANK(AA3974), "", AA3974&lt;=130, AA3974, AA3974&gt;130, AA3974+1)</f>
        <v>49</v>
      </c>
      <c r="AO3974" cm="1">
        <f t="array" ref="AO3974">_xlfn.IFS(ISBLANK(AB3974), "", AB3974&lt;=130, AB3974, AB3974&gt;130, AB3974+1)</f>
        <v>764</v>
      </c>
    </row>
    <row r="3975" spans="1:41" x14ac:dyDescent="0.3">
      <c r="A3975">
        <v>738</v>
      </c>
      <c r="B3975" t="s">
        <v>956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795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654</v>
      </c>
      <c r="W3975" s="4" t="s">
        <v>1160</v>
      </c>
      <c r="X3975" s="4"/>
      <c r="Y3975">
        <v>3112111</v>
      </c>
      <c r="Z3975">
        <v>121</v>
      </c>
      <c r="AA3975">
        <v>550</v>
      </c>
      <c r="AB3975" t="s">
        <v>1103</v>
      </c>
      <c r="AG3975" t="s">
        <v>1401</v>
      </c>
      <c r="AH3975" t="s">
        <v>32</v>
      </c>
      <c r="AI3975">
        <v>0</v>
      </c>
      <c r="AJ3975" t="s">
        <v>1036</v>
      </c>
      <c r="AN3975" cm="1">
        <f t="array" ref="AN3975">_xlfn.IFS(ISBLANK(AA3975), "", AA3975&lt;=130, AA3975, AA3975&gt;130, AA3975+1)</f>
        <v>551</v>
      </c>
      <c r="AO3975" t="e" cm="1">
        <f t="array" ref="AO3975">_xlfn.IFS(ISBLANK(AB3975), "", AB3975&lt;=130, AB3975, AB3975&gt;130, AB3975+1)</f>
        <v>#VALUE!</v>
      </c>
    </row>
    <row r="3976" spans="1:41" x14ac:dyDescent="0.3">
      <c r="A3976">
        <v>739</v>
      </c>
      <c r="B3976" t="s">
        <v>956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817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9473811</v>
      </c>
      <c r="Z3976" t="s">
        <v>1103</v>
      </c>
      <c r="AA3976" t="s">
        <v>1103</v>
      </c>
      <c r="AB3976" t="s">
        <v>1103</v>
      </c>
      <c r="AG3976" t="s">
        <v>817</v>
      </c>
      <c r="AH3976" t="s">
        <v>24</v>
      </c>
      <c r="AI3976">
        <v>0</v>
      </c>
      <c r="AJ3976" t="s">
        <v>1036</v>
      </c>
    </row>
    <row r="3977" spans="1:41" x14ac:dyDescent="0.3">
      <c r="A3977">
        <v>739</v>
      </c>
      <c r="B3977" t="s">
        <v>956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485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1097</v>
      </c>
      <c r="V3977" t="s">
        <v>654</v>
      </c>
      <c r="W3977" t="s">
        <v>1217</v>
      </c>
      <c r="Y3977">
        <v>4528611</v>
      </c>
      <c r="Z3977">
        <v>287</v>
      </c>
      <c r="AA3977">
        <v>716</v>
      </c>
      <c r="AB3977" t="s">
        <v>1103</v>
      </c>
      <c r="AG3977" t="s">
        <v>485</v>
      </c>
      <c r="AH3977" t="s">
        <v>24</v>
      </c>
      <c r="AI3977">
        <v>0</v>
      </c>
      <c r="AJ3977" t="s">
        <v>1036</v>
      </c>
      <c r="AN3977" cm="1">
        <f t="array" ref="AN3977">_xlfn.IFS(ISBLANK(AA3977), "", AA3977&lt;=130, AA3977, AA3977&gt;130, AA3977+1)</f>
        <v>717</v>
      </c>
      <c r="AO3977" t="e" cm="1">
        <f t="array" ref="AO3977">_xlfn.IFS(ISBLANK(AB3977), "", AB3977&lt;=130, AB3977, AB3977&gt;130, AB3977+1)</f>
        <v>#VALUE!</v>
      </c>
    </row>
    <row r="3978" spans="1:41" x14ac:dyDescent="0.3">
      <c r="A3978">
        <v>739</v>
      </c>
      <c r="B3978" t="s">
        <v>956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494</v>
      </c>
      <c r="N3978" t="s">
        <v>33</v>
      </c>
      <c r="O3978" t="s">
        <v>64</v>
      </c>
      <c r="P3978" t="s">
        <v>33</v>
      </c>
      <c r="Q3978" t="s">
        <v>1303</v>
      </c>
      <c r="R3978" t="s">
        <v>53</v>
      </c>
      <c r="Y3978">
        <v>9371512</v>
      </c>
      <c r="Z3978" t="s">
        <v>1103</v>
      </c>
      <c r="AA3978">
        <v>716</v>
      </c>
      <c r="AB3978" t="s">
        <v>1103</v>
      </c>
      <c r="AG3978" t="s">
        <v>494</v>
      </c>
      <c r="AH3978" t="s">
        <v>64</v>
      </c>
      <c r="AI3978">
        <v>0</v>
      </c>
      <c r="AJ3978" t="s">
        <v>1036</v>
      </c>
      <c r="AN3978" cm="1">
        <f t="array" ref="AN3978">_xlfn.IFS(ISBLANK(AA3978), "", AA3978&lt;=130, AA3978, AA3978&gt;130, AA3978+1)</f>
        <v>717</v>
      </c>
      <c r="AO3978" t="e" cm="1">
        <f t="array" ref="AO3978">_xlfn.IFS(ISBLANK(AB3978), "", AB3978&lt;=130, AB3978, AB3978&gt;130, AB3978+1)</f>
        <v>#VALUE!</v>
      </c>
    </row>
    <row r="3979" spans="1:41" x14ac:dyDescent="0.3">
      <c r="A3979">
        <v>739</v>
      </c>
      <c r="B3979" t="s">
        <v>956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372</v>
      </c>
      <c r="P3979" t="s">
        <v>33</v>
      </c>
      <c r="Q3979" t="s">
        <v>799</v>
      </c>
      <c r="R3979" t="s">
        <v>53</v>
      </c>
      <c r="W3979" t="s">
        <v>1037</v>
      </c>
      <c r="Y3979">
        <v>7554821</v>
      </c>
      <c r="Z3979" t="s">
        <v>1103</v>
      </c>
      <c r="AA3979">
        <v>551</v>
      </c>
      <c r="AB3979" t="s">
        <v>1103</v>
      </c>
      <c r="AG3979" t="s">
        <v>107</v>
      </c>
      <c r="AH3979" t="s">
        <v>372</v>
      </c>
      <c r="AI3979">
        <v>0</v>
      </c>
      <c r="AJ3979" t="s">
        <v>1036</v>
      </c>
      <c r="AN3979" cm="1">
        <f t="array" ref="AN3979">_xlfn.IFS(ISBLANK(AA3979), "", AA3979&lt;=130, AA3979, AA3979&gt;130, AA3979+1)</f>
        <v>552</v>
      </c>
      <c r="AO3979" t="e" cm="1">
        <f t="array" ref="AO3979">_xlfn.IFS(ISBLANK(AB3979), "", AB3979&lt;=130, AB3979, AB3979&gt;130, AB3979+1)</f>
        <v>#VALUE!</v>
      </c>
    </row>
    <row r="3980" spans="1:41" x14ac:dyDescent="0.3">
      <c r="A3980">
        <v>739</v>
      </c>
      <c r="B3980" t="s">
        <v>956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468</v>
      </c>
      <c r="N3980" t="s">
        <v>1077</v>
      </c>
      <c r="O3980" t="s">
        <v>24</v>
      </c>
      <c r="P3980" t="s">
        <v>33</v>
      </c>
      <c r="Q3980" t="s">
        <v>18</v>
      </c>
      <c r="R3980" t="s">
        <v>33</v>
      </c>
      <c r="V3980" t="s">
        <v>654</v>
      </c>
      <c r="W3980" t="s">
        <v>473</v>
      </c>
      <c r="Y3980">
        <v>1301311</v>
      </c>
      <c r="Z3980">
        <v>13</v>
      </c>
      <c r="AA3980">
        <v>274</v>
      </c>
      <c r="AB3980" t="s">
        <v>1103</v>
      </c>
      <c r="AG3980" t="s">
        <v>1278</v>
      </c>
      <c r="AH3980" t="s">
        <v>24</v>
      </c>
      <c r="AI3980">
        <v>0</v>
      </c>
      <c r="AJ3980" t="s">
        <v>1036</v>
      </c>
      <c r="AN3980" cm="1">
        <f t="array" ref="AN3980">_xlfn.IFS(ISBLANK(AA3980), "", AA3980&lt;=130, AA3980, AA3980&gt;130, AA3980+1)</f>
        <v>275</v>
      </c>
      <c r="AO3980" t="e" cm="1">
        <f t="array" ref="AO3980">_xlfn.IFS(ISBLANK(AB3980), "", AB3980&lt;=130, AB3980, AB3980&gt;130, AB3980+1)</f>
        <v>#VALUE!</v>
      </c>
    </row>
    <row r="3981" spans="1:41" x14ac:dyDescent="0.3">
      <c r="A3981">
        <v>740</v>
      </c>
      <c r="B3981" t="s">
        <v>956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1658</v>
      </c>
      <c r="Y3981">
        <v>9473911</v>
      </c>
      <c r="Z3981" t="s">
        <v>1103</v>
      </c>
      <c r="AA3981" t="s">
        <v>1103</v>
      </c>
      <c r="AB3981" t="s">
        <v>1103</v>
      </c>
      <c r="AG3981" t="s">
        <v>196</v>
      </c>
      <c r="AH3981" t="s">
        <v>154</v>
      </c>
      <c r="AI3981">
        <v>0</v>
      </c>
      <c r="AJ3981" t="s">
        <v>1036</v>
      </c>
    </row>
    <row r="3982" spans="1:41" x14ac:dyDescent="0.3">
      <c r="A3982">
        <v>740</v>
      </c>
      <c r="B3982" t="s">
        <v>956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1038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9473912</v>
      </c>
      <c r="Z3982" t="s">
        <v>1103</v>
      </c>
      <c r="AA3982" t="s">
        <v>1103</v>
      </c>
      <c r="AB3982">
        <v>760</v>
      </c>
      <c r="AG3982" t="s">
        <v>1038</v>
      </c>
      <c r="AH3982" t="s">
        <v>154</v>
      </c>
      <c r="AI3982">
        <v>0</v>
      </c>
      <c r="AJ3982" t="s">
        <v>1036</v>
      </c>
    </row>
    <row r="3983" spans="1:41" x14ac:dyDescent="0.3">
      <c r="A3983">
        <v>740</v>
      </c>
      <c r="B3983" t="s">
        <v>956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248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654</v>
      </c>
      <c r="W3983" t="s">
        <v>473</v>
      </c>
      <c r="Y3983">
        <v>4631011</v>
      </c>
      <c r="Z3983">
        <v>311</v>
      </c>
      <c r="AA3983">
        <v>664</v>
      </c>
      <c r="AB3983" t="s">
        <v>1103</v>
      </c>
      <c r="AG3983" t="s">
        <v>248</v>
      </c>
      <c r="AH3983" t="s">
        <v>154</v>
      </c>
      <c r="AI3983">
        <v>0</v>
      </c>
      <c r="AJ3983" t="s">
        <v>1036</v>
      </c>
      <c r="AN3983" cm="1">
        <f t="array" ref="AN3983">_xlfn.IFS(ISBLANK(AA3983), "", AA3983&lt;=130, AA3983, AA3983&gt;130, AA3983+1)</f>
        <v>665</v>
      </c>
      <c r="AO3983" t="e" cm="1">
        <f t="array" ref="AO3983">_xlfn.IFS(ISBLANK(AB3983), "", AB3983&lt;=130, AB3983, AB3983&gt;130, AB3983+1)</f>
        <v>#VALUE!</v>
      </c>
    </row>
    <row r="3984" spans="1:41" x14ac:dyDescent="0.3">
      <c r="A3984">
        <v>740</v>
      </c>
      <c r="B3984" t="s">
        <v>956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327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4631211</v>
      </c>
      <c r="Z3984">
        <v>313</v>
      </c>
      <c r="AA3984">
        <v>664</v>
      </c>
      <c r="AB3984" t="s">
        <v>1103</v>
      </c>
      <c r="AG3984" t="s">
        <v>327</v>
      </c>
      <c r="AH3984" t="s">
        <v>28</v>
      </c>
      <c r="AI3984">
        <v>0</v>
      </c>
      <c r="AJ3984" t="s">
        <v>1036</v>
      </c>
      <c r="AN3984" cm="1">
        <f t="array" ref="AN3984">_xlfn.IFS(ISBLANK(AA3984), "", AA3984&lt;=130, AA3984, AA3984&gt;130, AA3984+1)</f>
        <v>665</v>
      </c>
      <c r="AO3984" t="e" cm="1">
        <f t="array" ref="AO3984">_xlfn.IFS(ISBLANK(AB3984), "", AB3984&lt;=130, AB3984, AB3984&gt;130, AB3984+1)</f>
        <v>#VALUE!</v>
      </c>
    </row>
    <row r="3985" spans="1:41" x14ac:dyDescent="0.3">
      <c r="A3985">
        <v>740</v>
      </c>
      <c r="B3985" t="s">
        <v>956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854</v>
      </c>
      <c r="N3985" t="s">
        <v>1077</v>
      </c>
      <c r="O3985" t="s">
        <v>1075</v>
      </c>
      <c r="P3985" t="s">
        <v>33</v>
      </c>
      <c r="Q3985" t="s">
        <v>18</v>
      </c>
      <c r="R3985" t="s">
        <v>33</v>
      </c>
      <c r="W3985" t="s">
        <v>1039</v>
      </c>
      <c r="Y3985">
        <v>9370731</v>
      </c>
      <c r="Z3985" t="s">
        <v>1103</v>
      </c>
      <c r="AA3985" t="s">
        <v>1103</v>
      </c>
      <c r="AB3985" t="s">
        <v>1103</v>
      </c>
      <c r="AE3985">
        <v>1</v>
      </c>
      <c r="AG3985" t="s">
        <v>56</v>
      </c>
      <c r="AH3985" t="s">
        <v>1075</v>
      </c>
      <c r="AI3985">
        <v>0</v>
      </c>
      <c r="AJ3985" t="s">
        <v>1036</v>
      </c>
    </row>
    <row r="3986" spans="1:41" x14ac:dyDescent="0.3">
      <c r="A3986">
        <v>740</v>
      </c>
      <c r="B3986" t="s">
        <v>956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1040</v>
      </c>
      <c r="Y3986">
        <v>2206411</v>
      </c>
      <c r="Z3986">
        <v>64</v>
      </c>
      <c r="AA3986">
        <v>385</v>
      </c>
      <c r="AB3986" t="s">
        <v>1103</v>
      </c>
      <c r="AG3986" t="s">
        <v>1166</v>
      </c>
      <c r="AH3986" t="s">
        <v>28</v>
      </c>
      <c r="AI3986">
        <v>0</v>
      </c>
      <c r="AJ3986" t="s">
        <v>1036</v>
      </c>
      <c r="AN3986" cm="1">
        <f t="array" ref="AN3986">_xlfn.IFS(ISBLANK(AA3986), "", AA3986&lt;=130, AA3986, AA3986&gt;130, AA3986+1)</f>
        <v>386</v>
      </c>
      <c r="AO3986" t="e" cm="1">
        <f t="array" ref="AO3986">_xlfn.IFS(ISBLANK(AB3986), "", AB3986&lt;=130, AB3986, AB3986&gt;130, AB3986+1)</f>
        <v>#VALUE!</v>
      </c>
    </row>
    <row r="3987" spans="1:41" x14ac:dyDescent="0.3">
      <c r="A3987">
        <v>741</v>
      </c>
      <c r="B3987" t="s">
        <v>956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241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1595</v>
      </c>
      <c r="Y3987">
        <v>9474011</v>
      </c>
      <c r="Z3987" t="s">
        <v>1103</v>
      </c>
      <c r="AA3987" t="s">
        <v>1103</v>
      </c>
      <c r="AB3987" t="s">
        <v>1103</v>
      </c>
      <c r="AG3987" t="s">
        <v>241</v>
      </c>
      <c r="AH3987" t="s">
        <v>89</v>
      </c>
      <c r="AI3987">
        <v>0</v>
      </c>
      <c r="AJ3987" t="s">
        <v>1036</v>
      </c>
    </row>
    <row r="3988" spans="1:41" x14ac:dyDescent="0.3">
      <c r="A3988">
        <v>741</v>
      </c>
      <c r="B3988" t="s">
        <v>956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970</v>
      </c>
      <c r="N3988" t="s">
        <v>1077</v>
      </c>
      <c r="O3988" t="s">
        <v>89</v>
      </c>
      <c r="P3988" t="s">
        <v>33</v>
      </c>
      <c r="Q3988" t="s">
        <v>18</v>
      </c>
      <c r="R3988" t="s">
        <v>33</v>
      </c>
      <c r="V3988" t="s">
        <v>654</v>
      </c>
      <c r="W3988" t="s">
        <v>473</v>
      </c>
      <c r="Y3988">
        <v>3621411</v>
      </c>
      <c r="Z3988">
        <v>215</v>
      </c>
      <c r="AA3988">
        <v>676</v>
      </c>
      <c r="AB3988" t="s">
        <v>1103</v>
      </c>
      <c r="AG3988" t="s">
        <v>965</v>
      </c>
      <c r="AH3988" t="s">
        <v>89</v>
      </c>
      <c r="AI3988">
        <v>0</v>
      </c>
      <c r="AJ3988" t="s">
        <v>1036</v>
      </c>
      <c r="AN3988" cm="1">
        <f t="array" ref="AN3988">_xlfn.IFS(ISBLANK(AA3988), "", AA3988&lt;=130, AA3988, AA3988&gt;130, AA3988+1)</f>
        <v>677</v>
      </c>
      <c r="AO3988" t="e" cm="1">
        <f t="array" ref="AO3988">_xlfn.IFS(ISBLANK(AB3988), "", AB3988&lt;=130, AB3988, AB3988&gt;130, AB3988+1)</f>
        <v>#VALUE!</v>
      </c>
    </row>
    <row r="3989" spans="1:41" x14ac:dyDescent="0.3">
      <c r="A3989">
        <v>741</v>
      </c>
      <c r="B3989" t="s">
        <v>956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553</v>
      </c>
      <c r="N3989" t="s">
        <v>33</v>
      </c>
      <c r="O3989" t="s">
        <v>966</v>
      </c>
      <c r="P3989" t="s">
        <v>33</v>
      </c>
      <c r="Q3989" t="s">
        <v>360</v>
      </c>
      <c r="R3989" t="s">
        <v>53</v>
      </c>
      <c r="Y3989">
        <v>9167322</v>
      </c>
      <c r="Z3989" t="s">
        <v>1103</v>
      </c>
      <c r="AA3989">
        <v>676</v>
      </c>
      <c r="AB3989" t="s">
        <v>1103</v>
      </c>
      <c r="AG3989" t="s">
        <v>947</v>
      </c>
      <c r="AH3989" t="s">
        <v>966</v>
      </c>
      <c r="AI3989">
        <v>0</v>
      </c>
      <c r="AJ3989" t="s">
        <v>1036</v>
      </c>
      <c r="AN3989" cm="1">
        <f t="array" ref="AN3989">_xlfn.IFS(ISBLANK(AA3989), "", AA3989&lt;=130, AA3989, AA3989&gt;130, AA3989+1)</f>
        <v>677</v>
      </c>
      <c r="AO3989" t="e" cm="1">
        <f t="array" ref="AO3989">_xlfn.IFS(ISBLANK(AB3989), "", AB3989&lt;=130, AB3989, AB3989&gt;130, AB3989+1)</f>
        <v>#VALUE!</v>
      </c>
    </row>
    <row r="3990" spans="1:41" x14ac:dyDescent="0.3">
      <c r="A3990">
        <v>741</v>
      </c>
      <c r="B3990" t="s">
        <v>956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992</v>
      </c>
      <c r="N3990" t="s">
        <v>1077</v>
      </c>
      <c r="O3990" t="s">
        <v>17</v>
      </c>
      <c r="P3990" t="s">
        <v>33</v>
      </c>
      <c r="Q3990" t="s">
        <v>18</v>
      </c>
      <c r="R3990" t="s">
        <v>33</v>
      </c>
      <c r="V3990" t="s">
        <v>654</v>
      </c>
      <c r="W3990" t="s">
        <v>703</v>
      </c>
      <c r="Y3990">
        <v>4325011</v>
      </c>
      <c r="Z3990">
        <v>251</v>
      </c>
      <c r="AA3990">
        <v>698</v>
      </c>
      <c r="AB3990" t="s">
        <v>1103</v>
      </c>
      <c r="AG3990" t="s">
        <v>281</v>
      </c>
      <c r="AH3990" t="s">
        <v>17</v>
      </c>
      <c r="AI3990">
        <v>0</v>
      </c>
      <c r="AJ3990" t="s">
        <v>1036</v>
      </c>
      <c r="AN3990" cm="1">
        <f t="array" ref="AN3990">_xlfn.IFS(ISBLANK(AA3990), "", AA3990&lt;=130, AA3990, AA3990&gt;130, AA3990+1)</f>
        <v>699</v>
      </c>
      <c r="AO3990" t="e" cm="1">
        <f t="array" ref="AO3990">_xlfn.IFS(ISBLANK(AB3990), "", AB3990&lt;=130, AB3990, AB3990&gt;130, AB3990+1)</f>
        <v>#VALUE!</v>
      </c>
    </row>
    <row r="3991" spans="1:41" x14ac:dyDescent="0.3">
      <c r="A3991">
        <v>741</v>
      </c>
      <c r="B3991" t="s">
        <v>956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1089</v>
      </c>
      <c r="N3991" t="s">
        <v>1077</v>
      </c>
      <c r="O3991" t="s">
        <v>89</v>
      </c>
      <c r="P3991" t="s">
        <v>33</v>
      </c>
      <c r="Q3991" t="s">
        <v>18</v>
      </c>
      <c r="R3991" t="s">
        <v>33</v>
      </c>
      <c r="V3991" t="s">
        <v>654</v>
      </c>
      <c r="W3991" t="s">
        <v>703</v>
      </c>
      <c r="Y3991">
        <v>3214121</v>
      </c>
      <c r="Z3991" t="s">
        <v>1103</v>
      </c>
      <c r="AA3991">
        <v>145</v>
      </c>
      <c r="AB3991" t="s">
        <v>1103</v>
      </c>
      <c r="AG3991" t="s">
        <v>92</v>
      </c>
      <c r="AH3991" t="s">
        <v>89</v>
      </c>
      <c r="AI3991">
        <v>0</v>
      </c>
      <c r="AJ3991" t="s">
        <v>1036</v>
      </c>
      <c r="AN3991" cm="1">
        <f t="array" ref="AN3991">_xlfn.IFS(ISBLANK(AA3991), "", AA3991&lt;=130, AA3991, AA3991&gt;130, AA3991+1)</f>
        <v>146</v>
      </c>
      <c r="AO3991" t="e" cm="1">
        <f t="array" ref="AO3991">_xlfn.IFS(ISBLANK(AB3991), "", AB3991&lt;=130, AB3991, AB3991&gt;130, AB3991+1)</f>
        <v>#VALUE!</v>
      </c>
    </row>
    <row r="3992" spans="1:41" x14ac:dyDescent="0.3">
      <c r="A3992">
        <v>742</v>
      </c>
      <c r="B3992" t="s">
        <v>956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391</v>
      </c>
      <c r="N3992" t="s">
        <v>33</v>
      </c>
      <c r="O3992" t="s">
        <v>966</v>
      </c>
      <c r="P3992" t="s">
        <v>33</v>
      </c>
      <c r="Q3992" t="s">
        <v>18</v>
      </c>
      <c r="R3992" t="s">
        <v>33</v>
      </c>
      <c r="S3992" t="s">
        <v>19</v>
      </c>
      <c r="Y3992">
        <v>9474111</v>
      </c>
      <c r="Z3992" t="s">
        <v>1103</v>
      </c>
      <c r="AA3992" t="s">
        <v>1103</v>
      </c>
      <c r="AB3992" t="s">
        <v>1103</v>
      </c>
      <c r="AG3992" t="s">
        <v>273</v>
      </c>
      <c r="AH3992" t="s">
        <v>966</v>
      </c>
      <c r="AI3992">
        <v>0</v>
      </c>
      <c r="AJ3992" t="s">
        <v>1041</v>
      </c>
    </row>
    <row r="3993" spans="1:41" x14ac:dyDescent="0.3">
      <c r="A3993">
        <v>742</v>
      </c>
      <c r="B3993" t="s">
        <v>956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966</v>
      </c>
      <c r="P3993" t="s">
        <v>33</v>
      </c>
      <c r="Q3993" t="s">
        <v>360</v>
      </c>
      <c r="R3993" t="s">
        <v>53</v>
      </c>
      <c r="V3993" t="s">
        <v>654</v>
      </c>
      <c r="W3993" t="s">
        <v>473</v>
      </c>
      <c r="Y3993">
        <v>9269611</v>
      </c>
      <c r="Z3993" t="s">
        <v>1103</v>
      </c>
      <c r="AA3993">
        <v>697</v>
      </c>
      <c r="AB3993" t="s">
        <v>1103</v>
      </c>
      <c r="AG3993" t="s">
        <v>127</v>
      </c>
      <c r="AH3993" t="s">
        <v>966</v>
      </c>
      <c r="AI3993">
        <v>0</v>
      </c>
      <c r="AJ3993" t="s">
        <v>1041</v>
      </c>
      <c r="AN3993" cm="1">
        <f t="array" ref="AN3993">_xlfn.IFS(ISBLANK(AA3993), "", AA3993&lt;=130, AA3993, AA3993&gt;130, AA3993+1)</f>
        <v>698</v>
      </c>
      <c r="AO3993" t="e" cm="1">
        <f t="array" ref="AO3993">_xlfn.IFS(ISBLANK(AB3993), "", AB3993&lt;=130, AB3993, AB3993&gt;130, AB3993+1)</f>
        <v>#VALUE!</v>
      </c>
    </row>
    <row r="3994" spans="1:41" x14ac:dyDescent="0.3">
      <c r="A3994">
        <v>742</v>
      </c>
      <c r="B3994" t="s">
        <v>956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1077</v>
      </c>
      <c r="O3994" t="s">
        <v>32</v>
      </c>
      <c r="P3994" t="s">
        <v>33</v>
      </c>
      <c r="Q3994" t="s">
        <v>18</v>
      </c>
      <c r="R3994" t="s">
        <v>53</v>
      </c>
      <c r="Y3994">
        <v>5336111</v>
      </c>
      <c r="Z3994">
        <v>362</v>
      </c>
      <c r="AA3994">
        <v>697</v>
      </c>
      <c r="AB3994" t="s">
        <v>1103</v>
      </c>
      <c r="AG3994" t="s">
        <v>996</v>
      </c>
      <c r="AH3994" t="s">
        <v>32</v>
      </c>
      <c r="AI3994">
        <v>0</v>
      </c>
      <c r="AJ3994" t="s">
        <v>1041</v>
      </c>
      <c r="AN3994" cm="1">
        <f t="array" ref="AN3994">_xlfn.IFS(ISBLANK(AA3994), "", AA3994&lt;=130, AA3994, AA3994&gt;130, AA3994+1)</f>
        <v>698</v>
      </c>
      <c r="AO3994" t="e" cm="1">
        <f t="array" ref="AO3994">_xlfn.IFS(ISBLANK(AB3994), "", AB3994&lt;=130, AB3994, AB3994&gt;130, AB3994+1)</f>
        <v>#VALUE!</v>
      </c>
    </row>
    <row r="3995" spans="1:41" x14ac:dyDescent="0.3">
      <c r="A3995">
        <v>742</v>
      </c>
      <c r="B3995" t="s">
        <v>956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654</v>
      </c>
      <c r="W3995" t="s">
        <v>711</v>
      </c>
      <c r="Y3995">
        <v>2105711</v>
      </c>
      <c r="Z3995">
        <v>57</v>
      </c>
      <c r="AA3995">
        <v>565</v>
      </c>
      <c r="AB3995" t="s">
        <v>1103</v>
      </c>
      <c r="AG3995" t="s">
        <v>182</v>
      </c>
      <c r="AH3995" t="s">
        <v>93</v>
      </c>
      <c r="AI3995">
        <v>0</v>
      </c>
      <c r="AJ3995" t="s">
        <v>1041</v>
      </c>
      <c r="AN3995" cm="1">
        <f t="array" ref="AN3995">_xlfn.IFS(ISBLANK(AA3995), "", AA3995&lt;=130, AA3995, AA3995&gt;130, AA3995+1)</f>
        <v>566</v>
      </c>
      <c r="AO3995" t="e" cm="1">
        <f t="array" ref="AO3995">_xlfn.IFS(ISBLANK(AB3995), "", AB3995&lt;=130, AB3995, AB3995&gt;130, AB3995+1)</f>
        <v>#VALUE!</v>
      </c>
    </row>
    <row r="3996" spans="1:41" x14ac:dyDescent="0.3">
      <c r="A3996">
        <v>742</v>
      </c>
      <c r="B3996" t="s">
        <v>956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654</v>
      </c>
      <c r="W3996" t="s">
        <v>705</v>
      </c>
      <c r="Y3996">
        <v>1703611</v>
      </c>
      <c r="Z3996">
        <v>36</v>
      </c>
      <c r="AA3996">
        <v>364</v>
      </c>
      <c r="AB3996" t="s">
        <v>1103</v>
      </c>
      <c r="AG3996" t="s">
        <v>39</v>
      </c>
      <c r="AH3996" t="s">
        <v>32</v>
      </c>
      <c r="AI3996">
        <v>0</v>
      </c>
      <c r="AJ3996" t="s">
        <v>1041</v>
      </c>
      <c r="AN3996" cm="1">
        <f t="array" ref="AN3996">_xlfn.IFS(ISBLANK(AA3996), "", AA3996&lt;=130, AA3996, AA3996&gt;130, AA3996+1)</f>
        <v>365</v>
      </c>
      <c r="AO3996" t="e" cm="1">
        <f t="array" ref="AO3996">_xlfn.IFS(ISBLANK(AB3996), "", AB3996&lt;=130, AB3996, AB3996&gt;130, AB3996+1)</f>
        <v>#VALUE!</v>
      </c>
    </row>
    <row r="3997" spans="1:41" x14ac:dyDescent="0.3">
      <c r="A3997">
        <v>743</v>
      </c>
      <c r="B3997" t="s">
        <v>956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996</v>
      </c>
      <c r="N3997" t="s">
        <v>33</v>
      </c>
      <c r="O3997" t="s">
        <v>32</v>
      </c>
      <c r="P3997" t="s">
        <v>33</v>
      </c>
      <c r="Q3997" t="s">
        <v>1042</v>
      </c>
      <c r="R3997" t="s">
        <v>33</v>
      </c>
      <c r="S3997" t="s">
        <v>19</v>
      </c>
      <c r="U3997">
        <v>1</v>
      </c>
      <c r="Y3997">
        <v>9474211</v>
      </c>
      <c r="Z3997" t="s">
        <v>1103</v>
      </c>
      <c r="AA3997" t="s">
        <v>1103</v>
      </c>
      <c r="AB3997">
        <v>750</v>
      </c>
      <c r="AG3997" t="s">
        <v>996</v>
      </c>
      <c r="AH3997" t="s">
        <v>32</v>
      </c>
      <c r="AI3997">
        <v>0</v>
      </c>
      <c r="AJ3997" t="s">
        <v>1041</v>
      </c>
    </row>
    <row r="3998" spans="1:41" x14ac:dyDescent="0.3">
      <c r="A3998">
        <v>743</v>
      </c>
      <c r="B3998" t="s">
        <v>956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557</v>
      </c>
      <c r="N3998" t="s">
        <v>1077</v>
      </c>
      <c r="O3998" t="s">
        <v>32</v>
      </c>
      <c r="P3998" t="s">
        <v>33</v>
      </c>
      <c r="Q3998" t="s">
        <v>18</v>
      </c>
      <c r="R3998" t="s">
        <v>53</v>
      </c>
      <c r="V3998" t="s">
        <v>1095</v>
      </c>
      <c r="Y3998">
        <v>5540211</v>
      </c>
      <c r="Z3998">
        <v>403</v>
      </c>
      <c r="AA3998" t="s">
        <v>1103</v>
      </c>
      <c r="AB3998" t="s">
        <v>1103</v>
      </c>
      <c r="AG3998" t="s">
        <v>1045</v>
      </c>
      <c r="AH3998" t="s">
        <v>32</v>
      </c>
      <c r="AI3998">
        <v>0</v>
      </c>
      <c r="AJ3998" t="s">
        <v>1041</v>
      </c>
    </row>
    <row r="3999" spans="1:41" x14ac:dyDescent="0.3">
      <c r="A3999">
        <v>743</v>
      </c>
      <c r="B3999" t="s">
        <v>956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654</v>
      </c>
      <c r="W3999" t="s">
        <v>473</v>
      </c>
      <c r="Y3999">
        <v>1703611</v>
      </c>
      <c r="Z3999">
        <v>36</v>
      </c>
      <c r="AA3999">
        <v>364</v>
      </c>
      <c r="AB3999" t="s">
        <v>1103</v>
      </c>
      <c r="AG3999" t="s">
        <v>39</v>
      </c>
      <c r="AH3999" t="s">
        <v>32</v>
      </c>
      <c r="AI3999">
        <v>0</v>
      </c>
      <c r="AJ3999" t="s">
        <v>1041</v>
      </c>
      <c r="AN3999" cm="1">
        <f t="array" ref="AN3999">_xlfn.IFS(ISBLANK(AA3999), "", AA3999&lt;=130, AA3999, AA3999&gt;130, AA3999+1)</f>
        <v>365</v>
      </c>
      <c r="AO3999" t="e" cm="1">
        <f t="array" ref="AO3999">_xlfn.IFS(ISBLANK(AB3999), "", AB3999&lt;=130, AB3999, AB3999&gt;130, AB3999+1)</f>
        <v>#VALUE!</v>
      </c>
    </row>
    <row r="4000" spans="1:41" x14ac:dyDescent="0.3">
      <c r="A4000">
        <v>743</v>
      </c>
      <c r="B4000" t="s">
        <v>956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749</v>
      </c>
      <c r="M4000" t="s">
        <v>572</v>
      </c>
      <c r="N4000" t="s">
        <v>33</v>
      </c>
      <c r="O4000" t="s">
        <v>50</v>
      </c>
      <c r="P4000" t="s">
        <v>1077</v>
      </c>
      <c r="Q4000" t="s">
        <v>172</v>
      </c>
      <c r="R4000" t="s">
        <v>53</v>
      </c>
      <c r="Y4000">
        <v>5336122</v>
      </c>
      <c r="Z4000" t="s">
        <v>1103</v>
      </c>
      <c r="AA4000">
        <v>364</v>
      </c>
      <c r="AB4000" t="s">
        <v>1103</v>
      </c>
      <c r="AG4000" t="s">
        <v>1175</v>
      </c>
      <c r="AH4000" t="s">
        <v>60</v>
      </c>
      <c r="AI4000">
        <v>0</v>
      </c>
      <c r="AJ4000" t="s">
        <v>1041</v>
      </c>
      <c r="AN4000" cm="1">
        <f t="array" ref="AN4000">_xlfn.IFS(ISBLANK(AA4000), "", AA4000&lt;=130, AA4000, AA4000&gt;130, AA4000+1)</f>
        <v>365</v>
      </c>
      <c r="AO4000" t="e" cm="1">
        <f t="array" ref="AO4000">_xlfn.IFS(ISBLANK(AB4000), "", AB4000&lt;=130, AB4000, AB4000&gt;130, AB4000+1)</f>
        <v>#VALUE!</v>
      </c>
    </row>
    <row r="4001" spans="1:41" x14ac:dyDescent="0.3">
      <c r="A4001">
        <v>743</v>
      </c>
      <c r="B4001" t="s">
        <v>956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1042</v>
      </c>
      <c r="R4001" t="s">
        <v>33</v>
      </c>
      <c r="W4001" t="s">
        <v>917</v>
      </c>
      <c r="Y4001">
        <v>9474231</v>
      </c>
      <c r="Z4001" t="s">
        <v>1103</v>
      </c>
      <c r="AA4001" t="s">
        <v>1103</v>
      </c>
      <c r="AB4001" t="s">
        <v>1103</v>
      </c>
      <c r="AG4001" t="s">
        <v>74</v>
      </c>
      <c r="AH4001" t="s">
        <v>1232</v>
      </c>
      <c r="AI4001">
        <v>0</v>
      </c>
      <c r="AJ4001" t="s">
        <v>1041</v>
      </c>
    </row>
    <row r="4002" spans="1:41" x14ac:dyDescent="0.3">
      <c r="A4002">
        <v>743</v>
      </c>
      <c r="B4002" t="s">
        <v>956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1043</v>
      </c>
      <c r="N4002" t="s">
        <v>33</v>
      </c>
      <c r="O4002" t="s">
        <v>1044</v>
      </c>
      <c r="P4002" t="s">
        <v>33</v>
      </c>
      <c r="Q4002" t="s">
        <v>1042</v>
      </c>
      <c r="R4002" t="s">
        <v>33</v>
      </c>
      <c r="V4002" t="s">
        <v>654</v>
      </c>
      <c r="W4002" t="s">
        <v>1172</v>
      </c>
      <c r="Y4002">
        <v>9474232</v>
      </c>
      <c r="Z4002" t="s">
        <v>1103</v>
      </c>
      <c r="AA4002" t="s">
        <v>1103</v>
      </c>
      <c r="AB4002" t="s">
        <v>1103</v>
      </c>
      <c r="AE4002">
        <v>1</v>
      </c>
      <c r="AG4002" t="s">
        <v>1043</v>
      </c>
      <c r="AH4002" t="s">
        <v>1044</v>
      </c>
      <c r="AI4002">
        <v>0</v>
      </c>
      <c r="AJ4002" t="s">
        <v>1041</v>
      </c>
    </row>
    <row r="4003" spans="1:41" x14ac:dyDescent="0.3">
      <c r="A4003">
        <v>744</v>
      </c>
      <c r="B4003" t="s">
        <v>956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654</v>
      </c>
      <c r="W4003" t="s">
        <v>711</v>
      </c>
      <c r="X4003" t="s">
        <v>1659</v>
      </c>
      <c r="Y4003">
        <v>4223911</v>
      </c>
      <c r="Z4003">
        <v>240</v>
      </c>
      <c r="AA4003" t="s">
        <v>1103</v>
      </c>
      <c r="AB4003" t="s">
        <v>1103</v>
      </c>
      <c r="AG4003" t="s">
        <v>71</v>
      </c>
      <c r="AH4003" t="s">
        <v>89</v>
      </c>
      <c r="AI4003">
        <v>0</v>
      </c>
      <c r="AJ4003" t="s">
        <v>1047</v>
      </c>
    </row>
    <row r="4004" spans="1:41" x14ac:dyDescent="0.3">
      <c r="A4004">
        <v>744</v>
      </c>
      <c r="B4004" t="s">
        <v>956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483</v>
      </c>
      <c r="N4004" t="s">
        <v>33</v>
      </c>
      <c r="O4004" t="s">
        <v>1015</v>
      </c>
      <c r="P4004" t="s">
        <v>33</v>
      </c>
      <c r="Q4004" t="s">
        <v>1048</v>
      </c>
      <c r="R4004" t="s">
        <v>33</v>
      </c>
      <c r="X4004" t="s">
        <v>1555</v>
      </c>
      <c r="Y4004">
        <v>9371312</v>
      </c>
      <c r="Z4004" t="s">
        <v>1103</v>
      </c>
      <c r="AA4004" t="s">
        <v>1103</v>
      </c>
      <c r="AB4004" t="s">
        <v>1103</v>
      </c>
      <c r="AG4004" t="s">
        <v>817</v>
      </c>
      <c r="AH4004" t="s">
        <v>1015</v>
      </c>
      <c r="AI4004">
        <v>0</v>
      </c>
      <c r="AJ4004" t="s">
        <v>1047</v>
      </c>
    </row>
    <row r="4005" spans="1:41" x14ac:dyDescent="0.3">
      <c r="A4005">
        <v>744</v>
      </c>
      <c r="B4005" t="s">
        <v>956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1089</v>
      </c>
      <c r="N4005" t="s">
        <v>1077</v>
      </c>
      <c r="O4005" t="s">
        <v>89</v>
      </c>
      <c r="P4005" t="s">
        <v>33</v>
      </c>
      <c r="Q4005" t="s">
        <v>18</v>
      </c>
      <c r="R4005" t="s">
        <v>33</v>
      </c>
      <c r="Y4005">
        <v>3214121</v>
      </c>
      <c r="Z4005" t="s">
        <v>1103</v>
      </c>
      <c r="AA4005">
        <v>145</v>
      </c>
      <c r="AB4005" t="s">
        <v>1103</v>
      </c>
      <c r="AC4005">
        <v>239</v>
      </c>
      <c r="AD4005" t="s">
        <v>1101</v>
      </c>
      <c r="AG4005" t="s">
        <v>1060</v>
      </c>
      <c r="AH4005" t="s">
        <v>89</v>
      </c>
      <c r="AI4005">
        <v>0</v>
      </c>
      <c r="AJ4005" t="s">
        <v>1047</v>
      </c>
      <c r="AN4005" cm="1">
        <f t="array" ref="AN4005">_xlfn.IFS(ISBLANK(AA4005), "", AA4005&lt;=130, AA4005, AA4005&gt;130, AA4005+1)</f>
        <v>146</v>
      </c>
      <c r="AO4005" t="e" cm="1">
        <f t="array" ref="AO4005">_xlfn.IFS(ISBLANK(AB4005), "", AB4005&lt;=130, AB4005, AB4005&gt;130, AB4005+1)</f>
        <v>#VALUE!</v>
      </c>
    </row>
    <row r="4006" spans="1:41" x14ac:dyDescent="0.3">
      <c r="A4006">
        <v>744</v>
      </c>
      <c r="B4006" t="s">
        <v>956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313</v>
      </c>
      <c r="N4006" t="s">
        <v>33</v>
      </c>
      <c r="O4006" t="s">
        <v>318</v>
      </c>
      <c r="P4006" t="s">
        <v>1077</v>
      </c>
      <c r="Q4006" t="s">
        <v>323</v>
      </c>
      <c r="R4006" t="s">
        <v>53</v>
      </c>
      <c r="Y4006">
        <v>3214122</v>
      </c>
      <c r="Z4006" t="s">
        <v>1103</v>
      </c>
      <c r="AA4006">
        <v>145</v>
      </c>
      <c r="AB4006">
        <v>720</v>
      </c>
      <c r="AC4006">
        <v>239</v>
      </c>
      <c r="AD4006" t="s">
        <v>1101</v>
      </c>
      <c r="AF4006">
        <v>1</v>
      </c>
      <c r="AG4006" t="s">
        <v>1330</v>
      </c>
      <c r="AH4006" t="s">
        <v>1218</v>
      </c>
      <c r="AI4006">
        <v>0</v>
      </c>
      <c r="AJ4006" t="s">
        <v>1047</v>
      </c>
      <c r="AN4006" cm="1">
        <f t="array" ref="AN4006">_xlfn.IFS(ISBLANK(AA4006), "", AA4006&lt;=130, AA4006, AA4006&gt;130, AA4006+1)</f>
        <v>146</v>
      </c>
      <c r="AO4006" cm="1">
        <f t="array" ref="AO4006">_xlfn.IFS(ISBLANK(AB4006), "", AB4006&lt;=130, AB4006, AB4006&gt;130, AB4006+1)</f>
        <v>721</v>
      </c>
    </row>
    <row r="4007" spans="1:41" x14ac:dyDescent="0.3">
      <c r="A4007">
        <v>744</v>
      </c>
      <c r="B4007" t="s">
        <v>956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1015</v>
      </c>
      <c r="P4007" t="s">
        <v>33</v>
      </c>
      <c r="Q4007" t="s">
        <v>1048</v>
      </c>
      <c r="R4007" t="s">
        <v>33</v>
      </c>
      <c r="V4007" t="s">
        <v>1403</v>
      </c>
      <c r="W4007" t="s">
        <v>1219</v>
      </c>
      <c r="Y4007">
        <v>9374323</v>
      </c>
      <c r="Z4007" t="s">
        <v>1103</v>
      </c>
      <c r="AA4007" t="s">
        <v>1103</v>
      </c>
      <c r="AB4007" t="s">
        <v>1103</v>
      </c>
      <c r="AG4007" t="s">
        <v>56</v>
      </c>
      <c r="AH4007" t="s">
        <v>1015</v>
      </c>
      <c r="AI4007">
        <v>0</v>
      </c>
      <c r="AJ4007" t="s">
        <v>1047</v>
      </c>
    </row>
    <row r="4008" spans="1:41" x14ac:dyDescent="0.3">
      <c r="A4008">
        <v>744</v>
      </c>
      <c r="B4008" t="s">
        <v>956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1049</v>
      </c>
      <c r="P4008" t="s">
        <v>33</v>
      </c>
      <c r="Q4008" t="s">
        <v>1048</v>
      </c>
      <c r="R4008" t="s">
        <v>53</v>
      </c>
      <c r="Y4008">
        <v>9374324</v>
      </c>
      <c r="Z4008" t="s">
        <v>1103</v>
      </c>
      <c r="AA4008" t="s">
        <v>1103</v>
      </c>
      <c r="AB4008" t="s">
        <v>1103</v>
      </c>
      <c r="AG4008" t="s">
        <v>181</v>
      </c>
      <c r="AH4008" t="s">
        <v>1049</v>
      </c>
      <c r="AI4008">
        <v>0</v>
      </c>
      <c r="AJ4008" t="s">
        <v>1047</v>
      </c>
    </row>
    <row r="4009" spans="1:41" x14ac:dyDescent="0.3">
      <c r="A4009">
        <v>744</v>
      </c>
      <c r="B4009" t="s">
        <v>956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633</v>
      </c>
      <c r="N4009" t="s">
        <v>33</v>
      </c>
      <c r="O4009" t="s">
        <v>1402</v>
      </c>
      <c r="P4009" t="s">
        <v>33</v>
      </c>
      <c r="Q4009" t="s">
        <v>763</v>
      </c>
      <c r="R4009" t="s">
        <v>33</v>
      </c>
      <c r="W4009" t="s">
        <v>1220</v>
      </c>
      <c r="Y4009">
        <v>9374331</v>
      </c>
      <c r="Z4009" t="s">
        <v>1103</v>
      </c>
      <c r="AA4009" t="s">
        <v>1103</v>
      </c>
      <c r="AB4009" t="s">
        <v>1103</v>
      </c>
      <c r="AG4009" t="s">
        <v>633</v>
      </c>
      <c r="AH4009" t="s">
        <v>1402</v>
      </c>
      <c r="AI4009">
        <v>0</v>
      </c>
      <c r="AJ4009" t="s">
        <v>1047</v>
      </c>
    </row>
    <row r="4010" spans="1:41" x14ac:dyDescent="0.3">
      <c r="A4010">
        <v>744</v>
      </c>
      <c r="B4010" t="s">
        <v>956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1050</v>
      </c>
      <c r="P4010" t="s">
        <v>33</v>
      </c>
      <c r="Q4010" t="s">
        <v>763</v>
      </c>
      <c r="R4010" t="s">
        <v>33</v>
      </c>
      <c r="V4010" t="s">
        <v>654</v>
      </c>
      <c r="W4010" t="s">
        <v>742</v>
      </c>
      <c r="Y4010">
        <v>9374332</v>
      </c>
      <c r="Z4010" t="s">
        <v>1103</v>
      </c>
      <c r="AA4010" t="s">
        <v>1103</v>
      </c>
      <c r="AB4010" t="s">
        <v>1103</v>
      </c>
      <c r="AG4010" t="s">
        <v>127</v>
      </c>
      <c r="AH4010" t="s">
        <v>1050</v>
      </c>
      <c r="AI4010">
        <v>0</v>
      </c>
      <c r="AJ4010" t="s">
        <v>1047</v>
      </c>
    </row>
    <row r="4011" spans="1:41" x14ac:dyDescent="0.3">
      <c r="A4011">
        <v>744</v>
      </c>
      <c r="B4011" t="s">
        <v>956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1051</v>
      </c>
      <c r="N4011" t="s">
        <v>33</v>
      </c>
      <c r="O4011" t="s">
        <v>1402</v>
      </c>
      <c r="P4011" t="s">
        <v>33</v>
      </c>
      <c r="Q4011" t="s">
        <v>763</v>
      </c>
      <c r="R4011" t="s">
        <v>33</v>
      </c>
      <c r="W4011" t="s">
        <v>247</v>
      </c>
      <c r="Y4011">
        <v>9374333</v>
      </c>
      <c r="Z4011" t="s">
        <v>1103</v>
      </c>
      <c r="AA4011" t="s">
        <v>1103</v>
      </c>
      <c r="AB4011" t="s">
        <v>1103</v>
      </c>
      <c r="AG4011" t="s">
        <v>1051</v>
      </c>
      <c r="AH4011" t="s">
        <v>1402</v>
      </c>
      <c r="AI4011">
        <v>0</v>
      </c>
      <c r="AJ4011" t="s">
        <v>1047</v>
      </c>
    </row>
    <row r="4012" spans="1:41" x14ac:dyDescent="0.3">
      <c r="A4012">
        <v>745</v>
      </c>
      <c r="B4012" t="s">
        <v>956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654</v>
      </c>
      <c r="W4012" t="s">
        <v>473</v>
      </c>
      <c r="X4012" s="4" t="s">
        <v>1586</v>
      </c>
      <c r="Y4012">
        <v>4324811</v>
      </c>
      <c r="Z4012">
        <v>249</v>
      </c>
      <c r="AA4012" t="s">
        <v>1103</v>
      </c>
      <c r="AB4012" t="s">
        <v>1103</v>
      </c>
      <c r="AG4012" t="s">
        <v>39</v>
      </c>
      <c r="AH4012" t="s">
        <v>1166</v>
      </c>
      <c r="AI4012">
        <v>0</v>
      </c>
      <c r="AJ4012" t="s">
        <v>1047</v>
      </c>
    </row>
    <row r="4013" spans="1:41" x14ac:dyDescent="0.3">
      <c r="A4013">
        <v>745</v>
      </c>
      <c r="B4013" t="s">
        <v>956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1585</v>
      </c>
      <c r="Y4013">
        <v>4325311</v>
      </c>
      <c r="Z4013">
        <v>254</v>
      </c>
      <c r="AA4013" t="s">
        <v>1103</v>
      </c>
      <c r="AB4013" t="s">
        <v>1103</v>
      </c>
      <c r="AG4013" t="s">
        <v>61</v>
      </c>
      <c r="AH4013" t="s">
        <v>40</v>
      </c>
      <c r="AI4013">
        <v>0</v>
      </c>
      <c r="AJ4013" t="s">
        <v>1047</v>
      </c>
    </row>
    <row r="4014" spans="1:41" x14ac:dyDescent="0.3">
      <c r="A4014">
        <v>745</v>
      </c>
      <c r="B4014" t="s">
        <v>956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654</v>
      </c>
      <c r="W4014" t="s">
        <v>473</v>
      </c>
      <c r="Y4014">
        <v>3214311</v>
      </c>
      <c r="Z4014" t="s">
        <v>1103</v>
      </c>
      <c r="AA4014">
        <v>144</v>
      </c>
      <c r="AB4014">
        <v>371</v>
      </c>
      <c r="AC4014">
        <v>248</v>
      </c>
      <c r="AD4014" t="s">
        <v>1101</v>
      </c>
      <c r="AF4014">
        <v>1</v>
      </c>
      <c r="AG4014" t="s">
        <v>1060</v>
      </c>
      <c r="AH4014" t="s">
        <v>1166</v>
      </c>
      <c r="AI4014">
        <v>0</v>
      </c>
      <c r="AJ4014" t="s">
        <v>1047</v>
      </c>
      <c r="AN4014" cm="1">
        <f t="array" ref="AN4014">_xlfn.IFS(ISBLANK(AA4014), "", AA4014&lt;=130, AA4014, AA4014&gt;130, AA4014+1)</f>
        <v>145</v>
      </c>
      <c r="AO4014" cm="1">
        <f t="array" ref="AO4014">_xlfn.IFS(ISBLANK(AB4014), "", AB4014&lt;=130, AB4014, AB4014&gt;130, AB4014+1)</f>
        <v>372</v>
      </c>
    </row>
    <row r="4015" spans="1:41" x14ac:dyDescent="0.3">
      <c r="A4015">
        <v>745</v>
      </c>
      <c r="B4015" t="s">
        <v>956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3214312</v>
      </c>
      <c r="Z4015" t="s">
        <v>1103</v>
      </c>
      <c r="AA4015">
        <v>144</v>
      </c>
      <c r="AB4015">
        <v>681</v>
      </c>
      <c r="AC4015">
        <v>248</v>
      </c>
      <c r="AD4015" t="s">
        <v>1101</v>
      </c>
      <c r="AF4015">
        <v>1</v>
      </c>
      <c r="AG4015" t="s">
        <v>77</v>
      </c>
      <c r="AH4015" t="s">
        <v>32</v>
      </c>
      <c r="AI4015">
        <v>0</v>
      </c>
      <c r="AJ4015" t="s">
        <v>1047</v>
      </c>
      <c r="AN4015" cm="1">
        <f t="array" ref="AN4015">_xlfn.IFS(ISBLANK(AA4015), "", AA4015&lt;=130, AA4015, AA4015&gt;130, AA4015+1)</f>
        <v>145</v>
      </c>
      <c r="AO4015" cm="1">
        <f t="array" ref="AO4015">_xlfn.IFS(ISBLANK(AB4015), "", AB4015&lt;=130, AB4015, AB4015&gt;130, AB4015+1)</f>
        <v>682</v>
      </c>
    </row>
    <row r="4016" spans="1:41" x14ac:dyDescent="0.3">
      <c r="A4016">
        <v>745</v>
      </c>
      <c r="B4016" t="s">
        <v>956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654</v>
      </c>
      <c r="W4016" t="s">
        <v>473</v>
      </c>
      <c r="Y4016">
        <v>2811832</v>
      </c>
      <c r="Z4016" t="s">
        <v>1103</v>
      </c>
      <c r="AA4016">
        <v>147</v>
      </c>
      <c r="AB4016" t="s">
        <v>1103</v>
      </c>
      <c r="AC4016">
        <v>253</v>
      </c>
      <c r="AD4016" t="s">
        <v>1101</v>
      </c>
      <c r="AG4016" t="s">
        <v>109</v>
      </c>
      <c r="AH4016" t="s">
        <v>40</v>
      </c>
      <c r="AI4016">
        <v>0</v>
      </c>
      <c r="AJ4016" t="s">
        <v>1047</v>
      </c>
      <c r="AN4016" cm="1">
        <f t="array" ref="AN4016">_xlfn.IFS(ISBLANK(AA4016), "", AA4016&lt;=130, AA4016, AA4016&gt;130, AA4016+1)</f>
        <v>148</v>
      </c>
      <c r="AO4016" t="e" cm="1">
        <f t="array" ref="AO4016">_xlfn.IFS(ISBLANK(AB4016), "", AB4016&lt;=130, AB4016, AB4016&gt;130, AB4016+1)</f>
        <v>#VALUE!</v>
      </c>
    </row>
    <row r="4017" spans="1:41" x14ac:dyDescent="0.3">
      <c r="A4017">
        <v>745</v>
      </c>
      <c r="B4017" t="s">
        <v>956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327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3214612</v>
      </c>
      <c r="Z4017" t="s">
        <v>1103</v>
      </c>
      <c r="AA4017">
        <v>147</v>
      </c>
      <c r="AB4017" t="s">
        <v>1103</v>
      </c>
      <c r="AC4017">
        <v>253</v>
      </c>
      <c r="AD4017" t="s">
        <v>1101</v>
      </c>
      <c r="AG4017" t="s">
        <v>327</v>
      </c>
      <c r="AH4017" t="s">
        <v>1166</v>
      </c>
      <c r="AI4017">
        <v>0</v>
      </c>
      <c r="AJ4017" t="s">
        <v>1047</v>
      </c>
      <c r="AN4017" cm="1">
        <f t="array" ref="AN4017">_xlfn.IFS(ISBLANK(AA4017), "", AA4017&lt;=130, AA4017, AA4017&gt;130, AA4017+1)</f>
        <v>148</v>
      </c>
      <c r="AO4017" t="e" cm="1">
        <f t="array" ref="AO4017">_xlfn.IFS(ISBLANK(AB4017), "", AB4017&lt;=130, AB4017, AB4017&gt;130, AB4017+1)</f>
        <v>#VALUE!</v>
      </c>
    </row>
    <row r="4018" spans="1:41" x14ac:dyDescent="0.3">
      <c r="A4018">
        <v>745</v>
      </c>
      <c r="B4018" t="s">
        <v>956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977</v>
      </c>
      <c r="P4018" t="s">
        <v>33</v>
      </c>
      <c r="Q4018" t="s">
        <v>114</v>
      </c>
      <c r="R4018" t="s">
        <v>33</v>
      </c>
      <c r="W4018" t="s">
        <v>463</v>
      </c>
      <c r="Y4018">
        <v>3418131</v>
      </c>
      <c r="Z4018" t="s">
        <v>1103</v>
      </c>
      <c r="AA4018" t="s">
        <v>1103</v>
      </c>
      <c r="AB4018" t="s">
        <v>1103</v>
      </c>
      <c r="AG4018" t="s">
        <v>108</v>
      </c>
      <c r="AH4018" t="s">
        <v>364</v>
      </c>
      <c r="AI4018">
        <v>0</v>
      </c>
      <c r="AJ4018" t="s">
        <v>1047</v>
      </c>
    </row>
    <row r="4019" spans="1:41" x14ac:dyDescent="0.3">
      <c r="A4019">
        <v>745</v>
      </c>
      <c r="B4019" t="s">
        <v>956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992</v>
      </c>
      <c r="N4019" t="s">
        <v>1077</v>
      </c>
      <c r="O4019" t="s">
        <v>17</v>
      </c>
      <c r="P4019" t="s">
        <v>33</v>
      </c>
      <c r="Q4019" t="s">
        <v>18</v>
      </c>
      <c r="R4019" t="s">
        <v>33</v>
      </c>
      <c r="V4019" t="s">
        <v>654</v>
      </c>
      <c r="W4019" t="s">
        <v>742</v>
      </c>
      <c r="Y4019">
        <v>4325011</v>
      </c>
      <c r="Z4019">
        <v>251</v>
      </c>
      <c r="AA4019">
        <v>698</v>
      </c>
      <c r="AB4019" t="s">
        <v>1103</v>
      </c>
      <c r="AG4019" t="s">
        <v>436</v>
      </c>
      <c r="AH4019" t="s">
        <v>17</v>
      </c>
      <c r="AI4019">
        <v>0</v>
      </c>
      <c r="AJ4019" t="s">
        <v>1047</v>
      </c>
      <c r="AN4019" cm="1">
        <f t="array" ref="AN4019">_xlfn.IFS(ISBLANK(AA4019), "", AA4019&lt;=130, AA4019, AA4019&gt;130, AA4019+1)</f>
        <v>699</v>
      </c>
      <c r="AO4019" t="e" cm="1">
        <f t="array" ref="AO4019">_xlfn.IFS(ISBLANK(AB4019), "", AB4019&lt;=130, AB4019, AB4019&gt;130, AB4019+1)</f>
        <v>#VALUE!</v>
      </c>
    </row>
    <row r="4020" spans="1:41" x14ac:dyDescent="0.3">
      <c r="A4020">
        <v>745</v>
      </c>
      <c r="B4020" t="s">
        <v>956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372</v>
      </c>
      <c r="P4020" t="s">
        <v>33</v>
      </c>
      <c r="Q4020" t="s">
        <v>799</v>
      </c>
      <c r="R4020" t="s">
        <v>53</v>
      </c>
      <c r="W4020" t="s">
        <v>821</v>
      </c>
      <c r="Y4020">
        <v>7554821</v>
      </c>
      <c r="Z4020" t="s">
        <v>1103</v>
      </c>
      <c r="AA4020">
        <v>551</v>
      </c>
      <c r="AB4020" t="s">
        <v>1103</v>
      </c>
      <c r="AG4020" t="s">
        <v>107</v>
      </c>
      <c r="AH4020" t="s">
        <v>372</v>
      </c>
      <c r="AI4020">
        <v>0</v>
      </c>
      <c r="AJ4020" t="s">
        <v>1047</v>
      </c>
      <c r="AN4020" cm="1">
        <f t="array" ref="AN4020">_xlfn.IFS(ISBLANK(AA4020), "", AA4020&lt;=130, AA4020, AA4020&gt;130, AA4020+1)</f>
        <v>552</v>
      </c>
      <c r="AO4020" t="e" cm="1">
        <f t="array" ref="AO4020">_xlfn.IFS(ISBLANK(AB4020), "", AB4020&lt;=130, AB4020, AB4020&gt;130, AB4020+1)</f>
        <v>#VALUE!</v>
      </c>
    </row>
    <row r="4021" spans="1:41" x14ac:dyDescent="0.3">
      <c r="A4021">
        <v>746</v>
      </c>
      <c r="B4021" t="s">
        <v>956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429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654</v>
      </c>
      <c r="W4021" t="s">
        <v>1160</v>
      </c>
      <c r="X4021" t="s">
        <v>1567</v>
      </c>
      <c r="Y4021">
        <v>9474511</v>
      </c>
      <c r="Z4021" t="s">
        <v>1103</v>
      </c>
      <c r="AA4021" t="s">
        <v>1103</v>
      </c>
      <c r="AB4021" t="s">
        <v>1103</v>
      </c>
      <c r="AG4021" t="s">
        <v>429</v>
      </c>
      <c r="AH4021" t="s">
        <v>60</v>
      </c>
      <c r="AI4021">
        <v>0</v>
      </c>
      <c r="AJ4021" t="s">
        <v>1047</v>
      </c>
    </row>
    <row r="4022" spans="1:41" x14ac:dyDescent="0.3">
      <c r="A4022">
        <v>746</v>
      </c>
      <c r="B4022" t="s">
        <v>956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520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1587</v>
      </c>
      <c r="Y4022">
        <v>4631811</v>
      </c>
      <c r="Z4022">
        <v>319</v>
      </c>
      <c r="AA4022" t="s">
        <v>1103</v>
      </c>
      <c r="AB4022" t="s">
        <v>1103</v>
      </c>
      <c r="AG4022" t="s">
        <v>495</v>
      </c>
      <c r="AH4022" t="s">
        <v>89</v>
      </c>
      <c r="AI4022">
        <v>0</v>
      </c>
      <c r="AJ4022" t="s">
        <v>1047</v>
      </c>
    </row>
    <row r="4023" spans="1:41" x14ac:dyDescent="0.3">
      <c r="A4023">
        <v>746</v>
      </c>
      <c r="B4023" t="s">
        <v>956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1052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654</v>
      </c>
      <c r="W4023" t="s">
        <v>473</v>
      </c>
      <c r="Y4023">
        <v>9474521</v>
      </c>
      <c r="Z4023" t="s">
        <v>1103</v>
      </c>
      <c r="AA4023" t="s">
        <v>1103</v>
      </c>
      <c r="AB4023" t="s">
        <v>1103</v>
      </c>
      <c r="AF4023">
        <v>1</v>
      </c>
      <c r="AG4023" t="s">
        <v>1052</v>
      </c>
      <c r="AH4023" t="s">
        <v>60</v>
      </c>
      <c r="AI4023">
        <v>0</v>
      </c>
      <c r="AJ4023" t="s">
        <v>1047</v>
      </c>
    </row>
    <row r="4024" spans="1:41" x14ac:dyDescent="0.3">
      <c r="A4024">
        <v>746</v>
      </c>
      <c r="B4024" t="s">
        <v>956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9474522</v>
      </c>
      <c r="Z4024" t="s">
        <v>1103</v>
      </c>
      <c r="AA4024" t="s">
        <v>1103</v>
      </c>
      <c r="AB4024" t="s">
        <v>1103</v>
      </c>
      <c r="AG4024" t="s">
        <v>31</v>
      </c>
      <c r="AH4024" t="s">
        <v>60</v>
      </c>
      <c r="AI4024">
        <v>0</v>
      </c>
      <c r="AJ4024" t="s">
        <v>1047</v>
      </c>
    </row>
    <row r="4025" spans="1:41" x14ac:dyDescent="0.3">
      <c r="A4025">
        <v>746</v>
      </c>
      <c r="B4025" t="s">
        <v>956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654</v>
      </c>
      <c r="W4025" t="s">
        <v>473</v>
      </c>
      <c r="Y4025">
        <v>1502311</v>
      </c>
      <c r="Z4025">
        <v>23</v>
      </c>
      <c r="AA4025" t="s">
        <v>1103</v>
      </c>
      <c r="AB4025">
        <v>648</v>
      </c>
      <c r="AC4025">
        <v>318</v>
      </c>
      <c r="AD4025" t="s">
        <v>1101</v>
      </c>
      <c r="AG4025" t="s">
        <v>71</v>
      </c>
      <c r="AH4025" t="s">
        <v>89</v>
      </c>
      <c r="AI4025">
        <v>0</v>
      </c>
      <c r="AJ4025" t="s">
        <v>1047</v>
      </c>
    </row>
    <row r="4026" spans="1:41" x14ac:dyDescent="0.3">
      <c r="A4026">
        <v>746</v>
      </c>
      <c r="B4026" t="s">
        <v>956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565</v>
      </c>
      <c r="P4026" t="s">
        <v>1077</v>
      </c>
      <c r="Q4026" t="s">
        <v>18</v>
      </c>
      <c r="R4026" t="s">
        <v>53</v>
      </c>
      <c r="Y4026">
        <v>4631822</v>
      </c>
      <c r="Z4026" t="s">
        <v>1103</v>
      </c>
      <c r="AA4026" t="s">
        <v>1103</v>
      </c>
      <c r="AB4026" t="s">
        <v>1103</v>
      </c>
      <c r="AC4026">
        <v>318</v>
      </c>
      <c r="AD4026" t="s">
        <v>1101</v>
      </c>
      <c r="AG4026" t="s">
        <v>57</v>
      </c>
      <c r="AH4026" t="s">
        <v>60</v>
      </c>
      <c r="AI4026">
        <v>0</v>
      </c>
      <c r="AJ4026" t="s">
        <v>1047</v>
      </c>
    </row>
    <row r="4027" spans="1:41" x14ac:dyDescent="0.3">
      <c r="A4027">
        <v>746</v>
      </c>
      <c r="B4027" t="s">
        <v>956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977</v>
      </c>
      <c r="P4027" t="s">
        <v>33</v>
      </c>
      <c r="Q4027" t="s">
        <v>114</v>
      </c>
      <c r="R4027" t="s">
        <v>33</v>
      </c>
      <c r="W4027" t="s">
        <v>463</v>
      </c>
      <c r="Y4027">
        <v>3418131</v>
      </c>
      <c r="Z4027" t="s">
        <v>1103</v>
      </c>
      <c r="AA4027" t="s">
        <v>1103</v>
      </c>
      <c r="AB4027" t="s">
        <v>1103</v>
      </c>
      <c r="AG4027" t="s">
        <v>108</v>
      </c>
      <c r="AH4027" t="s">
        <v>364</v>
      </c>
      <c r="AI4027">
        <v>0</v>
      </c>
      <c r="AJ4027" t="s">
        <v>1047</v>
      </c>
    </row>
    <row r="4028" spans="1:41" x14ac:dyDescent="0.3">
      <c r="A4028">
        <v>746</v>
      </c>
      <c r="B4028" t="s">
        <v>956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372</v>
      </c>
      <c r="P4028" t="s">
        <v>33</v>
      </c>
      <c r="Q4028" t="s">
        <v>799</v>
      </c>
      <c r="R4028" t="s">
        <v>53</v>
      </c>
      <c r="W4028" t="s">
        <v>917</v>
      </c>
      <c r="Y4028">
        <v>7554821</v>
      </c>
      <c r="Z4028" t="s">
        <v>1103</v>
      </c>
      <c r="AA4028">
        <v>551</v>
      </c>
      <c r="AB4028" t="s">
        <v>1103</v>
      </c>
      <c r="AG4028" t="s">
        <v>107</v>
      </c>
      <c r="AH4028" t="s">
        <v>372</v>
      </c>
      <c r="AI4028">
        <v>0</v>
      </c>
      <c r="AJ4028" t="s">
        <v>1047</v>
      </c>
      <c r="AN4028" cm="1">
        <f t="array" ref="AN4028">_xlfn.IFS(ISBLANK(AA4028), "", AA4028&lt;=130, AA4028, AA4028&gt;130, AA4028+1)</f>
        <v>552</v>
      </c>
      <c r="AO4028" t="e" cm="1">
        <f t="array" ref="AO4028">_xlfn.IFS(ISBLANK(AB4028), "", AB4028&lt;=130, AB4028, AB4028&gt;130, AB4028+1)</f>
        <v>#VALUE!</v>
      </c>
    </row>
    <row r="4029" spans="1:41" x14ac:dyDescent="0.3">
      <c r="A4029">
        <v>746</v>
      </c>
      <c r="B4029" t="s">
        <v>956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1053</v>
      </c>
      <c r="P4029" t="s">
        <v>33</v>
      </c>
      <c r="Q4029" t="s">
        <v>1054</v>
      </c>
      <c r="R4029" t="s">
        <v>33</v>
      </c>
      <c r="V4029" t="s">
        <v>1221</v>
      </c>
      <c r="W4029" t="s">
        <v>305</v>
      </c>
      <c r="Y4029">
        <v>9474533</v>
      </c>
      <c r="Z4029" t="s">
        <v>1103</v>
      </c>
      <c r="AA4029" t="s">
        <v>1103</v>
      </c>
      <c r="AB4029" t="s">
        <v>1103</v>
      </c>
      <c r="AG4029" t="s">
        <v>1060</v>
      </c>
      <c r="AH4029" t="s">
        <v>1053</v>
      </c>
      <c r="AI4029">
        <v>0</v>
      </c>
      <c r="AJ4029" t="s">
        <v>1047</v>
      </c>
    </row>
    <row r="4030" spans="1:41" x14ac:dyDescent="0.3">
      <c r="A4030">
        <v>747</v>
      </c>
      <c r="B4030" t="s">
        <v>956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575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711</v>
      </c>
      <c r="X4030" t="s">
        <v>1588</v>
      </c>
      <c r="Y4030">
        <v>1200511</v>
      </c>
      <c r="Z4030">
        <v>5</v>
      </c>
      <c r="AA4030" t="s">
        <v>1103</v>
      </c>
      <c r="AB4030" t="s">
        <v>1103</v>
      </c>
      <c r="AC4030">
        <v>624</v>
      </c>
      <c r="AD4030" t="s">
        <v>1099</v>
      </c>
      <c r="AG4030" t="s">
        <v>575</v>
      </c>
      <c r="AH4030" t="s">
        <v>1166</v>
      </c>
      <c r="AI4030">
        <v>0</v>
      </c>
      <c r="AJ4030" t="s">
        <v>1055</v>
      </c>
    </row>
    <row r="4031" spans="1:41" x14ac:dyDescent="0.3">
      <c r="A4031">
        <v>747</v>
      </c>
      <c r="B4031" t="s">
        <v>956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1479</v>
      </c>
      <c r="R4031" t="s">
        <v>33</v>
      </c>
      <c r="X4031" t="s">
        <v>1559</v>
      </c>
      <c r="Y4031">
        <v>9474612</v>
      </c>
      <c r="Z4031" t="s">
        <v>1103</v>
      </c>
      <c r="AA4031" t="s">
        <v>1103</v>
      </c>
      <c r="AB4031" t="s">
        <v>1103</v>
      </c>
      <c r="AG4031" t="s">
        <v>57</v>
      </c>
      <c r="AH4031" t="s">
        <v>1232</v>
      </c>
      <c r="AI4031">
        <v>0</v>
      </c>
      <c r="AJ4031" t="s">
        <v>1055</v>
      </c>
    </row>
    <row r="4032" spans="1:41" x14ac:dyDescent="0.3">
      <c r="A4032">
        <v>747</v>
      </c>
      <c r="B4032" t="s">
        <v>956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247</v>
      </c>
      <c r="Y4032">
        <v>1200521</v>
      </c>
      <c r="Z4032" t="s">
        <v>1103</v>
      </c>
      <c r="AA4032" t="s">
        <v>1103</v>
      </c>
      <c r="AB4032">
        <v>584</v>
      </c>
      <c r="AC4032">
        <v>5</v>
      </c>
      <c r="AD4032" t="s">
        <v>1101</v>
      </c>
      <c r="AF4032">
        <v>1</v>
      </c>
      <c r="AG4032" t="s">
        <v>56</v>
      </c>
      <c r="AH4032" t="s">
        <v>1166</v>
      </c>
      <c r="AI4032">
        <v>0</v>
      </c>
      <c r="AJ4032" t="s">
        <v>1055</v>
      </c>
    </row>
    <row r="4033" spans="1:41" x14ac:dyDescent="0.3">
      <c r="A4033">
        <v>747</v>
      </c>
      <c r="B4033" t="s">
        <v>956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1103</v>
      </c>
      <c r="AA4033" t="s">
        <v>1103</v>
      </c>
      <c r="AB4033">
        <v>541</v>
      </c>
      <c r="AC4033">
        <v>5</v>
      </c>
      <c r="AD4033" t="s">
        <v>1101</v>
      </c>
      <c r="AF4033">
        <v>1</v>
      </c>
      <c r="AG4033" t="s">
        <v>57</v>
      </c>
      <c r="AH4033" t="s">
        <v>17</v>
      </c>
      <c r="AI4033">
        <v>0</v>
      </c>
      <c r="AJ4033" t="s">
        <v>1055</v>
      </c>
    </row>
    <row r="4034" spans="1:41" x14ac:dyDescent="0.3">
      <c r="A4034">
        <v>747</v>
      </c>
      <c r="B4034" t="s">
        <v>956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1479</v>
      </c>
      <c r="R4034" t="s">
        <v>33</v>
      </c>
      <c r="W4034" t="s">
        <v>247</v>
      </c>
      <c r="Y4034">
        <v>9474623</v>
      </c>
      <c r="Z4034" t="s">
        <v>1103</v>
      </c>
      <c r="AA4034" t="s">
        <v>1103</v>
      </c>
      <c r="AB4034" t="s">
        <v>1103</v>
      </c>
      <c r="AG4034" t="s">
        <v>127</v>
      </c>
      <c r="AH4034" t="s">
        <v>1232</v>
      </c>
      <c r="AI4034">
        <v>0</v>
      </c>
      <c r="AJ4034" t="s">
        <v>1055</v>
      </c>
    </row>
    <row r="4035" spans="1:41" x14ac:dyDescent="0.3">
      <c r="A4035">
        <v>747</v>
      </c>
      <c r="B4035" t="s">
        <v>956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391</v>
      </c>
      <c r="N4035" t="s">
        <v>33</v>
      </c>
      <c r="O4035" t="s">
        <v>17</v>
      </c>
      <c r="P4035" t="s">
        <v>33</v>
      </c>
      <c r="Q4035" t="s">
        <v>1479</v>
      </c>
      <c r="R4035" t="s">
        <v>53</v>
      </c>
      <c r="Y4035">
        <v>9474624</v>
      </c>
      <c r="Z4035" t="s">
        <v>1103</v>
      </c>
      <c r="AA4035" t="s">
        <v>1103</v>
      </c>
      <c r="AB4035" t="s">
        <v>1103</v>
      </c>
      <c r="AG4035" t="s">
        <v>391</v>
      </c>
      <c r="AH4035" t="s">
        <v>17</v>
      </c>
      <c r="AI4035">
        <v>0</v>
      </c>
      <c r="AJ4035" t="s">
        <v>1055</v>
      </c>
    </row>
    <row r="4036" spans="1:41" x14ac:dyDescent="0.3">
      <c r="A4036">
        <v>747</v>
      </c>
      <c r="B4036" t="s">
        <v>956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977</v>
      </c>
      <c r="P4036" t="s">
        <v>33</v>
      </c>
      <c r="Q4036" t="s">
        <v>114</v>
      </c>
      <c r="R4036" t="s">
        <v>53</v>
      </c>
      <c r="W4036" t="s">
        <v>463</v>
      </c>
      <c r="Y4036">
        <v>3418131</v>
      </c>
      <c r="Z4036" t="s">
        <v>1103</v>
      </c>
      <c r="AA4036" t="s">
        <v>1103</v>
      </c>
      <c r="AB4036" t="s">
        <v>1103</v>
      </c>
      <c r="AG4036" t="s">
        <v>67</v>
      </c>
      <c r="AH4036" t="s">
        <v>364</v>
      </c>
      <c r="AI4036">
        <v>0</v>
      </c>
      <c r="AJ4036" t="s">
        <v>1055</v>
      </c>
    </row>
    <row r="4037" spans="1:41" x14ac:dyDescent="0.3">
      <c r="A4037">
        <v>747</v>
      </c>
      <c r="B4037" t="s">
        <v>956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262</v>
      </c>
      <c r="R4037" t="s">
        <v>33</v>
      </c>
      <c r="W4037" t="s">
        <v>407</v>
      </c>
      <c r="Y4037">
        <v>7554932</v>
      </c>
      <c r="Z4037" t="s">
        <v>1103</v>
      </c>
      <c r="AA4037" t="s">
        <v>1103</v>
      </c>
      <c r="AB4037" t="s">
        <v>1103</v>
      </c>
      <c r="AG4037" t="s">
        <v>67</v>
      </c>
      <c r="AH4037" t="s">
        <v>28</v>
      </c>
      <c r="AI4037">
        <v>0</v>
      </c>
      <c r="AJ4037" t="s">
        <v>1055</v>
      </c>
    </row>
    <row r="4038" spans="1:41" x14ac:dyDescent="0.3">
      <c r="A4038">
        <v>747</v>
      </c>
      <c r="B4038" t="s">
        <v>956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798</v>
      </c>
      <c r="N4038" t="s">
        <v>33</v>
      </c>
      <c r="O4038" t="s">
        <v>17</v>
      </c>
      <c r="P4038" t="s">
        <v>33</v>
      </c>
      <c r="Q4038" t="s">
        <v>262</v>
      </c>
      <c r="R4038" t="s">
        <v>33</v>
      </c>
      <c r="W4038" t="s">
        <v>1056</v>
      </c>
      <c r="Y4038">
        <v>7554933</v>
      </c>
      <c r="Z4038" t="s">
        <v>1103</v>
      </c>
      <c r="AA4038" t="s">
        <v>1103</v>
      </c>
      <c r="AB4038" t="s">
        <v>1103</v>
      </c>
      <c r="AG4038" t="s">
        <v>798</v>
      </c>
      <c r="AH4038" t="s">
        <v>17</v>
      </c>
      <c r="AI4038">
        <v>0</v>
      </c>
      <c r="AJ4038" t="s">
        <v>1055</v>
      </c>
    </row>
    <row r="4039" spans="1:41" x14ac:dyDescent="0.3">
      <c r="A4039">
        <v>748</v>
      </c>
      <c r="B4039" t="s">
        <v>956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817</v>
      </c>
      <c r="N4039" t="s">
        <v>1077</v>
      </c>
      <c r="O4039" t="s">
        <v>17</v>
      </c>
      <c r="P4039" t="s">
        <v>1077</v>
      </c>
      <c r="Q4039" t="s">
        <v>507</v>
      </c>
      <c r="R4039" t="s">
        <v>33</v>
      </c>
      <c r="S4039" t="s">
        <v>1057</v>
      </c>
      <c r="X4039" t="s">
        <v>1660</v>
      </c>
      <c r="Y4039">
        <v>7656212</v>
      </c>
      <c r="Z4039" t="s">
        <v>1103</v>
      </c>
      <c r="AA4039">
        <v>563</v>
      </c>
      <c r="AB4039" t="s">
        <v>1103</v>
      </c>
      <c r="AF4039">
        <v>1</v>
      </c>
      <c r="AG4039" t="s">
        <v>1058</v>
      </c>
      <c r="AH4039" t="s">
        <v>17</v>
      </c>
      <c r="AI4039">
        <v>0</v>
      </c>
      <c r="AJ4039" t="s">
        <v>1059</v>
      </c>
      <c r="AN4039" cm="1">
        <f t="array" ref="AN4039">_xlfn.IFS(ISBLANK(AA4039), "", AA4039&lt;=130, AA4039, AA4039&gt;130, AA4039+1)</f>
        <v>564</v>
      </c>
      <c r="AO4039" t="e" cm="1">
        <f t="array" ref="AO4039">_xlfn.IFS(ISBLANK(AB4039), "", AB4039&lt;=130, AB4039, AB4039&gt;130, AB4039+1)</f>
        <v>#VALUE!</v>
      </c>
    </row>
    <row r="4040" spans="1:41" x14ac:dyDescent="0.3">
      <c r="A4040">
        <v>748</v>
      </c>
      <c r="B4040" t="s">
        <v>956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257</v>
      </c>
      <c r="P4040" t="s">
        <v>33</v>
      </c>
      <c r="Q4040" t="s">
        <v>258</v>
      </c>
      <c r="R4040" t="s">
        <v>53</v>
      </c>
      <c r="V4040" t="s">
        <v>654</v>
      </c>
      <c r="W4040" t="s">
        <v>473</v>
      </c>
      <c r="Y4040">
        <v>2710211</v>
      </c>
      <c r="Z4040" t="s">
        <v>1103</v>
      </c>
      <c r="AA4040">
        <v>563</v>
      </c>
      <c r="AB4040">
        <v>651</v>
      </c>
      <c r="AF4040">
        <v>1</v>
      </c>
      <c r="AG4040" t="s">
        <v>16</v>
      </c>
      <c r="AH4040" t="s">
        <v>1164</v>
      </c>
      <c r="AI4040">
        <v>0</v>
      </c>
      <c r="AJ4040" t="s">
        <v>1059</v>
      </c>
      <c r="AN4040" cm="1">
        <f t="array" ref="AN4040">_xlfn.IFS(ISBLANK(AA4040), "", AA4040&lt;=130, AA4040, AA4040&gt;130, AA4040+1)</f>
        <v>564</v>
      </c>
      <c r="AO4040" cm="1">
        <f t="array" ref="AO4040">_xlfn.IFS(ISBLANK(AB4040), "", AB4040&lt;=130, AB4040, AB4040&gt;130, AB4040+1)</f>
        <v>652</v>
      </c>
    </row>
    <row r="4041" spans="1:41" x14ac:dyDescent="0.3">
      <c r="A4041">
        <v>748</v>
      </c>
      <c r="B4041" t="s">
        <v>956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1235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679</v>
      </c>
      <c r="Y4041">
        <v>2206411</v>
      </c>
      <c r="Z4041">
        <v>64</v>
      </c>
      <c r="AA4041">
        <v>385</v>
      </c>
      <c r="AB4041" t="s">
        <v>1103</v>
      </c>
      <c r="AG4041" t="s">
        <v>1166</v>
      </c>
      <c r="AH4041" t="s">
        <v>28</v>
      </c>
      <c r="AI4041">
        <v>0</v>
      </c>
      <c r="AJ4041" t="s">
        <v>1059</v>
      </c>
      <c r="AN4041" cm="1">
        <f t="array" ref="AN4041">_xlfn.IFS(ISBLANK(AA4041), "", AA4041&lt;=130, AA4041, AA4041&gt;130, AA4041+1)</f>
        <v>386</v>
      </c>
      <c r="AO4041" t="e" cm="1">
        <f t="array" ref="AO4041">_xlfn.IFS(ISBLANK(AB4041), "", AB4041&lt;=130, AB4041, AB4041&gt;130, AB4041+1)</f>
        <v>#VALUE!</v>
      </c>
    </row>
    <row r="4042" spans="1:41" x14ac:dyDescent="0.3">
      <c r="A4042">
        <v>748</v>
      </c>
      <c r="B4042" t="s">
        <v>956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1235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372</v>
      </c>
      <c r="P4042" t="s">
        <v>33</v>
      </c>
      <c r="Q4042" t="s">
        <v>799</v>
      </c>
      <c r="R4042" t="s">
        <v>53</v>
      </c>
      <c r="W4042" t="s">
        <v>917</v>
      </c>
      <c r="Y4042">
        <v>7554821</v>
      </c>
      <c r="Z4042" t="s">
        <v>1103</v>
      </c>
      <c r="AA4042">
        <v>551</v>
      </c>
      <c r="AB4042" t="s">
        <v>1103</v>
      </c>
      <c r="AG4042" t="s">
        <v>107</v>
      </c>
      <c r="AH4042" t="s">
        <v>372</v>
      </c>
      <c r="AI4042">
        <v>0</v>
      </c>
      <c r="AJ4042" t="s">
        <v>1059</v>
      </c>
      <c r="AN4042" cm="1">
        <f t="array" ref="AN4042">_xlfn.IFS(ISBLANK(AA4042), "", AA4042&lt;=130, AA4042, AA4042&gt;130, AA4042+1)</f>
        <v>552</v>
      </c>
      <c r="AO4042" t="e" cm="1">
        <f t="array" ref="AO4042">_xlfn.IFS(ISBLANK(AB4042), "", AB4042&lt;=130, AB4042, AB4042&gt;130, AB4042+1)</f>
        <v>#VALUE!</v>
      </c>
    </row>
    <row r="4043" spans="1:41" x14ac:dyDescent="0.3">
      <c r="A4043">
        <v>749</v>
      </c>
      <c r="B4043" t="s">
        <v>956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1061</v>
      </c>
      <c r="X4043" t="s">
        <v>1661</v>
      </c>
      <c r="Y4043">
        <v>9473411</v>
      </c>
      <c r="Z4043">
        <v>735</v>
      </c>
      <c r="AA4043" t="s">
        <v>1103</v>
      </c>
      <c r="AB4043" t="s">
        <v>1103</v>
      </c>
      <c r="AF4043">
        <v>1</v>
      </c>
      <c r="AG4043" t="s">
        <v>1060</v>
      </c>
      <c r="AH4043" t="s">
        <v>1166</v>
      </c>
      <c r="AI4043">
        <v>0</v>
      </c>
      <c r="AJ4043" t="s">
        <v>1059</v>
      </c>
    </row>
    <row r="4044" spans="1:41" x14ac:dyDescent="0.3">
      <c r="A4044">
        <v>749</v>
      </c>
      <c r="B4044" t="s">
        <v>956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1077</v>
      </c>
      <c r="O4044" t="s">
        <v>50</v>
      </c>
      <c r="P4044" t="s">
        <v>33</v>
      </c>
      <c r="Q4044" t="s">
        <v>18</v>
      </c>
      <c r="R4044" t="s">
        <v>33</v>
      </c>
      <c r="V4044" t="s">
        <v>654</v>
      </c>
      <c r="W4044" t="s">
        <v>473</v>
      </c>
      <c r="Y4044">
        <v>4324811</v>
      </c>
      <c r="Z4044">
        <v>249</v>
      </c>
      <c r="AA4044">
        <v>745</v>
      </c>
      <c r="AB4044" t="s">
        <v>1103</v>
      </c>
      <c r="AC4044">
        <v>734</v>
      </c>
      <c r="AD4044" t="s">
        <v>1101</v>
      </c>
      <c r="AG4044" t="s">
        <v>1060</v>
      </c>
      <c r="AH4044" t="s">
        <v>1166</v>
      </c>
      <c r="AI4044">
        <v>1</v>
      </c>
      <c r="AJ4044" t="s">
        <v>1059</v>
      </c>
      <c r="AN4044" cm="1">
        <f t="array" ref="AN4044">_xlfn.IFS(ISBLANK(AA4044), "", AA4044&lt;=130, AA4044, AA4044&gt;130, AA4044+1)</f>
        <v>746</v>
      </c>
      <c r="AO4044" t="e" cm="1">
        <f t="array" ref="AO4044">_xlfn.IFS(ISBLANK(AB4044), "", AB4044&lt;=130, AB4044, AB4044&gt;130, AB4044+1)</f>
        <v>#VALUE!</v>
      </c>
    </row>
    <row r="4045" spans="1:41" x14ac:dyDescent="0.3">
      <c r="A4045">
        <v>749</v>
      </c>
      <c r="B4045" t="s">
        <v>956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4325311</v>
      </c>
      <c r="Z4045">
        <v>254</v>
      </c>
      <c r="AA4045">
        <v>745</v>
      </c>
      <c r="AB4045" t="s">
        <v>1103</v>
      </c>
      <c r="AC4045">
        <v>734</v>
      </c>
      <c r="AD4045" t="s">
        <v>1101</v>
      </c>
      <c r="AG4045" t="s">
        <v>61</v>
      </c>
      <c r="AH4045" t="s">
        <v>40</v>
      </c>
      <c r="AI4045">
        <v>0</v>
      </c>
      <c r="AJ4045" t="s">
        <v>1059</v>
      </c>
      <c r="AN4045" cm="1">
        <f t="array" ref="AN4045">_xlfn.IFS(ISBLANK(AA4045), "", AA4045&lt;=130, AA4045, AA4045&gt;130, AA4045+1)</f>
        <v>746</v>
      </c>
      <c r="AO4045" t="e" cm="1">
        <f t="array" ref="AO4045">_xlfn.IFS(ISBLANK(AB4045), "", AB4045&lt;=130, AB4045, AB4045&gt;130, AB4045+1)</f>
        <v>#VALUE!</v>
      </c>
    </row>
    <row r="4046" spans="1:41" x14ac:dyDescent="0.3">
      <c r="A4046">
        <v>749</v>
      </c>
      <c r="B4046" t="s">
        <v>956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1235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654</v>
      </c>
      <c r="W4046" t="s">
        <v>1222</v>
      </c>
      <c r="Y4046">
        <v>2407811</v>
      </c>
      <c r="Z4046" t="s">
        <v>1103</v>
      </c>
      <c r="AA4046">
        <v>227</v>
      </c>
      <c r="AB4046">
        <v>758</v>
      </c>
      <c r="AG4046" t="s">
        <v>92</v>
      </c>
      <c r="AH4046" t="s">
        <v>64</v>
      </c>
      <c r="AI4046">
        <v>0</v>
      </c>
      <c r="AJ4046" t="s">
        <v>1059</v>
      </c>
      <c r="AN4046" cm="1">
        <f t="array" ref="AN4046">_xlfn.IFS(ISBLANK(AA4046), "", AA4046&lt;=130, AA4046, AA4046&gt;130, AA4046+1)</f>
        <v>228</v>
      </c>
      <c r="AO4046" cm="1">
        <f t="array" ref="AO4046">_xlfn.IFS(ISBLANK(AB4046), "", AB4046&lt;=130, AB4046, AB4046&gt;130, AB4046+1)</f>
        <v>759</v>
      </c>
    </row>
    <row r="4047" spans="1:41" x14ac:dyDescent="0.3">
      <c r="A4047">
        <v>749</v>
      </c>
      <c r="B4047" t="s">
        <v>956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1235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874</v>
      </c>
      <c r="N4047" t="s">
        <v>1077</v>
      </c>
      <c r="O4047" t="s">
        <v>40</v>
      </c>
      <c r="P4047" t="s">
        <v>33</v>
      </c>
      <c r="Q4047" t="s">
        <v>114</v>
      </c>
      <c r="R4047" t="s">
        <v>53</v>
      </c>
      <c r="V4047" t="s">
        <v>654</v>
      </c>
      <c r="W4047" t="s">
        <v>1222</v>
      </c>
      <c r="X4047" t="s">
        <v>1415</v>
      </c>
      <c r="Y4047">
        <v>8360811</v>
      </c>
      <c r="Z4047" t="s">
        <v>1103</v>
      </c>
      <c r="AA4047">
        <v>609</v>
      </c>
      <c r="AB4047" t="s">
        <v>1103</v>
      </c>
      <c r="AG4047" t="s">
        <v>281</v>
      </c>
      <c r="AH4047" t="s">
        <v>40</v>
      </c>
      <c r="AI4047">
        <v>0</v>
      </c>
      <c r="AJ4047" t="s">
        <v>1059</v>
      </c>
      <c r="AN4047" cm="1">
        <f t="array" ref="AN4047">_xlfn.IFS(ISBLANK(AA4047), "", AA4047&lt;=130, AA4047, AA4047&gt;130, AA4047+1)</f>
        <v>610</v>
      </c>
      <c r="AO4047" t="e" cm="1">
        <f t="array" ref="AO4047">_xlfn.IFS(ISBLANK(AB4047), "", AB4047&lt;=130, AB4047, AB4047&gt;130, AB4047+1)</f>
        <v>#VALUE!</v>
      </c>
    </row>
    <row r="4048" spans="1:41" x14ac:dyDescent="0.3">
      <c r="A4048">
        <v>750</v>
      </c>
      <c r="B4048" t="s">
        <v>956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996</v>
      </c>
      <c r="N4048" t="s">
        <v>33</v>
      </c>
      <c r="O4048" t="s">
        <v>32</v>
      </c>
      <c r="P4048" t="s">
        <v>33</v>
      </c>
      <c r="Q4048" t="s">
        <v>1042</v>
      </c>
      <c r="R4048" t="s">
        <v>33</v>
      </c>
      <c r="S4048" t="s">
        <v>1062</v>
      </c>
      <c r="U4048">
        <v>1</v>
      </c>
      <c r="Y4048">
        <v>9474211</v>
      </c>
      <c r="Z4048">
        <v>743</v>
      </c>
      <c r="AA4048" t="s">
        <v>1103</v>
      </c>
      <c r="AB4048" t="s">
        <v>1103</v>
      </c>
      <c r="AF4048">
        <v>1</v>
      </c>
      <c r="AG4048" t="s">
        <v>996</v>
      </c>
      <c r="AH4048" t="s">
        <v>32</v>
      </c>
      <c r="AI4048">
        <v>0</v>
      </c>
      <c r="AJ4048" t="s">
        <v>1059</v>
      </c>
    </row>
    <row r="4049" spans="1:41" x14ac:dyDescent="0.3">
      <c r="A4049">
        <v>750</v>
      </c>
      <c r="B4049" t="s">
        <v>956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557</v>
      </c>
      <c r="N4049" t="s">
        <v>1077</v>
      </c>
      <c r="O4049" t="s">
        <v>32</v>
      </c>
      <c r="P4049" t="s">
        <v>33</v>
      </c>
      <c r="Q4049" t="s">
        <v>18</v>
      </c>
      <c r="R4049" t="s">
        <v>53</v>
      </c>
      <c r="V4049" t="s">
        <v>1095</v>
      </c>
      <c r="Y4049">
        <v>5540211</v>
      </c>
      <c r="Z4049">
        <v>403</v>
      </c>
      <c r="AA4049" t="s">
        <v>1103</v>
      </c>
      <c r="AB4049" t="s">
        <v>1103</v>
      </c>
      <c r="AC4049">
        <v>742</v>
      </c>
      <c r="AD4049" t="s">
        <v>1101</v>
      </c>
      <c r="AG4049" t="s">
        <v>1045</v>
      </c>
      <c r="AH4049" t="s">
        <v>32</v>
      </c>
      <c r="AI4049">
        <v>0</v>
      </c>
      <c r="AJ4049" t="s">
        <v>1059</v>
      </c>
    </row>
    <row r="4050" spans="1:41" x14ac:dyDescent="0.3">
      <c r="A4050">
        <v>750</v>
      </c>
      <c r="B4050" t="s">
        <v>956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654</v>
      </c>
      <c r="W4050" t="s">
        <v>473</v>
      </c>
      <c r="Y4050">
        <v>1703611</v>
      </c>
      <c r="Z4050">
        <v>36</v>
      </c>
      <c r="AA4050">
        <v>364</v>
      </c>
      <c r="AB4050" t="s">
        <v>1103</v>
      </c>
      <c r="AC4050">
        <v>742</v>
      </c>
      <c r="AD4050" t="s">
        <v>1223</v>
      </c>
      <c r="AG4050" t="s">
        <v>39</v>
      </c>
      <c r="AH4050" t="s">
        <v>32</v>
      </c>
      <c r="AI4050">
        <v>0</v>
      </c>
      <c r="AJ4050" t="s">
        <v>1059</v>
      </c>
      <c r="AN4050" cm="1">
        <f t="array" ref="AN4050">_xlfn.IFS(ISBLANK(AA4050), "", AA4050&lt;=130, AA4050, AA4050&gt;130, AA4050+1)</f>
        <v>365</v>
      </c>
      <c r="AO4050" t="e" cm="1">
        <f t="array" ref="AO4050">_xlfn.IFS(ISBLANK(AB4050), "", AB4050&lt;=130, AB4050, AB4050&gt;130, AB4050+1)</f>
        <v>#VALUE!</v>
      </c>
    </row>
    <row r="4051" spans="1:41" x14ac:dyDescent="0.3">
      <c r="A4051">
        <v>750</v>
      </c>
      <c r="B4051" t="s">
        <v>956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749</v>
      </c>
      <c r="M4051" t="s">
        <v>572</v>
      </c>
      <c r="N4051" t="s">
        <v>33</v>
      </c>
      <c r="O4051" t="s">
        <v>50</v>
      </c>
      <c r="P4051" t="s">
        <v>1077</v>
      </c>
      <c r="Q4051" t="s">
        <v>172</v>
      </c>
      <c r="R4051" t="s">
        <v>53</v>
      </c>
      <c r="Y4051">
        <v>5336122</v>
      </c>
      <c r="Z4051" t="s">
        <v>1103</v>
      </c>
      <c r="AA4051">
        <v>364</v>
      </c>
      <c r="AB4051" t="s">
        <v>1103</v>
      </c>
      <c r="AC4051">
        <v>742</v>
      </c>
      <c r="AD4051" t="s">
        <v>1223</v>
      </c>
      <c r="AG4051" t="s">
        <v>1175</v>
      </c>
      <c r="AH4051" t="s">
        <v>60</v>
      </c>
      <c r="AI4051">
        <v>0</v>
      </c>
      <c r="AJ4051" t="s">
        <v>1059</v>
      </c>
      <c r="AN4051" cm="1">
        <f t="array" ref="AN4051">_xlfn.IFS(ISBLANK(AA4051), "", AA4051&lt;=130, AA4051, AA4051&gt;130, AA4051+1)</f>
        <v>365</v>
      </c>
      <c r="AO4051" t="e" cm="1">
        <f t="array" ref="AO4051">_xlfn.IFS(ISBLANK(AB4051), "", AB4051&lt;=130, AB4051, AB4051&gt;130, AB4051+1)</f>
        <v>#VALUE!</v>
      </c>
    </row>
    <row r="4052" spans="1:41" x14ac:dyDescent="0.3">
      <c r="A4052">
        <v>750</v>
      </c>
      <c r="B4052" t="s">
        <v>956</v>
      </c>
      <c r="C4052">
        <v>323</v>
      </c>
      <c r="D4052">
        <v>1868</v>
      </c>
      <c r="E4052" s="2">
        <v>353856</v>
      </c>
      <c r="F4052" s="5">
        <v>0.625</v>
      </c>
      <c r="G4052" t="s">
        <v>1235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1042</v>
      </c>
      <c r="R4052" t="s">
        <v>33</v>
      </c>
      <c r="W4052" t="s">
        <v>841</v>
      </c>
      <c r="Y4052">
        <v>9474231</v>
      </c>
      <c r="Z4052" t="s">
        <v>1103</v>
      </c>
      <c r="AA4052" t="s">
        <v>1103</v>
      </c>
      <c r="AB4052" t="s">
        <v>1103</v>
      </c>
      <c r="AG4052" t="s">
        <v>74</v>
      </c>
      <c r="AH4052" t="s">
        <v>1232</v>
      </c>
      <c r="AI4052">
        <v>0</v>
      </c>
      <c r="AJ4052" t="s">
        <v>1059</v>
      </c>
    </row>
    <row r="4053" spans="1:41" x14ac:dyDescent="0.3">
      <c r="A4053">
        <v>750</v>
      </c>
      <c r="B4053" t="s">
        <v>956</v>
      </c>
      <c r="C4053">
        <v>323</v>
      </c>
      <c r="D4053">
        <v>1868</v>
      </c>
      <c r="E4053" s="2">
        <v>353856</v>
      </c>
      <c r="F4053" s="5">
        <v>0.625</v>
      </c>
      <c r="G4053" t="s">
        <v>1235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610</v>
      </c>
      <c r="N4053" t="s">
        <v>33</v>
      </c>
      <c r="O4053" t="s">
        <v>1063</v>
      </c>
      <c r="P4053" t="s">
        <v>33</v>
      </c>
      <c r="Q4053" t="s">
        <v>1042</v>
      </c>
      <c r="R4053" t="s">
        <v>33</v>
      </c>
      <c r="V4053" t="s">
        <v>654</v>
      </c>
      <c r="W4053" t="s">
        <v>1224</v>
      </c>
      <c r="Y4053">
        <v>9474932</v>
      </c>
      <c r="Z4053" t="s">
        <v>1103</v>
      </c>
      <c r="AA4053" t="s">
        <v>1103</v>
      </c>
      <c r="AB4053" t="s">
        <v>1103</v>
      </c>
      <c r="AE4053">
        <v>1</v>
      </c>
      <c r="AG4053" t="s">
        <v>610</v>
      </c>
      <c r="AH4053" t="s">
        <v>1063</v>
      </c>
      <c r="AI4053">
        <v>0</v>
      </c>
      <c r="AJ4053" t="s">
        <v>1059</v>
      </c>
    </row>
    <row r="4054" spans="1:41" x14ac:dyDescent="0.3">
      <c r="A4054">
        <v>751</v>
      </c>
      <c r="B4054" t="s">
        <v>956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9575011</v>
      </c>
      <c r="Z4054" t="s">
        <v>1103</v>
      </c>
      <c r="AA4054" t="s">
        <v>1103</v>
      </c>
      <c r="AB4054" t="s">
        <v>1103</v>
      </c>
      <c r="AG4054" t="s">
        <v>109</v>
      </c>
      <c r="AH4054" t="s">
        <v>17</v>
      </c>
      <c r="AI4054">
        <v>0</v>
      </c>
      <c r="AJ4054" t="s">
        <v>1064</v>
      </c>
    </row>
    <row r="4055" spans="1:41" x14ac:dyDescent="0.3">
      <c r="A4055">
        <v>751</v>
      </c>
      <c r="B4055" t="s">
        <v>956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654</v>
      </c>
      <c r="W4055" t="s">
        <v>473</v>
      </c>
      <c r="Y4055">
        <v>4630911</v>
      </c>
      <c r="Z4055">
        <v>310</v>
      </c>
      <c r="AA4055">
        <v>715</v>
      </c>
      <c r="AB4055" t="s">
        <v>1103</v>
      </c>
      <c r="AG4055" t="s">
        <v>16</v>
      </c>
      <c r="AH4055" t="s">
        <v>17</v>
      </c>
      <c r="AI4055">
        <v>0</v>
      </c>
      <c r="AJ4055" t="s">
        <v>1064</v>
      </c>
      <c r="AN4055" cm="1">
        <f t="array" ref="AN4055">_xlfn.IFS(ISBLANK(AA4055), "", AA4055&lt;=130, AA4055, AA4055&gt;130, AA4055+1)</f>
        <v>716</v>
      </c>
      <c r="AO4055" t="e" cm="1">
        <f t="array" ref="AO4055">_xlfn.IFS(ISBLANK(AB4055), "", AB4055&lt;=130, AB4055, AB4055&gt;130, AB4055+1)</f>
        <v>#VALUE!</v>
      </c>
    </row>
    <row r="4056" spans="1:41" x14ac:dyDescent="0.3">
      <c r="A4056">
        <v>751</v>
      </c>
      <c r="B4056" t="s">
        <v>956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1030</v>
      </c>
      <c r="N4056" t="s">
        <v>33</v>
      </c>
      <c r="O4056" t="s">
        <v>17</v>
      </c>
      <c r="P4056" t="s">
        <v>33</v>
      </c>
      <c r="Q4056" t="s">
        <v>237</v>
      </c>
      <c r="R4056" t="s">
        <v>53</v>
      </c>
      <c r="Y4056">
        <v>9371412</v>
      </c>
      <c r="Z4056" t="s">
        <v>1103</v>
      </c>
      <c r="AA4056">
        <v>715</v>
      </c>
      <c r="AB4056" t="s">
        <v>1103</v>
      </c>
      <c r="AG4056" t="s">
        <v>1030</v>
      </c>
      <c r="AH4056" t="s">
        <v>17</v>
      </c>
      <c r="AI4056">
        <v>0</v>
      </c>
      <c r="AJ4056" t="s">
        <v>1064</v>
      </c>
      <c r="AN4056" cm="1">
        <f t="array" ref="AN4056">_xlfn.IFS(ISBLANK(AA4056), "", AA4056&lt;=130, AA4056, AA4056&gt;130, AA4056+1)</f>
        <v>716</v>
      </c>
      <c r="AO4056" t="e" cm="1">
        <f t="array" ref="AO4056">_xlfn.IFS(ISBLANK(AB4056), "", AB4056&lt;=130, AB4056, AB4056&gt;130, AB4056+1)</f>
        <v>#VALUE!</v>
      </c>
    </row>
    <row r="4057" spans="1:41" x14ac:dyDescent="0.3">
      <c r="A4057">
        <v>751</v>
      </c>
      <c r="B4057" t="s">
        <v>956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486</v>
      </c>
      <c r="N4057" t="s">
        <v>33</v>
      </c>
      <c r="O4057" t="s">
        <v>1065</v>
      </c>
      <c r="P4057" t="s">
        <v>33</v>
      </c>
      <c r="Q4057" t="s">
        <v>18</v>
      </c>
      <c r="R4057" t="s">
        <v>33</v>
      </c>
      <c r="V4057" t="s">
        <v>654</v>
      </c>
      <c r="W4057" t="s">
        <v>1149</v>
      </c>
      <c r="Y4057">
        <v>9575031</v>
      </c>
      <c r="Z4057" t="s">
        <v>1103</v>
      </c>
      <c r="AA4057" t="s">
        <v>1103</v>
      </c>
      <c r="AB4057" t="s">
        <v>1103</v>
      </c>
      <c r="AE4057">
        <v>1</v>
      </c>
      <c r="AG4057" t="s">
        <v>486</v>
      </c>
      <c r="AH4057" t="s">
        <v>1065</v>
      </c>
      <c r="AI4057">
        <v>0</v>
      </c>
      <c r="AJ4057" t="s">
        <v>1064</v>
      </c>
    </row>
    <row r="4058" spans="1:41" x14ac:dyDescent="0.3">
      <c r="A4058">
        <v>751</v>
      </c>
      <c r="B4058" t="s">
        <v>956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654</v>
      </c>
      <c r="W4058" t="s">
        <v>711</v>
      </c>
      <c r="Y4058">
        <v>2105711</v>
      </c>
      <c r="Z4058">
        <v>57</v>
      </c>
      <c r="AA4058">
        <v>565</v>
      </c>
      <c r="AB4058" t="s">
        <v>1103</v>
      </c>
      <c r="AG4058" t="s">
        <v>182</v>
      </c>
      <c r="AH4058" t="s">
        <v>1247</v>
      </c>
      <c r="AI4058">
        <v>0</v>
      </c>
      <c r="AJ4058" t="s">
        <v>1064</v>
      </c>
      <c r="AN4058" cm="1">
        <f t="array" ref="AN4058">_xlfn.IFS(ISBLANK(AA4058), "", AA4058&lt;=130, AA4058, AA4058&gt;130, AA4058+1)</f>
        <v>566</v>
      </c>
      <c r="AO4058" t="e" cm="1">
        <f t="array" ref="AO4058">_xlfn.IFS(ISBLANK(AB4058), "", AB4058&lt;=130, AB4058, AB4058&gt;130, AB4058+1)</f>
        <v>#VALUE!</v>
      </c>
    </row>
    <row r="4059" spans="1:41" x14ac:dyDescent="0.3">
      <c r="A4059">
        <v>752</v>
      </c>
      <c r="B4059" t="s">
        <v>956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1038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9575111</v>
      </c>
      <c r="Z4059" t="s">
        <v>1103</v>
      </c>
      <c r="AA4059" t="s">
        <v>1103</v>
      </c>
      <c r="AB4059" t="s">
        <v>1103</v>
      </c>
      <c r="AG4059" t="s">
        <v>1038</v>
      </c>
      <c r="AH4059" t="s">
        <v>28</v>
      </c>
      <c r="AI4059">
        <v>0</v>
      </c>
      <c r="AJ4059" t="s">
        <v>1064</v>
      </c>
    </row>
    <row r="4060" spans="1:41" x14ac:dyDescent="0.3">
      <c r="A4060">
        <v>752</v>
      </c>
      <c r="B4060" t="s">
        <v>956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654</v>
      </c>
      <c r="W4060" t="s">
        <v>473</v>
      </c>
      <c r="X4060" t="s">
        <v>521</v>
      </c>
      <c r="Y4060">
        <v>4426811</v>
      </c>
      <c r="Z4060">
        <v>269</v>
      </c>
      <c r="AA4060" t="s">
        <v>1103</v>
      </c>
      <c r="AB4060" t="s">
        <v>1103</v>
      </c>
      <c r="AG4060" t="s">
        <v>27</v>
      </c>
      <c r="AH4060" t="s">
        <v>28</v>
      </c>
      <c r="AI4060">
        <v>0</v>
      </c>
      <c r="AJ4060" t="s">
        <v>1064</v>
      </c>
    </row>
    <row r="4061" spans="1:41" x14ac:dyDescent="0.3">
      <c r="A4061">
        <v>752</v>
      </c>
      <c r="B4061" t="s">
        <v>956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494</v>
      </c>
      <c r="N4061" t="s">
        <v>33</v>
      </c>
      <c r="O4061" t="s">
        <v>983</v>
      </c>
      <c r="P4061" t="s">
        <v>33</v>
      </c>
      <c r="Q4061" t="s">
        <v>18</v>
      </c>
      <c r="R4061" t="s">
        <v>53</v>
      </c>
      <c r="X4061" t="s">
        <v>521</v>
      </c>
      <c r="Y4061">
        <v>9268322</v>
      </c>
      <c r="Z4061" t="s">
        <v>1103</v>
      </c>
      <c r="AA4061" t="s">
        <v>1103</v>
      </c>
      <c r="AB4061" t="s">
        <v>1103</v>
      </c>
      <c r="AG4061" t="s">
        <v>494</v>
      </c>
      <c r="AH4061" t="s">
        <v>983</v>
      </c>
      <c r="AI4061">
        <v>0</v>
      </c>
      <c r="AJ4061" t="s">
        <v>1064</v>
      </c>
    </row>
    <row r="4062" spans="1:41" x14ac:dyDescent="0.3">
      <c r="A4062">
        <v>752</v>
      </c>
      <c r="B4062" t="s">
        <v>956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575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654</v>
      </c>
      <c r="W4062" t="s">
        <v>711</v>
      </c>
      <c r="Y4062">
        <v>1200511</v>
      </c>
      <c r="Z4062">
        <v>5</v>
      </c>
      <c r="AA4062">
        <v>747</v>
      </c>
      <c r="AB4062" t="s">
        <v>1103</v>
      </c>
      <c r="AG4062" t="s">
        <v>575</v>
      </c>
      <c r="AH4062" t="s">
        <v>1166</v>
      </c>
      <c r="AI4062">
        <v>0</v>
      </c>
      <c r="AJ4062" t="s">
        <v>1064</v>
      </c>
      <c r="AN4062" cm="1">
        <f t="array" ref="AN4062">_xlfn.IFS(ISBLANK(AA4062), "", AA4062&lt;=130, AA4062, AA4062&gt;130, AA4062+1)</f>
        <v>748</v>
      </c>
      <c r="AO4062" t="e" cm="1">
        <f t="array" ref="AO4062">_xlfn.IFS(ISBLANK(AB4062), "", AB4062&lt;=130, AB4062, AB4062&gt;130, AB4062+1)</f>
        <v>#VALUE!</v>
      </c>
    </row>
    <row r="4063" spans="1:41" x14ac:dyDescent="0.3">
      <c r="A4063">
        <v>752</v>
      </c>
      <c r="B4063" t="s">
        <v>956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654</v>
      </c>
      <c r="W4063" t="s">
        <v>473</v>
      </c>
      <c r="Y4063">
        <v>6242621</v>
      </c>
      <c r="Z4063" t="s">
        <v>1103</v>
      </c>
      <c r="AA4063">
        <v>429</v>
      </c>
      <c r="AB4063" t="s">
        <v>1103</v>
      </c>
      <c r="AG4063" t="s">
        <v>109</v>
      </c>
      <c r="AH4063" t="s">
        <v>17</v>
      </c>
      <c r="AI4063">
        <v>0</v>
      </c>
      <c r="AJ4063" t="s">
        <v>1064</v>
      </c>
      <c r="AN4063" cm="1">
        <f t="array" ref="AN4063">_xlfn.IFS(ISBLANK(AA4063), "", AA4063&lt;=130, AA4063, AA4063&gt;130, AA4063+1)</f>
        <v>430</v>
      </c>
      <c r="AO4063" t="e" cm="1">
        <f t="array" ref="AO4063">_xlfn.IFS(ISBLANK(AB4063), "", AB4063&lt;=130, AB4063, AB4063&gt;130, AB4063+1)</f>
        <v>#VALUE!</v>
      </c>
    </row>
    <row r="4064" spans="1:41" x14ac:dyDescent="0.3">
      <c r="A4064">
        <v>753</v>
      </c>
      <c r="B4064" t="s">
        <v>956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9575211</v>
      </c>
      <c r="Z4064" t="s">
        <v>1103</v>
      </c>
      <c r="AA4064" t="s">
        <v>1103</v>
      </c>
      <c r="AB4064" t="s">
        <v>1103</v>
      </c>
      <c r="AG4064" t="s">
        <v>69</v>
      </c>
      <c r="AH4064" t="s">
        <v>40</v>
      </c>
      <c r="AI4064">
        <v>0</v>
      </c>
      <c r="AJ4064" t="s">
        <v>1064</v>
      </c>
    </row>
    <row r="4065" spans="1:41" x14ac:dyDescent="0.3">
      <c r="A4065">
        <v>753</v>
      </c>
      <c r="B4065" t="s">
        <v>956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874</v>
      </c>
      <c r="N4065" t="s">
        <v>1077</v>
      </c>
      <c r="O4065" t="s">
        <v>40</v>
      </c>
      <c r="P4065" t="s">
        <v>33</v>
      </c>
      <c r="Q4065" t="s">
        <v>114</v>
      </c>
      <c r="R4065" t="s">
        <v>53</v>
      </c>
      <c r="V4065" t="s">
        <v>654</v>
      </c>
      <c r="W4065" t="s">
        <v>473</v>
      </c>
      <c r="Y4065">
        <v>8360811</v>
      </c>
      <c r="Z4065" t="s">
        <v>1103</v>
      </c>
      <c r="AA4065">
        <v>609</v>
      </c>
      <c r="AB4065" t="s">
        <v>1103</v>
      </c>
      <c r="AG4065" t="s">
        <v>281</v>
      </c>
      <c r="AH4065" t="s">
        <v>40</v>
      </c>
      <c r="AI4065">
        <v>0</v>
      </c>
      <c r="AJ4065" t="s">
        <v>1064</v>
      </c>
      <c r="AN4065" cm="1">
        <f t="array" ref="AN4065">_xlfn.IFS(ISBLANK(AA4065), "", AA4065&lt;=130, AA4065, AA4065&gt;130, AA4065+1)</f>
        <v>610</v>
      </c>
      <c r="AO4065" t="e" cm="1">
        <f t="array" ref="AO4065">_xlfn.IFS(ISBLANK(AB4065), "", AB4065&lt;=130, AB4065, AB4065&gt;130, AB4065+1)</f>
        <v>#VALUE!</v>
      </c>
    </row>
    <row r="4066" spans="1:41" x14ac:dyDescent="0.3">
      <c r="A4066">
        <v>753</v>
      </c>
      <c r="B4066" t="s">
        <v>956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1077</v>
      </c>
      <c r="O4066" t="s">
        <v>17</v>
      </c>
      <c r="P4066" t="s">
        <v>33</v>
      </c>
      <c r="Q4066" t="s">
        <v>105</v>
      </c>
      <c r="R4066" t="s">
        <v>53</v>
      </c>
      <c r="Y4066">
        <v>8360812</v>
      </c>
      <c r="Z4066" t="s">
        <v>1103</v>
      </c>
      <c r="AA4066">
        <v>609</v>
      </c>
      <c r="AB4066" t="s">
        <v>1103</v>
      </c>
      <c r="AG4066" t="s">
        <v>931</v>
      </c>
      <c r="AH4066" t="s">
        <v>17</v>
      </c>
      <c r="AI4066">
        <v>0</v>
      </c>
      <c r="AJ4066" t="s">
        <v>1064</v>
      </c>
      <c r="AN4066" cm="1">
        <f t="array" ref="AN4066">_xlfn.IFS(ISBLANK(AA4066), "", AA4066&lt;=130, AA4066, AA4066&gt;130, AA4066+1)</f>
        <v>610</v>
      </c>
      <c r="AO4066" t="e" cm="1">
        <f t="array" ref="AO4066">_xlfn.IFS(ISBLANK(AB4066), "", AB4066&lt;=130, AB4066, AB4066&gt;130, AB4066+1)</f>
        <v>#VALUE!</v>
      </c>
    </row>
    <row r="4067" spans="1:41" x14ac:dyDescent="0.3">
      <c r="A4067">
        <v>753</v>
      </c>
      <c r="B4067" t="s">
        <v>956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654</v>
      </c>
      <c r="W4067" t="s">
        <v>703</v>
      </c>
      <c r="Y4067">
        <v>4122511</v>
      </c>
      <c r="Z4067">
        <v>226</v>
      </c>
      <c r="AA4067">
        <v>646</v>
      </c>
      <c r="AB4067" t="s">
        <v>1103</v>
      </c>
      <c r="AG4067" t="s">
        <v>39</v>
      </c>
      <c r="AH4067" t="s">
        <v>28</v>
      </c>
      <c r="AI4067">
        <v>0</v>
      </c>
      <c r="AJ4067" t="s">
        <v>1064</v>
      </c>
      <c r="AN4067" cm="1">
        <f t="array" ref="AN4067">_xlfn.IFS(ISBLANK(AA4067), "", AA4067&lt;=130, AA4067, AA4067&gt;130, AA4067+1)</f>
        <v>647</v>
      </c>
      <c r="AO4067" t="e" cm="1">
        <f t="array" ref="AO4067">_xlfn.IFS(ISBLANK(AB4067), "", AB4067&lt;=130, AB4067, AB4067&gt;130, AB4067+1)</f>
        <v>#VALUE!</v>
      </c>
    </row>
    <row r="4068" spans="1:41" x14ac:dyDescent="0.3">
      <c r="A4068">
        <v>753</v>
      </c>
      <c r="B4068" t="s">
        <v>956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347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654</v>
      </c>
      <c r="W4068" t="s">
        <v>703</v>
      </c>
      <c r="Y4068">
        <v>3316732</v>
      </c>
      <c r="Z4068" t="s">
        <v>1103</v>
      </c>
      <c r="AA4068">
        <v>228</v>
      </c>
      <c r="AB4068" t="s">
        <v>1103</v>
      </c>
      <c r="AG4068" t="s">
        <v>347</v>
      </c>
      <c r="AH4068" t="s">
        <v>1166</v>
      </c>
      <c r="AI4068">
        <v>0</v>
      </c>
      <c r="AJ4068" t="s">
        <v>1064</v>
      </c>
      <c r="AN4068" cm="1">
        <f t="array" ref="AN4068">_xlfn.IFS(ISBLANK(AA4068), "", AA4068&lt;=130, AA4068, AA4068&gt;130, AA4068+1)</f>
        <v>229</v>
      </c>
      <c r="AO4068" t="e" cm="1">
        <f t="array" ref="AO4068">_xlfn.IFS(ISBLANK(AB4068), "", AB4068&lt;=130, AB4068, AB4068&gt;130, AB4068+1)</f>
        <v>#VALUE!</v>
      </c>
    </row>
    <row r="4069" spans="1:41" x14ac:dyDescent="0.3">
      <c r="A4069">
        <v>754</v>
      </c>
      <c r="B4069" t="s">
        <v>956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1067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9575311</v>
      </c>
      <c r="Z4069" t="s">
        <v>1103</v>
      </c>
      <c r="AA4069" t="s">
        <v>1103</v>
      </c>
      <c r="AB4069" t="s">
        <v>1103</v>
      </c>
      <c r="AG4069" t="s">
        <v>1067</v>
      </c>
      <c r="AH4069" t="s">
        <v>1166</v>
      </c>
      <c r="AI4069">
        <v>0</v>
      </c>
      <c r="AJ4069" t="s">
        <v>1066</v>
      </c>
    </row>
    <row r="4070" spans="1:41" x14ac:dyDescent="0.3">
      <c r="A4070">
        <v>754</v>
      </c>
      <c r="B4070" t="s">
        <v>956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575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654</v>
      </c>
      <c r="W4070" t="s">
        <v>711</v>
      </c>
      <c r="Y4070">
        <v>1200511</v>
      </c>
      <c r="Z4070">
        <v>5</v>
      </c>
      <c r="AA4070">
        <v>747</v>
      </c>
      <c r="AB4070" t="s">
        <v>1103</v>
      </c>
      <c r="AG4070" t="s">
        <v>575</v>
      </c>
      <c r="AH4070" t="s">
        <v>1166</v>
      </c>
      <c r="AI4070">
        <v>0</v>
      </c>
      <c r="AJ4070" t="s">
        <v>1066</v>
      </c>
      <c r="AN4070" cm="1">
        <f t="array" ref="AN4070">_xlfn.IFS(ISBLANK(AA4070), "", AA4070&lt;=130, AA4070, AA4070&gt;130, AA4070+1)</f>
        <v>748</v>
      </c>
      <c r="AO4070" t="e" cm="1">
        <f t="array" ref="AO4070">_xlfn.IFS(ISBLANK(AB4070), "", AB4070&lt;=130, AB4070, AB4070&gt;130, AB4070+1)</f>
        <v>#VALUE!</v>
      </c>
    </row>
    <row r="4071" spans="1:41" x14ac:dyDescent="0.3">
      <c r="A4071">
        <v>754</v>
      </c>
      <c r="B4071" t="s">
        <v>956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1479</v>
      </c>
      <c r="R4071" t="s">
        <v>53</v>
      </c>
      <c r="Y4071">
        <v>9474612</v>
      </c>
      <c r="Z4071" t="s">
        <v>1103</v>
      </c>
      <c r="AA4071">
        <v>747</v>
      </c>
      <c r="AB4071" t="s">
        <v>1103</v>
      </c>
      <c r="AG4071" t="s">
        <v>57</v>
      </c>
      <c r="AH4071" t="s">
        <v>1166</v>
      </c>
      <c r="AI4071">
        <v>0</v>
      </c>
      <c r="AJ4071" t="s">
        <v>1066</v>
      </c>
      <c r="AN4071" cm="1">
        <f t="array" ref="AN4071">_xlfn.IFS(ISBLANK(AA4071), "", AA4071&lt;=130, AA4071, AA4071&gt;130, AA4071+1)</f>
        <v>748</v>
      </c>
      <c r="AO4071" t="e" cm="1">
        <f t="array" ref="AO4071">_xlfn.IFS(ISBLANK(AB4071), "", AB4071&lt;=130, AB4071, AB4071&gt;130, AB4071+1)</f>
        <v>#VALUE!</v>
      </c>
    </row>
    <row r="4072" spans="1:41" x14ac:dyDescent="0.3">
      <c r="A4072">
        <v>754</v>
      </c>
      <c r="B4072" t="s">
        <v>956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654</v>
      </c>
      <c r="W4072" t="s">
        <v>705</v>
      </c>
      <c r="Y4072">
        <v>1200611</v>
      </c>
      <c r="Z4072">
        <v>6</v>
      </c>
      <c r="AA4072">
        <v>336</v>
      </c>
      <c r="AB4072" t="s">
        <v>1103</v>
      </c>
      <c r="AG4072" t="s">
        <v>71</v>
      </c>
      <c r="AH4072" t="s">
        <v>32</v>
      </c>
      <c r="AI4072">
        <v>0</v>
      </c>
      <c r="AJ4072" t="s">
        <v>1066</v>
      </c>
      <c r="AN4072" cm="1">
        <f t="array" ref="AN4072">_xlfn.IFS(ISBLANK(AA4072), "", AA4072&lt;=130, AA4072, AA4072&gt;130, AA4072+1)</f>
        <v>337</v>
      </c>
      <c r="AO4072" t="e" cm="1">
        <f t="array" ref="AO4072">_xlfn.IFS(ISBLANK(AB4072), "", AB4072&lt;=130, AB4072, AB4072&gt;130, AB4072+1)</f>
        <v>#VALUE!</v>
      </c>
    </row>
    <row r="4073" spans="1:41" x14ac:dyDescent="0.3">
      <c r="A4073">
        <v>754</v>
      </c>
      <c r="B4073" t="s">
        <v>956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654</v>
      </c>
      <c r="W4073" t="s">
        <v>473</v>
      </c>
      <c r="Y4073">
        <v>1603011</v>
      </c>
      <c r="Z4073">
        <v>30</v>
      </c>
      <c r="AA4073">
        <v>241</v>
      </c>
      <c r="AB4073" t="s">
        <v>1103</v>
      </c>
      <c r="AG4073" t="s">
        <v>16</v>
      </c>
      <c r="AH4073" t="s">
        <v>28</v>
      </c>
      <c r="AI4073">
        <v>0</v>
      </c>
      <c r="AJ4073" t="s">
        <v>1066</v>
      </c>
      <c r="AN4073" cm="1">
        <f t="array" ref="AN4073">_xlfn.IFS(ISBLANK(AA4073), "", AA4073&lt;=130, AA4073, AA4073&gt;130, AA4073+1)</f>
        <v>242</v>
      </c>
      <c r="AO4073" t="e" cm="1">
        <f t="array" ref="AO4073">_xlfn.IFS(ISBLANK(AB4073), "", AB4073&lt;=130, AB4073, AB4073&gt;130, AB4073+1)</f>
        <v>#VALUE!</v>
      </c>
    </row>
    <row r="4074" spans="1:41" x14ac:dyDescent="0.3">
      <c r="A4074">
        <v>755</v>
      </c>
      <c r="B4074" t="s">
        <v>956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1068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9575411</v>
      </c>
      <c r="Z4074" t="s">
        <v>1103</v>
      </c>
      <c r="AA4074" t="s">
        <v>1103</v>
      </c>
      <c r="AB4074" t="s">
        <v>1103</v>
      </c>
      <c r="AG4074" t="s">
        <v>1068</v>
      </c>
      <c r="AH4074" s="4" t="s">
        <v>154</v>
      </c>
      <c r="AI4074">
        <v>0</v>
      </c>
      <c r="AJ4074" t="s">
        <v>1066</v>
      </c>
    </row>
    <row r="4075" spans="1:41" x14ac:dyDescent="0.3">
      <c r="A4075">
        <v>755</v>
      </c>
      <c r="B4075" t="s">
        <v>956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654</v>
      </c>
      <c r="W4075" t="s">
        <v>473</v>
      </c>
      <c r="Y4075">
        <v>4324911</v>
      </c>
      <c r="Z4075">
        <v>250</v>
      </c>
      <c r="AA4075">
        <v>625</v>
      </c>
      <c r="AB4075" t="s">
        <v>1103</v>
      </c>
      <c r="AG4075" t="s">
        <v>39</v>
      </c>
      <c r="AH4075" s="4" t="s">
        <v>154</v>
      </c>
      <c r="AI4075">
        <v>0</v>
      </c>
      <c r="AJ4075" t="s">
        <v>1066</v>
      </c>
      <c r="AN4075" cm="1">
        <f t="array" ref="AN4075">_xlfn.IFS(ISBLANK(AA4075), "", AA4075&lt;=130, AA4075, AA4075&gt;130, AA4075+1)</f>
        <v>626</v>
      </c>
      <c r="AO4075" t="e" cm="1">
        <f t="array" ref="AO4075">_xlfn.IFS(ISBLANK(AB4075), "", AB4075&lt;=130, AB4075, AB4075&gt;130, AB4075+1)</f>
        <v>#VALUE!</v>
      </c>
    </row>
    <row r="4076" spans="1:41" x14ac:dyDescent="0.3">
      <c r="A4076">
        <v>755</v>
      </c>
      <c r="B4076" t="s">
        <v>956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911</v>
      </c>
      <c r="N4076" t="s">
        <v>33</v>
      </c>
      <c r="O4076" s="4" t="s">
        <v>912</v>
      </c>
      <c r="P4076" s="4" t="s">
        <v>33</v>
      </c>
      <c r="Q4076" s="4" t="s">
        <v>962</v>
      </c>
      <c r="R4076" s="4" t="s">
        <v>53</v>
      </c>
      <c r="Y4076">
        <v>8462412</v>
      </c>
      <c r="Z4076" t="s">
        <v>1103</v>
      </c>
      <c r="AA4076">
        <v>625</v>
      </c>
      <c r="AB4076" t="s">
        <v>1103</v>
      </c>
      <c r="AG4076" t="s">
        <v>1390</v>
      </c>
      <c r="AH4076" s="4" t="s">
        <v>912</v>
      </c>
      <c r="AI4076">
        <v>0</v>
      </c>
      <c r="AJ4076" t="s">
        <v>1066</v>
      </c>
      <c r="AN4076" cm="1">
        <f t="array" ref="AN4076">_xlfn.IFS(ISBLANK(AA4076), "", AA4076&lt;=130, AA4076, AA4076&gt;130, AA4076+1)</f>
        <v>626</v>
      </c>
      <c r="AO4076" t="e" cm="1">
        <f t="array" ref="AO4076">_xlfn.IFS(ISBLANK(AB4076), "", AB4076&lt;=130, AB4076, AB4076&gt;130, AB4076+1)</f>
        <v>#VALUE!</v>
      </c>
    </row>
    <row r="4077" spans="1:41" x14ac:dyDescent="0.3">
      <c r="A4077">
        <v>755</v>
      </c>
      <c r="B4077" t="s">
        <v>956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652</v>
      </c>
      <c r="N4077" t="s">
        <v>33</v>
      </c>
      <c r="O4077" s="4" t="s">
        <v>1033</v>
      </c>
      <c r="P4077" s="4" t="s">
        <v>33</v>
      </c>
      <c r="Q4077" s="4" t="s">
        <v>18</v>
      </c>
      <c r="R4077" s="4" t="s">
        <v>33</v>
      </c>
      <c r="V4077" t="s">
        <v>654</v>
      </c>
      <c r="W4077" t="s">
        <v>1149</v>
      </c>
      <c r="Y4077">
        <v>9268631</v>
      </c>
      <c r="Z4077" t="s">
        <v>1103</v>
      </c>
      <c r="AA4077" t="s">
        <v>1103</v>
      </c>
      <c r="AB4077" t="s">
        <v>1103</v>
      </c>
      <c r="AE4077">
        <v>1</v>
      </c>
      <c r="AG4077" t="s">
        <v>652</v>
      </c>
      <c r="AH4077" s="4" t="s">
        <v>1033</v>
      </c>
      <c r="AI4077">
        <v>0</v>
      </c>
      <c r="AJ4077" t="s">
        <v>1066</v>
      </c>
    </row>
    <row r="4078" spans="1:41" x14ac:dyDescent="0.3">
      <c r="A4078">
        <v>755</v>
      </c>
      <c r="B4078" t="s">
        <v>956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454</v>
      </c>
      <c r="N4078" t="s">
        <v>33</v>
      </c>
      <c r="O4078" s="4" t="s">
        <v>1075</v>
      </c>
      <c r="P4078" s="4" t="s">
        <v>33</v>
      </c>
      <c r="Q4078" s="4" t="s">
        <v>18</v>
      </c>
      <c r="R4078" s="4" t="s">
        <v>33</v>
      </c>
      <c r="V4078" t="s">
        <v>654</v>
      </c>
      <c r="W4078" t="s">
        <v>1203</v>
      </c>
      <c r="Y4078">
        <v>9268632</v>
      </c>
      <c r="Z4078" t="s">
        <v>1103</v>
      </c>
      <c r="AA4078" t="s">
        <v>1103</v>
      </c>
      <c r="AB4078" t="s">
        <v>1103</v>
      </c>
      <c r="AE4078">
        <v>1</v>
      </c>
      <c r="AG4078" t="s">
        <v>454</v>
      </c>
      <c r="AH4078" s="4" t="s">
        <v>1075</v>
      </c>
      <c r="AI4078">
        <v>0</v>
      </c>
      <c r="AJ4078" t="s">
        <v>1066</v>
      </c>
    </row>
    <row r="4079" spans="1:41" x14ac:dyDescent="0.3">
      <c r="A4079">
        <v>756</v>
      </c>
      <c r="B4079" t="s">
        <v>956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1060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9575511</v>
      </c>
      <c r="Z4079" t="s">
        <v>1103</v>
      </c>
      <c r="AA4079" t="s">
        <v>1103</v>
      </c>
      <c r="AB4079" t="s">
        <v>1103</v>
      </c>
      <c r="AG4079" t="s">
        <v>1060</v>
      </c>
      <c r="AH4079" s="4" t="s">
        <v>154</v>
      </c>
      <c r="AI4079">
        <v>0</v>
      </c>
      <c r="AJ4079" t="s">
        <v>1066</v>
      </c>
    </row>
    <row r="4080" spans="1:41" x14ac:dyDescent="0.3">
      <c r="A4080">
        <v>756</v>
      </c>
      <c r="B4080" t="s">
        <v>956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248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654</v>
      </c>
      <c r="W4080" t="s">
        <v>473</v>
      </c>
      <c r="Y4080">
        <v>4631011</v>
      </c>
      <c r="Z4080">
        <v>311</v>
      </c>
      <c r="AA4080">
        <v>664</v>
      </c>
      <c r="AB4080" t="s">
        <v>1103</v>
      </c>
      <c r="AG4080" t="s">
        <v>248</v>
      </c>
      <c r="AH4080" s="4" t="s">
        <v>154</v>
      </c>
      <c r="AI4080">
        <v>0</v>
      </c>
      <c r="AJ4080" t="s">
        <v>1066</v>
      </c>
      <c r="AN4080" cm="1">
        <f t="array" ref="AN4080">_xlfn.IFS(ISBLANK(AA4080), "", AA4080&lt;=130, AA4080, AA4080&gt;130, AA4080+1)</f>
        <v>665</v>
      </c>
      <c r="AO4080" t="e" cm="1">
        <f t="array" ref="AO4080">_xlfn.IFS(ISBLANK(AB4080), "", AB4080&lt;=130, AB4080, AB4080&gt;130, AB4080+1)</f>
        <v>#VALUE!</v>
      </c>
    </row>
    <row r="4081" spans="1:41" x14ac:dyDescent="0.3">
      <c r="A4081">
        <v>756</v>
      </c>
      <c r="B4081" t="s">
        <v>956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327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4631211</v>
      </c>
      <c r="Z4081">
        <v>313</v>
      </c>
      <c r="AA4081">
        <v>664</v>
      </c>
      <c r="AB4081" t="s">
        <v>1103</v>
      </c>
      <c r="AG4081" t="s">
        <v>327</v>
      </c>
      <c r="AH4081" s="4" t="s">
        <v>28</v>
      </c>
      <c r="AI4081">
        <v>0</v>
      </c>
      <c r="AJ4081" t="s">
        <v>1066</v>
      </c>
      <c r="AN4081" cm="1">
        <f t="array" ref="AN4081">_xlfn.IFS(ISBLANK(AA4081), "", AA4081&lt;=130, AA4081, AA4081&gt;130, AA4081+1)</f>
        <v>665</v>
      </c>
      <c r="AO4081" t="e" cm="1">
        <f t="array" ref="AO4081">_xlfn.IFS(ISBLANK(AB4081), "", AB4081&lt;=130, AB4081, AB4081&gt;130, AB4081+1)</f>
        <v>#VALUE!</v>
      </c>
    </row>
    <row r="4082" spans="1:41" x14ac:dyDescent="0.3">
      <c r="A4082">
        <v>756</v>
      </c>
      <c r="B4082" t="s">
        <v>956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854</v>
      </c>
      <c r="N4082" t="s">
        <v>1077</v>
      </c>
      <c r="O4082" s="4" t="s">
        <v>1075</v>
      </c>
      <c r="P4082" s="4" t="s">
        <v>33</v>
      </c>
      <c r="Q4082" s="4" t="s">
        <v>18</v>
      </c>
      <c r="R4082" s="4" t="s">
        <v>33</v>
      </c>
      <c r="W4082" t="s">
        <v>1039</v>
      </c>
      <c r="Y4082">
        <v>9370731</v>
      </c>
      <c r="Z4082" t="s">
        <v>1103</v>
      </c>
      <c r="AA4082" t="s">
        <v>1103</v>
      </c>
      <c r="AB4082" t="s">
        <v>1103</v>
      </c>
      <c r="AE4082">
        <v>1</v>
      </c>
      <c r="AG4082" t="s">
        <v>56</v>
      </c>
      <c r="AH4082" s="4" t="s">
        <v>1075</v>
      </c>
      <c r="AI4082">
        <v>0</v>
      </c>
      <c r="AJ4082" t="s">
        <v>1066</v>
      </c>
    </row>
    <row r="4083" spans="1:41" x14ac:dyDescent="0.3">
      <c r="A4083">
        <v>756</v>
      </c>
      <c r="B4083" t="s">
        <v>956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679</v>
      </c>
      <c r="Y4083">
        <v>2206411</v>
      </c>
      <c r="Z4083">
        <v>64</v>
      </c>
      <c r="AA4083">
        <v>385</v>
      </c>
      <c r="AB4083" t="s">
        <v>1103</v>
      </c>
      <c r="AG4083" t="s">
        <v>1166</v>
      </c>
      <c r="AH4083" s="4" t="s">
        <v>28</v>
      </c>
      <c r="AI4083">
        <v>0</v>
      </c>
      <c r="AJ4083" t="s">
        <v>1066</v>
      </c>
      <c r="AN4083" cm="1">
        <f t="array" ref="AN4083">_xlfn.IFS(ISBLANK(AA4083), "", AA4083&lt;=130, AA4083, AA4083&gt;130, AA4083+1)</f>
        <v>386</v>
      </c>
      <c r="AO4083" t="e" cm="1">
        <f t="array" ref="AO4083">_xlfn.IFS(ISBLANK(AB4083), "", AB4083&lt;=130, AB4083, AB4083&gt;130, AB4083+1)</f>
        <v>#VALUE!</v>
      </c>
    </row>
    <row r="4084" spans="1:41" x14ac:dyDescent="0.3">
      <c r="A4084">
        <v>757</v>
      </c>
      <c r="B4084" t="s">
        <v>956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795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9575611</v>
      </c>
      <c r="Z4084" t="s">
        <v>1103</v>
      </c>
      <c r="AA4084" t="s">
        <v>1103</v>
      </c>
      <c r="AB4084" t="s">
        <v>1103</v>
      </c>
      <c r="AG4084" t="s">
        <v>1401</v>
      </c>
      <c r="AH4084" s="4" t="s">
        <v>28</v>
      </c>
      <c r="AI4084">
        <v>0</v>
      </c>
      <c r="AJ4084" t="s">
        <v>1066</v>
      </c>
    </row>
    <row r="4085" spans="1:41" x14ac:dyDescent="0.3">
      <c r="A4085">
        <v>757</v>
      </c>
      <c r="B4085" t="s">
        <v>956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654</v>
      </c>
      <c r="W4085" t="s">
        <v>473</v>
      </c>
      <c r="Y4085">
        <v>2608911</v>
      </c>
      <c r="Z4085">
        <v>89</v>
      </c>
      <c r="AA4085">
        <v>564</v>
      </c>
      <c r="AB4085" t="s">
        <v>1103</v>
      </c>
      <c r="AG4085" t="s">
        <v>1166</v>
      </c>
      <c r="AH4085" s="4" t="s">
        <v>28</v>
      </c>
      <c r="AI4085">
        <v>0</v>
      </c>
      <c r="AJ4085" t="s">
        <v>1066</v>
      </c>
      <c r="AN4085" cm="1">
        <f t="array" ref="AN4085">_xlfn.IFS(ISBLANK(AA4085), "", AA4085&lt;=130, AA4085, AA4085&gt;130, AA4085+1)</f>
        <v>565</v>
      </c>
      <c r="AO4085" t="e" cm="1">
        <f t="array" ref="AO4085">_xlfn.IFS(ISBLANK(AB4085), "", AB4085&lt;=130, AB4085, AB4085&gt;130, AB4085+1)</f>
        <v>#VALUE!</v>
      </c>
    </row>
    <row r="4086" spans="1:41" x14ac:dyDescent="0.3">
      <c r="A4086">
        <v>757</v>
      </c>
      <c r="B4086" t="s">
        <v>956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237</v>
      </c>
      <c r="R4086" s="4" t="s">
        <v>53</v>
      </c>
      <c r="X4086" t="s">
        <v>1614</v>
      </c>
      <c r="Y4086">
        <v>7656312</v>
      </c>
      <c r="Z4086" t="s">
        <v>1103</v>
      </c>
      <c r="AA4086">
        <v>564</v>
      </c>
      <c r="AB4086" t="s">
        <v>1103</v>
      </c>
      <c r="AG4086" t="s">
        <v>947</v>
      </c>
      <c r="AH4086" t="s">
        <v>17</v>
      </c>
      <c r="AI4086">
        <v>0</v>
      </c>
      <c r="AJ4086" t="s">
        <v>1066</v>
      </c>
      <c r="AN4086" cm="1">
        <f t="array" ref="AN4086">_xlfn.IFS(ISBLANK(AA4086), "", AA4086&lt;=130, AA4086, AA4086&gt;130, AA4086+1)</f>
        <v>565</v>
      </c>
      <c r="AO4086" t="e" cm="1">
        <f t="array" ref="AO4086">_xlfn.IFS(ISBLANK(AB4086), "", AB4086&lt;=130, AB4086, AB4086&gt;130, AB4086+1)</f>
        <v>#VALUE!</v>
      </c>
    </row>
    <row r="4087" spans="1:41" x14ac:dyDescent="0.3">
      <c r="A4087">
        <v>757</v>
      </c>
      <c r="B4087" t="s">
        <v>956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524</v>
      </c>
      <c r="N4087" t="s">
        <v>33</v>
      </c>
      <c r="O4087" s="4" t="s">
        <v>860</v>
      </c>
      <c r="P4087" s="4" t="s">
        <v>33</v>
      </c>
      <c r="Q4087" s="4" t="s">
        <v>18</v>
      </c>
      <c r="R4087" s="4" t="s">
        <v>33</v>
      </c>
      <c r="V4087" t="s">
        <v>654</v>
      </c>
      <c r="W4087" t="s">
        <v>1185</v>
      </c>
      <c r="Y4087">
        <v>8259631</v>
      </c>
      <c r="Z4087" t="s">
        <v>1103</v>
      </c>
      <c r="AA4087" t="s">
        <v>1103</v>
      </c>
      <c r="AB4087" t="s">
        <v>1103</v>
      </c>
      <c r="AE4087">
        <v>1</v>
      </c>
      <c r="AG4087" t="s">
        <v>524</v>
      </c>
      <c r="AH4087" t="s">
        <v>860</v>
      </c>
      <c r="AI4087">
        <v>0</v>
      </c>
      <c r="AJ4087" t="s">
        <v>1066</v>
      </c>
    </row>
    <row r="4088" spans="1:41" x14ac:dyDescent="0.3">
      <c r="A4088">
        <v>757</v>
      </c>
      <c r="B4088" t="s">
        <v>956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654</v>
      </c>
      <c r="W4088" t="s">
        <v>473</v>
      </c>
      <c r="Y4088">
        <v>9575632</v>
      </c>
      <c r="Z4088" t="s">
        <v>1103</v>
      </c>
      <c r="AA4088" t="s">
        <v>1103</v>
      </c>
      <c r="AB4088" t="s">
        <v>1103</v>
      </c>
      <c r="AG4088" t="s">
        <v>23</v>
      </c>
      <c r="AH4088" t="s">
        <v>17</v>
      </c>
      <c r="AI4088">
        <v>0</v>
      </c>
      <c r="AJ4088" t="s">
        <v>1066</v>
      </c>
    </row>
    <row r="4089" spans="1:41" x14ac:dyDescent="0.3">
      <c r="A4089">
        <v>758</v>
      </c>
      <c r="B4089" t="s">
        <v>956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1070</v>
      </c>
      <c r="V4089" t="s">
        <v>654</v>
      </c>
      <c r="W4089" t="s">
        <v>1141</v>
      </c>
      <c r="Y4089">
        <v>2407811</v>
      </c>
      <c r="Z4089" t="s">
        <v>1103</v>
      </c>
      <c r="AA4089">
        <v>227</v>
      </c>
      <c r="AB4089" t="s">
        <v>1103</v>
      </c>
      <c r="AF4089">
        <v>1</v>
      </c>
      <c r="AG4089" t="s">
        <v>92</v>
      </c>
      <c r="AH4089" t="s">
        <v>64</v>
      </c>
      <c r="AI4089">
        <v>0</v>
      </c>
      <c r="AJ4089" t="s">
        <v>1069</v>
      </c>
      <c r="AN4089" cm="1">
        <f t="array" ref="AN4089">_xlfn.IFS(ISBLANK(AA4089), "", AA4089&lt;=130, AA4089, AA4089&gt;130, AA4089+1)</f>
        <v>228</v>
      </c>
      <c r="AO4089" t="e" cm="1">
        <f t="array" ref="AO4089">_xlfn.IFS(ISBLANK(AB4089), "", AB4089&lt;=130, AB4089, AB4089&gt;130, AB4089+1)</f>
        <v>#VALUE!</v>
      </c>
    </row>
    <row r="4090" spans="1:41" x14ac:dyDescent="0.3">
      <c r="A4090">
        <v>758</v>
      </c>
      <c r="B4090" t="s">
        <v>956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1212</v>
      </c>
      <c r="N4090" t="s">
        <v>1077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4122612</v>
      </c>
      <c r="Z4090" t="s">
        <v>1103</v>
      </c>
      <c r="AA4090">
        <v>227</v>
      </c>
      <c r="AB4090" t="s">
        <v>1103</v>
      </c>
      <c r="AG4090" t="s">
        <v>483</v>
      </c>
      <c r="AH4090" t="s">
        <v>89</v>
      </c>
      <c r="AI4090">
        <v>0</v>
      </c>
      <c r="AJ4090" t="s">
        <v>1069</v>
      </c>
      <c r="AN4090" cm="1">
        <f t="array" ref="AN4090">_xlfn.IFS(ISBLANK(AA4090), "", AA4090&lt;=130, AA4090, AA4090&gt;130, AA4090+1)</f>
        <v>228</v>
      </c>
      <c r="AO4090" t="e" cm="1">
        <f t="array" ref="AO4090">_xlfn.IFS(ISBLANK(AB4090), "", AB4090&lt;=130, AB4090, AB4090&gt;130, AB4090+1)</f>
        <v>#VALUE!</v>
      </c>
    </row>
    <row r="4091" spans="1:41" x14ac:dyDescent="0.3">
      <c r="A4091">
        <v>758</v>
      </c>
      <c r="B4091" t="s">
        <v>956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654</v>
      </c>
      <c r="W4091" t="s">
        <v>473</v>
      </c>
      <c r="Y4091">
        <v>1200731</v>
      </c>
      <c r="Z4091" t="s">
        <v>1103</v>
      </c>
      <c r="AA4091" t="s">
        <v>1103</v>
      </c>
      <c r="AB4091">
        <v>32</v>
      </c>
      <c r="AF4091">
        <v>1</v>
      </c>
      <c r="AG4091" t="s">
        <v>56</v>
      </c>
      <c r="AH4091" t="s">
        <v>64</v>
      </c>
      <c r="AI4091">
        <v>0</v>
      </c>
      <c r="AJ4091" t="s">
        <v>1069</v>
      </c>
    </row>
    <row r="4092" spans="1:41" x14ac:dyDescent="0.3">
      <c r="A4092">
        <v>758</v>
      </c>
      <c r="B4092" t="s">
        <v>956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446</v>
      </c>
      <c r="N4092" t="s">
        <v>33</v>
      </c>
      <c r="O4092" t="s">
        <v>17</v>
      </c>
      <c r="P4092" t="s">
        <v>33</v>
      </c>
      <c r="Q4092" t="s">
        <v>377</v>
      </c>
      <c r="R4092" t="s">
        <v>53</v>
      </c>
      <c r="Y4092">
        <v>1401824</v>
      </c>
      <c r="Z4092" t="s">
        <v>1103</v>
      </c>
      <c r="AA4092" t="s">
        <v>1103</v>
      </c>
      <c r="AB4092">
        <v>188</v>
      </c>
      <c r="AF4092">
        <v>1</v>
      </c>
      <c r="AG4092" t="s">
        <v>1225</v>
      </c>
      <c r="AH4092" t="s">
        <v>17</v>
      </c>
      <c r="AI4092">
        <v>0</v>
      </c>
      <c r="AJ4092" t="s">
        <v>1069</v>
      </c>
    </row>
    <row r="4093" spans="1:41" x14ac:dyDescent="0.3">
      <c r="A4093">
        <v>758</v>
      </c>
      <c r="B4093" t="s">
        <v>956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1235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654</v>
      </c>
      <c r="W4093" t="s">
        <v>703</v>
      </c>
      <c r="X4093" t="s">
        <v>1415</v>
      </c>
      <c r="Y4093">
        <v>4324811</v>
      </c>
      <c r="Z4093">
        <v>249</v>
      </c>
      <c r="AA4093">
        <v>745</v>
      </c>
      <c r="AB4093" t="s">
        <v>1103</v>
      </c>
      <c r="AG4093" t="s">
        <v>39</v>
      </c>
      <c r="AH4093" t="s">
        <v>1166</v>
      </c>
      <c r="AI4093">
        <v>0</v>
      </c>
      <c r="AJ4093" t="s">
        <v>1069</v>
      </c>
      <c r="AN4093" cm="1">
        <f t="array" ref="AN4093">_xlfn.IFS(ISBLANK(AA4093), "", AA4093&lt;=130, AA4093, AA4093&gt;130, AA4093+1)</f>
        <v>746</v>
      </c>
      <c r="AO4093" t="e" cm="1">
        <f t="array" ref="AO4093">_xlfn.IFS(ISBLANK(AB4093), "", AB4093&lt;=130, AB4093, AB4093&gt;130, AB4093+1)</f>
        <v>#VALUE!</v>
      </c>
    </row>
    <row r="4094" spans="1:41" x14ac:dyDescent="0.3">
      <c r="A4094">
        <v>758</v>
      </c>
      <c r="B4094" t="s">
        <v>956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1235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874</v>
      </c>
      <c r="N4094" t="s">
        <v>1077</v>
      </c>
      <c r="O4094" t="s">
        <v>40</v>
      </c>
      <c r="P4094" t="s">
        <v>33</v>
      </c>
      <c r="Q4094" t="s">
        <v>114</v>
      </c>
      <c r="R4094" t="s">
        <v>53</v>
      </c>
      <c r="V4094" t="s">
        <v>654</v>
      </c>
      <c r="W4094" t="s">
        <v>703</v>
      </c>
      <c r="X4094" t="s">
        <v>1415</v>
      </c>
      <c r="Y4094">
        <v>8360811</v>
      </c>
      <c r="Z4094" t="s">
        <v>1103</v>
      </c>
      <c r="AA4094">
        <v>609</v>
      </c>
      <c r="AB4094" t="s">
        <v>1103</v>
      </c>
      <c r="AG4094" t="s">
        <v>281</v>
      </c>
      <c r="AH4094" t="s">
        <v>40</v>
      </c>
      <c r="AI4094">
        <v>0</v>
      </c>
      <c r="AJ4094" t="s">
        <v>1069</v>
      </c>
      <c r="AN4094" cm="1">
        <f t="array" ref="AN4094">_xlfn.IFS(ISBLANK(AA4094), "", AA4094&lt;=130, AA4094, AA4094&gt;130, AA4094+1)</f>
        <v>610</v>
      </c>
      <c r="AO4094" t="e" cm="1">
        <f t="array" ref="AO4094">_xlfn.IFS(ISBLANK(AB4094), "", AB4094&lt;=130, AB4094, AB4094&gt;130, AB4094+1)</f>
        <v>#VALUE!</v>
      </c>
    </row>
    <row r="4095" spans="1:41" x14ac:dyDescent="0.3">
      <c r="A4095">
        <v>759</v>
      </c>
      <c r="B4095" t="s">
        <v>956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331</v>
      </c>
      <c r="Y4095">
        <v>3213122</v>
      </c>
      <c r="Z4095" t="s">
        <v>1103</v>
      </c>
      <c r="AA4095" t="s">
        <v>1103</v>
      </c>
      <c r="AB4095" t="s">
        <v>1103</v>
      </c>
      <c r="AF4095">
        <v>1</v>
      </c>
      <c r="AG4095" t="s">
        <v>144</v>
      </c>
      <c r="AH4095" t="s">
        <v>40</v>
      </c>
      <c r="AI4095">
        <v>0</v>
      </c>
      <c r="AJ4095" t="s">
        <v>1069</v>
      </c>
    </row>
    <row r="4096" spans="1:41" x14ac:dyDescent="0.3">
      <c r="A4096">
        <v>759</v>
      </c>
      <c r="B4096" t="s">
        <v>956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654</v>
      </c>
      <c r="W4096" t="s">
        <v>473</v>
      </c>
      <c r="Y4096">
        <v>3213121</v>
      </c>
      <c r="Z4096" t="s">
        <v>1103</v>
      </c>
      <c r="AA4096" t="s">
        <v>1103</v>
      </c>
      <c r="AB4096">
        <v>611</v>
      </c>
      <c r="AF4096">
        <v>1</v>
      </c>
      <c r="AG4096" t="s">
        <v>58</v>
      </c>
      <c r="AH4096" t="s">
        <v>40</v>
      </c>
      <c r="AI4096">
        <v>0</v>
      </c>
      <c r="AJ4096" t="s">
        <v>1069</v>
      </c>
    </row>
    <row r="4097" spans="1:41" x14ac:dyDescent="0.3">
      <c r="A4097">
        <v>759</v>
      </c>
      <c r="B4097" t="s">
        <v>956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654</v>
      </c>
      <c r="W4097" t="s">
        <v>473</v>
      </c>
      <c r="Y4097">
        <v>9575822</v>
      </c>
      <c r="Z4097" t="s">
        <v>1103</v>
      </c>
      <c r="AA4097" t="s">
        <v>1103</v>
      </c>
      <c r="AB4097" t="s">
        <v>1103</v>
      </c>
      <c r="AF4097">
        <v>1</v>
      </c>
      <c r="AG4097" t="s">
        <v>71</v>
      </c>
      <c r="AH4097" t="s">
        <v>40</v>
      </c>
      <c r="AI4097">
        <v>0</v>
      </c>
      <c r="AJ4097" t="s">
        <v>1069</v>
      </c>
    </row>
    <row r="4098" spans="1:41" x14ac:dyDescent="0.3">
      <c r="A4098">
        <v>759</v>
      </c>
      <c r="B4098" t="s">
        <v>956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9575823</v>
      </c>
      <c r="Z4098" t="s">
        <v>1103</v>
      </c>
      <c r="AA4098" t="s">
        <v>1103</v>
      </c>
      <c r="AB4098" t="s">
        <v>1103</v>
      </c>
      <c r="AF4098">
        <v>1</v>
      </c>
      <c r="AG4098" t="s">
        <v>129</v>
      </c>
      <c r="AH4098" t="s">
        <v>40</v>
      </c>
      <c r="AI4098">
        <v>0</v>
      </c>
      <c r="AJ4098" t="s">
        <v>1069</v>
      </c>
    </row>
    <row r="4099" spans="1:41" x14ac:dyDescent="0.3">
      <c r="A4099">
        <v>759</v>
      </c>
      <c r="B4099" t="s">
        <v>956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1235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347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654</v>
      </c>
      <c r="W4099" t="s">
        <v>703</v>
      </c>
      <c r="Y4099">
        <v>3316732</v>
      </c>
      <c r="Z4099" t="s">
        <v>1103</v>
      </c>
      <c r="AA4099">
        <v>228</v>
      </c>
      <c r="AB4099" t="s">
        <v>1103</v>
      </c>
      <c r="AG4099" t="s">
        <v>347</v>
      </c>
      <c r="AH4099" t="s">
        <v>1166</v>
      </c>
      <c r="AI4099">
        <v>0</v>
      </c>
      <c r="AJ4099" t="s">
        <v>1069</v>
      </c>
      <c r="AN4099" cm="1">
        <f t="array" ref="AN4099">_xlfn.IFS(ISBLANK(AA4099), "", AA4099&lt;=130, AA4099, AA4099&gt;130, AA4099+1)</f>
        <v>229</v>
      </c>
      <c r="AO4099" t="e" cm="1">
        <f t="array" ref="AO4099">_xlfn.IFS(ISBLANK(AB4099), "", AB4099&lt;=130, AB4099, AB4099&gt;130, AB4099+1)</f>
        <v>#VALUE!</v>
      </c>
    </row>
    <row r="4100" spans="1:41" x14ac:dyDescent="0.3">
      <c r="A4100">
        <v>759</v>
      </c>
      <c r="B4100" t="s">
        <v>956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1235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654</v>
      </c>
      <c r="W4100" t="s">
        <v>703</v>
      </c>
      <c r="Y4100">
        <v>4122511</v>
      </c>
      <c r="Z4100">
        <v>226</v>
      </c>
      <c r="AA4100">
        <v>646</v>
      </c>
      <c r="AB4100" t="s">
        <v>1103</v>
      </c>
      <c r="AG4100" t="s">
        <v>39</v>
      </c>
      <c r="AH4100" t="s">
        <v>28</v>
      </c>
      <c r="AI4100">
        <v>0</v>
      </c>
      <c r="AJ4100" t="s">
        <v>1069</v>
      </c>
      <c r="AN4100" cm="1">
        <f t="array" ref="AN4100">_xlfn.IFS(ISBLANK(AA4100), "", AA4100&lt;=130, AA4100, AA4100&gt;130, AA4100+1)</f>
        <v>647</v>
      </c>
      <c r="AO4100" t="e" cm="1">
        <f t="array" ref="AO4100">_xlfn.IFS(ISBLANK(AB4100), "", AB4100&lt;=130, AB4100, AB4100&gt;130, AB4100+1)</f>
        <v>#VALUE!</v>
      </c>
    </row>
    <row r="4101" spans="1:41" x14ac:dyDescent="0.3">
      <c r="A4101">
        <v>760</v>
      </c>
      <c r="B4101" t="s">
        <v>956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1038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386</v>
      </c>
      <c r="Y4101">
        <v>9473912</v>
      </c>
      <c r="Z4101">
        <v>740</v>
      </c>
      <c r="AA4101" t="s">
        <v>1103</v>
      </c>
      <c r="AB4101" t="s">
        <v>1103</v>
      </c>
      <c r="AF4101">
        <v>1</v>
      </c>
      <c r="AG4101" t="s">
        <v>1038</v>
      </c>
      <c r="AH4101" t="s">
        <v>154</v>
      </c>
      <c r="AI4101">
        <v>0</v>
      </c>
      <c r="AJ4101" t="s">
        <v>1069</v>
      </c>
    </row>
    <row r="4102" spans="1:41" x14ac:dyDescent="0.3">
      <c r="A4102">
        <v>760</v>
      </c>
      <c r="B4102" t="s">
        <v>956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248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654</v>
      </c>
      <c r="W4102" t="s">
        <v>473</v>
      </c>
      <c r="Y4102">
        <v>4631011</v>
      </c>
      <c r="Z4102">
        <v>311</v>
      </c>
      <c r="AA4102">
        <v>664</v>
      </c>
      <c r="AB4102" t="s">
        <v>1103</v>
      </c>
      <c r="AC4102">
        <v>739</v>
      </c>
      <c r="AD4102" t="s">
        <v>1101</v>
      </c>
      <c r="AG4102" t="s">
        <v>248</v>
      </c>
      <c r="AH4102" t="s">
        <v>154</v>
      </c>
      <c r="AI4102">
        <v>0</v>
      </c>
      <c r="AJ4102" t="s">
        <v>1069</v>
      </c>
      <c r="AN4102" cm="1">
        <f t="array" ref="AN4102">_xlfn.IFS(ISBLANK(AA4102), "", AA4102&lt;=130, AA4102, AA4102&gt;130, AA4102+1)</f>
        <v>665</v>
      </c>
      <c r="AO4102" t="e" cm="1">
        <f t="array" ref="AO4102">_xlfn.IFS(ISBLANK(AB4102), "", AB4102&lt;=130, AB4102, AB4102&gt;130, AB4102+1)</f>
        <v>#VALUE!</v>
      </c>
    </row>
    <row r="4103" spans="1:41" x14ac:dyDescent="0.3">
      <c r="A4103">
        <v>760</v>
      </c>
      <c r="B4103" t="s">
        <v>956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327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4631211</v>
      </c>
      <c r="Z4103">
        <v>313</v>
      </c>
      <c r="AA4103">
        <v>664</v>
      </c>
      <c r="AB4103" t="s">
        <v>1103</v>
      </c>
      <c r="AC4103">
        <v>739</v>
      </c>
      <c r="AD4103" t="s">
        <v>1101</v>
      </c>
      <c r="AG4103" t="s">
        <v>327</v>
      </c>
      <c r="AH4103" t="s">
        <v>28</v>
      </c>
      <c r="AI4103">
        <v>0</v>
      </c>
      <c r="AJ4103" t="s">
        <v>1069</v>
      </c>
      <c r="AN4103" cm="1">
        <f t="array" ref="AN4103">_xlfn.IFS(ISBLANK(AA4103), "", AA4103&lt;=130, AA4103, AA4103&gt;130, AA4103+1)</f>
        <v>665</v>
      </c>
      <c r="AO4103" t="e" cm="1">
        <f t="array" ref="AO4103">_xlfn.IFS(ISBLANK(AB4103), "", AB4103&lt;=130, AB4103, AB4103&gt;130, AB4103+1)</f>
        <v>#VALUE!</v>
      </c>
    </row>
    <row r="4104" spans="1:41" x14ac:dyDescent="0.3">
      <c r="A4104">
        <v>760</v>
      </c>
      <c r="B4104" t="s">
        <v>956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1235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309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654</v>
      </c>
      <c r="W4104" t="s">
        <v>703</v>
      </c>
      <c r="Y4104">
        <v>4529011</v>
      </c>
      <c r="Z4104" t="s">
        <v>1103</v>
      </c>
      <c r="AA4104">
        <v>291</v>
      </c>
      <c r="AB4104" t="s">
        <v>1103</v>
      </c>
      <c r="AG4104" t="s">
        <v>309</v>
      </c>
      <c r="AH4104" t="s">
        <v>17</v>
      </c>
      <c r="AI4104">
        <v>0</v>
      </c>
      <c r="AJ4104" t="s">
        <v>1069</v>
      </c>
      <c r="AN4104" cm="1">
        <f t="array" ref="AN4104">_xlfn.IFS(ISBLANK(AA4104), "", AA4104&lt;=130, AA4104, AA4104&gt;130, AA4104+1)</f>
        <v>292</v>
      </c>
      <c r="AO4104" t="e" cm="1">
        <f t="array" ref="AO4104">_xlfn.IFS(ISBLANK(AB4104), "", AB4104&lt;=130, AB4104, AB4104&gt;130, AB4104+1)</f>
        <v>#VALUE!</v>
      </c>
    </row>
    <row r="4105" spans="1:41" x14ac:dyDescent="0.3">
      <c r="A4105">
        <v>760</v>
      </c>
      <c r="B4105" t="s">
        <v>956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1235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654</v>
      </c>
      <c r="W4105" t="s">
        <v>703</v>
      </c>
      <c r="Y4105">
        <v>4324911</v>
      </c>
      <c r="Z4105">
        <v>250</v>
      </c>
      <c r="AA4105">
        <v>625</v>
      </c>
      <c r="AB4105" t="s">
        <v>1103</v>
      </c>
      <c r="AG4105" t="s">
        <v>39</v>
      </c>
      <c r="AH4105" t="s">
        <v>154</v>
      </c>
      <c r="AI4105">
        <v>0</v>
      </c>
      <c r="AJ4105" t="s">
        <v>1069</v>
      </c>
      <c r="AN4105" cm="1">
        <f t="array" ref="AN4105">_xlfn.IFS(ISBLANK(AA4105), "", AA4105&lt;=130, AA4105, AA4105&gt;130, AA4105+1)</f>
        <v>626</v>
      </c>
      <c r="AO4105" t="e" cm="1">
        <f t="array" ref="AO4105">_xlfn.IFS(ISBLANK(AB4105), "", AB4105&lt;=130, AB4105, AB4105&gt;130, AB4105+1)</f>
        <v>#VALUE!</v>
      </c>
    </row>
    <row r="4106" spans="1:41" x14ac:dyDescent="0.3">
      <c r="A4106">
        <v>761</v>
      </c>
      <c r="B4106" t="s">
        <v>956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392</v>
      </c>
      <c r="V4106" t="s">
        <v>654</v>
      </c>
      <c r="W4106" t="s">
        <v>473</v>
      </c>
      <c r="Y4106">
        <v>1603111</v>
      </c>
      <c r="Z4106" t="s">
        <v>1103</v>
      </c>
      <c r="AA4106">
        <v>31</v>
      </c>
      <c r="AB4106" t="s">
        <v>1103</v>
      </c>
      <c r="AF4106">
        <v>1</v>
      </c>
      <c r="AG4106" t="s">
        <v>119</v>
      </c>
      <c r="AH4106" t="s">
        <v>32</v>
      </c>
      <c r="AI4106">
        <v>0</v>
      </c>
      <c r="AJ4106" t="s">
        <v>1069</v>
      </c>
      <c r="AN4106" cm="1">
        <f t="array" ref="AN4106">_xlfn.IFS(ISBLANK(AA4106), "", AA4106&lt;=130, AA4106, AA4106&gt;130, AA4106+1)</f>
        <v>31</v>
      </c>
      <c r="AO4106" t="e" cm="1">
        <f t="array" ref="AO4106">_xlfn.IFS(ISBLANK(AB4106), "", AB4106&lt;=130, AB4106, AB4106&gt;130, AB4106+1)</f>
        <v>#VALUE!</v>
      </c>
    </row>
    <row r="4107" spans="1:41" x14ac:dyDescent="0.3">
      <c r="A4107">
        <v>761</v>
      </c>
      <c r="B4107" t="s">
        <v>956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1404</v>
      </c>
      <c r="Y4107">
        <v>1603112</v>
      </c>
      <c r="Z4107" t="s">
        <v>1103</v>
      </c>
      <c r="AA4107">
        <v>31</v>
      </c>
      <c r="AB4107">
        <v>339</v>
      </c>
      <c r="AF4107">
        <v>1</v>
      </c>
      <c r="AG4107" t="s">
        <v>79</v>
      </c>
      <c r="AH4107" t="s">
        <v>1166</v>
      </c>
      <c r="AI4107">
        <v>0</v>
      </c>
      <c r="AJ4107" t="s">
        <v>1069</v>
      </c>
      <c r="AN4107" cm="1">
        <f t="array" ref="AN4107">_xlfn.IFS(ISBLANK(AA4107), "", AA4107&lt;=130, AA4107, AA4107&gt;130, AA4107+1)</f>
        <v>31</v>
      </c>
      <c r="AO4107" cm="1">
        <f t="array" ref="AO4107">_xlfn.IFS(ISBLANK(AB4107), "", AB4107&lt;=130, AB4107, AB4107&gt;130, AB4107+1)</f>
        <v>340</v>
      </c>
    </row>
    <row r="4108" spans="1:41" x14ac:dyDescent="0.3">
      <c r="A4108">
        <v>761</v>
      </c>
      <c r="B4108" t="s">
        <v>956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654</v>
      </c>
      <c r="W4108" t="s">
        <v>473</v>
      </c>
      <c r="Y4108">
        <v>1603121</v>
      </c>
      <c r="Z4108" t="s">
        <v>1103</v>
      </c>
      <c r="AA4108" t="s">
        <v>1103</v>
      </c>
      <c r="AB4108">
        <v>127</v>
      </c>
      <c r="AF4108">
        <v>1</v>
      </c>
      <c r="AG4108" t="s">
        <v>56</v>
      </c>
      <c r="AH4108" t="s">
        <v>32</v>
      </c>
      <c r="AI4108">
        <v>0</v>
      </c>
      <c r="AJ4108" t="s">
        <v>1069</v>
      </c>
    </row>
    <row r="4109" spans="1:41" x14ac:dyDescent="0.3">
      <c r="A4109">
        <v>761</v>
      </c>
      <c r="B4109" t="s">
        <v>956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1077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1103</v>
      </c>
      <c r="AA4109" t="s">
        <v>1103</v>
      </c>
      <c r="AB4109" t="s">
        <v>1103</v>
      </c>
      <c r="AF4109">
        <v>1</v>
      </c>
      <c r="AG4109" t="s">
        <v>327</v>
      </c>
      <c r="AH4109" t="s">
        <v>32</v>
      </c>
      <c r="AI4109">
        <v>1</v>
      </c>
      <c r="AJ4109" t="s">
        <v>1069</v>
      </c>
    </row>
    <row r="4110" spans="1:41" x14ac:dyDescent="0.3">
      <c r="A4110">
        <v>761</v>
      </c>
      <c r="B4110" t="s">
        <v>956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1235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241</v>
      </c>
      <c r="N4110" t="s">
        <v>33</v>
      </c>
      <c r="O4110" t="s">
        <v>28</v>
      </c>
      <c r="P4110" t="s">
        <v>33</v>
      </c>
      <c r="Q4110" t="s">
        <v>267</v>
      </c>
      <c r="R4110" t="s">
        <v>53</v>
      </c>
      <c r="V4110" t="s">
        <v>654</v>
      </c>
      <c r="W4110" t="s">
        <v>703</v>
      </c>
      <c r="Y4110">
        <v>2710411</v>
      </c>
      <c r="Z4110" t="s">
        <v>1103</v>
      </c>
      <c r="AA4110">
        <v>104</v>
      </c>
      <c r="AB4110" t="s">
        <v>1103</v>
      </c>
      <c r="AG4110" t="s">
        <v>241</v>
      </c>
      <c r="AH4110" t="s">
        <v>28</v>
      </c>
      <c r="AI4110">
        <v>0</v>
      </c>
      <c r="AJ4110" t="s">
        <v>1069</v>
      </c>
      <c r="AN4110" cm="1">
        <f t="array" ref="AN4110">_xlfn.IFS(ISBLANK(AA4110), "", AA4110&lt;=130, AA4110, AA4110&gt;130, AA4110+1)</f>
        <v>104</v>
      </c>
      <c r="AO4110" t="e" cm="1">
        <f t="array" ref="AO4110">_xlfn.IFS(ISBLANK(AB4110), "", AB4110&lt;=130, AB4110, AB4110&gt;130, AB4110+1)</f>
        <v>#VALUE!</v>
      </c>
    </row>
    <row r="4111" spans="1:41" x14ac:dyDescent="0.3">
      <c r="A4111">
        <v>761</v>
      </c>
      <c r="B4111" t="s">
        <v>956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1235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1089</v>
      </c>
      <c r="N4111" t="s">
        <v>1077</v>
      </c>
      <c r="O4111" t="s">
        <v>89</v>
      </c>
      <c r="P4111" t="s">
        <v>33</v>
      </c>
      <c r="Q4111" t="s">
        <v>18</v>
      </c>
      <c r="R4111" t="s">
        <v>33</v>
      </c>
      <c r="V4111" t="s">
        <v>654</v>
      </c>
      <c r="W4111" t="s">
        <v>703</v>
      </c>
      <c r="Y4111">
        <v>3214121</v>
      </c>
      <c r="Z4111" t="s">
        <v>1103</v>
      </c>
      <c r="AA4111">
        <v>145</v>
      </c>
      <c r="AB4111" t="s">
        <v>1103</v>
      </c>
      <c r="AG4111" t="s">
        <v>92</v>
      </c>
      <c r="AH4111" t="s">
        <v>89</v>
      </c>
      <c r="AI4111">
        <v>0</v>
      </c>
      <c r="AJ4111" t="s">
        <v>1069</v>
      </c>
      <c r="AN4111" cm="1">
        <f t="array" ref="AN4111">_xlfn.IFS(ISBLANK(AA4111), "", AA4111&lt;=130, AA4111, AA4111&gt;130, AA4111+1)</f>
        <v>146</v>
      </c>
      <c r="AO4111" t="e" cm="1">
        <f t="array" ref="AO4111">_xlfn.IFS(ISBLANK(AB4111), "", AB4111&lt;=130, AB4111, AB4111&gt;130, AB4111+1)</f>
        <v>#VALUE!</v>
      </c>
    </row>
    <row r="4112" spans="1:41" x14ac:dyDescent="0.3">
      <c r="A4112">
        <v>762</v>
      </c>
      <c r="B4112" t="s">
        <v>956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1077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654</v>
      </c>
      <c r="W4112" t="s">
        <v>473</v>
      </c>
      <c r="Y4112">
        <v>2307111</v>
      </c>
      <c r="Z4112" t="s">
        <v>1103</v>
      </c>
      <c r="AA4112">
        <v>71</v>
      </c>
      <c r="AB4112" t="s">
        <v>1103</v>
      </c>
      <c r="AF4112">
        <v>1</v>
      </c>
      <c r="AG4112" t="s">
        <v>71</v>
      </c>
      <c r="AH4112" t="s">
        <v>89</v>
      </c>
      <c r="AI4112">
        <v>0</v>
      </c>
      <c r="AJ4112" t="s">
        <v>1069</v>
      </c>
      <c r="AN4112" cm="1">
        <f t="array" ref="AN4112">_xlfn.IFS(ISBLANK(AA4112), "", AA4112&lt;=130, AA4112, AA4112&gt;130, AA4112+1)</f>
        <v>71</v>
      </c>
      <c r="AO4112" t="e" cm="1">
        <f t="array" ref="AO4112">_xlfn.IFS(ISBLANK(AB4112), "", AB4112&lt;=130, AB4112, AB4112&gt;130, AB4112+1)</f>
        <v>#VALUE!</v>
      </c>
    </row>
    <row r="4113" spans="1:41" x14ac:dyDescent="0.3">
      <c r="A4113">
        <v>762</v>
      </c>
      <c r="B4113" t="s">
        <v>956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1077</v>
      </c>
      <c r="O4113" t="s">
        <v>219</v>
      </c>
      <c r="P4113" t="s">
        <v>1077</v>
      </c>
      <c r="Q4113" t="s">
        <v>201</v>
      </c>
      <c r="R4113" t="s">
        <v>53</v>
      </c>
      <c r="Y4113">
        <v>2307112</v>
      </c>
      <c r="Z4113" t="s">
        <v>1103</v>
      </c>
      <c r="AA4113">
        <v>71</v>
      </c>
      <c r="AB4113" t="s">
        <v>1103</v>
      </c>
      <c r="AG4113" t="s">
        <v>1390</v>
      </c>
      <c r="AH4113" t="s">
        <v>1087</v>
      </c>
      <c r="AI4113">
        <v>0</v>
      </c>
      <c r="AJ4113" t="s">
        <v>1069</v>
      </c>
      <c r="AN4113" cm="1">
        <f t="array" ref="AN4113">_xlfn.IFS(ISBLANK(AA4113), "", AA4113&lt;=130, AA4113, AA4113&gt;130, AA4113+1)</f>
        <v>71</v>
      </c>
      <c r="AO4113" t="e" cm="1">
        <f t="array" ref="AO4113">_xlfn.IFS(ISBLANK(AB4113), "", AB4113&lt;=130, AB4113, AB4113&gt;130, AB4113+1)</f>
        <v>#VALUE!</v>
      </c>
    </row>
    <row r="4114" spans="1:41" x14ac:dyDescent="0.3">
      <c r="A4114">
        <v>762</v>
      </c>
      <c r="B4114" t="s">
        <v>956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1077</v>
      </c>
      <c r="O4114" t="s">
        <v>89</v>
      </c>
      <c r="P4114" t="s">
        <v>33</v>
      </c>
      <c r="Q4114" t="s">
        <v>18</v>
      </c>
      <c r="R4114" t="s">
        <v>33</v>
      </c>
      <c r="V4114" t="s">
        <v>654</v>
      </c>
      <c r="W4114" t="s">
        <v>473</v>
      </c>
      <c r="Y4114">
        <v>1401622</v>
      </c>
      <c r="Z4114" t="s">
        <v>1103</v>
      </c>
      <c r="AA4114" t="s">
        <v>1103</v>
      </c>
      <c r="AB4114">
        <v>69</v>
      </c>
      <c r="AF4114">
        <v>1</v>
      </c>
      <c r="AG4114" t="s">
        <v>56</v>
      </c>
      <c r="AH4114" t="s">
        <v>89</v>
      </c>
      <c r="AI4114">
        <v>0</v>
      </c>
      <c r="AJ4114" t="s">
        <v>1069</v>
      </c>
    </row>
    <row r="4115" spans="1:41" x14ac:dyDescent="0.3">
      <c r="A4115">
        <v>762</v>
      </c>
      <c r="B4115" t="s">
        <v>956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739</v>
      </c>
      <c r="N4115" t="s">
        <v>1077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1103</v>
      </c>
      <c r="AA4115" t="s">
        <v>1103</v>
      </c>
      <c r="AB4115" t="s">
        <v>1103</v>
      </c>
      <c r="AF4115">
        <v>1</v>
      </c>
      <c r="AG4115" t="s">
        <v>255</v>
      </c>
      <c r="AH4115" t="s">
        <v>32</v>
      </c>
      <c r="AI4115">
        <v>0</v>
      </c>
      <c r="AJ4115" t="s">
        <v>1069</v>
      </c>
    </row>
    <row r="4116" spans="1:41" x14ac:dyDescent="0.3">
      <c r="A4116">
        <v>762</v>
      </c>
      <c r="B4116" t="s">
        <v>956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1235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654</v>
      </c>
      <c r="W4116" t="s">
        <v>473</v>
      </c>
      <c r="Y4116">
        <v>1803911</v>
      </c>
      <c r="Z4116">
        <v>39</v>
      </c>
      <c r="AA4116">
        <v>404</v>
      </c>
      <c r="AB4116" t="s">
        <v>1103</v>
      </c>
      <c r="AG4116" t="s">
        <v>151</v>
      </c>
      <c r="AH4116" t="s">
        <v>28</v>
      </c>
      <c r="AI4116">
        <v>0</v>
      </c>
      <c r="AJ4116" t="s">
        <v>1069</v>
      </c>
      <c r="AN4116" cm="1">
        <f t="array" ref="AN4116">_xlfn.IFS(ISBLANK(AA4116), "", AA4116&lt;=130, AA4116, AA4116&gt;130, AA4116+1)</f>
        <v>405</v>
      </c>
      <c r="AO4116" t="e" cm="1">
        <f t="array" ref="AO4116">_xlfn.IFS(ISBLANK(AB4116), "", AB4116&lt;=130, AB4116, AB4116&gt;130, AB4116+1)</f>
        <v>#VALUE!</v>
      </c>
    </row>
    <row r="4117" spans="1:41" x14ac:dyDescent="0.3">
      <c r="A4117">
        <v>762</v>
      </c>
      <c r="B4117" t="s">
        <v>956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1235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538</v>
      </c>
      <c r="N4117" t="s">
        <v>1077</v>
      </c>
      <c r="O4117" t="s">
        <v>64</v>
      </c>
      <c r="P4117" t="s">
        <v>33</v>
      </c>
      <c r="Q4117" t="s">
        <v>18</v>
      </c>
      <c r="R4117" t="s">
        <v>33</v>
      </c>
      <c r="V4117" t="s">
        <v>654</v>
      </c>
      <c r="W4117" t="s">
        <v>1226</v>
      </c>
      <c r="Y4117">
        <v>5133311</v>
      </c>
      <c r="Z4117">
        <v>334</v>
      </c>
      <c r="AA4117">
        <v>717</v>
      </c>
      <c r="AB4117" t="s">
        <v>1103</v>
      </c>
      <c r="AG4117" t="s">
        <v>56</v>
      </c>
      <c r="AH4117" t="s">
        <v>64</v>
      </c>
      <c r="AI4117">
        <v>0</v>
      </c>
      <c r="AJ4117" t="s">
        <v>1069</v>
      </c>
      <c r="AN4117" cm="1">
        <f t="array" ref="AN4117">_xlfn.IFS(ISBLANK(AA4117), "", AA4117&lt;=130, AA4117, AA4117&gt;130, AA4117+1)</f>
        <v>718</v>
      </c>
      <c r="AO4117" t="e" cm="1">
        <f t="array" ref="AO4117">_xlfn.IFS(ISBLANK(AB4117), "", AB4117&lt;=130, AB4117, AB4117&gt;130, AB4117+1)</f>
        <v>#VALUE!</v>
      </c>
    </row>
    <row r="4118" spans="1:41" x14ac:dyDescent="0.3">
      <c r="A4118">
        <v>763</v>
      </c>
      <c r="B4118" t="s">
        <v>956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392</v>
      </c>
      <c r="V4118" t="s">
        <v>654</v>
      </c>
      <c r="W4118" t="s">
        <v>473</v>
      </c>
      <c r="Y4118">
        <v>1004911</v>
      </c>
      <c r="Z4118" t="s">
        <v>1103</v>
      </c>
      <c r="AA4118">
        <v>49</v>
      </c>
      <c r="AB4118" t="s">
        <v>1103</v>
      </c>
      <c r="AF4118">
        <v>1</v>
      </c>
      <c r="AG4118" t="s">
        <v>151</v>
      </c>
      <c r="AH4118" t="s">
        <v>17</v>
      </c>
      <c r="AI4118">
        <v>0</v>
      </c>
      <c r="AJ4118" t="s">
        <v>1069</v>
      </c>
      <c r="AN4118" cm="1">
        <f t="array" ref="AN4118">_xlfn.IFS(ISBLANK(AA4118), "", AA4118&lt;=130, AA4118, AA4118&gt;130, AA4118+1)</f>
        <v>49</v>
      </c>
      <c r="AO4118" t="e" cm="1">
        <f t="array" ref="AO4118">_xlfn.IFS(ISBLANK(AB4118), "", AB4118&lt;=130, AB4118, AB4118&gt;130, AB4118+1)</f>
        <v>#VALUE!</v>
      </c>
    </row>
    <row r="4119" spans="1:41" x14ac:dyDescent="0.3">
      <c r="A4119">
        <v>763</v>
      </c>
      <c r="B4119" t="s">
        <v>956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1077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1103</v>
      </c>
      <c r="AA4119">
        <v>49</v>
      </c>
      <c r="AB4119" t="s">
        <v>1103</v>
      </c>
      <c r="AG4119" t="s">
        <v>327</v>
      </c>
      <c r="AH4119" t="s">
        <v>17</v>
      </c>
      <c r="AI4119">
        <v>0</v>
      </c>
      <c r="AJ4119" t="s">
        <v>1069</v>
      </c>
      <c r="AN4119" cm="1">
        <f t="array" ref="AN4119">_xlfn.IFS(ISBLANK(AA4119), "", AA4119&lt;=130, AA4119, AA4119&gt;130, AA4119+1)</f>
        <v>49</v>
      </c>
      <c r="AO4119" t="e" cm="1">
        <f t="array" ref="AO4119">_xlfn.IFS(ISBLANK(AB4119), "", AB4119&lt;=130, AB4119, AB4119&gt;130, AB4119+1)</f>
        <v>#VALUE!</v>
      </c>
    </row>
    <row r="4120" spans="1:41" x14ac:dyDescent="0.3">
      <c r="A4120">
        <v>763</v>
      </c>
      <c r="B4120" t="s">
        <v>956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654</v>
      </c>
      <c r="W4120" t="s">
        <v>473</v>
      </c>
      <c r="Y4120">
        <v>1401911</v>
      </c>
      <c r="Z4120" t="s">
        <v>1103</v>
      </c>
      <c r="AA4120" t="s">
        <v>1103</v>
      </c>
      <c r="AB4120">
        <v>19</v>
      </c>
      <c r="AF4120">
        <v>1</v>
      </c>
      <c r="AG4120" t="s">
        <v>109</v>
      </c>
      <c r="AH4120" t="s">
        <v>17</v>
      </c>
      <c r="AI4120">
        <v>0</v>
      </c>
      <c r="AJ4120" t="s">
        <v>1069</v>
      </c>
    </row>
    <row r="4121" spans="1:41" x14ac:dyDescent="0.3">
      <c r="A4121">
        <v>763</v>
      </c>
      <c r="B4121" t="s">
        <v>956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1077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1103</v>
      </c>
      <c r="AA4121" t="s">
        <v>1103</v>
      </c>
      <c r="AB4121">
        <v>220</v>
      </c>
      <c r="AF4121">
        <v>1</v>
      </c>
      <c r="AG4121" t="s">
        <v>327</v>
      </c>
      <c r="AH4121" t="s">
        <v>40</v>
      </c>
      <c r="AI4121">
        <v>0</v>
      </c>
      <c r="AJ4121" t="s">
        <v>1069</v>
      </c>
    </row>
    <row r="4122" spans="1:41" x14ac:dyDescent="0.3">
      <c r="A4122">
        <v>763</v>
      </c>
      <c r="B4122" t="s">
        <v>956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1235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1040</v>
      </c>
      <c r="Y4122">
        <v>2206411</v>
      </c>
      <c r="Z4122">
        <v>64</v>
      </c>
      <c r="AA4122">
        <v>385</v>
      </c>
      <c r="AB4122" t="s">
        <v>1103</v>
      </c>
      <c r="AG4122" t="s">
        <v>1166</v>
      </c>
      <c r="AH4122" t="s">
        <v>28</v>
      </c>
      <c r="AI4122">
        <v>0</v>
      </c>
      <c r="AJ4122" t="s">
        <v>1069</v>
      </c>
      <c r="AN4122" cm="1">
        <f t="array" ref="AN4122">_xlfn.IFS(ISBLANK(AA4122), "", AA4122&lt;=130, AA4122, AA4122&gt;130, AA4122+1)</f>
        <v>386</v>
      </c>
      <c r="AO4122" t="e" cm="1">
        <f t="array" ref="AO4122">_xlfn.IFS(ISBLANK(AB4122), "", AB4122&lt;=130, AB4122, AB4122&gt;130, AB4122+1)</f>
        <v>#VALUE!</v>
      </c>
    </row>
    <row r="4123" spans="1:41" x14ac:dyDescent="0.3">
      <c r="A4123">
        <v>763</v>
      </c>
      <c r="B4123" t="s">
        <v>956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1235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372</v>
      </c>
      <c r="P4123" t="s">
        <v>33</v>
      </c>
      <c r="Q4123" t="s">
        <v>799</v>
      </c>
      <c r="R4123" t="s">
        <v>53</v>
      </c>
      <c r="W4123" t="s">
        <v>917</v>
      </c>
      <c r="Y4123">
        <v>7554821</v>
      </c>
      <c r="Z4123" t="s">
        <v>1103</v>
      </c>
      <c r="AA4123">
        <v>551</v>
      </c>
      <c r="AB4123" t="s">
        <v>1103</v>
      </c>
      <c r="AG4123" t="s">
        <v>107</v>
      </c>
      <c r="AH4123" t="s">
        <v>372</v>
      </c>
      <c r="AI4123">
        <v>0</v>
      </c>
      <c r="AJ4123" t="s">
        <v>1069</v>
      </c>
      <c r="AN4123" cm="1">
        <f t="array" ref="AN4123">_xlfn.IFS(ISBLANK(AA4123), "", AA4123&lt;=130, AA4123, AA4123&gt;130, AA4123+1)</f>
        <v>552</v>
      </c>
      <c r="AO4123" t="e" cm="1">
        <f t="array" ref="AO4123">_xlfn.IFS(ISBLANK(AB4123), "", AB4123&lt;=130, AB4123, AB4123&gt;130, AB4123+1)</f>
        <v>#VALUE!</v>
      </c>
    </row>
    <row r="4124" spans="1:41" x14ac:dyDescent="0.3">
      <c r="A4124">
        <v>764</v>
      </c>
      <c r="B4124" t="s">
        <v>956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1072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9676311</v>
      </c>
      <c r="Z4124" t="s">
        <v>1103</v>
      </c>
      <c r="AA4124" t="s">
        <v>1103</v>
      </c>
      <c r="AB4124" t="s">
        <v>1103</v>
      </c>
      <c r="AG4124" t="s">
        <v>1072</v>
      </c>
      <c r="AH4124" t="s">
        <v>1166</v>
      </c>
      <c r="AI4124">
        <v>0</v>
      </c>
      <c r="AJ4124" t="s">
        <v>1071</v>
      </c>
    </row>
    <row r="4125" spans="1:41" x14ac:dyDescent="0.3">
      <c r="A4125">
        <v>764</v>
      </c>
      <c r="B4125" t="s">
        <v>956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654</v>
      </c>
      <c r="W4125" t="s">
        <v>473</v>
      </c>
      <c r="X4125" s="4"/>
      <c r="Y4125">
        <v>4324811</v>
      </c>
      <c r="Z4125">
        <v>249</v>
      </c>
      <c r="AA4125">
        <v>745</v>
      </c>
      <c r="AB4125" t="s">
        <v>1103</v>
      </c>
      <c r="AG4125" t="s">
        <v>39</v>
      </c>
      <c r="AH4125" t="s">
        <v>1166</v>
      </c>
      <c r="AI4125">
        <v>0</v>
      </c>
      <c r="AJ4125" t="s">
        <v>1071</v>
      </c>
      <c r="AN4125" cm="1">
        <f t="array" ref="AN4125">_xlfn.IFS(ISBLANK(AA4125), "", AA4125&lt;=130, AA4125, AA4125&gt;130, AA4125+1)</f>
        <v>746</v>
      </c>
      <c r="AO4125" t="e" cm="1">
        <f t="array" ref="AO4125">_xlfn.IFS(ISBLANK(AB4125), "", AB4125&lt;=130, AB4125, AB4125&gt;130, AB4125+1)</f>
        <v>#VALUE!</v>
      </c>
    </row>
    <row r="4126" spans="1:41" x14ac:dyDescent="0.3">
      <c r="A4126">
        <v>764</v>
      </c>
      <c r="B4126" t="s">
        <v>956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1077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4325311</v>
      </c>
      <c r="Z4126">
        <v>254</v>
      </c>
      <c r="AA4126">
        <v>745</v>
      </c>
      <c r="AB4126" t="s">
        <v>1103</v>
      </c>
      <c r="AG4126" t="s">
        <v>1073</v>
      </c>
      <c r="AH4126" t="s">
        <v>40</v>
      </c>
      <c r="AI4126">
        <v>0</v>
      </c>
      <c r="AJ4126" t="s">
        <v>1071</v>
      </c>
      <c r="AN4126" cm="1">
        <f t="array" ref="AN4126">_xlfn.IFS(ISBLANK(AA4126), "", AA4126&lt;=130, AA4126, AA4126&gt;130, AA4126+1)</f>
        <v>746</v>
      </c>
      <c r="AO4126" t="e" cm="1">
        <f t="array" ref="AO4126">_xlfn.IFS(ISBLANK(AB4126), "", AB4126&lt;=130, AB4126, AB4126&gt;130, AB4126+1)</f>
        <v>#VALUE!</v>
      </c>
    </row>
    <row r="4127" spans="1:41" x14ac:dyDescent="0.3">
      <c r="A4127">
        <v>764</v>
      </c>
      <c r="B4127" t="s">
        <v>956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874</v>
      </c>
      <c r="N4127" t="s">
        <v>1077</v>
      </c>
      <c r="O4127" t="s">
        <v>40</v>
      </c>
      <c r="P4127" t="s">
        <v>33</v>
      </c>
      <c r="Q4127" t="s">
        <v>114</v>
      </c>
      <c r="R4127" t="s">
        <v>53</v>
      </c>
      <c r="V4127" t="s">
        <v>654</v>
      </c>
      <c r="W4127" t="s">
        <v>703</v>
      </c>
      <c r="X4127" t="s">
        <v>1415</v>
      </c>
      <c r="Y4127">
        <v>8360811</v>
      </c>
      <c r="Z4127" t="s">
        <v>1103</v>
      </c>
      <c r="AA4127">
        <v>609</v>
      </c>
      <c r="AB4127" t="s">
        <v>1103</v>
      </c>
      <c r="AG4127" t="s">
        <v>281</v>
      </c>
      <c r="AH4127" t="s">
        <v>40</v>
      </c>
      <c r="AI4127">
        <v>0</v>
      </c>
      <c r="AJ4127" t="s">
        <v>1071</v>
      </c>
      <c r="AN4127" cm="1">
        <f t="array" ref="AN4127">_xlfn.IFS(ISBLANK(AA4127), "", AA4127&lt;=130, AA4127, AA4127&gt;130, AA4127+1)</f>
        <v>610</v>
      </c>
      <c r="AO4127" t="e" cm="1">
        <f t="array" ref="AO4127">_xlfn.IFS(ISBLANK(AB4127), "", AB4127&lt;=130, AB4127, AB4127&gt;130, AB4127+1)</f>
        <v>#VALUE!</v>
      </c>
    </row>
    <row r="4128" spans="1:41" x14ac:dyDescent="0.3">
      <c r="A4128">
        <v>764</v>
      </c>
      <c r="B4128" t="s">
        <v>956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1316</v>
      </c>
      <c r="N4128" t="s">
        <v>1077</v>
      </c>
      <c r="O4128" t="s">
        <v>28</v>
      </c>
      <c r="P4128" t="s">
        <v>33</v>
      </c>
      <c r="Q4128" t="s">
        <v>18</v>
      </c>
      <c r="R4128" t="s">
        <v>33</v>
      </c>
      <c r="V4128" t="s">
        <v>654</v>
      </c>
      <c r="W4128" t="s">
        <v>703</v>
      </c>
      <c r="Y4128">
        <v>4223611</v>
      </c>
      <c r="Z4128">
        <v>237</v>
      </c>
      <c r="AA4128">
        <v>679</v>
      </c>
      <c r="AB4128" t="s">
        <v>1103</v>
      </c>
      <c r="AG4128" t="s">
        <v>67</v>
      </c>
      <c r="AH4128" t="s">
        <v>28</v>
      </c>
      <c r="AI4128">
        <v>0</v>
      </c>
      <c r="AJ4128" t="s">
        <v>1071</v>
      </c>
      <c r="AN4128" cm="1">
        <f t="array" ref="AN4128">_xlfn.IFS(ISBLANK(AA4128), "", AA4128&lt;=130, AA4128, AA4128&gt;130, AA4128+1)</f>
        <v>680</v>
      </c>
      <c r="AO4128" t="e" cm="1">
        <f t="array" ref="AO4128">_xlfn.IFS(ISBLANK(AB4128), "", AB4128&lt;=130, AB4128, AB4128&gt;130, AB4128+1)</f>
        <v>#VALUE!</v>
      </c>
    </row>
    <row r="4129" spans="1:41" x14ac:dyDescent="0.3">
      <c r="A4129">
        <v>765</v>
      </c>
      <c r="B4129" t="s">
        <v>956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1593</v>
      </c>
      <c r="Y4129">
        <v>9676411</v>
      </c>
      <c r="Z4129" t="s">
        <v>1103</v>
      </c>
      <c r="AA4129" t="s">
        <v>1103</v>
      </c>
      <c r="AB4129" t="s">
        <v>1103</v>
      </c>
      <c r="AG4129" t="s">
        <v>92</v>
      </c>
      <c r="AH4129" t="s">
        <v>64</v>
      </c>
      <c r="AI4129">
        <v>0</v>
      </c>
      <c r="AJ4129" t="s">
        <v>1071</v>
      </c>
    </row>
    <row r="4130" spans="1:41" x14ac:dyDescent="0.3">
      <c r="A4130">
        <v>765</v>
      </c>
      <c r="B4130" t="s">
        <v>956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538</v>
      </c>
      <c r="N4130" t="s">
        <v>1077</v>
      </c>
      <c r="O4130" t="s">
        <v>64</v>
      </c>
      <c r="P4130" t="s">
        <v>33</v>
      </c>
      <c r="Q4130" t="s">
        <v>18</v>
      </c>
      <c r="R4130" t="s">
        <v>33</v>
      </c>
      <c r="V4130" t="s">
        <v>654</v>
      </c>
      <c r="W4130" t="s">
        <v>1226</v>
      </c>
      <c r="Y4130">
        <v>5133311</v>
      </c>
      <c r="Z4130">
        <v>334</v>
      </c>
      <c r="AA4130">
        <v>717</v>
      </c>
      <c r="AB4130" t="s">
        <v>1103</v>
      </c>
      <c r="AG4130" t="s">
        <v>56</v>
      </c>
      <c r="AH4130" t="s">
        <v>64</v>
      </c>
      <c r="AI4130">
        <v>0</v>
      </c>
      <c r="AJ4130" t="s">
        <v>1071</v>
      </c>
      <c r="AN4130" cm="1">
        <f t="array" ref="AN4130">_xlfn.IFS(ISBLANK(AA4130), "", AA4130&lt;=130, AA4130, AA4130&gt;130, AA4130+1)</f>
        <v>718</v>
      </c>
      <c r="AO4130" t="e" cm="1">
        <f t="array" ref="AO4130">_xlfn.IFS(ISBLANK(AB4130), "", AB4130&lt;=130, AB4130, AB4130&gt;130, AB4130+1)</f>
        <v>#VALUE!</v>
      </c>
    </row>
    <row r="4131" spans="1:41" x14ac:dyDescent="0.3">
      <c r="A4131">
        <v>765</v>
      </c>
      <c r="B4131" t="s">
        <v>956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494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6140711</v>
      </c>
      <c r="Z4131">
        <v>408</v>
      </c>
      <c r="AA4131">
        <v>717</v>
      </c>
      <c r="AB4131" t="s">
        <v>1103</v>
      </c>
      <c r="AG4131" t="s">
        <v>494</v>
      </c>
      <c r="AH4131" t="s">
        <v>28</v>
      </c>
      <c r="AI4131">
        <v>0</v>
      </c>
      <c r="AJ4131" t="s">
        <v>1071</v>
      </c>
      <c r="AN4131" cm="1">
        <f t="array" ref="AN4131">_xlfn.IFS(ISBLANK(AA4131), "", AA4131&lt;=130, AA4131, AA4131&gt;130, AA4131+1)</f>
        <v>718</v>
      </c>
      <c r="AO4131" t="e" cm="1">
        <f t="array" ref="AO4131">_xlfn.IFS(ISBLANK(AB4131), "", AB4131&lt;=130, AB4131, AB4131&gt;130, AB4131+1)</f>
        <v>#VALUE!</v>
      </c>
    </row>
    <row r="4132" spans="1:41" x14ac:dyDescent="0.3">
      <c r="A4132">
        <v>765</v>
      </c>
      <c r="B4132" t="s">
        <v>956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538</v>
      </c>
      <c r="N4132" t="s">
        <v>1077</v>
      </c>
      <c r="O4132" t="s">
        <v>40</v>
      </c>
      <c r="P4132" t="s">
        <v>33</v>
      </c>
      <c r="Q4132" t="s">
        <v>18</v>
      </c>
      <c r="R4132" t="s">
        <v>33</v>
      </c>
      <c r="V4132" t="s">
        <v>654</v>
      </c>
      <c r="W4132" t="s">
        <v>703</v>
      </c>
      <c r="Y4132">
        <v>3316211</v>
      </c>
      <c r="Z4132">
        <v>163</v>
      </c>
      <c r="AA4132">
        <v>622</v>
      </c>
      <c r="AB4132" t="s">
        <v>1103</v>
      </c>
      <c r="AG4132" t="s">
        <v>1074</v>
      </c>
      <c r="AH4132" t="s">
        <v>40</v>
      </c>
      <c r="AI4132">
        <v>0</v>
      </c>
      <c r="AJ4132" t="s">
        <v>1071</v>
      </c>
      <c r="AN4132" cm="1">
        <f t="array" ref="AN4132">_xlfn.IFS(ISBLANK(AA4132), "", AA4132&lt;=130, AA4132, AA4132&gt;130, AA4132+1)</f>
        <v>623</v>
      </c>
      <c r="AO4132" t="e" cm="1">
        <f t="array" ref="AO4132">_xlfn.IFS(ISBLANK(AB4132), "", AB4132&lt;=130, AB4132, AB4132&gt;130, AB4132+1)</f>
        <v>#VALUE!</v>
      </c>
    </row>
    <row r="4133" spans="1:41" x14ac:dyDescent="0.3">
      <c r="A4133">
        <v>765</v>
      </c>
      <c r="B4133" t="s">
        <v>956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347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654</v>
      </c>
      <c r="W4133" t="s">
        <v>703</v>
      </c>
      <c r="Y4133">
        <v>9676432</v>
      </c>
      <c r="Z4133" t="s">
        <v>1103</v>
      </c>
      <c r="AA4133" t="s">
        <v>1103</v>
      </c>
      <c r="AB4133" t="s">
        <v>1103</v>
      </c>
      <c r="AG4133" t="s">
        <v>347</v>
      </c>
      <c r="AH4133" t="s">
        <v>17</v>
      </c>
      <c r="AI4133">
        <v>0</v>
      </c>
      <c r="AJ4133" t="s">
        <v>1071</v>
      </c>
    </row>
    <row r="4136" spans="1:41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1459</v>
      </c>
      <c r="B1" s="3" t="s">
        <v>1553</v>
      </c>
      <c r="C1" s="3" t="s">
        <v>1460</v>
      </c>
      <c r="E1" s="3"/>
      <c r="M1" s="3"/>
      <c r="Q1" s="3"/>
      <c r="R1" s="3"/>
      <c r="S1" s="3" t="s">
        <v>1534</v>
      </c>
    </row>
    <row r="2" spans="1:19" x14ac:dyDescent="0.3">
      <c r="A2" t="s">
        <v>1519</v>
      </c>
      <c r="B2" t="s">
        <v>1408</v>
      </c>
      <c r="C2" t="s">
        <v>1462</v>
      </c>
      <c r="S2" t="s">
        <v>1535</v>
      </c>
    </row>
    <row r="3" spans="1:19" x14ac:dyDescent="0.3">
      <c r="A3" t="s">
        <v>0</v>
      </c>
      <c r="B3" t="s">
        <v>0</v>
      </c>
      <c r="C3" t="s">
        <v>1463</v>
      </c>
      <c r="S3" t="s">
        <v>1549</v>
      </c>
    </row>
    <row r="4" spans="1:19" x14ac:dyDescent="0.3">
      <c r="A4" t="s">
        <v>1</v>
      </c>
      <c r="B4" t="s">
        <v>1</v>
      </c>
      <c r="C4" t="s">
        <v>1494</v>
      </c>
      <c r="S4" t="s">
        <v>1535</v>
      </c>
    </row>
    <row r="5" spans="1:19" x14ac:dyDescent="0.3">
      <c r="A5" t="s">
        <v>2</v>
      </c>
      <c r="B5" t="s">
        <v>2</v>
      </c>
      <c r="C5" t="s">
        <v>1464</v>
      </c>
      <c r="S5" t="s">
        <v>1535</v>
      </c>
    </row>
    <row r="6" spans="1:19" x14ac:dyDescent="0.3">
      <c r="A6" t="s">
        <v>3</v>
      </c>
      <c r="B6" t="s">
        <v>3</v>
      </c>
      <c r="C6" t="s">
        <v>1552</v>
      </c>
      <c r="S6" t="s">
        <v>1551</v>
      </c>
    </row>
    <row r="7" spans="1:19" x14ac:dyDescent="0.3">
      <c r="A7" t="s">
        <v>894</v>
      </c>
      <c r="B7" t="s">
        <v>894</v>
      </c>
      <c r="C7" t="s">
        <v>1465</v>
      </c>
      <c r="S7" t="s">
        <v>1536</v>
      </c>
    </row>
    <row r="8" spans="1:19" x14ac:dyDescent="0.3">
      <c r="A8" t="s">
        <v>4</v>
      </c>
      <c r="B8" t="s">
        <v>4</v>
      </c>
      <c r="C8" t="s">
        <v>1466</v>
      </c>
      <c r="S8" t="s">
        <v>1542</v>
      </c>
    </row>
    <row r="9" spans="1:19" x14ac:dyDescent="0.3">
      <c r="A9" t="s">
        <v>7</v>
      </c>
      <c r="B9" t="s">
        <v>7</v>
      </c>
      <c r="C9" t="s">
        <v>1467</v>
      </c>
      <c r="S9" t="s">
        <v>1539</v>
      </c>
    </row>
    <row r="10" spans="1:19" x14ac:dyDescent="0.3">
      <c r="A10" t="s">
        <v>5</v>
      </c>
      <c r="B10" t="s">
        <v>1498</v>
      </c>
      <c r="C10" t="s">
        <v>1468</v>
      </c>
      <c r="S10" t="s">
        <v>1538</v>
      </c>
    </row>
    <row r="11" spans="1:19" x14ac:dyDescent="0.3">
      <c r="A11" t="s">
        <v>10</v>
      </c>
      <c r="B11" t="s">
        <v>1499</v>
      </c>
      <c r="C11" t="s">
        <v>1469</v>
      </c>
      <c r="S11" t="s">
        <v>1538</v>
      </c>
    </row>
    <row r="12" spans="1:19" x14ac:dyDescent="0.3">
      <c r="A12" t="s">
        <v>6</v>
      </c>
      <c r="B12" t="s">
        <v>1500</v>
      </c>
      <c r="C12" t="s">
        <v>1470</v>
      </c>
      <c r="S12" t="s">
        <v>1538</v>
      </c>
    </row>
    <row r="13" spans="1:19" x14ac:dyDescent="0.3">
      <c r="A13" t="s">
        <v>11</v>
      </c>
      <c r="B13" t="s">
        <v>11</v>
      </c>
      <c r="C13" t="s">
        <v>1471</v>
      </c>
      <c r="S13" t="s">
        <v>1542</v>
      </c>
    </row>
    <row r="14" spans="1:19" x14ac:dyDescent="0.3">
      <c r="A14" t="s">
        <v>887</v>
      </c>
      <c r="B14" t="s">
        <v>1501</v>
      </c>
      <c r="C14" t="s">
        <v>1475</v>
      </c>
      <c r="S14" t="s">
        <v>1542</v>
      </c>
    </row>
    <row r="15" spans="1:19" x14ac:dyDescent="0.3">
      <c r="A15" t="s">
        <v>888</v>
      </c>
      <c r="B15" t="s">
        <v>1502</v>
      </c>
      <c r="C15" t="s">
        <v>1473</v>
      </c>
      <c r="S15" t="s">
        <v>1539</v>
      </c>
    </row>
    <row r="16" spans="1:19" x14ac:dyDescent="0.3">
      <c r="A16" t="s">
        <v>889</v>
      </c>
      <c r="B16" t="s">
        <v>1503</v>
      </c>
      <c r="C16" t="s">
        <v>1474</v>
      </c>
      <c r="S16" t="s">
        <v>1542</v>
      </c>
    </row>
    <row r="17" spans="1:19" x14ac:dyDescent="0.3">
      <c r="A17" t="s">
        <v>890</v>
      </c>
      <c r="B17" t="s">
        <v>1504</v>
      </c>
      <c r="C17" t="s">
        <v>1472</v>
      </c>
      <c r="S17" t="s">
        <v>1539</v>
      </c>
    </row>
    <row r="18" spans="1:19" x14ac:dyDescent="0.3">
      <c r="A18" t="s">
        <v>897</v>
      </c>
      <c r="B18" t="s">
        <v>1505</v>
      </c>
      <c r="C18" t="s">
        <v>1476</v>
      </c>
      <c r="S18" t="s">
        <v>1541</v>
      </c>
    </row>
    <row r="19" spans="1:19" x14ac:dyDescent="0.3">
      <c r="A19" t="s">
        <v>1662</v>
      </c>
      <c r="B19" t="s">
        <v>1497</v>
      </c>
      <c r="C19" t="s">
        <v>1477</v>
      </c>
      <c r="S19" t="s">
        <v>1539</v>
      </c>
    </row>
    <row r="20" spans="1:19" x14ac:dyDescent="0.3">
      <c r="A20" t="s">
        <v>8</v>
      </c>
      <c r="B20" t="s">
        <v>8</v>
      </c>
      <c r="C20" t="s">
        <v>1478</v>
      </c>
      <c r="S20" t="s">
        <v>1541</v>
      </c>
    </row>
    <row r="21" spans="1:19" x14ac:dyDescent="0.3">
      <c r="A21" t="s">
        <v>895</v>
      </c>
      <c r="B21" t="s">
        <v>1506</v>
      </c>
      <c r="C21" t="s">
        <v>1480</v>
      </c>
      <c r="S21" t="s">
        <v>1539</v>
      </c>
    </row>
    <row r="22" spans="1:19" x14ac:dyDescent="0.3">
      <c r="A22" t="s">
        <v>958</v>
      </c>
      <c r="B22" t="s">
        <v>1507</v>
      </c>
      <c r="C22" t="s">
        <v>1481</v>
      </c>
      <c r="S22" t="s">
        <v>1538</v>
      </c>
    </row>
    <row r="23" spans="1:19" x14ac:dyDescent="0.3">
      <c r="A23" t="s">
        <v>1102</v>
      </c>
      <c r="B23" t="s">
        <v>1102</v>
      </c>
      <c r="C23" t="s">
        <v>1482</v>
      </c>
      <c r="S23" t="s">
        <v>1543</v>
      </c>
    </row>
    <row r="24" spans="1:19" x14ac:dyDescent="0.3">
      <c r="A24" t="s">
        <v>959</v>
      </c>
      <c r="B24" t="s">
        <v>959</v>
      </c>
      <c r="C24" t="s">
        <v>1483</v>
      </c>
      <c r="S24" t="s">
        <v>1543</v>
      </c>
    </row>
    <row r="25" spans="1:19" x14ac:dyDescent="0.3">
      <c r="A25" t="s">
        <v>25</v>
      </c>
      <c r="B25" t="s">
        <v>25</v>
      </c>
      <c r="C25" t="s">
        <v>1533</v>
      </c>
      <c r="S25" t="s">
        <v>1537</v>
      </c>
    </row>
    <row r="26" spans="1:19" x14ac:dyDescent="0.3">
      <c r="A26" t="s">
        <v>896</v>
      </c>
      <c r="B26" t="s">
        <v>1508</v>
      </c>
      <c r="C26" t="s">
        <v>1484</v>
      </c>
      <c r="S26" t="s">
        <v>1550</v>
      </c>
    </row>
    <row r="27" spans="1:19" x14ac:dyDescent="0.3">
      <c r="A27" t="s">
        <v>899</v>
      </c>
      <c r="B27" t="s">
        <v>1509</v>
      </c>
      <c r="C27" t="s">
        <v>1485</v>
      </c>
      <c r="S27" t="s">
        <v>1535</v>
      </c>
    </row>
    <row r="28" spans="1:19" x14ac:dyDescent="0.3">
      <c r="A28" t="s">
        <v>900</v>
      </c>
      <c r="B28" t="s">
        <v>1510</v>
      </c>
      <c r="C28" t="s">
        <v>1486</v>
      </c>
      <c r="S28" t="s">
        <v>1535</v>
      </c>
    </row>
    <row r="29" spans="1:19" x14ac:dyDescent="0.3">
      <c r="A29" t="s">
        <v>904</v>
      </c>
      <c r="B29" t="s">
        <v>1511</v>
      </c>
      <c r="C29" t="s">
        <v>1487</v>
      </c>
      <c r="S29" t="s">
        <v>1535</v>
      </c>
    </row>
    <row r="30" spans="1:19" x14ac:dyDescent="0.3">
      <c r="A30" t="s">
        <v>1427</v>
      </c>
      <c r="B30" t="s">
        <v>1512</v>
      </c>
      <c r="C30" t="s">
        <v>1488</v>
      </c>
      <c r="S30" t="s">
        <v>1535</v>
      </c>
    </row>
    <row r="31" spans="1:19" x14ac:dyDescent="0.3">
      <c r="A31" t="s">
        <v>1428</v>
      </c>
      <c r="B31" t="s">
        <v>1513</v>
      </c>
      <c r="C31" t="s">
        <v>1489</v>
      </c>
      <c r="S31" t="s">
        <v>1542</v>
      </c>
    </row>
    <row r="32" spans="1:19" x14ac:dyDescent="0.3">
      <c r="A32" t="s">
        <v>898</v>
      </c>
      <c r="B32" t="s">
        <v>1514</v>
      </c>
      <c r="C32" t="s">
        <v>1490</v>
      </c>
      <c r="S32" t="s">
        <v>1538</v>
      </c>
    </row>
    <row r="33" spans="1:19" x14ac:dyDescent="0.3">
      <c r="A33" t="s">
        <v>1091</v>
      </c>
      <c r="B33" t="s">
        <v>1515</v>
      </c>
      <c r="C33" t="s">
        <v>1491</v>
      </c>
      <c r="S33" t="s">
        <v>1538</v>
      </c>
    </row>
    <row r="34" spans="1:19" x14ac:dyDescent="0.3">
      <c r="A34" t="s">
        <v>891</v>
      </c>
      <c r="B34" t="s">
        <v>1516</v>
      </c>
      <c r="C34" t="s">
        <v>1492</v>
      </c>
      <c r="S34" t="s">
        <v>1542</v>
      </c>
    </row>
    <row r="35" spans="1:19" x14ac:dyDescent="0.3">
      <c r="A35" t="s">
        <v>892</v>
      </c>
      <c r="B35" t="s">
        <v>1517</v>
      </c>
      <c r="C35" t="s">
        <v>1493</v>
      </c>
      <c r="S35" t="s">
        <v>1542</v>
      </c>
    </row>
    <row r="36" spans="1:19" x14ac:dyDescent="0.3">
      <c r="A36" t="s">
        <v>893</v>
      </c>
      <c r="B36" t="s">
        <v>1518</v>
      </c>
      <c r="C36" t="s">
        <v>1495</v>
      </c>
      <c r="S36" t="s">
        <v>1538</v>
      </c>
    </row>
    <row r="37" spans="1:19" x14ac:dyDescent="0.3">
      <c r="A37" t="s">
        <v>9</v>
      </c>
      <c r="B37" t="s">
        <v>9</v>
      </c>
      <c r="C37" t="s">
        <v>1496</v>
      </c>
      <c r="S37" t="s">
        <v>1540</v>
      </c>
    </row>
    <row r="40" spans="1:19" s="8" customFormat="1" x14ac:dyDescent="0.3">
      <c r="A40" s="7" t="s">
        <v>1461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1433</v>
      </c>
      <c r="K44" s="3"/>
      <c r="L44" s="3"/>
    </row>
    <row r="45" spans="1:19" x14ac:dyDescent="0.3">
      <c r="A45" t="s">
        <v>44</v>
      </c>
      <c r="B45" t="s">
        <v>1431</v>
      </c>
      <c r="K45" s="3"/>
      <c r="L45" s="3"/>
    </row>
    <row r="46" spans="1:19" x14ac:dyDescent="0.3">
      <c r="A46" t="s">
        <v>34</v>
      </c>
      <c r="B46" t="s">
        <v>1429</v>
      </c>
      <c r="K46" s="3"/>
      <c r="L46" s="3"/>
    </row>
    <row r="47" spans="1:19" x14ac:dyDescent="0.3">
      <c r="A47" t="s">
        <v>53</v>
      </c>
      <c r="B47" t="s">
        <v>1554</v>
      </c>
      <c r="K47" s="3"/>
      <c r="L47" s="3"/>
    </row>
    <row r="48" spans="1:19" x14ac:dyDescent="0.3">
      <c r="A48" t="s">
        <v>1077</v>
      </c>
      <c r="B48" t="s">
        <v>1532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1430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1439</v>
      </c>
      <c r="B55" s="3" t="s">
        <v>0</v>
      </c>
      <c r="D55" s="3" t="s">
        <v>896</v>
      </c>
      <c r="E55" s="3" t="s">
        <v>1410</v>
      </c>
    </row>
    <row r="56" spans="1:12" x14ac:dyDescent="0.3">
      <c r="A56" s="3">
        <v>1</v>
      </c>
      <c r="B56" t="s">
        <v>1411</v>
      </c>
      <c r="D56" t="s">
        <v>1434</v>
      </c>
      <c r="E56" t="s">
        <v>1407</v>
      </c>
    </row>
    <row r="57" spans="1:12" x14ac:dyDescent="0.3">
      <c r="A57" s="3">
        <v>2</v>
      </c>
      <c r="B57" t="s">
        <v>179</v>
      </c>
      <c r="D57" t="s">
        <v>1435</v>
      </c>
      <c r="E57" t="s">
        <v>1440</v>
      </c>
    </row>
    <row r="58" spans="1:12" x14ac:dyDescent="0.3">
      <c r="A58" s="3">
        <v>3</v>
      </c>
      <c r="B58" t="s">
        <v>289</v>
      </c>
      <c r="D58" t="s">
        <v>1436</v>
      </c>
      <c r="E58" t="s">
        <v>1408</v>
      </c>
    </row>
    <row r="59" spans="1:12" x14ac:dyDescent="0.3">
      <c r="A59" s="3">
        <v>4</v>
      </c>
      <c r="B59" t="s">
        <v>408</v>
      </c>
      <c r="D59" t="s">
        <v>1437</v>
      </c>
      <c r="E59" t="s">
        <v>1406</v>
      </c>
    </row>
    <row r="60" spans="1:12" x14ac:dyDescent="0.3">
      <c r="A60" s="3">
        <v>5</v>
      </c>
      <c r="B60" t="s">
        <v>1405</v>
      </c>
      <c r="D60" t="s">
        <v>1438</v>
      </c>
      <c r="E60" t="s">
        <v>1409</v>
      </c>
    </row>
    <row r="61" spans="1:12" x14ac:dyDescent="0.3">
      <c r="A61" s="3">
        <v>6</v>
      </c>
      <c r="B61" t="s">
        <v>625</v>
      </c>
    </row>
    <row r="62" spans="1:12" x14ac:dyDescent="0.3">
      <c r="A62" s="3">
        <v>7</v>
      </c>
      <c r="B62" t="s">
        <v>724</v>
      </c>
      <c r="D62" t="s">
        <v>1458</v>
      </c>
    </row>
    <row r="63" spans="1:12" x14ac:dyDescent="0.3">
      <c r="A63" s="3">
        <v>8</v>
      </c>
      <c r="B63" t="s">
        <v>851</v>
      </c>
    </row>
    <row r="64" spans="1:12" x14ac:dyDescent="0.3">
      <c r="A64" s="3">
        <v>9</v>
      </c>
      <c r="B64" t="s">
        <v>956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2025-02-23T06:24:57Z</dcterms:modified>
</cp:coreProperties>
</file>