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A7DC6CFC-05EC-4D0A-BB71-F93AAC3B982F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4133" i="3" l="1" a="1"/>
  <c r="AM4133" i="3" s="1"/>
  <c r="AM4132" i="3" a="1"/>
  <c r="AM4132" i="3" s="1"/>
  <c r="AM4131" i="3" a="1"/>
  <c r="AM4131" i="3" s="1"/>
  <c r="AM4130" i="3" a="1"/>
  <c r="AM4130" i="3" s="1"/>
  <c r="AM4129" i="3" a="1"/>
  <c r="AM4129" i="3" s="1"/>
  <c r="AM4128" i="3" a="1"/>
  <c r="AM4128" i="3" s="1"/>
  <c r="AM4127" i="3" a="1"/>
  <c r="AM4127" i="3" s="1"/>
  <c r="AM4126" i="3" a="1"/>
  <c r="AM4126" i="3" s="1"/>
  <c r="AM4125" i="3" a="1"/>
  <c r="AM4125" i="3" s="1"/>
  <c r="AM4124" i="3" a="1"/>
  <c r="AM4124" i="3" s="1"/>
  <c r="AM4123" i="3" a="1"/>
  <c r="AM4123" i="3" s="1"/>
  <c r="AM4122" i="3" a="1"/>
  <c r="AM4122" i="3" s="1"/>
  <c r="AM4121" i="3" a="1"/>
  <c r="AM4121" i="3" s="1"/>
  <c r="AM4120" i="3" a="1"/>
  <c r="AM4120" i="3" s="1"/>
  <c r="AM4119" i="3" a="1"/>
  <c r="AM4119" i="3" s="1"/>
  <c r="AM4118" i="3" a="1"/>
  <c r="AM4118" i="3" s="1"/>
  <c r="AM4117" i="3" a="1"/>
  <c r="AM4117" i="3" s="1"/>
  <c r="AM4116" i="3" a="1"/>
  <c r="AM4116" i="3" s="1"/>
  <c r="AM4115" i="3" a="1"/>
  <c r="AM4115" i="3" s="1"/>
  <c r="AM4114" i="3" a="1"/>
  <c r="AM4114" i="3" s="1"/>
  <c r="AM4113" i="3" a="1"/>
  <c r="AM4113" i="3" s="1"/>
  <c r="AM4112" i="3" a="1"/>
  <c r="AM4112" i="3" s="1"/>
  <c r="AM4111" i="3" a="1"/>
  <c r="AM4111" i="3" s="1"/>
  <c r="AM4110" i="3" a="1"/>
  <c r="AM4110" i="3" s="1"/>
  <c r="AM4109" i="3" a="1"/>
  <c r="AM4109" i="3" s="1"/>
  <c r="AM4108" i="3" a="1"/>
  <c r="AM4108" i="3" s="1"/>
  <c r="AM4107" i="3" a="1"/>
  <c r="AM4107" i="3" s="1"/>
  <c r="AM4106" i="3" a="1"/>
  <c r="AM4106" i="3" s="1"/>
  <c r="AM4105" i="3" a="1"/>
  <c r="AM4105" i="3" s="1"/>
  <c r="AM4104" i="3" a="1"/>
  <c r="AM4104" i="3" s="1"/>
  <c r="AM4103" i="3" a="1"/>
  <c r="AM4103" i="3" s="1"/>
  <c r="AM4102" i="3" a="1"/>
  <c r="AM4102" i="3" s="1"/>
  <c r="AM4101" i="3" a="1"/>
  <c r="AM4101" i="3" s="1"/>
  <c r="AM4100" i="3" a="1"/>
  <c r="AM4100" i="3" s="1"/>
  <c r="AM4099" i="3" a="1"/>
  <c r="AM4099" i="3" s="1"/>
  <c r="AM4098" i="3" a="1"/>
  <c r="AM4098" i="3" s="1"/>
  <c r="AM4097" i="3" a="1"/>
  <c r="AM4097" i="3" s="1"/>
  <c r="AM4096" i="3" a="1"/>
  <c r="AM4096" i="3" s="1"/>
  <c r="AM4095" i="3" a="1"/>
  <c r="AM4095" i="3" s="1"/>
  <c r="AM4094" i="3" a="1"/>
  <c r="AM4094" i="3" s="1"/>
  <c r="AM4093" i="3" a="1"/>
  <c r="AM4093" i="3" s="1"/>
  <c r="AM4092" i="3" a="1"/>
  <c r="AM4092" i="3" s="1"/>
  <c r="AM4091" i="3" a="1"/>
  <c r="AM4091" i="3" s="1"/>
  <c r="AM4090" i="3" a="1"/>
  <c r="AM4090" i="3" s="1"/>
  <c r="AM4089" i="3"/>
  <c r="AM4089" i="3" a="1"/>
  <c r="AM4088" i="3" a="1"/>
  <c r="AM4088" i="3" s="1"/>
  <c r="AM4087" i="3" a="1"/>
  <c r="AM4087" i="3" s="1"/>
  <c r="AM4086" i="3" a="1"/>
  <c r="AM4086" i="3" s="1"/>
  <c r="AM4085" i="3" a="1"/>
  <c r="AM4085" i="3" s="1"/>
  <c r="AM4084" i="3" a="1"/>
  <c r="AM4084" i="3" s="1"/>
  <c r="AM4083" i="3" a="1"/>
  <c r="AM4083" i="3" s="1"/>
  <c r="AM4082" i="3" a="1"/>
  <c r="AM4082" i="3" s="1"/>
  <c r="AM4081" i="3" a="1"/>
  <c r="AM4081" i="3" s="1"/>
  <c r="AM4080" i="3" a="1"/>
  <c r="AM4080" i="3" s="1"/>
  <c r="AM4079" i="3" a="1"/>
  <c r="AM4079" i="3" s="1"/>
  <c r="AM4078" i="3" a="1"/>
  <c r="AM4078" i="3" s="1"/>
  <c r="AM4077" i="3" a="1"/>
  <c r="AM4077" i="3" s="1"/>
  <c r="AM4076" i="3" a="1"/>
  <c r="AM4076" i="3" s="1"/>
  <c r="AM4075" i="3" a="1"/>
  <c r="AM4075" i="3" s="1"/>
  <c r="AM4074" i="3" a="1"/>
  <c r="AM4074" i="3" s="1"/>
  <c r="AM4073" i="3" a="1"/>
  <c r="AM4073" i="3" s="1"/>
  <c r="AM4072" i="3" a="1"/>
  <c r="AM4072" i="3" s="1"/>
  <c r="AM4071" i="3" a="1"/>
  <c r="AM4071" i="3" s="1"/>
  <c r="AM4070" i="3" a="1"/>
  <c r="AM4070" i="3" s="1"/>
  <c r="AM4069" i="3" a="1"/>
  <c r="AM4069" i="3" s="1"/>
  <c r="AM4068" i="3" a="1"/>
  <c r="AM4068" i="3" s="1"/>
  <c r="AM4067" i="3" a="1"/>
  <c r="AM4067" i="3" s="1"/>
  <c r="AM4066" i="3" a="1"/>
  <c r="AM4066" i="3" s="1"/>
  <c r="AM4065" i="3" a="1"/>
  <c r="AM4065" i="3" s="1"/>
  <c r="AM4064" i="3" a="1"/>
  <c r="AM4064" i="3" s="1"/>
  <c r="AM4063" i="3" a="1"/>
  <c r="AM4063" i="3" s="1"/>
  <c r="AM4062" i="3" a="1"/>
  <c r="AM4062" i="3" s="1"/>
  <c r="AM4061" i="3" a="1"/>
  <c r="AM4061" i="3" s="1"/>
  <c r="AM4060" i="3" a="1"/>
  <c r="AM4060" i="3" s="1"/>
  <c r="AM4059" i="3" a="1"/>
  <c r="AM4059" i="3" s="1"/>
  <c r="AM4058" i="3" a="1"/>
  <c r="AM4058" i="3" s="1"/>
  <c r="AM4057" i="3" a="1"/>
  <c r="AM4057" i="3" s="1"/>
  <c r="AM4056" i="3" a="1"/>
  <c r="AM4056" i="3" s="1"/>
  <c r="AM4055" i="3" a="1"/>
  <c r="AM4055" i="3" s="1"/>
  <c r="AM4054" i="3" a="1"/>
  <c r="AM4054" i="3" s="1"/>
  <c r="AM4053" i="3" a="1"/>
  <c r="AM4053" i="3" s="1"/>
  <c r="AM4052" i="3" a="1"/>
  <c r="AM4052" i="3" s="1"/>
  <c r="AM4051" i="3" a="1"/>
  <c r="AM4051" i="3" s="1"/>
  <c r="AM4050" i="3" a="1"/>
  <c r="AM4050" i="3" s="1"/>
  <c r="AM4049" i="3" a="1"/>
  <c r="AM4049" i="3" s="1"/>
  <c r="AM4048" i="3" a="1"/>
  <c r="AM4048" i="3" s="1"/>
  <c r="AM4047" i="3" a="1"/>
  <c r="AM4047" i="3" s="1"/>
  <c r="AM4046" i="3" a="1"/>
  <c r="AM4046" i="3" s="1"/>
  <c r="AM4045" i="3" a="1"/>
  <c r="AM4045" i="3" s="1"/>
  <c r="AM4044" i="3" a="1"/>
  <c r="AM4044" i="3" s="1"/>
  <c r="AM4043" i="3" a="1"/>
  <c r="AM4043" i="3" s="1"/>
  <c r="AM4042" i="3" a="1"/>
  <c r="AM4042" i="3" s="1"/>
  <c r="AM4041" i="3" a="1"/>
  <c r="AM4041" i="3" s="1"/>
  <c r="AM4040" i="3" a="1"/>
  <c r="AM4040" i="3" s="1"/>
  <c r="AM4039" i="3" a="1"/>
  <c r="AM4039" i="3" s="1"/>
  <c r="AM4038" i="3" a="1"/>
  <c r="AM4038" i="3" s="1"/>
  <c r="AM4037" i="3" a="1"/>
  <c r="AM4037" i="3" s="1"/>
  <c r="AM4036" i="3" a="1"/>
  <c r="AM4036" i="3" s="1"/>
  <c r="AM4035" i="3" a="1"/>
  <c r="AM4035" i="3" s="1"/>
  <c r="AM4034" i="3" a="1"/>
  <c r="AM4034" i="3" s="1"/>
  <c r="AM4033" i="3" a="1"/>
  <c r="AM4033" i="3" s="1"/>
  <c r="AM4032" i="3" a="1"/>
  <c r="AM4032" i="3" s="1"/>
  <c r="AM4031" i="3" a="1"/>
  <c r="AM4031" i="3" s="1"/>
  <c r="AM4030" i="3" a="1"/>
  <c r="AM4030" i="3" s="1"/>
  <c r="AM4029" i="3" a="1"/>
  <c r="AM4029" i="3" s="1"/>
  <c r="AM4028" i="3" a="1"/>
  <c r="AM4028" i="3" s="1"/>
  <c r="AM4027" i="3" a="1"/>
  <c r="AM4027" i="3" s="1"/>
  <c r="AM4026" i="3" a="1"/>
  <c r="AM4026" i="3" s="1"/>
  <c r="AM4025" i="3" a="1"/>
  <c r="AM4025" i="3" s="1"/>
  <c r="AM4024" i="3" a="1"/>
  <c r="AM4024" i="3" s="1"/>
  <c r="AM4023" i="3" a="1"/>
  <c r="AM4023" i="3" s="1"/>
  <c r="AM4022" i="3" a="1"/>
  <c r="AM4022" i="3" s="1"/>
  <c r="AM4021" i="3" a="1"/>
  <c r="AM4021" i="3" s="1"/>
  <c r="AM4020" i="3" a="1"/>
  <c r="AM4020" i="3" s="1"/>
  <c r="AM4019" i="3" a="1"/>
  <c r="AM4019" i="3" s="1"/>
  <c r="AM4018" i="3" a="1"/>
  <c r="AM4018" i="3" s="1"/>
  <c r="AM4017" i="3" a="1"/>
  <c r="AM4017" i="3" s="1"/>
  <c r="AM4016" i="3" a="1"/>
  <c r="AM4016" i="3" s="1"/>
  <c r="AM4015" i="3" a="1"/>
  <c r="AM4015" i="3" s="1"/>
  <c r="AM4014" i="3" a="1"/>
  <c r="AM4014" i="3" s="1"/>
  <c r="AM4013" i="3" a="1"/>
  <c r="AM4013" i="3" s="1"/>
  <c r="AM4012" i="3" a="1"/>
  <c r="AM4012" i="3" s="1"/>
  <c r="AM4011" i="3" a="1"/>
  <c r="AM4011" i="3" s="1"/>
  <c r="AM4010" i="3" a="1"/>
  <c r="AM4010" i="3" s="1"/>
  <c r="AM4009" i="3" a="1"/>
  <c r="AM4009" i="3" s="1"/>
  <c r="AM4008" i="3" a="1"/>
  <c r="AM4008" i="3" s="1"/>
  <c r="AM4007" i="3" a="1"/>
  <c r="AM4007" i="3" s="1"/>
  <c r="AM4006" i="3" a="1"/>
  <c r="AM4006" i="3" s="1"/>
  <c r="AM4005" i="3" a="1"/>
  <c r="AM4005" i="3" s="1"/>
  <c r="AM4004" i="3" a="1"/>
  <c r="AM4004" i="3" s="1"/>
  <c r="AM4003" i="3" a="1"/>
  <c r="AM4003" i="3" s="1"/>
  <c r="AM4002" i="3" a="1"/>
  <c r="AM4002" i="3" s="1"/>
  <c r="AM4001" i="3" a="1"/>
  <c r="AM4001" i="3" s="1"/>
  <c r="AM4000" i="3" a="1"/>
  <c r="AM4000" i="3" s="1"/>
  <c r="AM3999" i="3" a="1"/>
  <c r="AM3999" i="3" s="1"/>
  <c r="AM3998" i="3" a="1"/>
  <c r="AM3998" i="3" s="1"/>
  <c r="AM3997" i="3" a="1"/>
  <c r="AM3997" i="3" s="1"/>
  <c r="AM3996" i="3" a="1"/>
  <c r="AM3996" i="3" s="1"/>
  <c r="AM3995" i="3" a="1"/>
  <c r="AM3995" i="3" s="1"/>
  <c r="AM3994" i="3" a="1"/>
  <c r="AM3994" i="3" s="1"/>
  <c r="AM3993" i="3" a="1"/>
  <c r="AM3993" i="3" s="1"/>
  <c r="AM3992" i="3" a="1"/>
  <c r="AM3992" i="3" s="1"/>
  <c r="AM3991" i="3" a="1"/>
  <c r="AM3991" i="3" s="1"/>
  <c r="AM3990" i="3" a="1"/>
  <c r="AM3990" i="3" s="1"/>
  <c r="AM3989" i="3" a="1"/>
  <c r="AM3989" i="3" s="1"/>
  <c r="AM3988" i="3" a="1"/>
  <c r="AM3988" i="3" s="1"/>
  <c r="AM3987" i="3" a="1"/>
  <c r="AM3987" i="3" s="1"/>
  <c r="AM3986" i="3" a="1"/>
  <c r="AM3986" i="3" s="1"/>
  <c r="AM3985" i="3" a="1"/>
  <c r="AM3985" i="3" s="1"/>
  <c r="AM3984" i="3" a="1"/>
  <c r="AM3984" i="3" s="1"/>
  <c r="AM3983" i="3" a="1"/>
  <c r="AM3983" i="3" s="1"/>
  <c r="AM3982" i="3" a="1"/>
  <c r="AM3982" i="3" s="1"/>
  <c r="AM3981" i="3" a="1"/>
  <c r="AM3981" i="3" s="1"/>
  <c r="AM3980" i="3" a="1"/>
  <c r="AM3980" i="3" s="1"/>
  <c r="AM3979" i="3" a="1"/>
  <c r="AM3979" i="3" s="1"/>
  <c r="AM3978" i="3" a="1"/>
  <c r="AM3978" i="3" s="1"/>
  <c r="AM3977" i="3" a="1"/>
  <c r="AM3977" i="3" s="1"/>
  <c r="AM3976" i="3" a="1"/>
  <c r="AM3976" i="3" s="1"/>
  <c r="AM3975" i="3" a="1"/>
  <c r="AM3975" i="3" s="1"/>
  <c r="AM3974" i="3" a="1"/>
  <c r="AM3974" i="3" s="1"/>
  <c r="AM3973" i="3" a="1"/>
  <c r="AM3973" i="3" s="1"/>
  <c r="AM3972" i="3" a="1"/>
  <c r="AM3972" i="3" s="1"/>
  <c r="AM3971" i="3" a="1"/>
  <c r="AM3971" i="3" s="1"/>
  <c r="AM3970" i="3" a="1"/>
  <c r="AM3970" i="3" s="1"/>
  <c r="AM3969" i="3" a="1"/>
  <c r="AM3969" i="3" s="1"/>
  <c r="AM3968" i="3" a="1"/>
  <c r="AM3968" i="3" s="1"/>
  <c r="AM3967" i="3" a="1"/>
  <c r="AM3967" i="3" s="1"/>
  <c r="AM3966" i="3" a="1"/>
  <c r="AM3966" i="3" s="1"/>
  <c r="AM3965" i="3" a="1"/>
  <c r="AM3965" i="3" s="1"/>
  <c r="AM3964" i="3" a="1"/>
  <c r="AM3964" i="3" s="1"/>
  <c r="AM3963" i="3" a="1"/>
  <c r="AM3963" i="3" s="1"/>
  <c r="AM3962" i="3" a="1"/>
  <c r="AM3962" i="3" s="1"/>
  <c r="AM3961" i="3" a="1"/>
  <c r="AM3961" i="3" s="1"/>
  <c r="AM3960" i="3" a="1"/>
  <c r="AM3960" i="3" s="1"/>
  <c r="AM3959" i="3" a="1"/>
  <c r="AM3959" i="3" s="1"/>
  <c r="AM3958" i="3" a="1"/>
  <c r="AM3958" i="3" s="1"/>
  <c r="AM3957" i="3" a="1"/>
  <c r="AM3957" i="3" s="1"/>
  <c r="AM3956" i="3" a="1"/>
  <c r="AM3956" i="3" s="1"/>
  <c r="AM3955" i="3" a="1"/>
  <c r="AM3955" i="3" s="1"/>
  <c r="AM3954" i="3" a="1"/>
  <c r="AM3954" i="3" s="1"/>
  <c r="AM3953" i="3" a="1"/>
  <c r="AM3953" i="3" s="1"/>
  <c r="AM3952" i="3" a="1"/>
  <c r="AM3952" i="3" s="1"/>
  <c r="AM3951" i="3" a="1"/>
  <c r="AM3951" i="3" s="1"/>
  <c r="AM3950" i="3" a="1"/>
  <c r="AM3950" i="3" s="1"/>
  <c r="AM3949" i="3" a="1"/>
  <c r="AM3949" i="3" s="1"/>
  <c r="AM3948" i="3" a="1"/>
  <c r="AM3948" i="3" s="1"/>
  <c r="AM3947" i="3" a="1"/>
  <c r="AM3947" i="3" s="1"/>
  <c r="AM3946" i="3" a="1"/>
  <c r="AM3946" i="3" s="1"/>
  <c r="AM3945" i="3" a="1"/>
  <c r="AM3945" i="3" s="1"/>
  <c r="AM3944" i="3" a="1"/>
  <c r="AM3944" i="3" s="1"/>
  <c r="AM3943" i="3" a="1"/>
  <c r="AM3943" i="3" s="1"/>
  <c r="AM3942" i="3" a="1"/>
  <c r="AM3942" i="3" s="1"/>
  <c r="AM3941" i="3" a="1"/>
  <c r="AM3941" i="3" s="1"/>
  <c r="AM3940" i="3" a="1"/>
  <c r="AM3940" i="3" s="1"/>
  <c r="AM3939" i="3" a="1"/>
  <c r="AM3939" i="3" s="1"/>
  <c r="AM3938" i="3" a="1"/>
  <c r="AM3938" i="3" s="1"/>
  <c r="AM3937" i="3" a="1"/>
  <c r="AM3937" i="3" s="1"/>
  <c r="AM3936" i="3" a="1"/>
  <c r="AM3936" i="3" s="1"/>
  <c r="AM3935" i="3" a="1"/>
  <c r="AM3935" i="3" s="1"/>
  <c r="AM3934" i="3" a="1"/>
  <c r="AM3934" i="3" s="1"/>
  <c r="AM3933" i="3" a="1"/>
  <c r="AM3933" i="3" s="1"/>
  <c r="AM3932" i="3" a="1"/>
  <c r="AM3932" i="3" s="1"/>
  <c r="AM3931" i="3" a="1"/>
  <c r="AM3931" i="3" s="1"/>
  <c r="AM3930" i="3" a="1"/>
  <c r="AM3930" i="3" s="1"/>
  <c r="AM3929" i="3" a="1"/>
  <c r="AM3929" i="3" s="1"/>
  <c r="AM3928" i="3" a="1"/>
  <c r="AM3928" i="3" s="1"/>
  <c r="AM3927" i="3" a="1"/>
  <c r="AM3927" i="3" s="1"/>
  <c r="AM3926" i="3" a="1"/>
  <c r="AM3926" i="3" s="1"/>
  <c r="AM3925" i="3" a="1"/>
  <c r="AM3925" i="3" s="1"/>
  <c r="AM3924" i="3" a="1"/>
  <c r="AM3924" i="3" s="1"/>
  <c r="AM3923" i="3" a="1"/>
  <c r="AM3923" i="3" s="1"/>
  <c r="AM3922" i="3" a="1"/>
  <c r="AM3922" i="3" s="1"/>
  <c r="AM3921" i="3" a="1"/>
  <c r="AM3921" i="3" s="1"/>
  <c r="AM3920" i="3" a="1"/>
  <c r="AM3920" i="3" s="1"/>
  <c r="AM3919" i="3" a="1"/>
  <c r="AM3919" i="3" s="1"/>
  <c r="AM3918" i="3" a="1"/>
  <c r="AM3918" i="3" s="1"/>
  <c r="AM3917" i="3" a="1"/>
  <c r="AM3917" i="3" s="1"/>
  <c r="AM3916" i="3" a="1"/>
  <c r="AM3916" i="3" s="1"/>
  <c r="AM3915" i="3" a="1"/>
  <c r="AM3915" i="3" s="1"/>
  <c r="AM3914" i="3" a="1"/>
  <c r="AM3914" i="3" s="1"/>
  <c r="AM3913" i="3" a="1"/>
  <c r="AM3913" i="3" s="1"/>
  <c r="AM3912" i="3" a="1"/>
  <c r="AM3912" i="3" s="1"/>
  <c r="AM3911" i="3" a="1"/>
  <c r="AM3911" i="3" s="1"/>
  <c r="AM3910" i="3" a="1"/>
  <c r="AM3910" i="3" s="1"/>
  <c r="AM3909" i="3" a="1"/>
  <c r="AM3909" i="3" s="1"/>
  <c r="AM3908" i="3" a="1"/>
  <c r="AM3908" i="3" s="1"/>
  <c r="AM3907" i="3" a="1"/>
  <c r="AM3907" i="3" s="1"/>
  <c r="AM3906" i="3" a="1"/>
  <c r="AM3906" i="3" s="1"/>
  <c r="AM3905" i="3" a="1"/>
  <c r="AM3905" i="3" s="1"/>
  <c r="AM3904" i="3" a="1"/>
  <c r="AM3904" i="3" s="1"/>
  <c r="AM3903" i="3" a="1"/>
  <c r="AM3903" i="3" s="1"/>
  <c r="AM3902" i="3" a="1"/>
  <c r="AM3902" i="3" s="1"/>
  <c r="AM3901" i="3" a="1"/>
  <c r="AM3901" i="3" s="1"/>
  <c r="AM3900" i="3" a="1"/>
  <c r="AM3900" i="3" s="1"/>
  <c r="AM3899" i="3" a="1"/>
  <c r="AM3899" i="3" s="1"/>
  <c r="AM3898" i="3" a="1"/>
  <c r="AM3898" i="3" s="1"/>
  <c r="AM3897" i="3" a="1"/>
  <c r="AM3897" i="3" s="1"/>
  <c r="AM3896" i="3" a="1"/>
  <c r="AM3896" i="3" s="1"/>
  <c r="AM3895" i="3" a="1"/>
  <c r="AM3895" i="3" s="1"/>
  <c r="AM3894" i="3" a="1"/>
  <c r="AM3894" i="3" s="1"/>
  <c r="AM3893" i="3" a="1"/>
  <c r="AM3893" i="3" s="1"/>
  <c r="AM3892" i="3" a="1"/>
  <c r="AM3892" i="3" s="1"/>
  <c r="AM3891" i="3" a="1"/>
  <c r="AM3891" i="3" s="1"/>
  <c r="AM3890" i="3" a="1"/>
  <c r="AM3890" i="3" s="1"/>
  <c r="AM3889" i="3" a="1"/>
  <c r="AM3889" i="3" s="1"/>
  <c r="AM3888" i="3" a="1"/>
  <c r="AM3888" i="3" s="1"/>
  <c r="AM3887" i="3" a="1"/>
  <c r="AM3887" i="3" s="1"/>
  <c r="AM3886" i="3" a="1"/>
  <c r="AM3886" i="3" s="1"/>
  <c r="AM3885" i="3" a="1"/>
  <c r="AM3885" i="3" s="1"/>
  <c r="AM3884" i="3" a="1"/>
  <c r="AM3884" i="3" s="1"/>
  <c r="AM3883" i="3" a="1"/>
  <c r="AM3883" i="3" s="1"/>
  <c r="AM3882" i="3" a="1"/>
  <c r="AM3882" i="3" s="1"/>
  <c r="AM3881" i="3" a="1"/>
  <c r="AM3881" i="3" s="1"/>
  <c r="AM3880" i="3" a="1"/>
  <c r="AM3880" i="3" s="1"/>
  <c r="AM3879" i="3" a="1"/>
  <c r="AM3879" i="3" s="1"/>
  <c r="AM3878" i="3" a="1"/>
  <c r="AM3878" i="3" s="1"/>
  <c r="AM3877" i="3" a="1"/>
  <c r="AM3877" i="3" s="1"/>
  <c r="AM3876" i="3" a="1"/>
  <c r="AM3876" i="3" s="1"/>
  <c r="AM3875" i="3" a="1"/>
  <c r="AM3875" i="3" s="1"/>
  <c r="AM3874" i="3" a="1"/>
  <c r="AM3874" i="3" s="1"/>
  <c r="AM3873" i="3" a="1"/>
  <c r="AM3873" i="3" s="1"/>
  <c r="AM3872" i="3" a="1"/>
  <c r="AM3872" i="3" s="1"/>
  <c r="AM3871" i="3" a="1"/>
  <c r="AM3871" i="3" s="1"/>
  <c r="AM3870" i="3" a="1"/>
  <c r="AM3870" i="3" s="1"/>
  <c r="AM3869" i="3" a="1"/>
  <c r="AM3869" i="3" s="1"/>
  <c r="AM3868" i="3" a="1"/>
  <c r="AM3868" i="3" s="1"/>
  <c r="AM3867" i="3" a="1"/>
  <c r="AM3867" i="3" s="1"/>
  <c r="AM3866" i="3" a="1"/>
  <c r="AM3866" i="3" s="1"/>
  <c r="AM3865" i="3" a="1"/>
  <c r="AM3865" i="3" s="1"/>
  <c r="AM3864" i="3" a="1"/>
  <c r="AM3864" i="3" s="1"/>
  <c r="AM3863" i="3" a="1"/>
  <c r="AM3863" i="3" s="1"/>
  <c r="AM3862" i="3" a="1"/>
  <c r="AM3862" i="3" s="1"/>
  <c r="AM3861" i="3" a="1"/>
  <c r="AM3861" i="3" s="1"/>
  <c r="AM3860" i="3" a="1"/>
  <c r="AM3860" i="3" s="1"/>
  <c r="AM3859" i="3" a="1"/>
  <c r="AM3859" i="3" s="1"/>
  <c r="AM3858" i="3" a="1"/>
  <c r="AM3858" i="3" s="1"/>
  <c r="AM3857" i="3" a="1"/>
  <c r="AM3857" i="3" s="1"/>
  <c r="AM3856" i="3" a="1"/>
  <c r="AM3856" i="3" s="1"/>
  <c r="AM3855" i="3" a="1"/>
  <c r="AM3855" i="3" s="1"/>
  <c r="AM3854" i="3" a="1"/>
  <c r="AM3854" i="3" s="1"/>
  <c r="AM3853" i="3" a="1"/>
  <c r="AM3853" i="3" s="1"/>
  <c r="AM3852" i="3" a="1"/>
  <c r="AM3852" i="3" s="1"/>
  <c r="AM3851" i="3" a="1"/>
  <c r="AM3851" i="3" s="1"/>
  <c r="AM3850" i="3" a="1"/>
  <c r="AM3850" i="3" s="1"/>
  <c r="AM3849" i="3" a="1"/>
  <c r="AM3849" i="3" s="1"/>
  <c r="AM3848" i="3" a="1"/>
  <c r="AM3848" i="3" s="1"/>
  <c r="AM3847" i="3" a="1"/>
  <c r="AM3847" i="3" s="1"/>
  <c r="AM3846" i="3" a="1"/>
  <c r="AM3846" i="3" s="1"/>
  <c r="AM3845" i="3" a="1"/>
  <c r="AM3845" i="3" s="1"/>
  <c r="AM3844" i="3" a="1"/>
  <c r="AM3844" i="3" s="1"/>
  <c r="AM3843" i="3" a="1"/>
  <c r="AM3843" i="3" s="1"/>
  <c r="AM3842" i="3" a="1"/>
  <c r="AM3842" i="3" s="1"/>
  <c r="AM3841" i="3" a="1"/>
  <c r="AM3841" i="3" s="1"/>
  <c r="AM3840" i="3" a="1"/>
  <c r="AM3840" i="3" s="1"/>
  <c r="AM3839" i="3" a="1"/>
  <c r="AM3839" i="3" s="1"/>
  <c r="AM3838" i="3" a="1"/>
  <c r="AM3838" i="3" s="1"/>
  <c r="AM3837" i="3" a="1"/>
  <c r="AM3837" i="3" s="1"/>
  <c r="AM3836" i="3" a="1"/>
  <c r="AM3836" i="3" s="1"/>
  <c r="AM3835" i="3" a="1"/>
  <c r="AM3835" i="3" s="1"/>
  <c r="AM3834" i="3" a="1"/>
  <c r="AM3834" i="3" s="1"/>
  <c r="AM3833" i="3" a="1"/>
  <c r="AM3833" i="3" s="1"/>
  <c r="AM3832" i="3" a="1"/>
  <c r="AM3832" i="3" s="1"/>
  <c r="AM3831" i="3" a="1"/>
  <c r="AM3831" i="3" s="1"/>
  <c r="AM3830" i="3" a="1"/>
  <c r="AM3830" i="3" s="1"/>
  <c r="AM3829" i="3" a="1"/>
  <c r="AM3829" i="3" s="1"/>
  <c r="AM3828" i="3" a="1"/>
  <c r="AM3828" i="3" s="1"/>
  <c r="AM3827" i="3" a="1"/>
  <c r="AM3827" i="3" s="1"/>
  <c r="AM3826" i="3" a="1"/>
  <c r="AM3826" i="3" s="1"/>
  <c r="AM3825" i="3" a="1"/>
  <c r="AM3825" i="3" s="1"/>
  <c r="AM3824" i="3" a="1"/>
  <c r="AM3824" i="3" s="1"/>
  <c r="AM3823" i="3" a="1"/>
  <c r="AM3823" i="3" s="1"/>
  <c r="AM3822" i="3" a="1"/>
  <c r="AM3822" i="3" s="1"/>
  <c r="AM3821" i="3" a="1"/>
  <c r="AM3821" i="3" s="1"/>
  <c r="AM3820" i="3" a="1"/>
  <c r="AM3820" i="3" s="1"/>
  <c r="AM3819" i="3" a="1"/>
  <c r="AM3819" i="3" s="1"/>
  <c r="AM3818" i="3" a="1"/>
  <c r="AM3818" i="3" s="1"/>
  <c r="AM3817" i="3" a="1"/>
  <c r="AM3817" i="3" s="1"/>
  <c r="AM3816" i="3" a="1"/>
  <c r="AM3816" i="3" s="1"/>
  <c r="AM3815" i="3" a="1"/>
  <c r="AM3815" i="3" s="1"/>
  <c r="AM3814" i="3" a="1"/>
  <c r="AM3814" i="3" s="1"/>
  <c r="AM3813" i="3" a="1"/>
  <c r="AM3813" i="3" s="1"/>
  <c r="AM3812" i="3" a="1"/>
  <c r="AM3812" i="3" s="1"/>
  <c r="AM3811" i="3" a="1"/>
  <c r="AM3811" i="3" s="1"/>
  <c r="AM3810" i="3" a="1"/>
  <c r="AM3810" i="3" s="1"/>
  <c r="AM3809" i="3" a="1"/>
  <c r="AM3809" i="3" s="1"/>
  <c r="AM3808" i="3" a="1"/>
  <c r="AM3808" i="3" s="1"/>
  <c r="AM3807" i="3" a="1"/>
  <c r="AM3807" i="3" s="1"/>
  <c r="AM3806" i="3" a="1"/>
  <c r="AM3806" i="3" s="1"/>
  <c r="AM3805" i="3" a="1"/>
  <c r="AM3805" i="3" s="1"/>
  <c r="AM3804" i="3" a="1"/>
  <c r="AM3804" i="3" s="1"/>
  <c r="AM3803" i="3" a="1"/>
  <c r="AM3803" i="3" s="1"/>
  <c r="AM3802" i="3" a="1"/>
  <c r="AM3802" i="3" s="1"/>
  <c r="AM3801" i="3" a="1"/>
  <c r="AM3801" i="3" s="1"/>
  <c r="AM3800" i="3" a="1"/>
  <c r="AM3800" i="3" s="1"/>
  <c r="AM3799" i="3" a="1"/>
  <c r="AM3799" i="3" s="1"/>
  <c r="AM3798" i="3" a="1"/>
  <c r="AM3798" i="3" s="1"/>
  <c r="AM3797" i="3" a="1"/>
  <c r="AM3797" i="3" s="1"/>
  <c r="AM3796" i="3" a="1"/>
  <c r="AM3796" i="3" s="1"/>
  <c r="AM3795" i="3" a="1"/>
  <c r="AM3795" i="3" s="1"/>
  <c r="AM3794" i="3" a="1"/>
  <c r="AM3794" i="3" s="1"/>
  <c r="AM3793" i="3" a="1"/>
  <c r="AM3793" i="3" s="1"/>
  <c r="AM3792" i="3" a="1"/>
  <c r="AM3792" i="3" s="1"/>
  <c r="AM3791" i="3" a="1"/>
  <c r="AM3791" i="3" s="1"/>
  <c r="AM3790" i="3" a="1"/>
  <c r="AM3790" i="3" s="1"/>
  <c r="AM3789" i="3" a="1"/>
  <c r="AM3789" i="3" s="1"/>
  <c r="AM3788" i="3" a="1"/>
  <c r="AM3788" i="3" s="1"/>
  <c r="AM3787" i="3" a="1"/>
  <c r="AM3787" i="3" s="1"/>
  <c r="AM3786" i="3" a="1"/>
  <c r="AM3786" i="3" s="1"/>
  <c r="AM3785" i="3" a="1"/>
  <c r="AM3785" i="3" s="1"/>
  <c r="AM3784" i="3" a="1"/>
  <c r="AM3784" i="3" s="1"/>
  <c r="AM3783" i="3" a="1"/>
  <c r="AM3783" i="3" s="1"/>
  <c r="AM3782" i="3" a="1"/>
  <c r="AM3782" i="3" s="1"/>
  <c r="AM3781" i="3" a="1"/>
  <c r="AM3781" i="3" s="1"/>
  <c r="AM3780" i="3" a="1"/>
  <c r="AM3780" i="3" s="1"/>
  <c r="AM3779" i="3" a="1"/>
  <c r="AM3779" i="3" s="1"/>
  <c r="AM3778" i="3" a="1"/>
  <c r="AM3778" i="3" s="1"/>
  <c r="AM3777" i="3" a="1"/>
  <c r="AM3777" i="3" s="1"/>
  <c r="AM3776" i="3" a="1"/>
  <c r="AM3776" i="3" s="1"/>
  <c r="AM3775" i="3" a="1"/>
  <c r="AM3775" i="3" s="1"/>
  <c r="AM3774" i="3" a="1"/>
  <c r="AM3774" i="3" s="1"/>
  <c r="AM3773" i="3" a="1"/>
  <c r="AM3773" i="3" s="1"/>
  <c r="AM3772" i="3" a="1"/>
  <c r="AM3772" i="3" s="1"/>
  <c r="AM3771" i="3" a="1"/>
  <c r="AM3771" i="3" s="1"/>
  <c r="AM3770" i="3" a="1"/>
  <c r="AM3770" i="3" s="1"/>
  <c r="AM3769" i="3" a="1"/>
  <c r="AM3769" i="3" s="1"/>
  <c r="AM3768" i="3" a="1"/>
  <c r="AM3768" i="3" s="1"/>
  <c r="AM3767" i="3" a="1"/>
  <c r="AM3767" i="3" s="1"/>
  <c r="AM3766" i="3" a="1"/>
  <c r="AM3766" i="3" s="1"/>
  <c r="AM3765" i="3" a="1"/>
  <c r="AM3765" i="3" s="1"/>
  <c r="AM3764" i="3" a="1"/>
  <c r="AM3764" i="3" s="1"/>
  <c r="AM3763" i="3" a="1"/>
  <c r="AM3763" i="3" s="1"/>
  <c r="AM3762" i="3" a="1"/>
  <c r="AM3762" i="3" s="1"/>
  <c r="AM3761" i="3" a="1"/>
  <c r="AM3761" i="3" s="1"/>
  <c r="AM3760" i="3" a="1"/>
  <c r="AM3760" i="3" s="1"/>
  <c r="AM3759" i="3"/>
  <c r="AM3759" i="3" a="1"/>
  <c r="AM3758" i="3" a="1"/>
  <c r="AM3758" i="3" s="1"/>
  <c r="AM3757" i="3" a="1"/>
  <c r="AM3757" i="3" s="1"/>
  <c r="AM3756" i="3" a="1"/>
  <c r="AM3756" i="3" s="1"/>
  <c r="AM3755" i="3" a="1"/>
  <c r="AM3755" i="3" s="1"/>
  <c r="AM3754" i="3" a="1"/>
  <c r="AM3754" i="3" s="1"/>
  <c r="AM3753" i="3" a="1"/>
  <c r="AM3753" i="3" s="1"/>
  <c r="AM3752" i="3" a="1"/>
  <c r="AM3752" i="3" s="1"/>
  <c r="AM3751" i="3" a="1"/>
  <c r="AM3751" i="3" s="1"/>
  <c r="AM3750" i="3"/>
  <c r="AM3750" i="3" a="1"/>
  <c r="AM3749" i="3" a="1"/>
  <c r="AM3749" i="3" s="1"/>
  <c r="AM3748" i="3" a="1"/>
  <c r="AM3748" i="3" s="1"/>
  <c r="AM3747" i="3" a="1"/>
  <c r="AM3747" i="3" s="1"/>
  <c r="AM3746" i="3" a="1"/>
  <c r="AM3746" i="3" s="1"/>
  <c r="AM3745" i="3" a="1"/>
  <c r="AM3745" i="3" s="1"/>
  <c r="AM3744" i="3" a="1"/>
  <c r="AM3744" i="3" s="1"/>
  <c r="AM3743" i="3" a="1"/>
  <c r="AM3743" i="3" s="1"/>
  <c r="AM3742" i="3" a="1"/>
  <c r="AM3742" i="3" s="1"/>
  <c r="AM3741" i="3" a="1"/>
  <c r="AM3741" i="3" s="1"/>
  <c r="AM3740" i="3" a="1"/>
  <c r="AM3740" i="3" s="1"/>
  <c r="AM3739" i="3" a="1"/>
  <c r="AM3739" i="3" s="1"/>
  <c r="AM3738" i="3" a="1"/>
  <c r="AM3738" i="3" s="1"/>
  <c r="AM3737" i="3" a="1"/>
  <c r="AM3737" i="3" s="1"/>
  <c r="AM3736" i="3" a="1"/>
  <c r="AM3736" i="3" s="1"/>
  <c r="AM3735" i="3" a="1"/>
  <c r="AM3735" i="3" s="1"/>
  <c r="AM3734" i="3" a="1"/>
  <c r="AM3734" i="3" s="1"/>
  <c r="AM3733" i="3" a="1"/>
  <c r="AM3733" i="3" s="1"/>
  <c r="AM3732" i="3" a="1"/>
  <c r="AM3732" i="3" s="1"/>
  <c r="AM3731" i="3" a="1"/>
  <c r="AM3731" i="3" s="1"/>
  <c r="AM3730" i="3" a="1"/>
  <c r="AM3730" i="3" s="1"/>
  <c r="AM3729" i="3" a="1"/>
  <c r="AM3729" i="3" s="1"/>
  <c r="AM3728" i="3" a="1"/>
  <c r="AM3728" i="3" s="1"/>
  <c r="AM3727" i="3" a="1"/>
  <c r="AM3727" i="3" s="1"/>
  <c r="AM3726" i="3" a="1"/>
  <c r="AM3726" i="3" s="1"/>
  <c r="AM3725" i="3" a="1"/>
  <c r="AM3725" i="3" s="1"/>
  <c r="AM3724" i="3" a="1"/>
  <c r="AM3724" i="3" s="1"/>
  <c r="AM3723" i="3" a="1"/>
  <c r="AM3723" i="3" s="1"/>
  <c r="AM3722" i="3" a="1"/>
  <c r="AM3722" i="3" s="1"/>
  <c r="AM3721" i="3" a="1"/>
  <c r="AM3721" i="3" s="1"/>
  <c r="AM3720" i="3" a="1"/>
  <c r="AM3720" i="3" s="1"/>
  <c r="AM3719" i="3" a="1"/>
  <c r="AM3719" i="3" s="1"/>
  <c r="AM3718" i="3" a="1"/>
  <c r="AM3718" i="3" s="1"/>
  <c r="AM3717" i="3" a="1"/>
  <c r="AM3717" i="3" s="1"/>
  <c r="AM3716" i="3" a="1"/>
  <c r="AM3716" i="3" s="1"/>
  <c r="AM3715" i="3" a="1"/>
  <c r="AM3715" i="3" s="1"/>
  <c r="AM3714" i="3" a="1"/>
  <c r="AM3714" i="3" s="1"/>
  <c r="AM3713" i="3" a="1"/>
  <c r="AM3713" i="3" s="1"/>
  <c r="AM3712" i="3" a="1"/>
  <c r="AM3712" i="3" s="1"/>
  <c r="AM3711" i="3" a="1"/>
  <c r="AM3711" i="3" s="1"/>
  <c r="AM3710" i="3" a="1"/>
  <c r="AM3710" i="3" s="1"/>
  <c r="AM3709" i="3" a="1"/>
  <c r="AM3709" i="3" s="1"/>
  <c r="AM3708" i="3" a="1"/>
  <c r="AM3708" i="3" s="1"/>
  <c r="AM3707" i="3"/>
  <c r="AM3707" i="3" a="1"/>
  <c r="AM3706" i="3" a="1"/>
  <c r="AM3706" i="3" s="1"/>
  <c r="AM3705" i="3" a="1"/>
  <c r="AM3705" i="3" s="1"/>
  <c r="AM3704" i="3" a="1"/>
  <c r="AM3704" i="3" s="1"/>
  <c r="AM3703" i="3" a="1"/>
  <c r="AM3703" i="3" s="1"/>
  <c r="AM3702" i="3" a="1"/>
  <c r="AM3702" i="3" s="1"/>
  <c r="AM3701" i="3" a="1"/>
  <c r="AM3701" i="3" s="1"/>
  <c r="AM3700" i="3" a="1"/>
  <c r="AM3700" i="3" s="1"/>
  <c r="AM3699" i="3" a="1"/>
  <c r="AM3699" i="3" s="1"/>
  <c r="AM3698" i="3" a="1"/>
  <c r="AM3698" i="3" s="1"/>
  <c r="AM3697" i="3" a="1"/>
  <c r="AM3697" i="3" s="1"/>
  <c r="AM3696" i="3" a="1"/>
  <c r="AM3696" i="3" s="1"/>
  <c r="AM3695" i="3" a="1"/>
  <c r="AM3695" i="3" s="1"/>
  <c r="AM3694" i="3" a="1"/>
  <c r="AM3694" i="3" s="1"/>
  <c r="AM3693" i="3" a="1"/>
  <c r="AM3693" i="3" s="1"/>
  <c r="AM3692" i="3" a="1"/>
  <c r="AM3692" i="3" s="1"/>
  <c r="AM3691" i="3" a="1"/>
  <c r="AM3691" i="3" s="1"/>
  <c r="AM3690" i="3" a="1"/>
  <c r="AM3690" i="3" s="1"/>
  <c r="AM3689" i="3"/>
  <c r="AM3689" i="3" a="1"/>
  <c r="AM3688" i="3" a="1"/>
  <c r="AM3688" i="3" s="1"/>
  <c r="AM3687" i="3" a="1"/>
  <c r="AM3687" i="3" s="1"/>
  <c r="AM3686" i="3" a="1"/>
  <c r="AM3686" i="3" s="1"/>
  <c r="AM3685" i="3" a="1"/>
  <c r="AM3685" i="3" s="1"/>
  <c r="AM3684" i="3" a="1"/>
  <c r="AM3684" i="3" s="1"/>
  <c r="AM3683" i="3" a="1"/>
  <c r="AM3683" i="3" s="1"/>
  <c r="AM3682" i="3" a="1"/>
  <c r="AM3682" i="3" s="1"/>
  <c r="AM3681" i="3" a="1"/>
  <c r="AM3681" i="3" s="1"/>
  <c r="AM3680" i="3" a="1"/>
  <c r="AM3680" i="3" s="1"/>
  <c r="AM3679" i="3" a="1"/>
  <c r="AM3679" i="3" s="1"/>
  <c r="AM3678" i="3" a="1"/>
  <c r="AM3678" i="3" s="1"/>
  <c r="AM3677" i="3" a="1"/>
  <c r="AM3677" i="3" s="1"/>
  <c r="AM3676" i="3" a="1"/>
  <c r="AM3676" i="3" s="1"/>
  <c r="AM3675" i="3" a="1"/>
  <c r="AM3675" i="3" s="1"/>
  <c r="AM3674" i="3"/>
  <c r="AM3674" i="3" a="1"/>
  <c r="AM3673" i="3" a="1"/>
  <c r="AM3673" i="3" s="1"/>
  <c r="AM3672" i="3" a="1"/>
  <c r="AM3672" i="3" s="1"/>
  <c r="AM3671" i="3" a="1"/>
  <c r="AM3671" i="3" s="1"/>
  <c r="AM3670" i="3" a="1"/>
  <c r="AM3670" i="3" s="1"/>
  <c r="AM3669" i="3" a="1"/>
  <c r="AM3669" i="3" s="1"/>
  <c r="AM3668" i="3" a="1"/>
  <c r="AM3668" i="3" s="1"/>
  <c r="AM3667" i="3" a="1"/>
  <c r="AM3667" i="3" s="1"/>
  <c r="AM3666" i="3" a="1"/>
  <c r="AM3666" i="3" s="1"/>
  <c r="AM3665" i="3" a="1"/>
  <c r="AM3665" i="3" s="1"/>
  <c r="AM3664" i="3" a="1"/>
  <c r="AM3664" i="3" s="1"/>
  <c r="AM3663" i="3" a="1"/>
  <c r="AM3663" i="3" s="1"/>
  <c r="AM3662" i="3" a="1"/>
  <c r="AM3662" i="3" s="1"/>
  <c r="AM3661" i="3" a="1"/>
  <c r="AM3661" i="3" s="1"/>
  <c r="AM3660" i="3" a="1"/>
  <c r="AM3660" i="3" s="1"/>
  <c r="AM3659" i="3" a="1"/>
  <c r="AM3659" i="3" s="1"/>
  <c r="AM3658" i="3" a="1"/>
  <c r="AM3658" i="3" s="1"/>
  <c r="AM3657" i="3"/>
  <c r="AM3657" i="3" a="1"/>
  <c r="AM3656" i="3" a="1"/>
  <c r="AM3656" i="3" s="1"/>
  <c r="AM3655" i="3" a="1"/>
  <c r="AM3655" i="3" s="1"/>
  <c r="AM3654" i="3" a="1"/>
  <c r="AM3654" i="3" s="1"/>
  <c r="AM3653" i="3" a="1"/>
  <c r="AM3653" i="3" s="1"/>
  <c r="AM3652" i="3" a="1"/>
  <c r="AM3652" i="3" s="1"/>
  <c r="AM3651" i="3" a="1"/>
  <c r="AM3651" i="3" s="1"/>
  <c r="AM3650" i="3" a="1"/>
  <c r="AM3650" i="3" s="1"/>
  <c r="AM3649" i="3" a="1"/>
  <c r="AM3649" i="3" s="1"/>
  <c r="AM3648" i="3" a="1"/>
  <c r="AM3648" i="3" s="1"/>
  <c r="AM3647" i="3" a="1"/>
  <c r="AM3647" i="3" s="1"/>
  <c r="AM3646" i="3" a="1"/>
  <c r="AM3646" i="3" s="1"/>
  <c r="AM3645" i="3" a="1"/>
  <c r="AM3645" i="3" s="1"/>
  <c r="AM3644" i="3" a="1"/>
  <c r="AM3644" i="3" s="1"/>
  <c r="AM3643" i="3" a="1"/>
  <c r="AM3643" i="3" s="1"/>
  <c r="AM3642" i="3" a="1"/>
  <c r="AM3642" i="3" s="1"/>
  <c r="AM3641" i="3" a="1"/>
  <c r="AM3641" i="3" s="1"/>
  <c r="AM3640" i="3" a="1"/>
  <c r="AM3640" i="3" s="1"/>
  <c r="AM3639" i="3" a="1"/>
  <c r="AM3639" i="3" s="1"/>
  <c r="AM3638" i="3" a="1"/>
  <c r="AM3638" i="3" s="1"/>
  <c r="AM3637" i="3" a="1"/>
  <c r="AM3637" i="3" s="1"/>
  <c r="AM3636" i="3" a="1"/>
  <c r="AM3636" i="3" s="1"/>
  <c r="AM3635" i="3" a="1"/>
  <c r="AM3635" i="3" s="1"/>
  <c r="AM3634" i="3" a="1"/>
  <c r="AM3634" i="3" s="1"/>
  <c r="AM3633" i="3" a="1"/>
  <c r="AM3633" i="3" s="1"/>
  <c r="AM3632" i="3" a="1"/>
  <c r="AM3632" i="3" s="1"/>
  <c r="AM3631" i="3" a="1"/>
  <c r="AM3631" i="3" s="1"/>
  <c r="AM3630" i="3" a="1"/>
  <c r="AM3630" i="3" s="1"/>
  <c r="AM3629" i="3" a="1"/>
  <c r="AM3629" i="3" s="1"/>
  <c r="AM3628" i="3" a="1"/>
  <c r="AM3628" i="3" s="1"/>
  <c r="AM3627" i="3" a="1"/>
  <c r="AM3627" i="3" s="1"/>
  <c r="AM3626" i="3" a="1"/>
  <c r="AM3626" i="3" s="1"/>
  <c r="AM3625" i="3" a="1"/>
  <c r="AM3625" i="3" s="1"/>
  <c r="AM3624" i="3" a="1"/>
  <c r="AM3624" i="3" s="1"/>
  <c r="AM3623" i="3" a="1"/>
  <c r="AM3623" i="3" s="1"/>
  <c r="AM3622" i="3" a="1"/>
  <c r="AM3622" i="3" s="1"/>
  <c r="AM3621" i="3" a="1"/>
  <c r="AM3621" i="3" s="1"/>
  <c r="AM3620" i="3" a="1"/>
  <c r="AM3620" i="3" s="1"/>
  <c r="AM3619" i="3" a="1"/>
  <c r="AM3619" i="3" s="1"/>
  <c r="AM3618" i="3" a="1"/>
  <c r="AM3618" i="3" s="1"/>
  <c r="AM3617" i="3" a="1"/>
  <c r="AM3617" i="3" s="1"/>
  <c r="AM3616" i="3" a="1"/>
  <c r="AM3616" i="3" s="1"/>
  <c r="AM3615" i="3" a="1"/>
  <c r="AM3615" i="3" s="1"/>
  <c r="AM3614" i="3" a="1"/>
  <c r="AM3614" i="3" s="1"/>
  <c r="AM3613" i="3" a="1"/>
  <c r="AM3613" i="3" s="1"/>
  <c r="AM3612" i="3" a="1"/>
  <c r="AM3612" i="3" s="1"/>
  <c r="AM3611" i="3" a="1"/>
  <c r="AM3611" i="3" s="1"/>
  <c r="AM3610" i="3" a="1"/>
  <c r="AM3610" i="3" s="1"/>
  <c r="AM3609" i="3" a="1"/>
  <c r="AM3609" i="3" s="1"/>
  <c r="AM3608" i="3" a="1"/>
  <c r="AM3608" i="3" s="1"/>
  <c r="AM3607" i="3" a="1"/>
  <c r="AM3607" i="3" s="1"/>
  <c r="AM3606" i="3" a="1"/>
  <c r="AM3606" i="3" s="1"/>
  <c r="AM3605" i="3" a="1"/>
  <c r="AM3605" i="3" s="1"/>
  <c r="AM3604" i="3" a="1"/>
  <c r="AM3604" i="3" s="1"/>
  <c r="AM3603" i="3" a="1"/>
  <c r="AM3603" i="3" s="1"/>
  <c r="AM3602" i="3" a="1"/>
  <c r="AM3602" i="3" s="1"/>
  <c r="AM3601" i="3" a="1"/>
  <c r="AM3601" i="3" s="1"/>
  <c r="AM3600" i="3" a="1"/>
  <c r="AM3600" i="3" s="1"/>
  <c r="AM3599" i="3" a="1"/>
  <c r="AM3599" i="3" s="1"/>
  <c r="AM3598" i="3" a="1"/>
  <c r="AM3598" i="3" s="1"/>
  <c r="AM3597" i="3" a="1"/>
  <c r="AM3597" i="3" s="1"/>
  <c r="AM3596" i="3" a="1"/>
  <c r="AM3596" i="3" s="1"/>
  <c r="AM3595" i="3" a="1"/>
  <c r="AM3595" i="3" s="1"/>
  <c r="AM3594" i="3" a="1"/>
  <c r="AM3594" i="3" s="1"/>
  <c r="AM3593" i="3"/>
  <c r="AM3593" i="3" a="1"/>
  <c r="AM3592" i="3" a="1"/>
  <c r="AM3592" i="3" s="1"/>
  <c r="AM3591" i="3" a="1"/>
  <c r="AM3591" i="3" s="1"/>
  <c r="AM3590" i="3" a="1"/>
  <c r="AM3590" i="3" s="1"/>
  <c r="AM3589" i="3" a="1"/>
  <c r="AM3589" i="3" s="1"/>
  <c r="AM3588" i="3" a="1"/>
  <c r="AM3588" i="3" s="1"/>
  <c r="AM3587" i="3" a="1"/>
  <c r="AM3587" i="3" s="1"/>
  <c r="AM3586" i="3" a="1"/>
  <c r="AM3586" i="3" s="1"/>
  <c r="AM3585" i="3" a="1"/>
  <c r="AM3585" i="3" s="1"/>
  <c r="AM3584" i="3" a="1"/>
  <c r="AM3584" i="3" s="1"/>
  <c r="AM3583" i="3" a="1"/>
  <c r="AM3583" i="3" s="1"/>
  <c r="AM3582" i="3" a="1"/>
  <c r="AM3582" i="3" s="1"/>
  <c r="AM3581" i="3" a="1"/>
  <c r="AM3581" i="3" s="1"/>
  <c r="AM3580" i="3" a="1"/>
  <c r="AM3580" i="3" s="1"/>
  <c r="AM3579" i="3" a="1"/>
  <c r="AM3579" i="3" s="1"/>
  <c r="AM3578" i="3" a="1"/>
  <c r="AM3578" i="3" s="1"/>
  <c r="AM3577" i="3" a="1"/>
  <c r="AM3577" i="3" s="1"/>
  <c r="AM3576" i="3" a="1"/>
  <c r="AM3576" i="3" s="1"/>
  <c r="AM3575" i="3" a="1"/>
  <c r="AM3575" i="3" s="1"/>
  <c r="AM3574" i="3" a="1"/>
  <c r="AM3574" i="3" s="1"/>
  <c r="AM3573" i="3" a="1"/>
  <c r="AM3573" i="3" s="1"/>
  <c r="AM3572" i="3" a="1"/>
  <c r="AM3572" i="3" s="1"/>
  <c r="AM3571" i="3" a="1"/>
  <c r="AM3571" i="3" s="1"/>
  <c r="AM3570" i="3" a="1"/>
  <c r="AM3570" i="3" s="1"/>
  <c r="AM3569" i="3" a="1"/>
  <c r="AM3569" i="3" s="1"/>
  <c r="AM3568" i="3" a="1"/>
  <c r="AM3568" i="3" s="1"/>
  <c r="AM3567" i="3" a="1"/>
  <c r="AM3567" i="3" s="1"/>
  <c r="AM3566" i="3" a="1"/>
  <c r="AM3566" i="3" s="1"/>
  <c r="AM3565" i="3" a="1"/>
  <c r="AM3565" i="3" s="1"/>
  <c r="AM3564" i="3" a="1"/>
  <c r="AM3564" i="3" s="1"/>
  <c r="AM3563" i="3" a="1"/>
  <c r="AM3563" i="3" s="1"/>
  <c r="AM3562" i="3" a="1"/>
  <c r="AM3562" i="3" s="1"/>
  <c r="AM3561" i="3" a="1"/>
  <c r="AM3561" i="3" s="1"/>
  <c r="AM3560" i="3" a="1"/>
  <c r="AM3560" i="3" s="1"/>
  <c r="AM3559" i="3" a="1"/>
  <c r="AM3559" i="3" s="1"/>
  <c r="AM3558" i="3" a="1"/>
  <c r="AM3558" i="3" s="1"/>
  <c r="AM3557" i="3" a="1"/>
  <c r="AM3557" i="3" s="1"/>
  <c r="AM3556" i="3" a="1"/>
  <c r="AM3556" i="3" s="1"/>
  <c r="AM3555" i="3" a="1"/>
  <c r="AM3555" i="3" s="1"/>
  <c r="AM3554" i="3" a="1"/>
  <c r="AM3554" i="3" s="1"/>
  <c r="AM3553" i="3" a="1"/>
  <c r="AM3553" i="3" s="1"/>
  <c r="AM3552" i="3" a="1"/>
  <c r="AM3552" i="3" s="1"/>
  <c r="AM3551" i="3" a="1"/>
  <c r="AM3551" i="3" s="1"/>
  <c r="AM3550" i="3" a="1"/>
  <c r="AM3550" i="3" s="1"/>
  <c r="AM3549" i="3" a="1"/>
  <c r="AM3549" i="3" s="1"/>
  <c r="AM3548" i="3" a="1"/>
  <c r="AM3548" i="3" s="1"/>
  <c r="AM3547" i="3" a="1"/>
  <c r="AM3547" i="3" s="1"/>
  <c r="AM3546" i="3" a="1"/>
  <c r="AM3546" i="3" s="1"/>
  <c r="AM3545" i="3" a="1"/>
  <c r="AM3545" i="3" s="1"/>
  <c r="AM3544" i="3" a="1"/>
  <c r="AM3544" i="3" s="1"/>
  <c r="AM3543" i="3" a="1"/>
  <c r="AM3543" i="3" s="1"/>
  <c r="AM3542" i="3" a="1"/>
  <c r="AM3542" i="3" s="1"/>
  <c r="AM3541" i="3" a="1"/>
  <c r="AM3541" i="3" s="1"/>
  <c r="AM3540" i="3" a="1"/>
  <c r="AM3540" i="3" s="1"/>
  <c r="AM3539" i="3" a="1"/>
  <c r="AM3539" i="3" s="1"/>
  <c r="AM3538" i="3" a="1"/>
  <c r="AM3538" i="3" s="1"/>
  <c r="AM3537" i="3" a="1"/>
  <c r="AM3537" i="3" s="1"/>
  <c r="AM3536" i="3" a="1"/>
  <c r="AM3536" i="3" s="1"/>
  <c r="AM3535" i="3" a="1"/>
  <c r="AM3535" i="3" s="1"/>
  <c r="AM3534" i="3" a="1"/>
  <c r="AM3534" i="3" s="1"/>
  <c r="AM3533" i="3" a="1"/>
  <c r="AM3533" i="3" s="1"/>
  <c r="AM3532" i="3" a="1"/>
  <c r="AM3532" i="3" s="1"/>
  <c r="AM3531" i="3" a="1"/>
  <c r="AM3531" i="3" s="1"/>
  <c r="AM3530" i="3" a="1"/>
  <c r="AM3530" i="3" s="1"/>
  <c r="AM3529" i="3" a="1"/>
  <c r="AM3529" i="3" s="1"/>
  <c r="AM3528" i="3" a="1"/>
  <c r="AM3528" i="3" s="1"/>
  <c r="AM3527" i="3" a="1"/>
  <c r="AM3527" i="3" s="1"/>
  <c r="AM3526" i="3" a="1"/>
  <c r="AM3526" i="3" s="1"/>
  <c r="AM3525" i="3" a="1"/>
  <c r="AM3525" i="3" s="1"/>
  <c r="AM3524" i="3" a="1"/>
  <c r="AM3524" i="3" s="1"/>
  <c r="AM3523" i="3" a="1"/>
  <c r="AM3523" i="3" s="1"/>
  <c r="AM3522" i="3" a="1"/>
  <c r="AM3522" i="3" s="1"/>
  <c r="AM3521" i="3" a="1"/>
  <c r="AM3521" i="3" s="1"/>
  <c r="AM3520" i="3" a="1"/>
  <c r="AM3520" i="3" s="1"/>
  <c r="AM3519" i="3" a="1"/>
  <c r="AM3519" i="3" s="1"/>
  <c r="AM3518" i="3" a="1"/>
  <c r="AM3518" i="3" s="1"/>
  <c r="AM3517" i="3" a="1"/>
  <c r="AM3517" i="3" s="1"/>
  <c r="AM3516" i="3" a="1"/>
  <c r="AM3516" i="3" s="1"/>
  <c r="AM3515" i="3" a="1"/>
  <c r="AM3515" i="3" s="1"/>
  <c r="AM3514" i="3" a="1"/>
  <c r="AM3514" i="3" s="1"/>
  <c r="AM3513" i="3" a="1"/>
  <c r="AM3513" i="3" s="1"/>
  <c r="AM3512" i="3" a="1"/>
  <c r="AM3512" i="3" s="1"/>
  <c r="AM3511" i="3" a="1"/>
  <c r="AM3511" i="3" s="1"/>
  <c r="AM3510" i="3" a="1"/>
  <c r="AM3510" i="3" s="1"/>
  <c r="AM3509" i="3" a="1"/>
  <c r="AM3509" i="3" s="1"/>
  <c r="AM3508" i="3" a="1"/>
  <c r="AM3508" i="3" s="1"/>
  <c r="AM3507" i="3" a="1"/>
  <c r="AM3507" i="3" s="1"/>
  <c r="AM3506" i="3" a="1"/>
  <c r="AM3506" i="3" s="1"/>
  <c r="AM3505" i="3" a="1"/>
  <c r="AM3505" i="3" s="1"/>
  <c r="AM3504" i="3" a="1"/>
  <c r="AM3504" i="3" s="1"/>
  <c r="AM3503" i="3" a="1"/>
  <c r="AM3503" i="3" s="1"/>
  <c r="AM3502" i="3" a="1"/>
  <c r="AM3502" i="3" s="1"/>
  <c r="AM3501" i="3" a="1"/>
  <c r="AM3501" i="3" s="1"/>
  <c r="AM3500" i="3" a="1"/>
  <c r="AM3500" i="3" s="1"/>
  <c r="AM3499" i="3" a="1"/>
  <c r="AM3499" i="3" s="1"/>
  <c r="AM3498" i="3" a="1"/>
  <c r="AM3498" i="3" s="1"/>
  <c r="AM3497" i="3" a="1"/>
  <c r="AM3497" i="3" s="1"/>
  <c r="AM3496" i="3" a="1"/>
  <c r="AM3496" i="3" s="1"/>
  <c r="AM3495" i="3" a="1"/>
  <c r="AM3495" i="3" s="1"/>
  <c r="AM3494" i="3" a="1"/>
  <c r="AM3494" i="3" s="1"/>
  <c r="AM3493" i="3" a="1"/>
  <c r="AM3493" i="3" s="1"/>
  <c r="AM3492" i="3" a="1"/>
  <c r="AM3492" i="3" s="1"/>
  <c r="AM3491" i="3"/>
  <c r="AM3491" i="3" a="1"/>
  <c r="AM3490" i="3" a="1"/>
  <c r="AM3490" i="3" s="1"/>
  <c r="AM3489" i="3" a="1"/>
  <c r="AM3489" i="3" s="1"/>
  <c r="AM3488" i="3" a="1"/>
  <c r="AM3488" i="3" s="1"/>
  <c r="AM3487" i="3" a="1"/>
  <c r="AM3487" i="3" s="1"/>
  <c r="AM3486" i="3" a="1"/>
  <c r="AM3486" i="3" s="1"/>
  <c r="AM3485" i="3" a="1"/>
  <c r="AM3485" i="3" s="1"/>
  <c r="AM3484" i="3" a="1"/>
  <c r="AM3484" i="3" s="1"/>
  <c r="AM3483" i="3" a="1"/>
  <c r="AM3483" i="3" s="1"/>
  <c r="AM3482" i="3" a="1"/>
  <c r="AM3482" i="3" s="1"/>
  <c r="AM3481" i="3" a="1"/>
  <c r="AM3481" i="3" s="1"/>
  <c r="AM3480" i="3" a="1"/>
  <c r="AM3480" i="3" s="1"/>
  <c r="AM3479" i="3" a="1"/>
  <c r="AM3479" i="3" s="1"/>
  <c r="AM3478" i="3" a="1"/>
  <c r="AM3478" i="3" s="1"/>
  <c r="AM3477" i="3" a="1"/>
  <c r="AM3477" i="3" s="1"/>
  <c r="AM3476" i="3" a="1"/>
  <c r="AM3476" i="3" s="1"/>
  <c r="AM3475" i="3" a="1"/>
  <c r="AM3475" i="3" s="1"/>
  <c r="AM3474" i="3" a="1"/>
  <c r="AM3474" i="3" s="1"/>
  <c r="AM3473" i="3" a="1"/>
  <c r="AM3473" i="3" s="1"/>
  <c r="AM3472" i="3" a="1"/>
  <c r="AM3472" i="3" s="1"/>
  <c r="AM3471" i="3" a="1"/>
  <c r="AM3471" i="3" s="1"/>
  <c r="AM3470" i="3" a="1"/>
  <c r="AM3470" i="3" s="1"/>
  <c r="AM3469" i="3" a="1"/>
  <c r="AM3469" i="3" s="1"/>
  <c r="AM3468" i="3" a="1"/>
  <c r="AM3468" i="3" s="1"/>
  <c r="AM3467" i="3" a="1"/>
  <c r="AM3467" i="3" s="1"/>
  <c r="AM3466" i="3" a="1"/>
  <c r="AM3466" i="3" s="1"/>
  <c r="AM3465" i="3" a="1"/>
  <c r="AM3465" i="3" s="1"/>
  <c r="AM3464" i="3" a="1"/>
  <c r="AM3464" i="3" s="1"/>
  <c r="AM3463" i="3" a="1"/>
  <c r="AM3463" i="3" s="1"/>
  <c r="AM3462" i="3" a="1"/>
  <c r="AM3462" i="3" s="1"/>
  <c r="AM3461" i="3" a="1"/>
  <c r="AM3461" i="3" s="1"/>
  <c r="AM3460" i="3" a="1"/>
  <c r="AM3460" i="3" s="1"/>
  <c r="AM3459" i="3" a="1"/>
  <c r="AM3459" i="3" s="1"/>
  <c r="AM3458" i="3" a="1"/>
  <c r="AM3458" i="3" s="1"/>
  <c r="AM3457" i="3" a="1"/>
  <c r="AM3457" i="3" s="1"/>
  <c r="AM3456" i="3" a="1"/>
  <c r="AM3456" i="3" s="1"/>
  <c r="AM3455" i="3" a="1"/>
  <c r="AM3455" i="3" s="1"/>
  <c r="AM3454" i="3" a="1"/>
  <c r="AM3454" i="3" s="1"/>
  <c r="AM3453" i="3" a="1"/>
  <c r="AM3453" i="3" s="1"/>
  <c r="AM3452" i="3" a="1"/>
  <c r="AM3452" i="3" s="1"/>
  <c r="AM3451" i="3" a="1"/>
  <c r="AM3451" i="3" s="1"/>
  <c r="AM3450" i="3" a="1"/>
  <c r="AM3450" i="3" s="1"/>
  <c r="AM3449" i="3" a="1"/>
  <c r="AM3449" i="3" s="1"/>
  <c r="AM3448" i="3" a="1"/>
  <c r="AM3448" i="3" s="1"/>
  <c r="AM3447" i="3" a="1"/>
  <c r="AM3447" i="3" s="1"/>
  <c r="AM3446" i="3" a="1"/>
  <c r="AM3446" i="3" s="1"/>
  <c r="AM3445" i="3" a="1"/>
  <c r="AM3445" i="3" s="1"/>
  <c r="AM3444" i="3" a="1"/>
  <c r="AM3444" i="3" s="1"/>
  <c r="AM3443" i="3" a="1"/>
  <c r="AM3443" i="3" s="1"/>
  <c r="AM3442" i="3" a="1"/>
  <c r="AM3442" i="3" s="1"/>
  <c r="AM3441" i="3" a="1"/>
  <c r="AM3441" i="3" s="1"/>
  <c r="AM3440" i="3" a="1"/>
  <c r="AM3440" i="3" s="1"/>
  <c r="AM3439" i="3" a="1"/>
  <c r="AM3439" i="3" s="1"/>
  <c r="AM3438" i="3" a="1"/>
  <c r="AM3438" i="3" s="1"/>
  <c r="AM3437" i="3" a="1"/>
  <c r="AM3437" i="3" s="1"/>
  <c r="AM3436" i="3" a="1"/>
  <c r="AM3436" i="3" s="1"/>
  <c r="AM3435" i="3" a="1"/>
  <c r="AM3435" i="3" s="1"/>
  <c r="AM3434" i="3" a="1"/>
  <c r="AM3434" i="3" s="1"/>
  <c r="AM3433" i="3" a="1"/>
  <c r="AM3433" i="3" s="1"/>
  <c r="AM3432" i="3" a="1"/>
  <c r="AM3432" i="3" s="1"/>
  <c r="AM3431" i="3" a="1"/>
  <c r="AM3431" i="3" s="1"/>
  <c r="AM3430" i="3" a="1"/>
  <c r="AM3430" i="3" s="1"/>
  <c r="AM3429" i="3" a="1"/>
  <c r="AM3429" i="3" s="1"/>
  <c r="AM3428" i="3" a="1"/>
  <c r="AM3428" i="3" s="1"/>
  <c r="AM3427" i="3" a="1"/>
  <c r="AM3427" i="3" s="1"/>
  <c r="AM3426" i="3" a="1"/>
  <c r="AM3426" i="3" s="1"/>
  <c r="AM3425" i="3" a="1"/>
  <c r="AM3425" i="3" s="1"/>
  <c r="AM3424" i="3" a="1"/>
  <c r="AM3424" i="3" s="1"/>
  <c r="AM3423" i="3" a="1"/>
  <c r="AM3423" i="3" s="1"/>
  <c r="AM3422" i="3" a="1"/>
  <c r="AM3422" i="3" s="1"/>
  <c r="AM3421" i="3" a="1"/>
  <c r="AM3421" i="3" s="1"/>
  <c r="AM3420" i="3" a="1"/>
  <c r="AM3420" i="3" s="1"/>
  <c r="AM3419" i="3" a="1"/>
  <c r="AM3419" i="3" s="1"/>
  <c r="AM3418" i="3" a="1"/>
  <c r="AM3418" i="3" s="1"/>
  <c r="AM3417" i="3" a="1"/>
  <c r="AM3417" i="3" s="1"/>
  <c r="AM3416" i="3" a="1"/>
  <c r="AM3416" i="3" s="1"/>
  <c r="AM3415" i="3" a="1"/>
  <c r="AM3415" i="3" s="1"/>
  <c r="AM3414" i="3" a="1"/>
  <c r="AM3414" i="3" s="1"/>
  <c r="AM3413" i="3" a="1"/>
  <c r="AM3413" i="3" s="1"/>
  <c r="AM3412" i="3" a="1"/>
  <c r="AM3412" i="3" s="1"/>
  <c r="AM3411" i="3" a="1"/>
  <c r="AM3411" i="3" s="1"/>
  <c r="AM3410" i="3" a="1"/>
  <c r="AM3410" i="3" s="1"/>
  <c r="AM3409" i="3" a="1"/>
  <c r="AM3409" i="3" s="1"/>
  <c r="AM3408" i="3" a="1"/>
  <c r="AM3408" i="3" s="1"/>
  <c r="AM3407" i="3" a="1"/>
  <c r="AM3407" i="3" s="1"/>
  <c r="AM3406" i="3" a="1"/>
  <c r="AM3406" i="3" s="1"/>
  <c r="AM3405" i="3" a="1"/>
  <c r="AM3405" i="3" s="1"/>
  <c r="AM3404" i="3" a="1"/>
  <c r="AM3404" i="3" s="1"/>
  <c r="AM3403" i="3" a="1"/>
  <c r="AM3403" i="3" s="1"/>
  <c r="AM3402" i="3" a="1"/>
  <c r="AM3402" i="3" s="1"/>
  <c r="AM3401" i="3" a="1"/>
  <c r="AM3401" i="3" s="1"/>
  <c r="AM3400" i="3" a="1"/>
  <c r="AM3400" i="3" s="1"/>
  <c r="AM3399" i="3" a="1"/>
  <c r="AM3399" i="3" s="1"/>
  <c r="AM3398" i="3" a="1"/>
  <c r="AM3398" i="3" s="1"/>
  <c r="AM3397" i="3" a="1"/>
  <c r="AM3397" i="3" s="1"/>
  <c r="AM3396" i="3" a="1"/>
  <c r="AM3396" i="3" s="1"/>
  <c r="AM3395" i="3" a="1"/>
  <c r="AM3395" i="3" s="1"/>
  <c r="AM3394" i="3" a="1"/>
  <c r="AM3394" i="3" s="1"/>
  <c r="AM3393" i="3" a="1"/>
  <c r="AM3393" i="3" s="1"/>
  <c r="AM3392" i="3" a="1"/>
  <c r="AM3392" i="3" s="1"/>
  <c r="AM3391" i="3" a="1"/>
  <c r="AM3391" i="3" s="1"/>
  <c r="AM3390" i="3" a="1"/>
  <c r="AM3390" i="3" s="1"/>
  <c r="AM3389" i="3" a="1"/>
  <c r="AM3389" i="3" s="1"/>
  <c r="AM3388" i="3" a="1"/>
  <c r="AM3388" i="3" s="1"/>
  <c r="AM3387" i="3" a="1"/>
  <c r="AM3387" i="3" s="1"/>
  <c r="AM3386" i="3" a="1"/>
  <c r="AM3386" i="3" s="1"/>
  <c r="AM3385" i="3" a="1"/>
  <c r="AM3385" i="3" s="1"/>
  <c r="AM3384" i="3" a="1"/>
  <c r="AM3384" i="3" s="1"/>
  <c r="AM3383" i="3" a="1"/>
  <c r="AM3383" i="3" s="1"/>
  <c r="AM3382" i="3" a="1"/>
  <c r="AM3382" i="3" s="1"/>
  <c r="AM3381" i="3" a="1"/>
  <c r="AM3381" i="3" s="1"/>
  <c r="AM3380" i="3" a="1"/>
  <c r="AM3380" i="3" s="1"/>
  <c r="AM3379" i="3" a="1"/>
  <c r="AM3379" i="3" s="1"/>
  <c r="AM3378" i="3" a="1"/>
  <c r="AM3378" i="3" s="1"/>
  <c r="AM3377" i="3" a="1"/>
  <c r="AM3377" i="3" s="1"/>
  <c r="AM3376" i="3" a="1"/>
  <c r="AM3376" i="3" s="1"/>
  <c r="AM3375" i="3" a="1"/>
  <c r="AM3375" i="3" s="1"/>
  <c r="AM3374" i="3" a="1"/>
  <c r="AM3374" i="3" s="1"/>
  <c r="AM3373" i="3" a="1"/>
  <c r="AM3373" i="3" s="1"/>
  <c r="AM3372" i="3" a="1"/>
  <c r="AM3372" i="3" s="1"/>
  <c r="AM3371" i="3" a="1"/>
  <c r="AM3371" i="3" s="1"/>
  <c r="AM3370" i="3" a="1"/>
  <c r="AM3370" i="3" s="1"/>
  <c r="AM3369" i="3" a="1"/>
  <c r="AM3369" i="3" s="1"/>
  <c r="AM3368" i="3" a="1"/>
  <c r="AM3368" i="3" s="1"/>
  <c r="AM3367" i="3" a="1"/>
  <c r="AM3367" i="3" s="1"/>
  <c r="AM3366" i="3" a="1"/>
  <c r="AM3366" i="3" s="1"/>
  <c r="AM3365" i="3" a="1"/>
  <c r="AM3365" i="3" s="1"/>
  <c r="AM3364" i="3" a="1"/>
  <c r="AM3364" i="3" s="1"/>
  <c r="AM3363" i="3" a="1"/>
  <c r="AM3363" i="3" s="1"/>
  <c r="AM3362" i="3" a="1"/>
  <c r="AM3362" i="3" s="1"/>
  <c r="AM3361" i="3" a="1"/>
  <c r="AM3361" i="3" s="1"/>
  <c r="AM3360" i="3" a="1"/>
  <c r="AM3360" i="3" s="1"/>
  <c r="AM3359" i="3" a="1"/>
  <c r="AM3359" i="3" s="1"/>
  <c r="AM3358" i="3" a="1"/>
  <c r="AM3358" i="3" s="1"/>
  <c r="AM3357" i="3" a="1"/>
  <c r="AM3357" i="3" s="1"/>
  <c r="AM3356" i="3" a="1"/>
  <c r="AM3356" i="3" s="1"/>
  <c r="AM3355" i="3" a="1"/>
  <c r="AM3355" i="3" s="1"/>
  <c r="AM3354" i="3" a="1"/>
  <c r="AM3354" i="3" s="1"/>
  <c r="AM3353" i="3" a="1"/>
  <c r="AM3353" i="3" s="1"/>
  <c r="AM3352" i="3" a="1"/>
  <c r="AM3352" i="3" s="1"/>
  <c r="AM3351" i="3" a="1"/>
  <c r="AM3351" i="3" s="1"/>
  <c r="AM3350" i="3" a="1"/>
  <c r="AM3350" i="3" s="1"/>
  <c r="AM3349" i="3" a="1"/>
  <c r="AM3349" i="3" s="1"/>
  <c r="AM3348" i="3" a="1"/>
  <c r="AM3348" i="3" s="1"/>
  <c r="AM3347" i="3" a="1"/>
  <c r="AM3347" i="3" s="1"/>
  <c r="AM3346" i="3" a="1"/>
  <c r="AM3346" i="3" s="1"/>
  <c r="AM3345" i="3" a="1"/>
  <c r="AM3345" i="3" s="1"/>
  <c r="AM3344" i="3" a="1"/>
  <c r="AM3344" i="3" s="1"/>
  <c r="AM3343" i="3" a="1"/>
  <c r="AM3343" i="3" s="1"/>
  <c r="AM3342" i="3" a="1"/>
  <c r="AM3342" i="3" s="1"/>
  <c r="AM3341" i="3" a="1"/>
  <c r="AM3341" i="3" s="1"/>
  <c r="AM3340" i="3" a="1"/>
  <c r="AM3340" i="3" s="1"/>
  <c r="AM3339" i="3" a="1"/>
  <c r="AM3339" i="3" s="1"/>
  <c r="AM3338" i="3" a="1"/>
  <c r="AM3338" i="3" s="1"/>
  <c r="AM3337" i="3" a="1"/>
  <c r="AM3337" i="3" s="1"/>
  <c r="AM3336" i="3" a="1"/>
  <c r="AM3336" i="3" s="1"/>
  <c r="AM3335" i="3" a="1"/>
  <c r="AM3335" i="3" s="1"/>
  <c r="AM3334" i="3" a="1"/>
  <c r="AM3334" i="3" s="1"/>
  <c r="AM3333" i="3" a="1"/>
  <c r="AM3333" i="3" s="1"/>
  <c r="AM3332" i="3" a="1"/>
  <c r="AM3332" i="3" s="1"/>
  <c r="AM3331" i="3" a="1"/>
  <c r="AM3331" i="3" s="1"/>
  <c r="AM3330" i="3" a="1"/>
  <c r="AM3330" i="3" s="1"/>
  <c r="AM3329" i="3" a="1"/>
  <c r="AM3329" i="3" s="1"/>
  <c r="AM3328" i="3" a="1"/>
  <c r="AM3328" i="3" s="1"/>
  <c r="AM3327" i="3" a="1"/>
  <c r="AM3327" i="3" s="1"/>
  <c r="AM3326" i="3" a="1"/>
  <c r="AM3326" i="3" s="1"/>
  <c r="AM3325" i="3" a="1"/>
  <c r="AM3325" i="3" s="1"/>
  <c r="AM3324" i="3" a="1"/>
  <c r="AM3324" i="3" s="1"/>
  <c r="AM3323" i="3" a="1"/>
  <c r="AM3323" i="3" s="1"/>
  <c r="AM3322" i="3" a="1"/>
  <c r="AM3322" i="3" s="1"/>
  <c r="AM3321" i="3" a="1"/>
  <c r="AM3321" i="3" s="1"/>
  <c r="AM3320" i="3" a="1"/>
  <c r="AM3320" i="3" s="1"/>
  <c r="AM3319" i="3" a="1"/>
  <c r="AM3319" i="3" s="1"/>
  <c r="AM3318" i="3" a="1"/>
  <c r="AM3318" i="3" s="1"/>
  <c r="AM3317" i="3" a="1"/>
  <c r="AM3317" i="3" s="1"/>
  <c r="AM3316" i="3" a="1"/>
  <c r="AM3316" i="3" s="1"/>
  <c r="AM3315" i="3" a="1"/>
  <c r="AM3315" i="3" s="1"/>
  <c r="AM3314" i="3" a="1"/>
  <c r="AM3314" i="3" s="1"/>
  <c r="AM3313" i="3" a="1"/>
  <c r="AM3313" i="3" s="1"/>
  <c r="AM3312" i="3" a="1"/>
  <c r="AM3312" i="3" s="1"/>
  <c r="AM3311" i="3" a="1"/>
  <c r="AM3311" i="3" s="1"/>
  <c r="AM3310" i="3" a="1"/>
  <c r="AM3310" i="3" s="1"/>
  <c r="AM3309" i="3" a="1"/>
  <c r="AM3309" i="3" s="1"/>
  <c r="AM3308" i="3" a="1"/>
  <c r="AM3308" i="3" s="1"/>
  <c r="AM3307" i="3" a="1"/>
  <c r="AM3307" i="3" s="1"/>
  <c r="AM3306" i="3" a="1"/>
  <c r="AM3306" i="3" s="1"/>
  <c r="AM3305" i="3" a="1"/>
  <c r="AM3305" i="3" s="1"/>
  <c r="AM3304" i="3" a="1"/>
  <c r="AM3304" i="3" s="1"/>
  <c r="AM3303" i="3" a="1"/>
  <c r="AM3303" i="3" s="1"/>
  <c r="AM3302" i="3" a="1"/>
  <c r="AM3302" i="3" s="1"/>
  <c r="AM3301" i="3" a="1"/>
  <c r="AM3301" i="3" s="1"/>
  <c r="AM3300" i="3" a="1"/>
  <c r="AM3300" i="3" s="1"/>
  <c r="AM3299" i="3" a="1"/>
  <c r="AM3299" i="3" s="1"/>
  <c r="AM3298" i="3" a="1"/>
  <c r="AM3298" i="3" s="1"/>
  <c r="AM3297" i="3" a="1"/>
  <c r="AM3297" i="3" s="1"/>
  <c r="AM3296" i="3" a="1"/>
  <c r="AM3296" i="3" s="1"/>
  <c r="AM3295" i="3" a="1"/>
  <c r="AM3295" i="3" s="1"/>
  <c r="AM3294" i="3" a="1"/>
  <c r="AM3294" i="3" s="1"/>
  <c r="AM3293" i="3" a="1"/>
  <c r="AM3293" i="3" s="1"/>
  <c r="AM3292" i="3" a="1"/>
  <c r="AM3292" i="3" s="1"/>
  <c r="AM3291" i="3" a="1"/>
  <c r="AM3291" i="3" s="1"/>
  <c r="AM3290" i="3" a="1"/>
  <c r="AM3290" i="3" s="1"/>
  <c r="AM3289" i="3" a="1"/>
  <c r="AM3289" i="3" s="1"/>
  <c r="AM3288" i="3" a="1"/>
  <c r="AM3288" i="3" s="1"/>
  <c r="AM3287" i="3" a="1"/>
  <c r="AM3287" i="3" s="1"/>
  <c r="AM3286" i="3" a="1"/>
  <c r="AM3286" i="3" s="1"/>
  <c r="AM3285" i="3" a="1"/>
  <c r="AM3285" i="3" s="1"/>
  <c r="AM3284" i="3" a="1"/>
  <c r="AM3284" i="3" s="1"/>
  <c r="AM3283" i="3" a="1"/>
  <c r="AM3283" i="3" s="1"/>
  <c r="AM3282" i="3" a="1"/>
  <c r="AM3282" i="3" s="1"/>
  <c r="AM3281" i="3" a="1"/>
  <c r="AM3281" i="3" s="1"/>
  <c r="AM3280" i="3" a="1"/>
  <c r="AM3280" i="3" s="1"/>
  <c r="AM3279" i="3" a="1"/>
  <c r="AM3279" i="3" s="1"/>
  <c r="AM3278" i="3" a="1"/>
  <c r="AM3278" i="3" s="1"/>
  <c r="AM3277" i="3" a="1"/>
  <c r="AM3277" i="3" s="1"/>
  <c r="AM3276" i="3" a="1"/>
  <c r="AM3276" i="3" s="1"/>
  <c r="AM3275" i="3" a="1"/>
  <c r="AM3275" i="3" s="1"/>
  <c r="AM3274" i="3" a="1"/>
  <c r="AM3274" i="3" s="1"/>
  <c r="AM3273" i="3" a="1"/>
  <c r="AM3273" i="3" s="1"/>
  <c r="AM3272" i="3" a="1"/>
  <c r="AM3272" i="3" s="1"/>
  <c r="AM3271" i="3" a="1"/>
  <c r="AM3271" i="3" s="1"/>
  <c r="AM3270" i="3" a="1"/>
  <c r="AM3270" i="3" s="1"/>
  <c r="AM3269" i="3" a="1"/>
  <c r="AM3269" i="3" s="1"/>
  <c r="AM3268" i="3" a="1"/>
  <c r="AM3268" i="3" s="1"/>
  <c r="AM3267" i="3" a="1"/>
  <c r="AM3267" i="3" s="1"/>
  <c r="AM3266" i="3" a="1"/>
  <c r="AM3266" i="3" s="1"/>
  <c r="AM3265" i="3" a="1"/>
  <c r="AM3265" i="3" s="1"/>
  <c r="AM3264" i="3" a="1"/>
  <c r="AM3264" i="3" s="1"/>
  <c r="AM3263" i="3" a="1"/>
  <c r="AM3263" i="3" s="1"/>
  <c r="AM3262" i="3" a="1"/>
  <c r="AM3262" i="3" s="1"/>
  <c r="AM3261" i="3" a="1"/>
  <c r="AM3261" i="3" s="1"/>
  <c r="AM3260" i="3" a="1"/>
  <c r="AM3260" i="3" s="1"/>
  <c r="AM3259" i="3" a="1"/>
  <c r="AM3259" i="3" s="1"/>
  <c r="AM3258" i="3" a="1"/>
  <c r="AM3258" i="3" s="1"/>
  <c r="AM3257" i="3" a="1"/>
  <c r="AM3257" i="3" s="1"/>
  <c r="AM3256" i="3" a="1"/>
  <c r="AM3256" i="3" s="1"/>
  <c r="AM3255" i="3" a="1"/>
  <c r="AM3255" i="3" s="1"/>
  <c r="AM3254" i="3" a="1"/>
  <c r="AM3254" i="3" s="1"/>
  <c r="AM3253" i="3" a="1"/>
  <c r="AM3253" i="3" s="1"/>
  <c r="AM3252" i="3" a="1"/>
  <c r="AM3252" i="3" s="1"/>
  <c r="AM3251" i="3" a="1"/>
  <c r="AM3251" i="3" s="1"/>
  <c r="AM3250" i="3" a="1"/>
  <c r="AM3250" i="3" s="1"/>
  <c r="AM3249" i="3" a="1"/>
  <c r="AM3249" i="3" s="1"/>
  <c r="AM3248" i="3" a="1"/>
  <c r="AM3248" i="3" s="1"/>
  <c r="AM3247" i="3" a="1"/>
  <c r="AM3247" i="3" s="1"/>
  <c r="AM3246" i="3" a="1"/>
  <c r="AM3246" i="3" s="1"/>
  <c r="AM3245" i="3" a="1"/>
  <c r="AM3245" i="3" s="1"/>
  <c r="AM3244" i="3" a="1"/>
  <c r="AM3244" i="3" s="1"/>
  <c r="AM3243" i="3" a="1"/>
  <c r="AM3243" i="3" s="1"/>
  <c r="AM3242" i="3" a="1"/>
  <c r="AM3242" i="3" s="1"/>
  <c r="AM3241" i="3" a="1"/>
  <c r="AM3241" i="3" s="1"/>
  <c r="AM3240" i="3" a="1"/>
  <c r="AM3240" i="3" s="1"/>
  <c r="AM3239" i="3" a="1"/>
  <c r="AM3239" i="3" s="1"/>
  <c r="AM3238" i="3" a="1"/>
  <c r="AM3238" i="3" s="1"/>
  <c r="AM3237" i="3" a="1"/>
  <c r="AM3237" i="3" s="1"/>
  <c r="AM3236" i="3" a="1"/>
  <c r="AM3236" i="3" s="1"/>
  <c r="AM3235" i="3" a="1"/>
  <c r="AM3235" i="3" s="1"/>
  <c r="AM3234" i="3" a="1"/>
  <c r="AM3234" i="3" s="1"/>
  <c r="AM3233" i="3" a="1"/>
  <c r="AM3233" i="3" s="1"/>
  <c r="AM3232" i="3" a="1"/>
  <c r="AM3232" i="3" s="1"/>
  <c r="AM3231" i="3" a="1"/>
  <c r="AM3231" i="3" s="1"/>
  <c r="AM3230" i="3" a="1"/>
  <c r="AM3230" i="3" s="1"/>
  <c r="AM3229" i="3" a="1"/>
  <c r="AM3229" i="3" s="1"/>
  <c r="AM3228" i="3" a="1"/>
  <c r="AM3228" i="3" s="1"/>
  <c r="AM3227" i="3" a="1"/>
  <c r="AM3227" i="3" s="1"/>
  <c r="AM3226" i="3" a="1"/>
  <c r="AM3226" i="3" s="1"/>
  <c r="AM3225" i="3" a="1"/>
  <c r="AM3225" i="3" s="1"/>
  <c r="AM3224" i="3" a="1"/>
  <c r="AM3224" i="3" s="1"/>
  <c r="AM3223" i="3" a="1"/>
  <c r="AM3223" i="3" s="1"/>
  <c r="AM3222" i="3" a="1"/>
  <c r="AM3222" i="3" s="1"/>
  <c r="AM3221" i="3" a="1"/>
  <c r="AM3221" i="3" s="1"/>
  <c r="AM3220" i="3" a="1"/>
  <c r="AM3220" i="3" s="1"/>
  <c r="AM3219" i="3" a="1"/>
  <c r="AM3219" i="3" s="1"/>
  <c r="AM3218" i="3" a="1"/>
  <c r="AM3218" i="3" s="1"/>
  <c r="AM3217" i="3" a="1"/>
  <c r="AM3217" i="3" s="1"/>
  <c r="AM3216" i="3" a="1"/>
  <c r="AM3216" i="3" s="1"/>
  <c r="AM3215" i="3" a="1"/>
  <c r="AM3215" i="3" s="1"/>
  <c r="AM3214" i="3" a="1"/>
  <c r="AM3214" i="3" s="1"/>
  <c r="AM3213" i="3" a="1"/>
  <c r="AM3213" i="3" s="1"/>
  <c r="AM3212" i="3" a="1"/>
  <c r="AM3212" i="3" s="1"/>
  <c r="AM3211" i="3" a="1"/>
  <c r="AM3211" i="3" s="1"/>
  <c r="AM3210" i="3" a="1"/>
  <c r="AM3210" i="3" s="1"/>
  <c r="AM3209" i="3" a="1"/>
  <c r="AM3209" i="3" s="1"/>
  <c r="AM3208" i="3" a="1"/>
  <c r="AM3208" i="3" s="1"/>
  <c r="AM3207" i="3" a="1"/>
  <c r="AM3207" i="3" s="1"/>
  <c r="AM3206" i="3" a="1"/>
  <c r="AM3206" i="3" s="1"/>
  <c r="AM3205" i="3" a="1"/>
  <c r="AM3205" i="3" s="1"/>
  <c r="AM3204" i="3" a="1"/>
  <c r="AM3204" i="3" s="1"/>
  <c r="AM3203" i="3" a="1"/>
  <c r="AM3203" i="3" s="1"/>
  <c r="AM3202" i="3" a="1"/>
  <c r="AM3202" i="3" s="1"/>
  <c r="AM3201" i="3" a="1"/>
  <c r="AM3201" i="3" s="1"/>
  <c r="AM3200" i="3" a="1"/>
  <c r="AM3200" i="3" s="1"/>
  <c r="AM3199" i="3" a="1"/>
  <c r="AM3199" i="3" s="1"/>
  <c r="AM3198" i="3" a="1"/>
  <c r="AM3198" i="3" s="1"/>
  <c r="AM3197" i="3" a="1"/>
  <c r="AM3197" i="3" s="1"/>
  <c r="AM3196" i="3" a="1"/>
  <c r="AM3196" i="3" s="1"/>
  <c r="AM3195" i="3" a="1"/>
  <c r="AM3195" i="3" s="1"/>
  <c r="AM3194" i="3" a="1"/>
  <c r="AM3194" i="3" s="1"/>
  <c r="AM3193" i="3" a="1"/>
  <c r="AM3193" i="3" s="1"/>
  <c r="AM3192" i="3" a="1"/>
  <c r="AM3192" i="3" s="1"/>
  <c r="AM3191" i="3" a="1"/>
  <c r="AM3191" i="3" s="1"/>
  <c r="AM3190" i="3" a="1"/>
  <c r="AM3190" i="3" s="1"/>
  <c r="AM3189" i="3" a="1"/>
  <c r="AM3189" i="3" s="1"/>
  <c r="AM3188" i="3" a="1"/>
  <c r="AM3188" i="3" s="1"/>
  <c r="AM3187" i="3" a="1"/>
  <c r="AM3187" i="3" s="1"/>
  <c r="AM3186" i="3" a="1"/>
  <c r="AM3186" i="3" s="1"/>
  <c r="AM3185" i="3" a="1"/>
  <c r="AM3185" i="3" s="1"/>
  <c r="AM3184" i="3" a="1"/>
  <c r="AM3184" i="3" s="1"/>
  <c r="AM3183" i="3" a="1"/>
  <c r="AM3183" i="3" s="1"/>
  <c r="AM3182" i="3" a="1"/>
  <c r="AM3182" i="3" s="1"/>
  <c r="AM3181" i="3"/>
  <c r="AM3181" i="3" a="1"/>
  <c r="AM3180" i="3" a="1"/>
  <c r="AM3180" i="3" s="1"/>
  <c r="AM3179" i="3" a="1"/>
  <c r="AM3179" i="3" s="1"/>
  <c r="AM3178" i="3" a="1"/>
  <c r="AM3178" i="3" s="1"/>
  <c r="AM3177" i="3" a="1"/>
  <c r="AM3177" i="3" s="1"/>
  <c r="AM3176" i="3" a="1"/>
  <c r="AM3176" i="3" s="1"/>
  <c r="AM3175" i="3" a="1"/>
  <c r="AM3175" i="3" s="1"/>
  <c r="AM3174" i="3" a="1"/>
  <c r="AM3174" i="3" s="1"/>
  <c r="AM3173" i="3" a="1"/>
  <c r="AM3173" i="3" s="1"/>
  <c r="AM3172" i="3" a="1"/>
  <c r="AM3172" i="3" s="1"/>
  <c r="AM3171" i="3" a="1"/>
  <c r="AM3171" i="3" s="1"/>
  <c r="AM3170" i="3" a="1"/>
  <c r="AM3170" i="3" s="1"/>
  <c r="AM3169" i="3" a="1"/>
  <c r="AM3169" i="3" s="1"/>
  <c r="AM3168" i="3" a="1"/>
  <c r="AM3168" i="3" s="1"/>
  <c r="AM3167" i="3" a="1"/>
  <c r="AM3167" i="3" s="1"/>
  <c r="AM3166" i="3" a="1"/>
  <c r="AM3166" i="3" s="1"/>
  <c r="AM3165" i="3" a="1"/>
  <c r="AM3165" i="3" s="1"/>
  <c r="AM3164" i="3" a="1"/>
  <c r="AM3164" i="3" s="1"/>
  <c r="AM3163" i="3" a="1"/>
  <c r="AM3163" i="3" s="1"/>
  <c r="AM3162" i="3" a="1"/>
  <c r="AM3162" i="3" s="1"/>
  <c r="AM3161" i="3" a="1"/>
  <c r="AM3161" i="3" s="1"/>
  <c r="AM3160" i="3" a="1"/>
  <c r="AM3160" i="3" s="1"/>
  <c r="AM3159" i="3" a="1"/>
  <c r="AM3159" i="3" s="1"/>
  <c r="AM3158" i="3"/>
  <c r="AM3158" i="3" a="1"/>
  <c r="AM3157" i="3" a="1"/>
  <c r="AM3157" i="3" s="1"/>
  <c r="AM3156" i="3" a="1"/>
  <c r="AM3156" i="3" s="1"/>
  <c r="AM3155" i="3" a="1"/>
  <c r="AM3155" i="3" s="1"/>
  <c r="AM3154" i="3" a="1"/>
  <c r="AM3154" i="3" s="1"/>
  <c r="AM3153" i="3" a="1"/>
  <c r="AM3153" i="3" s="1"/>
  <c r="AM3152" i="3" a="1"/>
  <c r="AM3152" i="3" s="1"/>
  <c r="AM3151" i="3"/>
  <c r="AM3151" i="3" a="1"/>
  <c r="AM3150" i="3" a="1"/>
  <c r="AM3150" i="3" s="1"/>
  <c r="AM3149" i="3" a="1"/>
  <c r="AM3149" i="3" s="1"/>
  <c r="AM3148" i="3" a="1"/>
  <c r="AM3148" i="3" s="1"/>
  <c r="AM3147" i="3" a="1"/>
  <c r="AM3147" i="3" s="1"/>
  <c r="AM3146" i="3" a="1"/>
  <c r="AM3146" i="3" s="1"/>
  <c r="AM3145" i="3" a="1"/>
  <c r="AM3145" i="3" s="1"/>
  <c r="AM3144" i="3" a="1"/>
  <c r="AM3144" i="3" s="1"/>
  <c r="AM3143" i="3" a="1"/>
  <c r="AM3143" i="3" s="1"/>
  <c r="AM3142" i="3" a="1"/>
  <c r="AM3142" i="3" s="1"/>
  <c r="AM3141" i="3" a="1"/>
  <c r="AM3141" i="3" s="1"/>
  <c r="AM3140" i="3" a="1"/>
  <c r="AM3140" i="3" s="1"/>
  <c r="AM3139" i="3" a="1"/>
  <c r="AM3139" i="3" s="1"/>
  <c r="AM3138" i="3" a="1"/>
  <c r="AM3138" i="3" s="1"/>
  <c r="AM3137" i="3" a="1"/>
  <c r="AM3137" i="3" s="1"/>
  <c r="AM3136" i="3" a="1"/>
  <c r="AM3136" i="3" s="1"/>
  <c r="AM3135" i="3" a="1"/>
  <c r="AM3135" i="3" s="1"/>
  <c r="AM3134" i="3" a="1"/>
  <c r="AM3134" i="3" s="1"/>
  <c r="AM3133" i="3" a="1"/>
  <c r="AM3133" i="3" s="1"/>
  <c r="AM3132" i="3" a="1"/>
  <c r="AM3132" i="3" s="1"/>
  <c r="AM3131" i="3" a="1"/>
  <c r="AM3131" i="3" s="1"/>
  <c r="AM3130" i="3" a="1"/>
  <c r="AM3130" i="3" s="1"/>
  <c r="AM3129" i="3" a="1"/>
  <c r="AM3129" i="3" s="1"/>
  <c r="AM3128" i="3" a="1"/>
  <c r="AM3128" i="3" s="1"/>
  <c r="AM3127" i="3" a="1"/>
  <c r="AM3127" i="3" s="1"/>
  <c r="AM3126" i="3" a="1"/>
  <c r="AM3126" i="3" s="1"/>
  <c r="AM3125" i="3" a="1"/>
  <c r="AM3125" i="3" s="1"/>
  <c r="AM3124" i="3" a="1"/>
  <c r="AM3124" i="3" s="1"/>
  <c r="AM3123" i="3" a="1"/>
  <c r="AM3123" i="3" s="1"/>
  <c r="AM3122" i="3" a="1"/>
  <c r="AM3122" i="3" s="1"/>
  <c r="AM3121" i="3" a="1"/>
  <c r="AM3121" i="3" s="1"/>
  <c r="AM3120" i="3" a="1"/>
  <c r="AM3120" i="3" s="1"/>
  <c r="AM3119" i="3" a="1"/>
  <c r="AM3119" i="3" s="1"/>
  <c r="AM3118" i="3" a="1"/>
  <c r="AM3118" i="3" s="1"/>
  <c r="AM3117" i="3"/>
  <c r="AM3117" i="3" a="1"/>
  <c r="AM3116" i="3" a="1"/>
  <c r="AM3116" i="3" s="1"/>
  <c r="AM3115" i="3" a="1"/>
  <c r="AM3115" i="3" s="1"/>
  <c r="AM3114" i="3" a="1"/>
  <c r="AM3114" i="3" s="1"/>
  <c r="AM3113" i="3" a="1"/>
  <c r="AM3113" i="3" s="1"/>
  <c r="AM3112" i="3" a="1"/>
  <c r="AM3112" i="3" s="1"/>
  <c r="AM3111" i="3" a="1"/>
  <c r="AM3111" i="3" s="1"/>
  <c r="AM3110" i="3" a="1"/>
  <c r="AM3110" i="3" s="1"/>
  <c r="AM3109" i="3" a="1"/>
  <c r="AM3109" i="3" s="1"/>
  <c r="AM3108" i="3" a="1"/>
  <c r="AM3108" i="3" s="1"/>
  <c r="AM3107" i="3" a="1"/>
  <c r="AM3107" i="3" s="1"/>
  <c r="AM3106" i="3" a="1"/>
  <c r="AM3106" i="3" s="1"/>
  <c r="AM3105" i="3" a="1"/>
  <c r="AM3105" i="3" s="1"/>
  <c r="AM3104" i="3" a="1"/>
  <c r="AM3104" i="3" s="1"/>
  <c r="AM3103" i="3" a="1"/>
  <c r="AM3103" i="3" s="1"/>
  <c r="AM3102" i="3" a="1"/>
  <c r="AM3102" i="3" s="1"/>
  <c r="AM3101" i="3" a="1"/>
  <c r="AM3101" i="3" s="1"/>
  <c r="AM3100" i="3" a="1"/>
  <c r="AM3100" i="3" s="1"/>
  <c r="AM3099" i="3" a="1"/>
  <c r="AM3099" i="3" s="1"/>
  <c r="AM3098" i="3" a="1"/>
  <c r="AM3098" i="3" s="1"/>
  <c r="AM3097" i="3" a="1"/>
  <c r="AM3097" i="3" s="1"/>
  <c r="AM3096" i="3" a="1"/>
  <c r="AM3096" i="3" s="1"/>
  <c r="AM3095" i="3" a="1"/>
  <c r="AM3095" i="3" s="1"/>
  <c r="AM3094" i="3"/>
  <c r="AM3094" i="3" a="1"/>
  <c r="AM3093" i="3" a="1"/>
  <c r="AM3093" i="3" s="1"/>
  <c r="AM3092" i="3" a="1"/>
  <c r="AM3092" i="3" s="1"/>
  <c r="AM3091" i="3" a="1"/>
  <c r="AM3091" i="3" s="1"/>
  <c r="AM3090" i="3" a="1"/>
  <c r="AM3090" i="3" s="1"/>
  <c r="AM3089" i="3" a="1"/>
  <c r="AM3089" i="3" s="1"/>
  <c r="AM3088" i="3" a="1"/>
  <c r="AM3088" i="3" s="1"/>
  <c r="AM3087" i="3" a="1"/>
  <c r="AM3087" i="3" s="1"/>
  <c r="AM3086" i="3" a="1"/>
  <c r="AM3086" i="3" s="1"/>
  <c r="AM3085" i="3" a="1"/>
  <c r="AM3085" i="3" s="1"/>
  <c r="AM3084" i="3" a="1"/>
  <c r="AM3084" i="3" s="1"/>
  <c r="AM3083" i="3" a="1"/>
  <c r="AM3083" i="3" s="1"/>
  <c r="AM3082" i="3" a="1"/>
  <c r="AM3082" i="3" s="1"/>
  <c r="AM3081" i="3" a="1"/>
  <c r="AM3081" i="3" s="1"/>
  <c r="AM3080" i="3" a="1"/>
  <c r="AM3080" i="3" s="1"/>
  <c r="AM3079" i="3" a="1"/>
  <c r="AM3079" i="3" s="1"/>
  <c r="AM3078" i="3" a="1"/>
  <c r="AM3078" i="3" s="1"/>
  <c r="AM3077" i="3" a="1"/>
  <c r="AM3077" i="3" s="1"/>
  <c r="AM3076" i="3" a="1"/>
  <c r="AM3076" i="3" s="1"/>
  <c r="AM3075" i="3" a="1"/>
  <c r="AM3075" i="3" s="1"/>
  <c r="AM3074" i="3" a="1"/>
  <c r="AM3074" i="3" s="1"/>
  <c r="AM3073" i="3" a="1"/>
  <c r="AM3073" i="3" s="1"/>
  <c r="AM3072" i="3" a="1"/>
  <c r="AM3072" i="3" s="1"/>
  <c r="AM3071" i="3" a="1"/>
  <c r="AM3071" i="3" s="1"/>
  <c r="AM3070" i="3" a="1"/>
  <c r="AM3070" i="3" s="1"/>
  <c r="AM3069" i="3" a="1"/>
  <c r="AM3069" i="3" s="1"/>
  <c r="AM3068" i="3" a="1"/>
  <c r="AM3068" i="3" s="1"/>
  <c r="AM3067" i="3" a="1"/>
  <c r="AM3067" i="3" s="1"/>
  <c r="AM3066" i="3" a="1"/>
  <c r="AM3066" i="3" s="1"/>
  <c r="AM3065" i="3" a="1"/>
  <c r="AM3065" i="3" s="1"/>
  <c r="AM3064" i="3" a="1"/>
  <c r="AM3064" i="3" s="1"/>
  <c r="AM3063" i="3" a="1"/>
  <c r="AM3063" i="3" s="1"/>
  <c r="AM3062" i="3" a="1"/>
  <c r="AM3062" i="3" s="1"/>
  <c r="AM3061" i="3" a="1"/>
  <c r="AM3061" i="3" s="1"/>
  <c r="AM3060" i="3" a="1"/>
  <c r="AM3060" i="3" s="1"/>
  <c r="AM3059" i="3" a="1"/>
  <c r="AM3059" i="3" s="1"/>
  <c r="AM3058" i="3" a="1"/>
  <c r="AM3058" i="3" s="1"/>
  <c r="AM3057" i="3" a="1"/>
  <c r="AM3057" i="3" s="1"/>
  <c r="AM3056" i="3" a="1"/>
  <c r="AM3056" i="3" s="1"/>
  <c r="AM3055" i="3" a="1"/>
  <c r="AM3055" i="3" s="1"/>
  <c r="AM3054" i="3" a="1"/>
  <c r="AM3054" i="3" s="1"/>
  <c r="AM3053" i="3" a="1"/>
  <c r="AM3053" i="3" s="1"/>
  <c r="AM3052" i="3" a="1"/>
  <c r="AM3052" i="3" s="1"/>
  <c r="AM3051" i="3" a="1"/>
  <c r="AM3051" i="3" s="1"/>
  <c r="AM3050" i="3" a="1"/>
  <c r="AM3050" i="3" s="1"/>
  <c r="AM3049" i="3" a="1"/>
  <c r="AM3049" i="3" s="1"/>
  <c r="AM3048" i="3" a="1"/>
  <c r="AM3048" i="3" s="1"/>
  <c r="AM3047" i="3" a="1"/>
  <c r="AM3047" i="3" s="1"/>
  <c r="AM3046" i="3" a="1"/>
  <c r="AM3046" i="3" s="1"/>
  <c r="AM3045" i="3" a="1"/>
  <c r="AM3045" i="3" s="1"/>
  <c r="AM3044" i="3" a="1"/>
  <c r="AM3044" i="3" s="1"/>
  <c r="AM3043" i="3" a="1"/>
  <c r="AM3043" i="3" s="1"/>
  <c r="AM3042" i="3" a="1"/>
  <c r="AM3042" i="3" s="1"/>
  <c r="AM3041" i="3" a="1"/>
  <c r="AM3041" i="3" s="1"/>
  <c r="AM3040" i="3" a="1"/>
  <c r="AM3040" i="3" s="1"/>
  <c r="AM3039" i="3" a="1"/>
  <c r="AM3039" i="3" s="1"/>
  <c r="AM3038" i="3" a="1"/>
  <c r="AM3038" i="3" s="1"/>
  <c r="AM3037" i="3" a="1"/>
  <c r="AM3037" i="3" s="1"/>
  <c r="AM3036" i="3" a="1"/>
  <c r="AM3036" i="3" s="1"/>
  <c r="AM3035" i="3" a="1"/>
  <c r="AM3035" i="3" s="1"/>
  <c r="AM3034" i="3" a="1"/>
  <c r="AM3034" i="3" s="1"/>
  <c r="AM3033" i="3" a="1"/>
  <c r="AM3033" i="3" s="1"/>
  <c r="AM3032" i="3" a="1"/>
  <c r="AM3032" i="3" s="1"/>
  <c r="AM3031" i="3"/>
  <c r="AM3031" i="3" a="1"/>
  <c r="AM3030" i="3" a="1"/>
  <c r="AM3030" i="3" s="1"/>
  <c r="AM3029" i="3" a="1"/>
  <c r="AM3029" i="3" s="1"/>
  <c r="AM3028" i="3" a="1"/>
  <c r="AM3028" i="3" s="1"/>
  <c r="AM3027" i="3" a="1"/>
  <c r="AM3027" i="3" s="1"/>
  <c r="AM3026" i="3" a="1"/>
  <c r="AM3026" i="3" s="1"/>
  <c r="AM3025" i="3" a="1"/>
  <c r="AM3025" i="3" s="1"/>
  <c r="AM3024" i="3" a="1"/>
  <c r="AM3024" i="3" s="1"/>
  <c r="AM3023" i="3" a="1"/>
  <c r="AM3023" i="3" s="1"/>
  <c r="AM3022" i="3" a="1"/>
  <c r="AM3022" i="3" s="1"/>
  <c r="AM3021" i="3" a="1"/>
  <c r="AM3021" i="3" s="1"/>
  <c r="AM3020" i="3" a="1"/>
  <c r="AM3020" i="3" s="1"/>
  <c r="AM3019" i="3" a="1"/>
  <c r="AM3019" i="3" s="1"/>
  <c r="AM3018" i="3" a="1"/>
  <c r="AM3018" i="3" s="1"/>
  <c r="AM3017" i="3" a="1"/>
  <c r="AM3017" i="3" s="1"/>
  <c r="AM3016" i="3" a="1"/>
  <c r="AM3016" i="3" s="1"/>
  <c r="AM3015" i="3" a="1"/>
  <c r="AM3015" i="3" s="1"/>
  <c r="AM3014" i="3" a="1"/>
  <c r="AM3014" i="3" s="1"/>
  <c r="AM3013" i="3" a="1"/>
  <c r="AM3013" i="3" s="1"/>
  <c r="AM3012" i="3" a="1"/>
  <c r="AM3012" i="3" s="1"/>
  <c r="AM3011" i="3" a="1"/>
  <c r="AM3011" i="3" s="1"/>
  <c r="AM3010" i="3" a="1"/>
  <c r="AM3010" i="3" s="1"/>
  <c r="AM3009" i="3" a="1"/>
  <c r="AM3009" i="3" s="1"/>
  <c r="AM3008" i="3" a="1"/>
  <c r="AM3008" i="3" s="1"/>
  <c r="AM3007" i="3" a="1"/>
  <c r="AM3007" i="3" s="1"/>
  <c r="AM3006" i="3" a="1"/>
  <c r="AM3006" i="3" s="1"/>
  <c r="AM3005" i="3" a="1"/>
  <c r="AM3005" i="3" s="1"/>
  <c r="AM3004" i="3" a="1"/>
  <c r="AM3004" i="3" s="1"/>
  <c r="AM3003" i="3" a="1"/>
  <c r="AM3003" i="3" s="1"/>
  <c r="AM3002" i="3" a="1"/>
  <c r="AM3002" i="3" s="1"/>
  <c r="AM3001" i="3" a="1"/>
  <c r="AM3001" i="3" s="1"/>
  <c r="AM3000" i="3" a="1"/>
  <c r="AM3000" i="3" s="1"/>
  <c r="AM2999" i="3" a="1"/>
  <c r="AM2999" i="3" s="1"/>
  <c r="AM2998" i="3" a="1"/>
  <c r="AM2998" i="3" s="1"/>
  <c r="AM2997" i="3" a="1"/>
  <c r="AM2997" i="3" s="1"/>
  <c r="AM2996" i="3" a="1"/>
  <c r="AM2996" i="3" s="1"/>
  <c r="AM2995" i="3" a="1"/>
  <c r="AM2995" i="3" s="1"/>
  <c r="AM2994" i="3" a="1"/>
  <c r="AM2994" i="3" s="1"/>
  <c r="AM2993" i="3" a="1"/>
  <c r="AM2993" i="3" s="1"/>
  <c r="AM2992" i="3" a="1"/>
  <c r="AM2992" i="3" s="1"/>
  <c r="AM2991" i="3" a="1"/>
  <c r="AM2991" i="3" s="1"/>
  <c r="AM2990" i="3" a="1"/>
  <c r="AM2990" i="3" s="1"/>
  <c r="AM2989" i="3" a="1"/>
  <c r="AM2989" i="3" s="1"/>
  <c r="AM2988" i="3" a="1"/>
  <c r="AM2988" i="3" s="1"/>
  <c r="AM2987" i="3" a="1"/>
  <c r="AM2987" i="3" s="1"/>
  <c r="AM2986" i="3" a="1"/>
  <c r="AM2986" i="3" s="1"/>
  <c r="AM2985" i="3" a="1"/>
  <c r="AM2985" i="3" s="1"/>
  <c r="AM2984" i="3" a="1"/>
  <c r="AM2984" i="3" s="1"/>
  <c r="AM2983" i="3" a="1"/>
  <c r="AM2983" i="3" s="1"/>
  <c r="AM2982" i="3" a="1"/>
  <c r="AM2982" i="3" s="1"/>
  <c r="AM2981" i="3" a="1"/>
  <c r="AM2981" i="3" s="1"/>
  <c r="AM2980" i="3" a="1"/>
  <c r="AM2980" i="3" s="1"/>
  <c r="AM2979" i="3" a="1"/>
  <c r="AM2979" i="3" s="1"/>
  <c r="AM2978" i="3" a="1"/>
  <c r="AM2978" i="3" s="1"/>
  <c r="AM2977" i="3" a="1"/>
  <c r="AM2977" i="3" s="1"/>
  <c r="AM2976" i="3" a="1"/>
  <c r="AM2976" i="3" s="1"/>
  <c r="AM2975" i="3" a="1"/>
  <c r="AM2975" i="3" s="1"/>
  <c r="AM2974" i="3" a="1"/>
  <c r="AM2974" i="3" s="1"/>
  <c r="AM2973" i="3" a="1"/>
  <c r="AM2973" i="3" s="1"/>
  <c r="AM2972" i="3" a="1"/>
  <c r="AM2972" i="3" s="1"/>
  <c r="AM2971" i="3" a="1"/>
  <c r="AM2971" i="3" s="1"/>
  <c r="AM2970" i="3" a="1"/>
  <c r="AM2970" i="3" s="1"/>
  <c r="AM2969" i="3" a="1"/>
  <c r="AM2969" i="3" s="1"/>
  <c r="AM2968" i="3" a="1"/>
  <c r="AM2968" i="3" s="1"/>
  <c r="AM2967" i="3" a="1"/>
  <c r="AM2967" i="3" s="1"/>
  <c r="AM2966" i="3" a="1"/>
  <c r="AM2966" i="3" s="1"/>
  <c r="AM2965" i="3" a="1"/>
  <c r="AM2965" i="3" s="1"/>
  <c r="AM2964" i="3" a="1"/>
  <c r="AM2964" i="3" s="1"/>
  <c r="AM2963" i="3" a="1"/>
  <c r="AM2963" i="3" s="1"/>
  <c r="AM2962" i="3" a="1"/>
  <c r="AM2962" i="3" s="1"/>
  <c r="AM2961" i="3" a="1"/>
  <c r="AM2961" i="3" s="1"/>
  <c r="AM2960" i="3" a="1"/>
  <c r="AM2960" i="3" s="1"/>
  <c r="AM2959" i="3" a="1"/>
  <c r="AM2959" i="3" s="1"/>
  <c r="AM2958" i="3" a="1"/>
  <c r="AM2958" i="3" s="1"/>
  <c r="AM2957" i="3" a="1"/>
  <c r="AM2957" i="3" s="1"/>
  <c r="AM2956" i="3" a="1"/>
  <c r="AM2956" i="3" s="1"/>
  <c r="AM2955" i="3" a="1"/>
  <c r="AM2955" i="3" s="1"/>
  <c r="AM2954" i="3" a="1"/>
  <c r="AM2954" i="3" s="1"/>
  <c r="AM2953" i="3" a="1"/>
  <c r="AM2953" i="3" s="1"/>
  <c r="AM2952" i="3" a="1"/>
  <c r="AM2952" i="3" s="1"/>
  <c r="AM2951" i="3" a="1"/>
  <c r="AM2951" i="3" s="1"/>
  <c r="AM2950" i="3" a="1"/>
  <c r="AM2950" i="3" s="1"/>
  <c r="AM2949" i="3" a="1"/>
  <c r="AM2949" i="3" s="1"/>
  <c r="AM2948" i="3" a="1"/>
  <c r="AM2948" i="3" s="1"/>
  <c r="AM2947" i="3" a="1"/>
  <c r="AM2947" i="3" s="1"/>
  <c r="AM2946" i="3" a="1"/>
  <c r="AM2946" i="3" s="1"/>
  <c r="AM2945" i="3" a="1"/>
  <c r="AM2945" i="3" s="1"/>
  <c r="AM2944" i="3" a="1"/>
  <c r="AM2944" i="3" s="1"/>
  <c r="AM2943" i="3" a="1"/>
  <c r="AM2943" i="3" s="1"/>
  <c r="AM2942" i="3" a="1"/>
  <c r="AM2942" i="3" s="1"/>
  <c r="AM2941" i="3" a="1"/>
  <c r="AM2941" i="3" s="1"/>
  <c r="AM2940" i="3" a="1"/>
  <c r="AM2940" i="3" s="1"/>
  <c r="AM2939" i="3" a="1"/>
  <c r="AM2939" i="3" s="1"/>
  <c r="AM2938" i="3" a="1"/>
  <c r="AM2938" i="3" s="1"/>
  <c r="AM2937" i="3" a="1"/>
  <c r="AM2937" i="3" s="1"/>
  <c r="AM2936" i="3" a="1"/>
  <c r="AM2936" i="3" s="1"/>
  <c r="AM2935" i="3" a="1"/>
  <c r="AM2935" i="3" s="1"/>
  <c r="AM2934" i="3" a="1"/>
  <c r="AM2934" i="3" s="1"/>
  <c r="AM2933" i="3" a="1"/>
  <c r="AM2933" i="3" s="1"/>
  <c r="AM2932" i="3" a="1"/>
  <c r="AM2932" i="3" s="1"/>
  <c r="AM2931" i="3" a="1"/>
  <c r="AM2931" i="3" s="1"/>
  <c r="AM2930" i="3" a="1"/>
  <c r="AM2930" i="3" s="1"/>
  <c r="AM2929" i="3" a="1"/>
  <c r="AM2929" i="3" s="1"/>
  <c r="AM2928" i="3" a="1"/>
  <c r="AM2928" i="3" s="1"/>
  <c r="AM2927" i="3" a="1"/>
  <c r="AM2927" i="3" s="1"/>
  <c r="AM2926" i="3" a="1"/>
  <c r="AM2926" i="3" s="1"/>
  <c r="AM2925" i="3" a="1"/>
  <c r="AM2925" i="3" s="1"/>
  <c r="AM2924" i="3" a="1"/>
  <c r="AM2924" i="3" s="1"/>
  <c r="AM2923" i="3" a="1"/>
  <c r="AM2923" i="3" s="1"/>
  <c r="AM2922" i="3"/>
  <c r="AM2922" i="3" a="1"/>
  <c r="AM2921" i="3" a="1"/>
  <c r="AM2921" i="3" s="1"/>
  <c r="AM2920" i="3" a="1"/>
  <c r="AM2920" i="3" s="1"/>
  <c r="AM2919" i="3" a="1"/>
  <c r="AM2919" i="3" s="1"/>
  <c r="AM2918" i="3" a="1"/>
  <c r="AM2918" i="3" s="1"/>
  <c r="AM2917" i="3" a="1"/>
  <c r="AM2917" i="3" s="1"/>
  <c r="AM2916" i="3" a="1"/>
  <c r="AM2916" i="3" s="1"/>
  <c r="AM2915" i="3" a="1"/>
  <c r="AM2915" i="3" s="1"/>
  <c r="AM2914" i="3" a="1"/>
  <c r="AM2914" i="3" s="1"/>
  <c r="AM2913" i="3" a="1"/>
  <c r="AM2913" i="3" s="1"/>
  <c r="AM2912" i="3" a="1"/>
  <c r="AM2912" i="3" s="1"/>
  <c r="AM2911" i="3" a="1"/>
  <c r="AM2911" i="3" s="1"/>
  <c r="AM2910" i="3" a="1"/>
  <c r="AM2910" i="3" s="1"/>
  <c r="AM2909" i="3" a="1"/>
  <c r="AM2909" i="3" s="1"/>
  <c r="AM2908" i="3" a="1"/>
  <c r="AM2908" i="3" s="1"/>
  <c r="AM2907" i="3" a="1"/>
  <c r="AM2907" i="3" s="1"/>
  <c r="AM2906" i="3" a="1"/>
  <c r="AM2906" i="3" s="1"/>
  <c r="AM2905" i="3" a="1"/>
  <c r="AM2905" i="3" s="1"/>
  <c r="AM2904" i="3" a="1"/>
  <c r="AM2904" i="3" s="1"/>
  <c r="AM2903" i="3" a="1"/>
  <c r="AM2903" i="3" s="1"/>
  <c r="AM2902" i="3" a="1"/>
  <c r="AM2902" i="3" s="1"/>
  <c r="AM2901" i="3" a="1"/>
  <c r="AM2901" i="3" s="1"/>
  <c r="AM2900" i="3" a="1"/>
  <c r="AM2900" i="3" s="1"/>
  <c r="AM2899" i="3" a="1"/>
  <c r="AM2899" i="3" s="1"/>
  <c r="AM2898" i="3" a="1"/>
  <c r="AM2898" i="3" s="1"/>
  <c r="AM2897" i="3" a="1"/>
  <c r="AM2897" i="3" s="1"/>
  <c r="AM2896" i="3" a="1"/>
  <c r="AM2896" i="3" s="1"/>
  <c r="AM2895" i="3" a="1"/>
  <c r="AM2895" i="3" s="1"/>
  <c r="AM2894" i="3" a="1"/>
  <c r="AM2894" i="3" s="1"/>
  <c r="AM2893" i="3" a="1"/>
  <c r="AM2893" i="3" s="1"/>
  <c r="AM2892" i="3"/>
  <c r="AM2892" i="3" a="1"/>
  <c r="AM2891" i="3" a="1"/>
  <c r="AM2891" i="3" s="1"/>
  <c r="AM2890" i="3" a="1"/>
  <c r="AM2890" i="3" s="1"/>
  <c r="AM2889" i="3"/>
  <c r="AM2889" i="3" a="1"/>
  <c r="AM2888" i="3" a="1"/>
  <c r="AM2888" i="3" s="1"/>
  <c r="AM2887" i="3" a="1"/>
  <c r="AM2887" i="3" s="1"/>
  <c r="AM2886" i="3" a="1"/>
  <c r="AM2886" i="3" s="1"/>
  <c r="AM2885" i="3" a="1"/>
  <c r="AM2885" i="3" s="1"/>
  <c r="AM2884" i="3" a="1"/>
  <c r="AM2884" i="3" s="1"/>
  <c r="AM2883" i="3" a="1"/>
  <c r="AM2883" i="3" s="1"/>
  <c r="AM2882" i="3" a="1"/>
  <c r="AM2882" i="3" s="1"/>
  <c r="AM2881" i="3" a="1"/>
  <c r="AM2881" i="3" s="1"/>
  <c r="AM2880" i="3" a="1"/>
  <c r="AM2880" i="3" s="1"/>
  <c r="AM2879" i="3" a="1"/>
  <c r="AM2879" i="3" s="1"/>
  <c r="AM2878" i="3" a="1"/>
  <c r="AM2878" i="3" s="1"/>
  <c r="AM2877" i="3" a="1"/>
  <c r="AM2877" i="3" s="1"/>
  <c r="AM2876" i="3" a="1"/>
  <c r="AM2876" i="3" s="1"/>
  <c r="AM2875" i="3" a="1"/>
  <c r="AM2875" i="3" s="1"/>
  <c r="AM2874" i="3" a="1"/>
  <c r="AM2874" i="3" s="1"/>
  <c r="AM2873" i="3" a="1"/>
  <c r="AM2873" i="3" s="1"/>
  <c r="AM2872" i="3" a="1"/>
  <c r="AM2872" i="3" s="1"/>
  <c r="AM2871" i="3" a="1"/>
  <c r="AM2871" i="3" s="1"/>
  <c r="AM2870" i="3" a="1"/>
  <c r="AM2870" i="3" s="1"/>
  <c r="AM2869" i="3" a="1"/>
  <c r="AM2869" i="3" s="1"/>
  <c r="AM2868" i="3" a="1"/>
  <c r="AM2868" i="3" s="1"/>
  <c r="AM2867" i="3" a="1"/>
  <c r="AM2867" i="3" s="1"/>
  <c r="AM2866" i="3" a="1"/>
  <c r="AM2866" i="3" s="1"/>
  <c r="AM2865" i="3" a="1"/>
  <c r="AM2865" i="3" s="1"/>
  <c r="AM2864" i="3" a="1"/>
  <c r="AM2864" i="3" s="1"/>
  <c r="AM2863" i="3" a="1"/>
  <c r="AM2863" i="3" s="1"/>
  <c r="AM2862" i="3" a="1"/>
  <c r="AM2862" i="3" s="1"/>
  <c r="AM2861" i="3" a="1"/>
  <c r="AM2861" i="3" s="1"/>
  <c r="AM2860" i="3" a="1"/>
  <c r="AM2860" i="3" s="1"/>
  <c r="AM2859" i="3" a="1"/>
  <c r="AM2859" i="3" s="1"/>
  <c r="AM2858" i="3" a="1"/>
  <c r="AM2858" i="3" s="1"/>
  <c r="AM2857" i="3" a="1"/>
  <c r="AM2857" i="3" s="1"/>
  <c r="AM2856" i="3" a="1"/>
  <c r="AM2856" i="3" s="1"/>
  <c r="AM2855" i="3" a="1"/>
  <c r="AM2855" i="3" s="1"/>
  <c r="AM2854" i="3" a="1"/>
  <c r="AM2854" i="3" s="1"/>
  <c r="AM2853" i="3" a="1"/>
  <c r="AM2853" i="3" s="1"/>
  <c r="AM2852" i="3" a="1"/>
  <c r="AM2852" i="3" s="1"/>
  <c r="AM2851" i="3" a="1"/>
  <c r="AM2851" i="3" s="1"/>
  <c r="AM2850" i="3" a="1"/>
  <c r="AM2850" i="3" s="1"/>
  <c r="AM2849" i="3" a="1"/>
  <c r="AM2849" i="3" s="1"/>
  <c r="AM2848" i="3" a="1"/>
  <c r="AM2848" i="3" s="1"/>
  <c r="AM2847" i="3" a="1"/>
  <c r="AM2847" i="3" s="1"/>
  <c r="AM2846" i="3" a="1"/>
  <c r="AM2846" i="3" s="1"/>
  <c r="AM2845" i="3" a="1"/>
  <c r="AM2845" i="3" s="1"/>
  <c r="AM2844" i="3" a="1"/>
  <c r="AM2844" i="3" s="1"/>
  <c r="AM2843" i="3" a="1"/>
  <c r="AM2843" i="3" s="1"/>
  <c r="AM2842" i="3" a="1"/>
  <c r="AM2842" i="3" s="1"/>
  <c r="AM2841" i="3" a="1"/>
  <c r="AM2841" i="3" s="1"/>
  <c r="AM2840" i="3" a="1"/>
  <c r="AM2840" i="3" s="1"/>
  <c r="AM2839" i="3" a="1"/>
  <c r="AM2839" i="3" s="1"/>
  <c r="AM2838" i="3" a="1"/>
  <c r="AM2838" i="3" s="1"/>
  <c r="AM2837" i="3" a="1"/>
  <c r="AM2837" i="3" s="1"/>
  <c r="AM2836" i="3" a="1"/>
  <c r="AM2836" i="3" s="1"/>
  <c r="AM2835" i="3" a="1"/>
  <c r="AM2835" i="3" s="1"/>
  <c r="AM2834" i="3" a="1"/>
  <c r="AM2834" i="3" s="1"/>
  <c r="AM2833" i="3" a="1"/>
  <c r="AM2833" i="3" s="1"/>
  <c r="AM2832" i="3" a="1"/>
  <c r="AM2832" i="3" s="1"/>
  <c r="AM2831" i="3" a="1"/>
  <c r="AM2831" i="3" s="1"/>
  <c r="AM2830" i="3" a="1"/>
  <c r="AM2830" i="3" s="1"/>
  <c r="AM2829" i="3" a="1"/>
  <c r="AM2829" i="3" s="1"/>
  <c r="AM2828" i="3" a="1"/>
  <c r="AM2828" i="3" s="1"/>
  <c r="AM2827" i="3" a="1"/>
  <c r="AM2827" i="3" s="1"/>
  <c r="AM2826" i="3" a="1"/>
  <c r="AM2826" i="3" s="1"/>
  <c r="AM2825" i="3" a="1"/>
  <c r="AM2825" i="3" s="1"/>
  <c r="AM2824" i="3" a="1"/>
  <c r="AM2824" i="3" s="1"/>
  <c r="AM2823" i="3" a="1"/>
  <c r="AM2823" i="3" s="1"/>
  <c r="AM2822" i="3" a="1"/>
  <c r="AM2822" i="3" s="1"/>
  <c r="AM2821" i="3" a="1"/>
  <c r="AM2821" i="3" s="1"/>
  <c r="AM2820" i="3" a="1"/>
  <c r="AM2820" i="3" s="1"/>
  <c r="AM2819" i="3" a="1"/>
  <c r="AM2819" i="3" s="1"/>
  <c r="AM2818" i="3" a="1"/>
  <c r="AM2818" i="3" s="1"/>
  <c r="AM2817" i="3" a="1"/>
  <c r="AM2817" i="3" s="1"/>
  <c r="AM2816" i="3" a="1"/>
  <c r="AM2816" i="3" s="1"/>
  <c r="AM2815" i="3" a="1"/>
  <c r="AM2815" i="3" s="1"/>
  <c r="AM2814" i="3" a="1"/>
  <c r="AM2814" i="3" s="1"/>
  <c r="AM2813" i="3" a="1"/>
  <c r="AM2813" i="3" s="1"/>
  <c r="AM2812" i="3" a="1"/>
  <c r="AM2812" i="3" s="1"/>
  <c r="AM2811" i="3" a="1"/>
  <c r="AM2811" i="3" s="1"/>
  <c r="AM2810" i="3" a="1"/>
  <c r="AM2810" i="3" s="1"/>
  <c r="AM2809" i="3" a="1"/>
  <c r="AM2809" i="3" s="1"/>
  <c r="AM2808" i="3"/>
  <c r="AM2808" i="3" a="1"/>
  <c r="AM2807" i="3" a="1"/>
  <c r="AM2807" i="3" s="1"/>
  <c r="AM2806" i="3" a="1"/>
  <c r="AM2806" i="3" s="1"/>
  <c r="AM2805" i="3"/>
  <c r="AM2805" i="3" a="1"/>
  <c r="AM2804" i="3" a="1"/>
  <c r="AM2804" i="3" s="1"/>
  <c r="AM2803" i="3" a="1"/>
  <c r="AM2803" i="3" s="1"/>
  <c r="AM2802" i="3" a="1"/>
  <c r="AM2802" i="3" s="1"/>
  <c r="AM2801" i="3" a="1"/>
  <c r="AM2801" i="3" s="1"/>
  <c r="AM2800" i="3" a="1"/>
  <c r="AM2800" i="3" s="1"/>
  <c r="AM2799" i="3" a="1"/>
  <c r="AM2799" i="3" s="1"/>
  <c r="AM2798" i="3" a="1"/>
  <c r="AM2798" i="3" s="1"/>
  <c r="AM2797" i="3" a="1"/>
  <c r="AM2797" i="3" s="1"/>
  <c r="AM2796" i="3" a="1"/>
  <c r="AM2796" i="3" s="1"/>
  <c r="AM2795" i="3" a="1"/>
  <c r="AM2795" i="3" s="1"/>
  <c r="AM2794" i="3" a="1"/>
  <c r="AM2794" i="3" s="1"/>
  <c r="AM2793" i="3" a="1"/>
  <c r="AM2793" i="3" s="1"/>
  <c r="AM2792" i="3" a="1"/>
  <c r="AM2792" i="3" s="1"/>
  <c r="AM2791" i="3" a="1"/>
  <c r="AM2791" i="3" s="1"/>
  <c r="AM2790" i="3" a="1"/>
  <c r="AM2790" i="3" s="1"/>
  <c r="AM2789" i="3" a="1"/>
  <c r="AM2789" i="3" s="1"/>
  <c r="AM2788" i="3" a="1"/>
  <c r="AM2788" i="3" s="1"/>
  <c r="AM2787" i="3" a="1"/>
  <c r="AM2787" i="3" s="1"/>
  <c r="AM2786" i="3" a="1"/>
  <c r="AM2786" i="3" s="1"/>
  <c r="AM2785" i="3" a="1"/>
  <c r="AM2785" i="3" s="1"/>
  <c r="AM2784" i="3" a="1"/>
  <c r="AM2784" i="3" s="1"/>
  <c r="AM2783" i="3" a="1"/>
  <c r="AM2783" i="3" s="1"/>
  <c r="AM2782" i="3" a="1"/>
  <c r="AM2782" i="3" s="1"/>
  <c r="AM2781" i="3" a="1"/>
  <c r="AM2781" i="3" s="1"/>
  <c r="AM2780" i="3" a="1"/>
  <c r="AM2780" i="3" s="1"/>
  <c r="AM2779" i="3" a="1"/>
  <c r="AM2779" i="3" s="1"/>
  <c r="AM2778" i="3" a="1"/>
  <c r="AM2778" i="3" s="1"/>
  <c r="AM2777" i="3" a="1"/>
  <c r="AM2777" i="3" s="1"/>
  <c r="AM2776" i="3"/>
  <c r="AM2776" i="3" a="1"/>
  <c r="AM2775" i="3" a="1"/>
  <c r="AM2775" i="3" s="1"/>
  <c r="AM2774" i="3" a="1"/>
  <c r="AM2774" i="3" s="1"/>
  <c r="AM2773" i="3"/>
  <c r="AM2773" i="3" a="1"/>
  <c r="AM2772" i="3" a="1"/>
  <c r="AM2772" i="3" s="1"/>
  <c r="AM2771" i="3" a="1"/>
  <c r="AM2771" i="3" s="1"/>
  <c r="AM2770" i="3" a="1"/>
  <c r="AM2770" i="3" s="1"/>
  <c r="AM2769" i="3" a="1"/>
  <c r="AM2769" i="3" s="1"/>
  <c r="AM2768" i="3" a="1"/>
  <c r="AM2768" i="3" s="1"/>
  <c r="AM2767" i="3" a="1"/>
  <c r="AM2767" i="3" s="1"/>
  <c r="AM2766" i="3" a="1"/>
  <c r="AM2766" i="3" s="1"/>
  <c r="AM2765" i="3" a="1"/>
  <c r="AM2765" i="3" s="1"/>
  <c r="AM2764" i="3" a="1"/>
  <c r="AM2764" i="3" s="1"/>
  <c r="AM2763" i="3" a="1"/>
  <c r="AM2763" i="3" s="1"/>
  <c r="AM2762" i="3" a="1"/>
  <c r="AM2762" i="3" s="1"/>
  <c r="AM2761" i="3" a="1"/>
  <c r="AM2761" i="3" s="1"/>
  <c r="AM2760" i="3" a="1"/>
  <c r="AM2760" i="3" s="1"/>
  <c r="AM2759" i="3" a="1"/>
  <c r="AM2759" i="3" s="1"/>
  <c r="AM2758" i="3" a="1"/>
  <c r="AM2758" i="3" s="1"/>
  <c r="AM2757" i="3" a="1"/>
  <c r="AM2757" i="3" s="1"/>
  <c r="AM2756" i="3" a="1"/>
  <c r="AM2756" i="3" s="1"/>
  <c r="AM2755" i="3" a="1"/>
  <c r="AM2755" i="3" s="1"/>
  <c r="AM2754" i="3" a="1"/>
  <c r="AM2754" i="3" s="1"/>
  <c r="AM2753" i="3" a="1"/>
  <c r="AM2753" i="3" s="1"/>
  <c r="AM2752" i="3" a="1"/>
  <c r="AM2752" i="3" s="1"/>
  <c r="AM2751" i="3" a="1"/>
  <c r="AM2751" i="3" s="1"/>
  <c r="AM2750" i="3" a="1"/>
  <c r="AM2750" i="3" s="1"/>
  <c r="AM2749" i="3" a="1"/>
  <c r="AM2749" i="3" s="1"/>
  <c r="AM2748" i="3" a="1"/>
  <c r="AM2748" i="3" s="1"/>
  <c r="AM2747" i="3" a="1"/>
  <c r="AM2747" i="3" s="1"/>
  <c r="AM2746" i="3" a="1"/>
  <c r="AM2746" i="3" s="1"/>
  <c r="AM2745" i="3" a="1"/>
  <c r="AM2745" i="3" s="1"/>
  <c r="AM2744" i="3" a="1"/>
  <c r="AM2744" i="3" s="1"/>
  <c r="AM2743" i="3" a="1"/>
  <c r="AM2743" i="3" s="1"/>
  <c r="AM2742" i="3" a="1"/>
  <c r="AM2742" i="3" s="1"/>
  <c r="AM2741" i="3" a="1"/>
  <c r="AM2741" i="3" s="1"/>
  <c r="AM2740" i="3" a="1"/>
  <c r="AM2740" i="3" s="1"/>
  <c r="AM2739" i="3" a="1"/>
  <c r="AM2739" i="3" s="1"/>
  <c r="AM2738" i="3" a="1"/>
  <c r="AM2738" i="3" s="1"/>
  <c r="AM2737" i="3" a="1"/>
  <c r="AM2737" i="3" s="1"/>
  <c r="AM2736" i="3" a="1"/>
  <c r="AM2736" i="3" s="1"/>
  <c r="AM2735" i="3" a="1"/>
  <c r="AM2735" i="3" s="1"/>
  <c r="AM2734" i="3" a="1"/>
  <c r="AM2734" i="3" s="1"/>
  <c r="AM2733" i="3" a="1"/>
  <c r="AM2733" i="3" s="1"/>
  <c r="AM2732" i="3"/>
  <c r="AM2732" i="3" a="1"/>
  <c r="AM2731" i="3" a="1"/>
  <c r="AM2731" i="3" s="1"/>
  <c r="AM2730" i="3" a="1"/>
  <c r="AM2730" i="3" s="1"/>
  <c r="AM2729" i="3" a="1"/>
  <c r="AM2729" i="3" s="1"/>
  <c r="AM2728" i="3" a="1"/>
  <c r="AM2728" i="3" s="1"/>
  <c r="AM2727" i="3" a="1"/>
  <c r="AM2727" i="3" s="1"/>
  <c r="AM2726" i="3" a="1"/>
  <c r="AM2726" i="3" s="1"/>
  <c r="AM2725" i="3" a="1"/>
  <c r="AM2725" i="3" s="1"/>
  <c r="AM2724" i="3" a="1"/>
  <c r="AM2724" i="3" s="1"/>
  <c r="AM2723" i="3" a="1"/>
  <c r="AM2723" i="3" s="1"/>
  <c r="AM2722" i="3" a="1"/>
  <c r="AM2722" i="3" s="1"/>
  <c r="AM2721" i="3" a="1"/>
  <c r="AM2721" i="3" s="1"/>
  <c r="AM2720" i="3" a="1"/>
  <c r="AM2720" i="3" s="1"/>
  <c r="AM2719" i="3" a="1"/>
  <c r="AM2719" i="3" s="1"/>
  <c r="AM2718" i="3" a="1"/>
  <c r="AM2718" i="3" s="1"/>
  <c r="AM2717" i="3" a="1"/>
  <c r="AM2717" i="3" s="1"/>
  <c r="AM2716" i="3"/>
  <c r="AM2716" i="3" a="1"/>
  <c r="AM2715" i="3" a="1"/>
  <c r="AM2715" i="3" s="1"/>
  <c r="AM2714" i="3" a="1"/>
  <c r="AM2714" i="3" s="1"/>
  <c r="AM2713" i="3" a="1"/>
  <c r="AM2713" i="3" s="1"/>
  <c r="AM2712" i="3" a="1"/>
  <c r="AM2712" i="3" s="1"/>
  <c r="AM2711" i="3" a="1"/>
  <c r="AM2711" i="3" s="1"/>
  <c r="AM2710" i="3" a="1"/>
  <c r="AM2710" i="3" s="1"/>
  <c r="AM2709" i="3"/>
  <c r="AM2709" i="3" a="1"/>
  <c r="AM2708" i="3" a="1"/>
  <c r="AM2708" i="3" s="1"/>
  <c r="AM2707" i="3" a="1"/>
  <c r="AM2707" i="3" s="1"/>
  <c r="AM2706" i="3" a="1"/>
  <c r="AM2706" i="3" s="1"/>
  <c r="AM2705" i="3" a="1"/>
  <c r="AM2705" i="3" s="1"/>
  <c r="AM2704" i="3"/>
  <c r="AM2704" i="3" a="1"/>
  <c r="AM2703" i="3" a="1"/>
  <c r="AM2703" i="3" s="1"/>
  <c r="AM2702" i="3" a="1"/>
  <c r="AM2702" i="3" s="1"/>
  <c r="AM2701" i="3"/>
  <c r="AM2701" i="3" a="1"/>
  <c r="AM2700" i="3" a="1"/>
  <c r="AM2700" i="3" s="1"/>
  <c r="AM2699" i="3" a="1"/>
  <c r="AM2699" i="3" s="1"/>
  <c r="AM2698" i="3" a="1"/>
  <c r="AM2698" i="3" s="1"/>
  <c r="AM2697" i="3" a="1"/>
  <c r="AM2697" i="3" s="1"/>
  <c r="AM2696" i="3" a="1"/>
  <c r="AM2696" i="3" s="1"/>
  <c r="AM2695" i="3" a="1"/>
  <c r="AM2695" i="3" s="1"/>
  <c r="AM2694" i="3" a="1"/>
  <c r="AM2694" i="3" s="1"/>
  <c r="AM2693" i="3" a="1"/>
  <c r="AM2693" i="3" s="1"/>
  <c r="AM2692" i="3" a="1"/>
  <c r="AM2692" i="3" s="1"/>
  <c r="AM2691" i="3" a="1"/>
  <c r="AM2691" i="3" s="1"/>
  <c r="AM2690" i="3" a="1"/>
  <c r="AM2690" i="3" s="1"/>
  <c r="AM2689" i="3" a="1"/>
  <c r="AM2689" i="3" s="1"/>
  <c r="AM2688" i="3" a="1"/>
  <c r="AM2688" i="3" s="1"/>
  <c r="AM2687" i="3" a="1"/>
  <c r="AM2687" i="3" s="1"/>
  <c r="AM2686" i="3" a="1"/>
  <c r="AM2686" i="3" s="1"/>
  <c r="AM2685" i="3" a="1"/>
  <c r="AM2685" i="3" s="1"/>
  <c r="AM2684" i="3" a="1"/>
  <c r="AM2684" i="3" s="1"/>
  <c r="AM2683" i="3" a="1"/>
  <c r="AM2683" i="3" s="1"/>
  <c r="AM2682" i="3" a="1"/>
  <c r="AM2682" i="3" s="1"/>
  <c r="AM2681" i="3" a="1"/>
  <c r="AM2681" i="3" s="1"/>
  <c r="AM2680" i="3" a="1"/>
  <c r="AM2680" i="3" s="1"/>
  <c r="AM2679" i="3" a="1"/>
  <c r="AM2679" i="3" s="1"/>
  <c r="AM2678" i="3" a="1"/>
  <c r="AM2678" i="3" s="1"/>
  <c r="AM2677" i="3" a="1"/>
  <c r="AM2677" i="3" s="1"/>
  <c r="AM2676" i="3" a="1"/>
  <c r="AM2676" i="3" s="1"/>
  <c r="AM2675" i="3" a="1"/>
  <c r="AM2675" i="3" s="1"/>
  <c r="AM2674" i="3" a="1"/>
  <c r="AM2674" i="3" s="1"/>
  <c r="AM2673" i="3" a="1"/>
  <c r="AM2673" i="3" s="1"/>
  <c r="AM2672" i="3" a="1"/>
  <c r="AM2672" i="3" s="1"/>
  <c r="AM2671" i="3" a="1"/>
  <c r="AM2671" i="3" s="1"/>
  <c r="AM2670" i="3" a="1"/>
  <c r="AM2670" i="3" s="1"/>
  <c r="AM2669" i="3" a="1"/>
  <c r="AM2669" i="3" s="1"/>
  <c r="AM2668" i="3" a="1"/>
  <c r="AM2668" i="3" s="1"/>
  <c r="AM2667" i="3" a="1"/>
  <c r="AM2667" i="3" s="1"/>
  <c r="AM2666" i="3" a="1"/>
  <c r="AM2666" i="3" s="1"/>
  <c r="AM2665" i="3" a="1"/>
  <c r="AM2665" i="3" s="1"/>
  <c r="AM2664" i="3" a="1"/>
  <c r="AM2664" i="3" s="1"/>
  <c r="AM2663" i="3" a="1"/>
  <c r="AM2663" i="3" s="1"/>
  <c r="AM2662" i="3" a="1"/>
  <c r="AM2662" i="3" s="1"/>
  <c r="AM2661" i="3" a="1"/>
  <c r="AM2661" i="3" s="1"/>
  <c r="AM2660" i="3" a="1"/>
  <c r="AM2660" i="3" s="1"/>
  <c r="AM2659" i="3" a="1"/>
  <c r="AM2659" i="3" s="1"/>
  <c r="AM2658" i="3" a="1"/>
  <c r="AM2658" i="3" s="1"/>
  <c r="AM2657" i="3" a="1"/>
  <c r="AM2657" i="3" s="1"/>
  <c r="AM2656" i="3" a="1"/>
  <c r="AM2656" i="3" s="1"/>
  <c r="AM2655" i="3" a="1"/>
  <c r="AM2655" i="3" s="1"/>
  <c r="AM2654" i="3" a="1"/>
  <c r="AM2654" i="3" s="1"/>
  <c r="AM2653" i="3" a="1"/>
  <c r="AM2653" i="3" s="1"/>
  <c r="AM2652" i="3" a="1"/>
  <c r="AM2652" i="3" s="1"/>
  <c r="AM2651" i="3" a="1"/>
  <c r="AM2651" i="3" s="1"/>
  <c r="AM2650" i="3" a="1"/>
  <c r="AM2650" i="3" s="1"/>
  <c r="AM2649" i="3" a="1"/>
  <c r="AM2649" i="3" s="1"/>
  <c r="AM2648" i="3" a="1"/>
  <c r="AM2648" i="3" s="1"/>
  <c r="AM2647" i="3" a="1"/>
  <c r="AM2647" i="3" s="1"/>
  <c r="AM2646" i="3" a="1"/>
  <c r="AM2646" i="3" s="1"/>
  <c r="AM2645" i="3" a="1"/>
  <c r="AM2645" i="3" s="1"/>
  <c r="AM2644" i="3" a="1"/>
  <c r="AM2644" i="3" s="1"/>
  <c r="AM2643" i="3" a="1"/>
  <c r="AM2643" i="3" s="1"/>
  <c r="AM2642" i="3" a="1"/>
  <c r="AM2642" i="3" s="1"/>
  <c r="AM2641" i="3" a="1"/>
  <c r="AM2641" i="3" s="1"/>
  <c r="AM2640" i="3" a="1"/>
  <c r="AM2640" i="3" s="1"/>
  <c r="AM2639" i="3" a="1"/>
  <c r="AM2639" i="3" s="1"/>
  <c r="AM2638" i="3" a="1"/>
  <c r="AM2638" i="3" s="1"/>
  <c r="AM2637" i="3" a="1"/>
  <c r="AM2637" i="3" s="1"/>
  <c r="AM2636" i="3" a="1"/>
  <c r="AM2636" i="3" s="1"/>
  <c r="AM2635" i="3" a="1"/>
  <c r="AM2635" i="3" s="1"/>
  <c r="AM2634" i="3" a="1"/>
  <c r="AM2634" i="3" s="1"/>
  <c r="AM2633" i="3" a="1"/>
  <c r="AM2633" i="3" s="1"/>
  <c r="AM2632" i="3" a="1"/>
  <c r="AM2632" i="3" s="1"/>
  <c r="AM2631" i="3" a="1"/>
  <c r="AM2631" i="3" s="1"/>
  <c r="AM2630" i="3" a="1"/>
  <c r="AM2630" i="3" s="1"/>
  <c r="AM2629" i="3" a="1"/>
  <c r="AM2629" i="3" s="1"/>
  <c r="AM2628" i="3" a="1"/>
  <c r="AM2628" i="3" s="1"/>
  <c r="AM2627" i="3" a="1"/>
  <c r="AM2627" i="3" s="1"/>
  <c r="AM2626" i="3" a="1"/>
  <c r="AM2626" i="3" s="1"/>
  <c r="AM2625" i="3" a="1"/>
  <c r="AM2625" i="3" s="1"/>
  <c r="AM2624" i="3" a="1"/>
  <c r="AM2624" i="3" s="1"/>
  <c r="AM2623" i="3" a="1"/>
  <c r="AM2623" i="3" s="1"/>
  <c r="AM2622" i="3" a="1"/>
  <c r="AM2622" i="3" s="1"/>
  <c r="AM2621" i="3" a="1"/>
  <c r="AM2621" i="3" s="1"/>
  <c r="AM2620" i="3" a="1"/>
  <c r="AM2620" i="3" s="1"/>
  <c r="AM2619" i="3" a="1"/>
  <c r="AM2619" i="3" s="1"/>
  <c r="AM2618" i="3" a="1"/>
  <c r="AM2618" i="3" s="1"/>
  <c r="AM2617" i="3" a="1"/>
  <c r="AM2617" i="3" s="1"/>
  <c r="AM2616" i="3" a="1"/>
  <c r="AM2616" i="3" s="1"/>
  <c r="AM2615" i="3" a="1"/>
  <c r="AM2615" i="3" s="1"/>
  <c r="AM2614" i="3" a="1"/>
  <c r="AM2614" i="3" s="1"/>
  <c r="AM2613" i="3" a="1"/>
  <c r="AM2613" i="3" s="1"/>
  <c r="AM2612" i="3" a="1"/>
  <c r="AM2612" i="3" s="1"/>
  <c r="AM2611" i="3" a="1"/>
  <c r="AM2611" i="3" s="1"/>
  <c r="AM2610" i="3" a="1"/>
  <c r="AM2610" i="3" s="1"/>
  <c r="AM2609" i="3" a="1"/>
  <c r="AM2609" i="3" s="1"/>
  <c r="AM2608" i="3" a="1"/>
  <c r="AM2608" i="3" s="1"/>
  <c r="AM2607" i="3" a="1"/>
  <c r="AM2607" i="3" s="1"/>
  <c r="AM2606" i="3"/>
  <c r="AM2606" i="3" a="1"/>
  <c r="AM2605" i="3" a="1"/>
  <c r="AM2605" i="3" s="1"/>
  <c r="AM2604" i="3" a="1"/>
  <c r="AM2604" i="3" s="1"/>
  <c r="AM2603" i="3" a="1"/>
  <c r="AM2603" i="3" s="1"/>
  <c r="AM2602" i="3" a="1"/>
  <c r="AM2602" i="3" s="1"/>
  <c r="AM2601" i="3" a="1"/>
  <c r="AM2601" i="3" s="1"/>
  <c r="AM2600" i="3" a="1"/>
  <c r="AM2600" i="3" s="1"/>
  <c r="AM2599" i="3" a="1"/>
  <c r="AM2599" i="3" s="1"/>
  <c r="AM2598" i="3" a="1"/>
  <c r="AM2598" i="3" s="1"/>
  <c r="AM2597" i="3" a="1"/>
  <c r="AM2597" i="3" s="1"/>
  <c r="AM2596" i="3" a="1"/>
  <c r="AM2596" i="3" s="1"/>
  <c r="AM2595" i="3" a="1"/>
  <c r="AM2595" i="3" s="1"/>
  <c r="AM2594" i="3" a="1"/>
  <c r="AM2594" i="3" s="1"/>
  <c r="AM2593" i="3" a="1"/>
  <c r="AM2593" i="3" s="1"/>
  <c r="AM2592" i="3" a="1"/>
  <c r="AM2592" i="3" s="1"/>
  <c r="AM2591" i="3" a="1"/>
  <c r="AM2591" i="3" s="1"/>
  <c r="AM2590" i="3" a="1"/>
  <c r="AM2590" i="3" s="1"/>
  <c r="AM2589" i="3" a="1"/>
  <c r="AM2589" i="3" s="1"/>
  <c r="AM2588" i="3" a="1"/>
  <c r="AM2588" i="3" s="1"/>
  <c r="AM2587" i="3" a="1"/>
  <c r="AM2587" i="3" s="1"/>
  <c r="AM2586" i="3" a="1"/>
  <c r="AM2586" i="3" s="1"/>
  <c r="AM2585" i="3" a="1"/>
  <c r="AM2585" i="3" s="1"/>
  <c r="AM2584" i="3" a="1"/>
  <c r="AM2584" i="3" s="1"/>
  <c r="AM2583" i="3" a="1"/>
  <c r="AM2583" i="3" s="1"/>
  <c r="AM2582" i="3" a="1"/>
  <c r="AM2582" i="3" s="1"/>
  <c r="AM2581" i="3" a="1"/>
  <c r="AM2581" i="3" s="1"/>
  <c r="AM2580" i="3" a="1"/>
  <c r="AM2580" i="3" s="1"/>
  <c r="AM2579" i="3" a="1"/>
  <c r="AM2579" i="3" s="1"/>
  <c r="AM2578" i="3" a="1"/>
  <c r="AM2578" i="3" s="1"/>
  <c r="AM2577" i="3" a="1"/>
  <c r="AM2577" i="3" s="1"/>
  <c r="AM2576" i="3" a="1"/>
  <c r="AM2576" i="3" s="1"/>
  <c r="AM2575" i="3" a="1"/>
  <c r="AM2575" i="3" s="1"/>
  <c r="AM2574" i="3" a="1"/>
  <c r="AM2574" i="3" s="1"/>
  <c r="AM2573" i="3" a="1"/>
  <c r="AM2573" i="3" s="1"/>
  <c r="AM2572" i="3" a="1"/>
  <c r="AM2572" i="3" s="1"/>
  <c r="AM2571" i="3" a="1"/>
  <c r="AM2571" i="3" s="1"/>
  <c r="AM2570" i="3" a="1"/>
  <c r="AM2570" i="3" s="1"/>
  <c r="AM2569" i="3" a="1"/>
  <c r="AM2569" i="3" s="1"/>
  <c r="AM2568" i="3" a="1"/>
  <c r="AM2568" i="3" s="1"/>
  <c r="AM2567" i="3" a="1"/>
  <c r="AM2567" i="3" s="1"/>
  <c r="AM2566" i="3" a="1"/>
  <c r="AM2566" i="3" s="1"/>
  <c r="AM2565" i="3" a="1"/>
  <c r="AM2565" i="3" s="1"/>
  <c r="AM2564" i="3" a="1"/>
  <c r="AM2564" i="3" s="1"/>
  <c r="AM2563" i="3" a="1"/>
  <c r="AM2563" i="3" s="1"/>
  <c r="AM2562" i="3" a="1"/>
  <c r="AM2562" i="3" s="1"/>
  <c r="AM2561" i="3" a="1"/>
  <c r="AM2561" i="3" s="1"/>
  <c r="AM2560" i="3" a="1"/>
  <c r="AM2560" i="3" s="1"/>
  <c r="AM2559" i="3" a="1"/>
  <c r="AM2559" i="3" s="1"/>
  <c r="AM2558" i="3" a="1"/>
  <c r="AM2558" i="3" s="1"/>
  <c r="AM2557" i="3" a="1"/>
  <c r="AM2557" i="3" s="1"/>
  <c r="AM2556" i="3" a="1"/>
  <c r="AM2556" i="3" s="1"/>
  <c r="AM2555" i="3" a="1"/>
  <c r="AM2555" i="3" s="1"/>
  <c r="AM2554" i="3" a="1"/>
  <c r="AM2554" i="3" s="1"/>
  <c r="AM2553" i="3" a="1"/>
  <c r="AM2553" i="3" s="1"/>
  <c r="AM2552" i="3" a="1"/>
  <c r="AM2552" i="3" s="1"/>
  <c r="AM2551" i="3" a="1"/>
  <c r="AM2551" i="3" s="1"/>
  <c r="AM2550" i="3" a="1"/>
  <c r="AM2550" i="3" s="1"/>
  <c r="AM2549" i="3" a="1"/>
  <c r="AM2549" i="3" s="1"/>
  <c r="AM2548" i="3" a="1"/>
  <c r="AM2548" i="3" s="1"/>
  <c r="AM2547" i="3" a="1"/>
  <c r="AM2547" i="3" s="1"/>
  <c r="AM2546" i="3" a="1"/>
  <c r="AM2546" i="3" s="1"/>
  <c r="AM2545" i="3" a="1"/>
  <c r="AM2545" i="3" s="1"/>
  <c r="AM2544" i="3" a="1"/>
  <c r="AM2544" i="3" s="1"/>
  <c r="AM2543" i="3" a="1"/>
  <c r="AM2543" i="3" s="1"/>
  <c r="AM2542" i="3" a="1"/>
  <c r="AM2542" i="3" s="1"/>
  <c r="AM2541" i="3" a="1"/>
  <c r="AM2541" i="3" s="1"/>
  <c r="AM2540" i="3" a="1"/>
  <c r="AM2540" i="3" s="1"/>
  <c r="AM2539" i="3" a="1"/>
  <c r="AM2539" i="3" s="1"/>
  <c r="AM2538" i="3" a="1"/>
  <c r="AM2538" i="3" s="1"/>
  <c r="AM2537" i="3" a="1"/>
  <c r="AM2537" i="3" s="1"/>
  <c r="AM2536" i="3" a="1"/>
  <c r="AM2536" i="3" s="1"/>
  <c r="AM2535" i="3" a="1"/>
  <c r="AM2535" i="3" s="1"/>
  <c r="AM2534" i="3" a="1"/>
  <c r="AM2534" i="3" s="1"/>
  <c r="AM2533" i="3" a="1"/>
  <c r="AM2533" i="3" s="1"/>
  <c r="AM2532" i="3" a="1"/>
  <c r="AM2532" i="3" s="1"/>
  <c r="AM2531" i="3" a="1"/>
  <c r="AM2531" i="3" s="1"/>
  <c r="AM2530" i="3" a="1"/>
  <c r="AM2530" i="3" s="1"/>
  <c r="AM2529" i="3" a="1"/>
  <c r="AM2529" i="3" s="1"/>
  <c r="AM2528" i="3" a="1"/>
  <c r="AM2528" i="3" s="1"/>
  <c r="AM2527" i="3" a="1"/>
  <c r="AM2527" i="3" s="1"/>
  <c r="AM2526" i="3" a="1"/>
  <c r="AM2526" i="3" s="1"/>
  <c r="AM2525" i="3" a="1"/>
  <c r="AM2525" i="3" s="1"/>
  <c r="AM2524" i="3" a="1"/>
  <c r="AM2524" i="3" s="1"/>
  <c r="AM2523" i="3" a="1"/>
  <c r="AM2523" i="3" s="1"/>
  <c r="AM2522" i="3" a="1"/>
  <c r="AM2522" i="3" s="1"/>
  <c r="AM2521" i="3" a="1"/>
  <c r="AM2521" i="3" s="1"/>
  <c r="AM2520" i="3" a="1"/>
  <c r="AM2520" i="3" s="1"/>
  <c r="AM2519" i="3" a="1"/>
  <c r="AM2519" i="3" s="1"/>
  <c r="AM2518" i="3" a="1"/>
  <c r="AM2518" i="3" s="1"/>
  <c r="AM2517" i="3" a="1"/>
  <c r="AM2517" i="3" s="1"/>
  <c r="AM2516" i="3" a="1"/>
  <c r="AM2516" i="3" s="1"/>
  <c r="AM2515" i="3" a="1"/>
  <c r="AM2515" i="3" s="1"/>
  <c r="AM2514" i="3" a="1"/>
  <c r="AM2514" i="3" s="1"/>
  <c r="AM2513" i="3" a="1"/>
  <c r="AM2513" i="3" s="1"/>
  <c r="AM2512" i="3" a="1"/>
  <c r="AM2512" i="3" s="1"/>
  <c r="AM2511" i="3" a="1"/>
  <c r="AM2511" i="3" s="1"/>
  <c r="AM2510" i="3" a="1"/>
  <c r="AM2510" i="3" s="1"/>
  <c r="AM2509" i="3" a="1"/>
  <c r="AM2509" i="3" s="1"/>
  <c r="AM2508" i="3" a="1"/>
  <c r="AM2508" i="3" s="1"/>
  <c r="AM2507" i="3" a="1"/>
  <c r="AM2507" i="3" s="1"/>
  <c r="AM2506" i="3" a="1"/>
  <c r="AM2506" i="3" s="1"/>
  <c r="AM2505" i="3" a="1"/>
  <c r="AM2505" i="3" s="1"/>
  <c r="AM2504" i="3" a="1"/>
  <c r="AM2504" i="3" s="1"/>
  <c r="AM2503" i="3" a="1"/>
  <c r="AM2503" i="3" s="1"/>
  <c r="AM2502" i="3" a="1"/>
  <c r="AM2502" i="3" s="1"/>
  <c r="AM2501" i="3" a="1"/>
  <c r="AM2501" i="3" s="1"/>
  <c r="AM2500" i="3" a="1"/>
  <c r="AM2500" i="3" s="1"/>
  <c r="AM2499" i="3" a="1"/>
  <c r="AM2499" i="3" s="1"/>
  <c r="AM2498" i="3" a="1"/>
  <c r="AM2498" i="3" s="1"/>
  <c r="AM2497" i="3" a="1"/>
  <c r="AM2497" i="3" s="1"/>
  <c r="AM2496" i="3" a="1"/>
  <c r="AM2496" i="3" s="1"/>
  <c r="AM2495" i="3" a="1"/>
  <c r="AM2495" i="3" s="1"/>
  <c r="AM2494" i="3" a="1"/>
  <c r="AM2494" i="3" s="1"/>
  <c r="AM2493" i="3" a="1"/>
  <c r="AM2493" i="3" s="1"/>
  <c r="AM2492" i="3"/>
  <c r="AM2492" i="3" a="1"/>
  <c r="AM2491" i="3" a="1"/>
  <c r="AM2491" i="3" s="1"/>
  <c r="AM2490" i="3" a="1"/>
  <c r="AM2490" i="3" s="1"/>
  <c r="AM2489" i="3" a="1"/>
  <c r="AM2489" i="3" s="1"/>
  <c r="AM2488" i="3" a="1"/>
  <c r="AM2488" i="3" s="1"/>
  <c r="AM2487" i="3" a="1"/>
  <c r="AM2487" i="3" s="1"/>
  <c r="AM2486" i="3" a="1"/>
  <c r="AM2486" i="3" s="1"/>
  <c r="AM2485" i="3" a="1"/>
  <c r="AM2485" i="3" s="1"/>
  <c r="AM2484" i="3" a="1"/>
  <c r="AM2484" i="3" s="1"/>
  <c r="AM2483" i="3" a="1"/>
  <c r="AM2483" i="3" s="1"/>
  <c r="AM2482" i="3" a="1"/>
  <c r="AM2482" i="3" s="1"/>
  <c r="AM2481" i="3" a="1"/>
  <c r="AM2481" i="3" s="1"/>
  <c r="AM2480" i="3" a="1"/>
  <c r="AM2480" i="3" s="1"/>
  <c r="AM2479" i="3" a="1"/>
  <c r="AM2479" i="3" s="1"/>
  <c r="AM2478" i="3" a="1"/>
  <c r="AM2478" i="3" s="1"/>
  <c r="AM2477" i="3" a="1"/>
  <c r="AM2477" i="3" s="1"/>
  <c r="AM2476" i="3" a="1"/>
  <c r="AM2476" i="3" s="1"/>
  <c r="AM2475" i="3" a="1"/>
  <c r="AM2475" i="3" s="1"/>
  <c r="AM2474" i="3" a="1"/>
  <c r="AM2474" i="3" s="1"/>
  <c r="AM2473" i="3" a="1"/>
  <c r="AM2473" i="3" s="1"/>
  <c r="AM2472" i="3" a="1"/>
  <c r="AM2472" i="3" s="1"/>
  <c r="AM2471" i="3" a="1"/>
  <c r="AM2471" i="3" s="1"/>
  <c r="AM2470" i="3" a="1"/>
  <c r="AM2470" i="3" s="1"/>
  <c r="AM2469" i="3" a="1"/>
  <c r="AM2469" i="3" s="1"/>
  <c r="AM2468" i="3" a="1"/>
  <c r="AM2468" i="3" s="1"/>
  <c r="AM2467" i="3" a="1"/>
  <c r="AM2467" i="3" s="1"/>
  <c r="AM2466" i="3" a="1"/>
  <c r="AM2466" i="3" s="1"/>
  <c r="AM2465" i="3" a="1"/>
  <c r="AM2465" i="3" s="1"/>
  <c r="AM2464" i="3" a="1"/>
  <c r="AM2464" i="3" s="1"/>
  <c r="AM2463" i="3" a="1"/>
  <c r="AM2463" i="3" s="1"/>
  <c r="AM2462" i="3" a="1"/>
  <c r="AM2462" i="3" s="1"/>
  <c r="AM2461" i="3" a="1"/>
  <c r="AM2461" i="3" s="1"/>
  <c r="AM2460" i="3"/>
  <c r="AM2460" i="3" a="1"/>
  <c r="AM2459" i="3" a="1"/>
  <c r="AM2459" i="3" s="1"/>
  <c r="AM2458" i="3" a="1"/>
  <c r="AM2458" i="3" s="1"/>
  <c r="AM2457" i="3" a="1"/>
  <c r="AM2457" i="3" s="1"/>
  <c r="AM2456" i="3" a="1"/>
  <c r="AM2456" i="3" s="1"/>
  <c r="AM2455" i="3" a="1"/>
  <c r="AM2455" i="3" s="1"/>
  <c r="AM2454" i="3" a="1"/>
  <c r="AM2454" i="3" s="1"/>
  <c r="AM2453" i="3" a="1"/>
  <c r="AM2453" i="3" s="1"/>
  <c r="AM2452" i="3" a="1"/>
  <c r="AM2452" i="3" s="1"/>
  <c r="AM2451" i="3" a="1"/>
  <c r="AM2451" i="3" s="1"/>
  <c r="AM2450" i="3" a="1"/>
  <c r="AM2450" i="3" s="1"/>
  <c r="AM2449" i="3" a="1"/>
  <c r="AM2449" i="3" s="1"/>
  <c r="AM2448" i="3" a="1"/>
  <c r="AM2448" i="3" s="1"/>
  <c r="AM2447" i="3" a="1"/>
  <c r="AM2447" i="3" s="1"/>
  <c r="AM2446" i="3" a="1"/>
  <c r="AM2446" i="3" s="1"/>
  <c r="AM2445" i="3" a="1"/>
  <c r="AM2445" i="3" s="1"/>
  <c r="AM2444" i="3" a="1"/>
  <c r="AM2444" i="3" s="1"/>
  <c r="AM2443" i="3" a="1"/>
  <c r="AM2443" i="3" s="1"/>
  <c r="AM2442" i="3" a="1"/>
  <c r="AM2442" i="3" s="1"/>
  <c r="AM2441" i="3" a="1"/>
  <c r="AM2441" i="3" s="1"/>
  <c r="AM2440" i="3" a="1"/>
  <c r="AM2440" i="3" s="1"/>
  <c r="AM2439" i="3" a="1"/>
  <c r="AM2439" i="3" s="1"/>
  <c r="AM2438" i="3" a="1"/>
  <c r="AM2438" i="3" s="1"/>
  <c r="AM2437" i="3" a="1"/>
  <c r="AM2437" i="3" s="1"/>
  <c r="AM2436" i="3" a="1"/>
  <c r="AM2436" i="3" s="1"/>
  <c r="AM2435" i="3" a="1"/>
  <c r="AM2435" i="3" s="1"/>
  <c r="AM2434" i="3" a="1"/>
  <c r="AM2434" i="3" s="1"/>
  <c r="AM2433" i="3" a="1"/>
  <c r="AM2433" i="3" s="1"/>
  <c r="AM2432" i="3" a="1"/>
  <c r="AM2432" i="3" s="1"/>
  <c r="AM2431" i="3" a="1"/>
  <c r="AM2431" i="3" s="1"/>
  <c r="AM2430" i="3" a="1"/>
  <c r="AM2430" i="3" s="1"/>
  <c r="AM2429" i="3" a="1"/>
  <c r="AM2429" i="3" s="1"/>
  <c r="AM2428" i="3" a="1"/>
  <c r="AM2428" i="3" s="1"/>
  <c r="AM2427" i="3" a="1"/>
  <c r="AM2427" i="3" s="1"/>
  <c r="AM2426" i="3" a="1"/>
  <c r="AM2426" i="3" s="1"/>
  <c r="AM2425" i="3" a="1"/>
  <c r="AM2425" i="3" s="1"/>
  <c r="AM2424" i="3" a="1"/>
  <c r="AM2424" i="3" s="1"/>
  <c r="AM2423" i="3" a="1"/>
  <c r="AM2423" i="3" s="1"/>
  <c r="AM2422" i="3" a="1"/>
  <c r="AM2422" i="3" s="1"/>
  <c r="AM2421" i="3" a="1"/>
  <c r="AM2421" i="3" s="1"/>
  <c r="AM2420" i="3" a="1"/>
  <c r="AM2420" i="3" s="1"/>
  <c r="AM2419" i="3" a="1"/>
  <c r="AM2419" i="3" s="1"/>
  <c r="AM2418" i="3" a="1"/>
  <c r="AM2418" i="3" s="1"/>
  <c r="AM2417" i="3" a="1"/>
  <c r="AM2417" i="3" s="1"/>
  <c r="AM2416" i="3" a="1"/>
  <c r="AM2416" i="3" s="1"/>
  <c r="AM2415" i="3" a="1"/>
  <c r="AM2415" i="3" s="1"/>
  <c r="AM2414" i="3" a="1"/>
  <c r="AM2414" i="3" s="1"/>
  <c r="AM2413" i="3" a="1"/>
  <c r="AM2413" i="3" s="1"/>
  <c r="AM2412" i="3" a="1"/>
  <c r="AM2412" i="3" s="1"/>
  <c r="AM2411" i="3" a="1"/>
  <c r="AM2411" i="3" s="1"/>
  <c r="AM2410" i="3" a="1"/>
  <c r="AM2410" i="3" s="1"/>
  <c r="AM2409" i="3" a="1"/>
  <c r="AM2409" i="3" s="1"/>
  <c r="AM2408" i="3" a="1"/>
  <c r="AM2408" i="3" s="1"/>
  <c r="AM2407" i="3" a="1"/>
  <c r="AM2407" i="3" s="1"/>
  <c r="AM2406" i="3" a="1"/>
  <c r="AM2406" i="3" s="1"/>
  <c r="AM2405" i="3" a="1"/>
  <c r="AM2405" i="3" s="1"/>
  <c r="AM2404" i="3" a="1"/>
  <c r="AM2404" i="3" s="1"/>
  <c r="AM2403" i="3" a="1"/>
  <c r="AM2403" i="3" s="1"/>
  <c r="AM2402" i="3" a="1"/>
  <c r="AM2402" i="3" s="1"/>
  <c r="AM2401" i="3" a="1"/>
  <c r="AM2401" i="3" s="1"/>
  <c r="AM2400" i="3" a="1"/>
  <c r="AM2400" i="3" s="1"/>
  <c r="AM2399" i="3" a="1"/>
  <c r="AM2399" i="3" s="1"/>
  <c r="AM2398" i="3" a="1"/>
  <c r="AM2398" i="3" s="1"/>
  <c r="AM2397" i="3" a="1"/>
  <c r="AM2397" i="3" s="1"/>
  <c r="AM2396" i="3" a="1"/>
  <c r="AM2396" i="3" s="1"/>
  <c r="AM2395" i="3" a="1"/>
  <c r="AM2395" i="3" s="1"/>
  <c r="AM2394" i="3" a="1"/>
  <c r="AM2394" i="3" s="1"/>
  <c r="AM2393" i="3" a="1"/>
  <c r="AM2393" i="3" s="1"/>
  <c r="AM2392" i="3" a="1"/>
  <c r="AM2392" i="3" s="1"/>
  <c r="AM2391" i="3" a="1"/>
  <c r="AM2391" i="3" s="1"/>
  <c r="AM2390" i="3" a="1"/>
  <c r="AM2390" i="3" s="1"/>
  <c r="AM2389" i="3" a="1"/>
  <c r="AM2389" i="3" s="1"/>
  <c r="AM2388" i="3" a="1"/>
  <c r="AM2388" i="3" s="1"/>
  <c r="AM2387" i="3" a="1"/>
  <c r="AM2387" i="3" s="1"/>
  <c r="AM2386" i="3" a="1"/>
  <c r="AM2386" i="3" s="1"/>
  <c r="AM2385" i="3" a="1"/>
  <c r="AM2385" i="3" s="1"/>
  <c r="AM2384" i="3" a="1"/>
  <c r="AM2384" i="3" s="1"/>
  <c r="AM2383" i="3" a="1"/>
  <c r="AM2383" i="3" s="1"/>
  <c r="AM2382" i="3" a="1"/>
  <c r="AM2382" i="3" s="1"/>
  <c r="AM2381" i="3" a="1"/>
  <c r="AM2381" i="3" s="1"/>
  <c r="AM2380" i="3" a="1"/>
  <c r="AM2380" i="3" s="1"/>
  <c r="AM2379" i="3" a="1"/>
  <c r="AM2379" i="3" s="1"/>
  <c r="AM2378" i="3" a="1"/>
  <c r="AM2378" i="3" s="1"/>
  <c r="AM2377" i="3" a="1"/>
  <c r="AM2377" i="3" s="1"/>
  <c r="AM2376" i="3" a="1"/>
  <c r="AM2376" i="3" s="1"/>
  <c r="AM2375" i="3" a="1"/>
  <c r="AM2375" i="3" s="1"/>
  <c r="AM2374" i="3" a="1"/>
  <c r="AM2374" i="3" s="1"/>
  <c r="AM2373" i="3" a="1"/>
  <c r="AM2373" i="3" s="1"/>
  <c r="AM2372" i="3" a="1"/>
  <c r="AM2372" i="3" s="1"/>
  <c r="AM2371" i="3" a="1"/>
  <c r="AM2371" i="3" s="1"/>
  <c r="AM2370" i="3" a="1"/>
  <c r="AM2370" i="3" s="1"/>
  <c r="AM2369" i="3" a="1"/>
  <c r="AM2369" i="3" s="1"/>
  <c r="AM2368" i="3" a="1"/>
  <c r="AM2368" i="3" s="1"/>
  <c r="AM2367" i="3" a="1"/>
  <c r="AM2367" i="3" s="1"/>
  <c r="AM2366" i="3" a="1"/>
  <c r="AM2366" i="3" s="1"/>
  <c r="AM2365" i="3" a="1"/>
  <c r="AM2365" i="3" s="1"/>
  <c r="AM2364" i="3" a="1"/>
  <c r="AM2364" i="3" s="1"/>
  <c r="AM2363" i="3" a="1"/>
  <c r="AM2363" i="3" s="1"/>
  <c r="AM2362" i="3" a="1"/>
  <c r="AM2362" i="3" s="1"/>
  <c r="AM2361" i="3" a="1"/>
  <c r="AM2361" i="3" s="1"/>
  <c r="AM2360" i="3" a="1"/>
  <c r="AM2360" i="3" s="1"/>
  <c r="AM2359" i="3" a="1"/>
  <c r="AM2359" i="3" s="1"/>
  <c r="AM2358" i="3" a="1"/>
  <c r="AM2358" i="3" s="1"/>
  <c r="AM2357" i="3" a="1"/>
  <c r="AM2357" i="3" s="1"/>
  <c r="AM2356" i="3" a="1"/>
  <c r="AM2356" i="3" s="1"/>
  <c r="AM2355" i="3" a="1"/>
  <c r="AM2355" i="3" s="1"/>
  <c r="AM2354" i="3" a="1"/>
  <c r="AM2354" i="3" s="1"/>
  <c r="AM2353" i="3" a="1"/>
  <c r="AM2353" i="3" s="1"/>
  <c r="AM2352" i="3" a="1"/>
  <c r="AM2352" i="3" s="1"/>
  <c r="AM2351" i="3" a="1"/>
  <c r="AM2351" i="3" s="1"/>
  <c r="AM2350" i="3" a="1"/>
  <c r="AM2350" i="3" s="1"/>
  <c r="AM2349" i="3" a="1"/>
  <c r="AM2349" i="3" s="1"/>
  <c r="AM2348" i="3" a="1"/>
  <c r="AM2348" i="3" s="1"/>
  <c r="AM2347" i="3" a="1"/>
  <c r="AM2347" i="3" s="1"/>
  <c r="AM2346" i="3" a="1"/>
  <c r="AM2346" i="3" s="1"/>
  <c r="AM2345" i="3" a="1"/>
  <c r="AM2345" i="3" s="1"/>
  <c r="AM2344" i="3" a="1"/>
  <c r="AM2344" i="3" s="1"/>
  <c r="AM2343" i="3" a="1"/>
  <c r="AM2343" i="3" s="1"/>
  <c r="AM2342" i="3" a="1"/>
  <c r="AM2342" i="3" s="1"/>
  <c r="AM2341" i="3" a="1"/>
  <c r="AM2341" i="3" s="1"/>
  <c r="AM2340" i="3" a="1"/>
  <c r="AM2340" i="3" s="1"/>
  <c r="AM2339" i="3" a="1"/>
  <c r="AM2339" i="3" s="1"/>
  <c r="AM2338" i="3" a="1"/>
  <c r="AM2338" i="3" s="1"/>
  <c r="AM2337" i="3" a="1"/>
  <c r="AM2337" i="3" s="1"/>
  <c r="AM2336" i="3" a="1"/>
  <c r="AM2336" i="3" s="1"/>
  <c r="AM2335" i="3" a="1"/>
  <c r="AM2335" i="3" s="1"/>
  <c r="AM2334" i="3" a="1"/>
  <c r="AM2334" i="3" s="1"/>
  <c r="AM2333" i="3" a="1"/>
  <c r="AM2333" i="3" s="1"/>
  <c r="AM2332" i="3" a="1"/>
  <c r="AM2332" i="3" s="1"/>
  <c r="AM2331" i="3" a="1"/>
  <c r="AM2331" i="3" s="1"/>
  <c r="AM2330" i="3" a="1"/>
  <c r="AM2330" i="3" s="1"/>
  <c r="AM2329" i="3" a="1"/>
  <c r="AM2329" i="3" s="1"/>
  <c r="AM2328" i="3" a="1"/>
  <c r="AM2328" i="3" s="1"/>
  <c r="AM2327" i="3" a="1"/>
  <c r="AM2327" i="3" s="1"/>
  <c r="AM2326" i="3" a="1"/>
  <c r="AM2326" i="3" s="1"/>
  <c r="AM2325" i="3" a="1"/>
  <c r="AM2325" i="3" s="1"/>
  <c r="AM2324" i="3" a="1"/>
  <c r="AM2324" i="3" s="1"/>
  <c r="AM2323" i="3" a="1"/>
  <c r="AM2323" i="3" s="1"/>
  <c r="AM2322" i="3" a="1"/>
  <c r="AM2322" i="3" s="1"/>
  <c r="AM2321" i="3" a="1"/>
  <c r="AM2321" i="3" s="1"/>
  <c r="AM2320" i="3" a="1"/>
  <c r="AM2320" i="3" s="1"/>
  <c r="AM2319" i="3" a="1"/>
  <c r="AM2319" i="3" s="1"/>
  <c r="AM2318" i="3" a="1"/>
  <c r="AM2318" i="3" s="1"/>
  <c r="AM2317" i="3" a="1"/>
  <c r="AM2317" i="3" s="1"/>
  <c r="AM2316" i="3" a="1"/>
  <c r="AM2316" i="3" s="1"/>
  <c r="AM2315" i="3" a="1"/>
  <c r="AM2315" i="3" s="1"/>
  <c r="AM2314" i="3" a="1"/>
  <c r="AM2314" i="3" s="1"/>
  <c r="AM2313" i="3" a="1"/>
  <c r="AM2313" i="3" s="1"/>
  <c r="AM2312" i="3" a="1"/>
  <c r="AM2312" i="3" s="1"/>
  <c r="AM2311" i="3" a="1"/>
  <c r="AM2311" i="3" s="1"/>
  <c r="AM2310" i="3" a="1"/>
  <c r="AM2310" i="3" s="1"/>
  <c r="AM2309" i="3" a="1"/>
  <c r="AM2309" i="3" s="1"/>
  <c r="AM2308" i="3" a="1"/>
  <c r="AM2308" i="3" s="1"/>
  <c r="AM2307" i="3" a="1"/>
  <c r="AM2307" i="3" s="1"/>
  <c r="AM2306" i="3" a="1"/>
  <c r="AM2306" i="3" s="1"/>
  <c r="AM2305" i="3" a="1"/>
  <c r="AM2305" i="3" s="1"/>
  <c r="AM2304" i="3" a="1"/>
  <c r="AM2304" i="3" s="1"/>
  <c r="AM2303" i="3" a="1"/>
  <c r="AM2303" i="3" s="1"/>
  <c r="AM2302" i="3" a="1"/>
  <c r="AM2302" i="3" s="1"/>
  <c r="AM2301" i="3" a="1"/>
  <c r="AM2301" i="3" s="1"/>
  <c r="AM2300" i="3" a="1"/>
  <c r="AM2300" i="3" s="1"/>
  <c r="AM2299" i="3" a="1"/>
  <c r="AM2299" i="3" s="1"/>
  <c r="AM2298" i="3"/>
  <c r="AM2298" i="3" a="1"/>
  <c r="AM2297" i="3" a="1"/>
  <c r="AM2297" i="3" s="1"/>
  <c r="AM2296" i="3" a="1"/>
  <c r="AM2296" i="3" s="1"/>
  <c r="AM2295" i="3" a="1"/>
  <c r="AM2295" i="3" s="1"/>
  <c r="AM2294" i="3" a="1"/>
  <c r="AM2294" i="3" s="1"/>
  <c r="AM2293" i="3" a="1"/>
  <c r="AM2293" i="3" s="1"/>
  <c r="AM2292" i="3" a="1"/>
  <c r="AM2292" i="3" s="1"/>
  <c r="AM2291" i="3" a="1"/>
  <c r="AM2291" i="3" s="1"/>
  <c r="AM2290" i="3" a="1"/>
  <c r="AM2290" i="3" s="1"/>
  <c r="AM2289" i="3" a="1"/>
  <c r="AM2289" i="3" s="1"/>
  <c r="AM2288" i="3" a="1"/>
  <c r="AM2288" i="3" s="1"/>
  <c r="AM2287" i="3" a="1"/>
  <c r="AM2287" i="3" s="1"/>
  <c r="AM2286" i="3" a="1"/>
  <c r="AM2286" i="3" s="1"/>
  <c r="AM2285" i="3" a="1"/>
  <c r="AM2285" i="3" s="1"/>
  <c r="AM2284" i="3" a="1"/>
  <c r="AM2284" i="3" s="1"/>
  <c r="AM2283" i="3" a="1"/>
  <c r="AM2283" i="3" s="1"/>
  <c r="AM2282" i="3" a="1"/>
  <c r="AM2282" i="3" s="1"/>
  <c r="AM2281" i="3" a="1"/>
  <c r="AM2281" i="3" s="1"/>
  <c r="AM2280" i="3" a="1"/>
  <c r="AM2280" i="3" s="1"/>
  <c r="AM2279" i="3" a="1"/>
  <c r="AM2279" i="3" s="1"/>
  <c r="AM2278" i="3" a="1"/>
  <c r="AM2278" i="3" s="1"/>
  <c r="AM2277" i="3" a="1"/>
  <c r="AM2277" i="3" s="1"/>
  <c r="AM2276" i="3" a="1"/>
  <c r="AM2276" i="3" s="1"/>
  <c r="AM2275" i="3" a="1"/>
  <c r="AM2275" i="3" s="1"/>
  <c r="AM2274" i="3" a="1"/>
  <c r="AM2274" i="3" s="1"/>
  <c r="AM2273" i="3" a="1"/>
  <c r="AM2273" i="3" s="1"/>
  <c r="AM2272" i="3" a="1"/>
  <c r="AM2272" i="3" s="1"/>
  <c r="AM2271" i="3" a="1"/>
  <c r="AM2271" i="3" s="1"/>
  <c r="AM2270" i="3" a="1"/>
  <c r="AM2270" i="3" s="1"/>
  <c r="AM2269" i="3" a="1"/>
  <c r="AM2269" i="3" s="1"/>
  <c r="AM2268" i="3" a="1"/>
  <c r="AM2268" i="3" s="1"/>
  <c r="AM2267" i="3" a="1"/>
  <c r="AM2267" i="3" s="1"/>
  <c r="AM2266" i="3" a="1"/>
  <c r="AM2266" i="3" s="1"/>
  <c r="AM2265" i="3" a="1"/>
  <c r="AM2265" i="3" s="1"/>
  <c r="AM2264" i="3" a="1"/>
  <c r="AM2264" i="3" s="1"/>
  <c r="AM2263" i="3" a="1"/>
  <c r="AM2263" i="3" s="1"/>
  <c r="AM2262" i="3" a="1"/>
  <c r="AM2262" i="3" s="1"/>
  <c r="AM2261" i="3" a="1"/>
  <c r="AM2261" i="3" s="1"/>
  <c r="AM2260" i="3" a="1"/>
  <c r="AM2260" i="3" s="1"/>
  <c r="AM2259" i="3" a="1"/>
  <c r="AM2259" i="3" s="1"/>
  <c r="AM2258" i="3" a="1"/>
  <c r="AM2258" i="3" s="1"/>
  <c r="AM2257" i="3" a="1"/>
  <c r="AM2257" i="3" s="1"/>
  <c r="AM2256" i="3" a="1"/>
  <c r="AM2256" i="3" s="1"/>
  <c r="AM2255" i="3" a="1"/>
  <c r="AM2255" i="3" s="1"/>
  <c r="AM2254" i="3" a="1"/>
  <c r="AM2254" i="3" s="1"/>
  <c r="AM2253" i="3" a="1"/>
  <c r="AM2253" i="3" s="1"/>
  <c r="AM2252" i="3" a="1"/>
  <c r="AM2252" i="3" s="1"/>
  <c r="AM2251" i="3" a="1"/>
  <c r="AM2251" i="3" s="1"/>
  <c r="AM2250" i="3" a="1"/>
  <c r="AM2250" i="3" s="1"/>
  <c r="AM2249" i="3" a="1"/>
  <c r="AM2249" i="3" s="1"/>
  <c r="AM2248" i="3" a="1"/>
  <c r="AM2248" i="3" s="1"/>
  <c r="AM2247" i="3" a="1"/>
  <c r="AM2247" i="3" s="1"/>
  <c r="AM2246" i="3" a="1"/>
  <c r="AM2246" i="3" s="1"/>
  <c r="AM2245" i="3" a="1"/>
  <c r="AM2245" i="3" s="1"/>
  <c r="AM2244" i="3" a="1"/>
  <c r="AM2244" i="3" s="1"/>
  <c r="AM2243" i="3" a="1"/>
  <c r="AM2243" i="3" s="1"/>
  <c r="AM2242" i="3" a="1"/>
  <c r="AM2242" i="3" s="1"/>
  <c r="AM2241" i="3" a="1"/>
  <c r="AM2241" i="3" s="1"/>
  <c r="AM2240" i="3" a="1"/>
  <c r="AM2240" i="3" s="1"/>
  <c r="AM2239" i="3" a="1"/>
  <c r="AM2239" i="3" s="1"/>
  <c r="AM2238" i="3" a="1"/>
  <c r="AM2238" i="3" s="1"/>
  <c r="AM2237" i="3" a="1"/>
  <c r="AM2237" i="3" s="1"/>
  <c r="AM2236" i="3" a="1"/>
  <c r="AM2236" i="3" s="1"/>
  <c r="AM2235" i="3" a="1"/>
  <c r="AM2235" i="3" s="1"/>
  <c r="AM2234" i="3" a="1"/>
  <c r="AM2234" i="3" s="1"/>
  <c r="AM2233" i="3" a="1"/>
  <c r="AM2233" i="3" s="1"/>
  <c r="AM2232" i="3" a="1"/>
  <c r="AM2232" i="3" s="1"/>
  <c r="AM2231" i="3" a="1"/>
  <c r="AM2231" i="3" s="1"/>
  <c r="AM2230" i="3" a="1"/>
  <c r="AM2230" i="3" s="1"/>
  <c r="AM2229" i="3" a="1"/>
  <c r="AM2229" i="3" s="1"/>
  <c r="AM2228" i="3" a="1"/>
  <c r="AM2228" i="3" s="1"/>
  <c r="AM2227" i="3" a="1"/>
  <c r="AM2227" i="3" s="1"/>
  <c r="AM2226" i="3" a="1"/>
  <c r="AM2226" i="3" s="1"/>
  <c r="AM2225" i="3" a="1"/>
  <c r="AM2225" i="3" s="1"/>
  <c r="AM2224" i="3" a="1"/>
  <c r="AM2224" i="3" s="1"/>
  <c r="AM2223" i="3" a="1"/>
  <c r="AM2223" i="3" s="1"/>
  <c r="AM2222" i="3" a="1"/>
  <c r="AM2222" i="3" s="1"/>
  <c r="AM2221" i="3" a="1"/>
  <c r="AM2221" i="3" s="1"/>
  <c r="AM2220" i="3" a="1"/>
  <c r="AM2220" i="3" s="1"/>
  <c r="AM2219" i="3" a="1"/>
  <c r="AM2219" i="3" s="1"/>
  <c r="AM2218" i="3" a="1"/>
  <c r="AM2218" i="3" s="1"/>
  <c r="AM2217" i="3" a="1"/>
  <c r="AM2217" i="3" s="1"/>
  <c r="AM2216" i="3" a="1"/>
  <c r="AM2216" i="3" s="1"/>
  <c r="AM2215" i="3" a="1"/>
  <c r="AM2215" i="3" s="1"/>
  <c r="AM2214" i="3" a="1"/>
  <c r="AM2214" i="3" s="1"/>
  <c r="AM2213" i="3" a="1"/>
  <c r="AM2213" i="3" s="1"/>
  <c r="AM2212" i="3" a="1"/>
  <c r="AM2212" i="3" s="1"/>
  <c r="AM2211" i="3" a="1"/>
  <c r="AM2211" i="3" s="1"/>
  <c r="AM2210" i="3" a="1"/>
  <c r="AM2210" i="3" s="1"/>
  <c r="AM2209" i="3" a="1"/>
  <c r="AM2209" i="3" s="1"/>
  <c r="AM2208" i="3" a="1"/>
  <c r="AM2208" i="3" s="1"/>
  <c r="AM2207" i="3" a="1"/>
  <c r="AM2207" i="3" s="1"/>
  <c r="AM2206" i="3" a="1"/>
  <c r="AM2206" i="3" s="1"/>
  <c r="AM2205" i="3" a="1"/>
  <c r="AM2205" i="3" s="1"/>
  <c r="AM2204" i="3" a="1"/>
  <c r="AM2204" i="3" s="1"/>
  <c r="AM2203" i="3" a="1"/>
  <c r="AM2203" i="3" s="1"/>
  <c r="AM2202" i="3"/>
  <c r="AM2202" i="3" a="1"/>
  <c r="AM2201" i="3" a="1"/>
  <c r="AM2201" i="3" s="1"/>
  <c r="AM2200" i="3" a="1"/>
  <c r="AM2200" i="3" s="1"/>
  <c r="AM2199" i="3" a="1"/>
  <c r="AM2199" i="3" s="1"/>
  <c r="AM2198" i="3" a="1"/>
  <c r="AM2198" i="3" s="1"/>
  <c r="AM2197" i="3" a="1"/>
  <c r="AM2197" i="3" s="1"/>
  <c r="AM2196" i="3" a="1"/>
  <c r="AM2196" i="3" s="1"/>
  <c r="AM2195" i="3" a="1"/>
  <c r="AM2195" i="3" s="1"/>
  <c r="AM2194" i="3" a="1"/>
  <c r="AM2194" i="3" s="1"/>
  <c r="AM2193" i="3" a="1"/>
  <c r="AM2193" i="3" s="1"/>
  <c r="AM2192" i="3" a="1"/>
  <c r="AM2192" i="3" s="1"/>
  <c r="AM2191" i="3" a="1"/>
  <c r="AM2191" i="3" s="1"/>
  <c r="AM2190" i="3" a="1"/>
  <c r="AM2190" i="3" s="1"/>
  <c r="AM2189" i="3" a="1"/>
  <c r="AM2189" i="3" s="1"/>
  <c r="AM2188" i="3" a="1"/>
  <c r="AM2188" i="3" s="1"/>
  <c r="AM2187" i="3" a="1"/>
  <c r="AM2187" i="3" s="1"/>
  <c r="AM2186" i="3" a="1"/>
  <c r="AM2186" i="3" s="1"/>
  <c r="AM2185" i="3" a="1"/>
  <c r="AM2185" i="3" s="1"/>
  <c r="AM2184" i="3" a="1"/>
  <c r="AM2184" i="3" s="1"/>
  <c r="AM2183" i="3" a="1"/>
  <c r="AM2183" i="3" s="1"/>
  <c r="AM2182" i="3" a="1"/>
  <c r="AM2182" i="3" s="1"/>
  <c r="AM2181" i="3" a="1"/>
  <c r="AM2181" i="3" s="1"/>
  <c r="AM2180" i="3" a="1"/>
  <c r="AM2180" i="3" s="1"/>
  <c r="AM2179" i="3" a="1"/>
  <c r="AM2179" i="3" s="1"/>
  <c r="AM2178" i="3" a="1"/>
  <c r="AM2178" i="3" s="1"/>
  <c r="AM2177" i="3" a="1"/>
  <c r="AM2177" i="3" s="1"/>
  <c r="AM2176" i="3" a="1"/>
  <c r="AM2176" i="3" s="1"/>
  <c r="AM2175" i="3" a="1"/>
  <c r="AM2175" i="3" s="1"/>
  <c r="AM2174" i="3" a="1"/>
  <c r="AM2174" i="3" s="1"/>
  <c r="AM2173" i="3" a="1"/>
  <c r="AM2173" i="3" s="1"/>
  <c r="AM2172" i="3" a="1"/>
  <c r="AM2172" i="3" s="1"/>
  <c r="AM2171" i="3" a="1"/>
  <c r="AM2171" i="3" s="1"/>
  <c r="AM2170" i="3" a="1"/>
  <c r="AM2170" i="3" s="1"/>
  <c r="AM2169" i="3" a="1"/>
  <c r="AM2169" i="3" s="1"/>
  <c r="AM2168" i="3" a="1"/>
  <c r="AM2168" i="3" s="1"/>
  <c r="AM2167" i="3" a="1"/>
  <c r="AM2167" i="3" s="1"/>
  <c r="AM2166" i="3" a="1"/>
  <c r="AM2166" i="3" s="1"/>
  <c r="AM2165" i="3" a="1"/>
  <c r="AM2165" i="3" s="1"/>
  <c r="AM2164" i="3" a="1"/>
  <c r="AM2164" i="3" s="1"/>
  <c r="AM2163" i="3" a="1"/>
  <c r="AM2163" i="3" s="1"/>
  <c r="AM2162" i="3" a="1"/>
  <c r="AM2162" i="3" s="1"/>
  <c r="AM2161" i="3" a="1"/>
  <c r="AM2161" i="3" s="1"/>
  <c r="AM2160" i="3" a="1"/>
  <c r="AM2160" i="3" s="1"/>
  <c r="AM2159" i="3" a="1"/>
  <c r="AM2159" i="3" s="1"/>
  <c r="AM2158" i="3" a="1"/>
  <c r="AM2158" i="3" s="1"/>
  <c r="AM2157" i="3" a="1"/>
  <c r="AM2157" i="3" s="1"/>
  <c r="AM2156" i="3" a="1"/>
  <c r="AM2156" i="3" s="1"/>
  <c r="AM2155" i="3" a="1"/>
  <c r="AM2155" i="3" s="1"/>
  <c r="AM2154" i="3" a="1"/>
  <c r="AM2154" i="3" s="1"/>
  <c r="AM2153" i="3" a="1"/>
  <c r="AM2153" i="3" s="1"/>
  <c r="AM2152" i="3" a="1"/>
  <c r="AM2152" i="3" s="1"/>
  <c r="AM2151" i="3" a="1"/>
  <c r="AM2151" i="3" s="1"/>
  <c r="AM2150" i="3" a="1"/>
  <c r="AM2150" i="3" s="1"/>
  <c r="AM2149" i="3" a="1"/>
  <c r="AM2149" i="3" s="1"/>
  <c r="AM2148" i="3" a="1"/>
  <c r="AM2148" i="3" s="1"/>
  <c r="AM2147" i="3" a="1"/>
  <c r="AM2147" i="3" s="1"/>
  <c r="AM2146" i="3" a="1"/>
  <c r="AM2146" i="3" s="1"/>
  <c r="AM2145" i="3" a="1"/>
  <c r="AM2145" i="3" s="1"/>
  <c r="AM2144" i="3" a="1"/>
  <c r="AM2144" i="3" s="1"/>
  <c r="AM2143" i="3" a="1"/>
  <c r="AM2143" i="3" s="1"/>
  <c r="AM2142" i="3" a="1"/>
  <c r="AM2142" i="3" s="1"/>
  <c r="AM2141" i="3" a="1"/>
  <c r="AM2141" i="3" s="1"/>
  <c r="AM2140" i="3" a="1"/>
  <c r="AM2140" i="3" s="1"/>
  <c r="AM2139" i="3" a="1"/>
  <c r="AM2139" i="3" s="1"/>
  <c r="AM2138" i="3" a="1"/>
  <c r="AM2138" i="3" s="1"/>
  <c r="AM2137" i="3" a="1"/>
  <c r="AM2137" i="3" s="1"/>
  <c r="AM2136" i="3" a="1"/>
  <c r="AM2136" i="3" s="1"/>
  <c r="AM2135" i="3" a="1"/>
  <c r="AM2135" i="3" s="1"/>
  <c r="AM2134" i="3" a="1"/>
  <c r="AM2134" i="3" s="1"/>
  <c r="AM2133" i="3" a="1"/>
  <c r="AM2133" i="3" s="1"/>
  <c r="AM2132" i="3" a="1"/>
  <c r="AM2132" i="3" s="1"/>
  <c r="AM2131" i="3" a="1"/>
  <c r="AM2131" i="3" s="1"/>
  <c r="AM2130" i="3" a="1"/>
  <c r="AM2130" i="3" s="1"/>
  <c r="AM2129" i="3" a="1"/>
  <c r="AM2129" i="3" s="1"/>
  <c r="AM2128" i="3" a="1"/>
  <c r="AM2128" i="3" s="1"/>
  <c r="AM2127" i="3" a="1"/>
  <c r="AM2127" i="3" s="1"/>
  <c r="AM2126" i="3" a="1"/>
  <c r="AM2126" i="3" s="1"/>
  <c r="AM2125" i="3" a="1"/>
  <c r="AM2125" i="3" s="1"/>
  <c r="AM2124" i="3" a="1"/>
  <c r="AM2124" i="3" s="1"/>
  <c r="AM2123" i="3" a="1"/>
  <c r="AM2123" i="3" s="1"/>
  <c r="AM2122" i="3" a="1"/>
  <c r="AM2122" i="3" s="1"/>
  <c r="AM2121" i="3" a="1"/>
  <c r="AM2121" i="3" s="1"/>
  <c r="AM2120" i="3" a="1"/>
  <c r="AM2120" i="3" s="1"/>
  <c r="AM2119" i="3" a="1"/>
  <c r="AM2119" i="3" s="1"/>
  <c r="AM2118" i="3" a="1"/>
  <c r="AM2118" i="3" s="1"/>
  <c r="AM2117" i="3" a="1"/>
  <c r="AM2117" i="3" s="1"/>
  <c r="AM2116" i="3" a="1"/>
  <c r="AM2116" i="3" s="1"/>
  <c r="AM2115" i="3" a="1"/>
  <c r="AM2115" i="3" s="1"/>
  <c r="AM2114" i="3" a="1"/>
  <c r="AM2114" i="3" s="1"/>
  <c r="AM2113" i="3" a="1"/>
  <c r="AM2113" i="3" s="1"/>
  <c r="AM2112" i="3" a="1"/>
  <c r="AM2112" i="3" s="1"/>
  <c r="AM2111" i="3" a="1"/>
  <c r="AM2111" i="3" s="1"/>
  <c r="AM2110" i="3" a="1"/>
  <c r="AM2110" i="3" s="1"/>
  <c r="AM2109" i="3" a="1"/>
  <c r="AM2109" i="3" s="1"/>
  <c r="AM2108" i="3" a="1"/>
  <c r="AM2108" i="3" s="1"/>
  <c r="AM2107" i="3" a="1"/>
  <c r="AM2107" i="3" s="1"/>
  <c r="AM2106" i="3" a="1"/>
  <c r="AM2106" i="3" s="1"/>
  <c r="AM2105" i="3" a="1"/>
  <c r="AM2105" i="3" s="1"/>
  <c r="AM2104" i="3" a="1"/>
  <c r="AM2104" i="3" s="1"/>
  <c r="AM2103" i="3" a="1"/>
  <c r="AM2103" i="3" s="1"/>
  <c r="AM2102" i="3" a="1"/>
  <c r="AM2102" i="3" s="1"/>
  <c r="AM2101" i="3" a="1"/>
  <c r="AM2101" i="3" s="1"/>
  <c r="AM2100" i="3" a="1"/>
  <c r="AM2100" i="3" s="1"/>
  <c r="AM2099" i="3" a="1"/>
  <c r="AM2099" i="3" s="1"/>
  <c r="AM2098" i="3" a="1"/>
  <c r="AM2098" i="3" s="1"/>
  <c r="AM2097" i="3" a="1"/>
  <c r="AM2097" i="3" s="1"/>
  <c r="AM2096" i="3" a="1"/>
  <c r="AM2096" i="3" s="1"/>
  <c r="AM2095" i="3" a="1"/>
  <c r="AM2095" i="3" s="1"/>
  <c r="AM2094" i="3" a="1"/>
  <c r="AM2094" i="3" s="1"/>
  <c r="AM2093" i="3" a="1"/>
  <c r="AM2093" i="3" s="1"/>
  <c r="AM2092" i="3" a="1"/>
  <c r="AM2092" i="3" s="1"/>
  <c r="AM2091" i="3" a="1"/>
  <c r="AM2091" i="3" s="1"/>
  <c r="AM2090" i="3" a="1"/>
  <c r="AM2090" i="3" s="1"/>
  <c r="AM2089" i="3" a="1"/>
  <c r="AM2089" i="3" s="1"/>
  <c r="AM2088" i="3" a="1"/>
  <c r="AM2088" i="3" s="1"/>
  <c r="AM2087" i="3" a="1"/>
  <c r="AM2087" i="3" s="1"/>
  <c r="AM2086" i="3" a="1"/>
  <c r="AM2086" i="3" s="1"/>
  <c r="AM2085" i="3" a="1"/>
  <c r="AM2085" i="3" s="1"/>
  <c r="AM2084" i="3" a="1"/>
  <c r="AM2084" i="3" s="1"/>
  <c r="AM2083" i="3" a="1"/>
  <c r="AM2083" i="3" s="1"/>
  <c r="AM2082" i="3" a="1"/>
  <c r="AM2082" i="3" s="1"/>
  <c r="AM2081" i="3" a="1"/>
  <c r="AM2081" i="3" s="1"/>
  <c r="AM2080" i="3" a="1"/>
  <c r="AM2080" i="3" s="1"/>
  <c r="AM2079" i="3" a="1"/>
  <c r="AM2079" i="3" s="1"/>
  <c r="AM2078" i="3" a="1"/>
  <c r="AM2078" i="3" s="1"/>
  <c r="AM2077" i="3" a="1"/>
  <c r="AM2077" i="3" s="1"/>
  <c r="AM2076" i="3" a="1"/>
  <c r="AM2076" i="3" s="1"/>
  <c r="AM2075" i="3" a="1"/>
  <c r="AM2075" i="3" s="1"/>
  <c r="AM2074" i="3" a="1"/>
  <c r="AM2074" i="3" s="1"/>
  <c r="AM2073" i="3" a="1"/>
  <c r="AM2073" i="3" s="1"/>
  <c r="AM2072" i="3" a="1"/>
  <c r="AM2072" i="3" s="1"/>
  <c r="AM2071" i="3" a="1"/>
  <c r="AM2071" i="3" s="1"/>
  <c r="AM2070" i="3" a="1"/>
  <c r="AM2070" i="3" s="1"/>
  <c r="AM2069" i="3" a="1"/>
  <c r="AM2069" i="3" s="1"/>
  <c r="AM2068" i="3" a="1"/>
  <c r="AM2068" i="3" s="1"/>
  <c r="AM2067" i="3" a="1"/>
  <c r="AM2067" i="3" s="1"/>
  <c r="AM2066" i="3" a="1"/>
  <c r="AM2066" i="3" s="1"/>
  <c r="AM2065" i="3" a="1"/>
  <c r="AM2065" i="3" s="1"/>
  <c r="AM2064" i="3" a="1"/>
  <c r="AM2064" i="3" s="1"/>
  <c r="AM2063" i="3" a="1"/>
  <c r="AM2063" i="3" s="1"/>
  <c r="AM2062" i="3" a="1"/>
  <c r="AM2062" i="3" s="1"/>
  <c r="AM2061" i="3" a="1"/>
  <c r="AM2061" i="3" s="1"/>
  <c r="AM2060" i="3" a="1"/>
  <c r="AM2060" i="3" s="1"/>
  <c r="AM2059" i="3" a="1"/>
  <c r="AM2059" i="3" s="1"/>
  <c r="AM2058" i="3" a="1"/>
  <c r="AM2058" i="3" s="1"/>
  <c r="AM2057" i="3" a="1"/>
  <c r="AM2057" i="3" s="1"/>
  <c r="AM2056" i="3" a="1"/>
  <c r="AM2056" i="3" s="1"/>
  <c r="AM2055" i="3" a="1"/>
  <c r="AM2055" i="3" s="1"/>
  <c r="AM2054" i="3" a="1"/>
  <c r="AM2054" i="3" s="1"/>
  <c r="AM2053" i="3" a="1"/>
  <c r="AM2053" i="3" s="1"/>
  <c r="AM2052" i="3" a="1"/>
  <c r="AM2052" i="3" s="1"/>
  <c r="AM2051" i="3" a="1"/>
  <c r="AM2051" i="3" s="1"/>
  <c r="AM2050" i="3" a="1"/>
  <c r="AM2050" i="3" s="1"/>
  <c r="AM2049" i="3" a="1"/>
  <c r="AM2049" i="3" s="1"/>
  <c r="AM2048" i="3" a="1"/>
  <c r="AM2048" i="3" s="1"/>
  <c r="AM2047" i="3" a="1"/>
  <c r="AM2047" i="3" s="1"/>
  <c r="AM2046" i="3" a="1"/>
  <c r="AM2046" i="3" s="1"/>
  <c r="AM2045" i="3" a="1"/>
  <c r="AM2045" i="3" s="1"/>
  <c r="AM2044" i="3" a="1"/>
  <c r="AM2044" i="3" s="1"/>
  <c r="AM2043" i="3" a="1"/>
  <c r="AM2043" i="3" s="1"/>
  <c r="AM2042" i="3" a="1"/>
  <c r="AM2042" i="3" s="1"/>
  <c r="AM2041" i="3" a="1"/>
  <c r="AM2041" i="3" s="1"/>
  <c r="AM2040" i="3" a="1"/>
  <c r="AM2040" i="3" s="1"/>
  <c r="AM2039" i="3" a="1"/>
  <c r="AM2039" i="3" s="1"/>
  <c r="AM2038" i="3" a="1"/>
  <c r="AM2038" i="3" s="1"/>
  <c r="AM2037" i="3" a="1"/>
  <c r="AM2037" i="3" s="1"/>
  <c r="AM2036" i="3" a="1"/>
  <c r="AM2036" i="3" s="1"/>
  <c r="AM2035" i="3" a="1"/>
  <c r="AM2035" i="3" s="1"/>
  <c r="AM2034" i="3" a="1"/>
  <c r="AM2034" i="3" s="1"/>
  <c r="AM2033" i="3" a="1"/>
  <c r="AM2033" i="3" s="1"/>
  <c r="AM2032" i="3" a="1"/>
  <c r="AM2032" i="3" s="1"/>
  <c r="AM2031" i="3" a="1"/>
  <c r="AM2031" i="3" s="1"/>
  <c r="AM2030" i="3" a="1"/>
  <c r="AM2030" i="3" s="1"/>
  <c r="AM2029" i="3" a="1"/>
  <c r="AM2029" i="3" s="1"/>
  <c r="AM2028" i="3" a="1"/>
  <c r="AM2028" i="3" s="1"/>
  <c r="AM2027" i="3" a="1"/>
  <c r="AM2027" i="3" s="1"/>
  <c r="AM2026" i="3" a="1"/>
  <c r="AM2026" i="3" s="1"/>
  <c r="AM2025" i="3" a="1"/>
  <c r="AM2025" i="3" s="1"/>
  <c r="AM2024" i="3" a="1"/>
  <c r="AM2024" i="3" s="1"/>
  <c r="AM2023" i="3" a="1"/>
  <c r="AM2023" i="3" s="1"/>
  <c r="AM2022" i="3" a="1"/>
  <c r="AM2022" i="3" s="1"/>
  <c r="AM2021" i="3" a="1"/>
  <c r="AM2021" i="3" s="1"/>
  <c r="AM2020" i="3" a="1"/>
  <c r="AM2020" i="3" s="1"/>
  <c r="AM2019" i="3" a="1"/>
  <c r="AM2019" i="3" s="1"/>
  <c r="AM2018" i="3" a="1"/>
  <c r="AM2018" i="3" s="1"/>
  <c r="AM2017" i="3" a="1"/>
  <c r="AM2017" i="3" s="1"/>
  <c r="AM2016" i="3" a="1"/>
  <c r="AM2016" i="3" s="1"/>
  <c r="AM2015" i="3" a="1"/>
  <c r="AM2015" i="3" s="1"/>
  <c r="AM2014" i="3" a="1"/>
  <c r="AM2014" i="3" s="1"/>
  <c r="AM2013" i="3" a="1"/>
  <c r="AM2013" i="3" s="1"/>
  <c r="AM2012" i="3" a="1"/>
  <c r="AM2012" i="3" s="1"/>
  <c r="AM2011" i="3" a="1"/>
  <c r="AM2011" i="3" s="1"/>
  <c r="AM2010" i="3" a="1"/>
  <c r="AM2010" i="3" s="1"/>
  <c r="AM2009" i="3" a="1"/>
  <c r="AM2009" i="3" s="1"/>
  <c r="AM2008" i="3" a="1"/>
  <c r="AM2008" i="3" s="1"/>
  <c r="AM2007" i="3" a="1"/>
  <c r="AM2007" i="3" s="1"/>
  <c r="AM2006" i="3" a="1"/>
  <c r="AM2006" i="3" s="1"/>
  <c r="AM2005" i="3" a="1"/>
  <c r="AM2005" i="3" s="1"/>
  <c r="AM2004" i="3" a="1"/>
  <c r="AM2004" i="3" s="1"/>
  <c r="AM2003" i="3" a="1"/>
  <c r="AM2003" i="3" s="1"/>
  <c r="AM2002" i="3" a="1"/>
  <c r="AM2002" i="3" s="1"/>
  <c r="AM2001" i="3" a="1"/>
  <c r="AM2001" i="3" s="1"/>
  <c r="AM2000" i="3" a="1"/>
  <c r="AM2000" i="3" s="1"/>
  <c r="AM1999" i="3" a="1"/>
  <c r="AM1999" i="3" s="1"/>
  <c r="AM1998" i="3" a="1"/>
  <c r="AM1998" i="3" s="1"/>
  <c r="AM1997" i="3" a="1"/>
  <c r="AM1997" i="3" s="1"/>
  <c r="AM1996" i="3" a="1"/>
  <c r="AM1996" i="3" s="1"/>
  <c r="AM1995" i="3" a="1"/>
  <c r="AM1995" i="3" s="1"/>
  <c r="AM1994" i="3" a="1"/>
  <c r="AM1994" i="3" s="1"/>
  <c r="AM1993" i="3" a="1"/>
  <c r="AM1993" i="3" s="1"/>
  <c r="AM1992" i="3" a="1"/>
  <c r="AM1992" i="3" s="1"/>
  <c r="AM1991" i="3" a="1"/>
  <c r="AM1991" i="3" s="1"/>
  <c r="AM1990" i="3" a="1"/>
  <c r="AM1990" i="3" s="1"/>
  <c r="AM1989" i="3" a="1"/>
  <c r="AM1989" i="3" s="1"/>
  <c r="AM1988" i="3" a="1"/>
  <c r="AM1988" i="3" s="1"/>
  <c r="AM1987" i="3" a="1"/>
  <c r="AM1987" i="3" s="1"/>
  <c r="AM1986" i="3" a="1"/>
  <c r="AM1986" i="3" s="1"/>
  <c r="AM1985" i="3" a="1"/>
  <c r="AM1985" i="3" s="1"/>
  <c r="AM1984" i="3" a="1"/>
  <c r="AM1984" i="3" s="1"/>
  <c r="AM1983" i="3" a="1"/>
  <c r="AM1983" i="3" s="1"/>
  <c r="AM1982" i="3" a="1"/>
  <c r="AM1982" i="3" s="1"/>
  <c r="AM1981" i="3" a="1"/>
  <c r="AM1981" i="3" s="1"/>
  <c r="AM1980" i="3" a="1"/>
  <c r="AM1980" i="3" s="1"/>
  <c r="AM1979" i="3" a="1"/>
  <c r="AM1979" i="3" s="1"/>
  <c r="AM1978" i="3" a="1"/>
  <c r="AM1978" i="3" s="1"/>
  <c r="AM1977" i="3" a="1"/>
  <c r="AM1977" i="3" s="1"/>
  <c r="AM1976" i="3"/>
  <c r="AM1976" i="3" a="1"/>
  <c r="AM1975" i="3" a="1"/>
  <c r="AM1975" i="3" s="1"/>
  <c r="AM1974" i="3" a="1"/>
  <c r="AM1974" i="3" s="1"/>
  <c r="AM1973" i="3" a="1"/>
  <c r="AM1973" i="3" s="1"/>
  <c r="AM1972" i="3" a="1"/>
  <c r="AM1972" i="3" s="1"/>
  <c r="AM1971" i="3" a="1"/>
  <c r="AM1971" i="3" s="1"/>
  <c r="AM1970" i="3" a="1"/>
  <c r="AM1970" i="3" s="1"/>
  <c r="AM1969" i="3" a="1"/>
  <c r="AM1969" i="3" s="1"/>
  <c r="AM1968" i="3" a="1"/>
  <c r="AM1968" i="3" s="1"/>
  <c r="AM1967" i="3" a="1"/>
  <c r="AM1967" i="3" s="1"/>
  <c r="AM1966" i="3" a="1"/>
  <c r="AM1966" i="3" s="1"/>
  <c r="AM1965" i="3"/>
  <c r="AM1965" i="3" a="1"/>
  <c r="AM1964" i="3" a="1"/>
  <c r="AM1964" i="3" s="1"/>
  <c r="AM1963" i="3" a="1"/>
  <c r="AM1963" i="3" s="1"/>
  <c r="AM1962" i="3" a="1"/>
  <c r="AM1962" i="3" s="1"/>
  <c r="AM1961" i="3" a="1"/>
  <c r="AM1961" i="3" s="1"/>
  <c r="AM1960" i="3" a="1"/>
  <c r="AM1960" i="3" s="1"/>
  <c r="AM1959" i="3" a="1"/>
  <c r="AM1959" i="3" s="1"/>
  <c r="AM1958" i="3" a="1"/>
  <c r="AM1958" i="3" s="1"/>
  <c r="AM1957" i="3" a="1"/>
  <c r="AM1957" i="3" s="1"/>
  <c r="AM1956" i="3" a="1"/>
  <c r="AM1956" i="3" s="1"/>
  <c r="AM1955" i="3" a="1"/>
  <c r="AM1955" i="3" s="1"/>
  <c r="AM1954" i="3" a="1"/>
  <c r="AM1954" i="3" s="1"/>
  <c r="AM1953" i="3" a="1"/>
  <c r="AM1953" i="3" s="1"/>
  <c r="AM1952" i="3" a="1"/>
  <c r="AM1952" i="3" s="1"/>
  <c r="AM1951" i="3" a="1"/>
  <c r="AM1951" i="3" s="1"/>
  <c r="AM1950" i="3" a="1"/>
  <c r="AM1950" i="3" s="1"/>
  <c r="AM1949" i="3" a="1"/>
  <c r="AM1949" i="3" s="1"/>
  <c r="AM1948" i="3" a="1"/>
  <c r="AM1948" i="3" s="1"/>
  <c r="AM1947" i="3" a="1"/>
  <c r="AM1947" i="3" s="1"/>
  <c r="AM1946" i="3" a="1"/>
  <c r="AM1946" i="3" s="1"/>
  <c r="AM1945" i="3" a="1"/>
  <c r="AM1945" i="3" s="1"/>
  <c r="AM1944" i="3" a="1"/>
  <c r="AM1944" i="3" s="1"/>
  <c r="AM1943" i="3" a="1"/>
  <c r="AM1943" i="3" s="1"/>
  <c r="AM1942" i="3" a="1"/>
  <c r="AM1942" i="3" s="1"/>
  <c r="AM1941" i="3" a="1"/>
  <c r="AM1941" i="3" s="1"/>
  <c r="AM1940" i="3" a="1"/>
  <c r="AM1940" i="3" s="1"/>
  <c r="AM1939" i="3" a="1"/>
  <c r="AM1939" i="3" s="1"/>
  <c r="AM1938" i="3" a="1"/>
  <c r="AM1938" i="3" s="1"/>
  <c r="AM1937" i="3" a="1"/>
  <c r="AM1937" i="3" s="1"/>
  <c r="AM1936" i="3" a="1"/>
  <c r="AM1936" i="3" s="1"/>
  <c r="AM1935" i="3" a="1"/>
  <c r="AM1935" i="3" s="1"/>
  <c r="AM1934" i="3" a="1"/>
  <c r="AM1934" i="3" s="1"/>
  <c r="AM1933" i="3" a="1"/>
  <c r="AM1933" i="3" s="1"/>
  <c r="AM1932" i="3" a="1"/>
  <c r="AM1932" i="3" s="1"/>
  <c r="AM1931" i="3" a="1"/>
  <c r="AM1931" i="3" s="1"/>
  <c r="AM1930" i="3" a="1"/>
  <c r="AM1930" i="3" s="1"/>
  <c r="AM1929" i="3" a="1"/>
  <c r="AM1929" i="3" s="1"/>
  <c r="AM1928" i="3" a="1"/>
  <c r="AM1928" i="3" s="1"/>
  <c r="AM1927" i="3" a="1"/>
  <c r="AM1927" i="3" s="1"/>
  <c r="AM1926" i="3" a="1"/>
  <c r="AM1926" i="3" s="1"/>
  <c r="AM1925" i="3" a="1"/>
  <c r="AM1925" i="3" s="1"/>
  <c r="AM1924" i="3" a="1"/>
  <c r="AM1924" i="3" s="1"/>
  <c r="AM1923" i="3" a="1"/>
  <c r="AM1923" i="3" s="1"/>
  <c r="AM1922" i="3" a="1"/>
  <c r="AM1922" i="3" s="1"/>
  <c r="AM1921" i="3" a="1"/>
  <c r="AM1921" i="3" s="1"/>
  <c r="AM1920" i="3" a="1"/>
  <c r="AM1920" i="3" s="1"/>
  <c r="AM1919" i="3" a="1"/>
  <c r="AM1919" i="3" s="1"/>
  <c r="AM1918" i="3" a="1"/>
  <c r="AM1918" i="3" s="1"/>
  <c r="AM1917" i="3" a="1"/>
  <c r="AM1917" i="3" s="1"/>
  <c r="AM1916" i="3" a="1"/>
  <c r="AM1916" i="3" s="1"/>
  <c r="AM1915" i="3" a="1"/>
  <c r="AM1915" i="3" s="1"/>
  <c r="AM1914" i="3" a="1"/>
  <c r="AM1914" i="3" s="1"/>
  <c r="AM1913" i="3" a="1"/>
  <c r="AM1913" i="3" s="1"/>
  <c r="AM1912" i="3" a="1"/>
  <c r="AM1912" i="3" s="1"/>
  <c r="AM1911" i="3" a="1"/>
  <c r="AM1911" i="3" s="1"/>
  <c r="AM1910" i="3" a="1"/>
  <c r="AM1910" i="3" s="1"/>
  <c r="AM1909" i="3" a="1"/>
  <c r="AM1909" i="3" s="1"/>
  <c r="AM1908" i="3" a="1"/>
  <c r="AM1908" i="3" s="1"/>
  <c r="AM1907" i="3" a="1"/>
  <c r="AM1907" i="3" s="1"/>
  <c r="AM1906" i="3" a="1"/>
  <c r="AM1906" i="3" s="1"/>
  <c r="AM1905" i="3" a="1"/>
  <c r="AM1905" i="3" s="1"/>
  <c r="AM1904" i="3" a="1"/>
  <c r="AM1904" i="3" s="1"/>
  <c r="AM1903" i="3" a="1"/>
  <c r="AM1903" i="3" s="1"/>
  <c r="AM1902" i="3" a="1"/>
  <c r="AM1902" i="3" s="1"/>
  <c r="AM1901" i="3" a="1"/>
  <c r="AM1901" i="3" s="1"/>
  <c r="AM1900" i="3" a="1"/>
  <c r="AM1900" i="3" s="1"/>
  <c r="AM1899" i="3" a="1"/>
  <c r="AM1899" i="3" s="1"/>
  <c r="AM1898" i="3" a="1"/>
  <c r="AM1898" i="3" s="1"/>
  <c r="AM1897" i="3" a="1"/>
  <c r="AM1897" i="3" s="1"/>
  <c r="AM1896" i="3" a="1"/>
  <c r="AM1896" i="3" s="1"/>
  <c r="AM1895" i="3" a="1"/>
  <c r="AM1895" i="3" s="1"/>
  <c r="AM1894" i="3" a="1"/>
  <c r="AM1894" i="3" s="1"/>
  <c r="AM1893" i="3" a="1"/>
  <c r="AM1893" i="3" s="1"/>
  <c r="AM1892" i="3" a="1"/>
  <c r="AM1892" i="3" s="1"/>
  <c r="AM1891" i="3" a="1"/>
  <c r="AM1891" i="3" s="1"/>
  <c r="AM1890" i="3" a="1"/>
  <c r="AM1890" i="3" s="1"/>
  <c r="AM1889" i="3" a="1"/>
  <c r="AM1889" i="3" s="1"/>
  <c r="AM1888" i="3" a="1"/>
  <c r="AM1888" i="3" s="1"/>
  <c r="AM1887" i="3" a="1"/>
  <c r="AM1887" i="3" s="1"/>
  <c r="AM1886" i="3" a="1"/>
  <c r="AM1886" i="3" s="1"/>
  <c r="AM1885" i="3" a="1"/>
  <c r="AM1885" i="3" s="1"/>
  <c r="AM1884" i="3" a="1"/>
  <c r="AM1884" i="3" s="1"/>
  <c r="AM1883" i="3" a="1"/>
  <c r="AM1883" i="3" s="1"/>
  <c r="AM1882" i="3" a="1"/>
  <c r="AM1882" i="3" s="1"/>
  <c r="AM1881" i="3" a="1"/>
  <c r="AM1881" i="3" s="1"/>
  <c r="AM1880" i="3" a="1"/>
  <c r="AM1880" i="3" s="1"/>
  <c r="AM1879" i="3" a="1"/>
  <c r="AM1879" i="3" s="1"/>
  <c r="AM1878" i="3" a="1"/>
  <c r="AM1878" i="3" s="1"/>
  <c r="AM1877" i="3"/>
  <c r="AM1877" i="3" a="1"/>
  <c r="AM1876" i="3" a="1"/>
  <c r="AM1876" i="3" s="1"/>
  <c r="AM1875" i="3" a="1"/>
  <c r="AM1875" i="3" s="1"/>
  <c r="AM1874" i="3" a="1"/>
  <c r="AM1874" i="3" s="1"/>
  <c r="AM1873" i="3" a="1"/>
  <c r="AM1873" i="3" s="1"/>
  <c r="AM1872" i="3" a="1"/>
  <c r="AM1872" i="3" s="1"/>
  <c r="AM1871" i="3" a="1"/>
  <c r="AM1871" i="3" s="1"/>
  <c r="AM1870" i="3" a="1"/>
  <c r="AM1870" i="3" s="1"/>
  <c r="AM1869" i="3" a="1"/>
  <c r="AM1869" i="3" s="1"/>
  <c r="AM1868" i="3" a="1"/>
  <c r="AM1868" i="3" s="1"/>
  <c r="AM1867" i="3" a="1"/>
  <c r="AM1867" i="3" s="1"/>
  <c r="AM1866" i="3" a="1"/>
  <c r="AM1866" i="3" s="1"/>
  <c r="AM1865" i="3" a="1"/>
  <c r="AM1865" i="3" s="1"/>
  <c r="AM1864" i="3" a="1"/>
  <c r="AM1864" i="3" s="1"/>
  <c r="AM1863" i="3" a="1"/>
  <c r="AM1863" i="3" s="1"/>
  <c r="AM1862" i="3" a="1"/>
  <c r="AM1862" i="3" s="1"/>
  <c r="AM1861" i="3" a="1"/>
  <c r="AM1861" i="3" s="1"/>
  <c r="AM1860" i="3" a="1"/>
  <c r="AM1860" i="3" s="1"/>
  <c r="AM1859" i="3" a="1"/>
  <c r="AM1859" i="3" s="1"/>
  <c r="AM1858" i="3" a="1"/>
  <c r="AM1858" i="3" s="1"/>
  <c r="AM1857" i="3" a="1"/>
  <c r="AM1857" i="3" s="1"/>
  <c r="AM1856" i="3" a="1"/>
  <c r="AM1856" i="3" s="1"/>
  <c r="AM1855" i="3" a="1"/>
  <c r="AM1855" i="3" s="1"/>
  <c r="AM1854" i="3" a="1"/>
  <c r="AM1854" i="3" s="1"/>
  <c r="AM1853" i="3" a="1"/>
  <c r="AM1853" i="3" s="1"/>
  <c r="AM1852" i="3" a="1"/>
  <c r="AM1852" i="3" s="1"/>
  <c r="AM1851" i="3" a="1"/>
  <c r="AM1851" i="3" s="1"/>
  <c r="AM1850" i="3" a="1"/>
  <c r="AM1850" i="3" s="1"/>
  <c r="AM1849" i="3" a="1"/>
  <c r="AM1849" i="3" s="1"/>
  <c r="AM1848" i="3" a="1"/>
  <c r="AM1848" i="3" s="1"/>
  <c r="AM1847" i="3" a="1"/>
  <c r="AM1847" i="3" s="1"/>
  <c r="AM1846" i="3" a="1"/>
  <c r="AM1846" i="3" s="1"/>
  <c r="AM1845" i="3" a="1"/>
  <c r="AM1845" i="3" s="1"/>
  <c r="AM1844" i="3" a="1"/>
  <c r="AM1844" i="3" s="1"/>
  <c r="AM1843" i="3" a="1"/>
  <c r="AM1843" i="3" s="1"/>
  <c r="AM1842" i="3" a="1"/>
  <c r="AM1842" i="3" s="1"/>
  <c r="AM1841" i="3" a="1"/>
  <c r="AM1841" i="3" s="1"/>
  <c r="AM1840" i="3" a="1"/>
  <c r="AM1840" i="3" s="1"/>
  <c r="AM1839" i="3" a="1"/>
  <c r="AM1839" i="3" s="1"/>
  <c r="AM1838" i="3" a="1"/>
  <c r="AM1838" i="3" s="1"/>
  <c r="AM1837" i="3" a="1"/>
  <c r="AM1837" i="3" s="1"/>
  <c r="AM1836" i="3" a="1"/>
  <c r="AM1836" i="3" s="1"/>
  <c r="AM1835" i="3" a="1"/>
  <c r="AM1835" i="3" s="1"/>
  <c r="AM1834" i="3" a="1"/>
  <c r="AM1834" i="3" s="1"/>
  <c r="AM1833" i="3" a="1"/>
  <c r="AM1833" i="3" s="1"/>
  <c r="AM1832" i="3" a="1"/>
  <c r="AM1832" i="3" s="1"/>
  <c r="AM1831" i="3" a="1"/>
  <c r="AM1831" i="3" s="1"/>
  <c r="AM1830" i="3" a="1"/>
  <c r="AM1830" i="3" s="1"/>
  <c r="AM1829" i="3" a="1"/>
  <c r="AM1829" i="3" s="1"/>
  <c r="AM1828" i="3" a="1"/>
  <c r="AM1828" i="3" s="1"/>
  <c r="AM1827" i="3" a="1"/>
  <c r="AM1827" i="3" s="1"/>
  <c r="AM1826" i="3" a="1"/>
  <c r="AM1826" i="3" s="1"/>
  <c r="AM1825" i="3" a="1"/>
  <c r="AM1825" i="3" s="1"/>
  <c r="AM1824" i="3" a="1"/>
  <c r="AM1824" i="3" s="1"/>
  <c r="AM1823" i="3" a="1"/>
  <c r="AM1823" i="3" s="1"/>
  <c r="AM1822" i="3" a="1"/>
  <c r="AM1822" i="3" s="1"/>
  <c r="AM1821" i="3" a="1"/>
  <c r="AM1821" i="3" s="1"/>
  <c r="AM1820" i="3" a="1"/>
  <c r="AM1820" i="3" s="1"/>
  <c r="AM1819" i="3" a="1"/>
  <c r="AM1819" i="3" s="1"/>
  <c r="AM1818" i="3" a="1"/>
  <c r="AM1818" i="3" s="1"/>
  <c r="AM1817" i="3" a="1"/>
  <c r="AM1817" i="3" s="1"/>
  <c r="AM1816" i="3" a="1"/>
  <c r="AM1816" i="3" s="1"/>
  <c r="AM1815" i="3" a="1"/>
  <c r="AM1815" i="3" s="1"/>
  <c r="AM1814" i="3" a="1"/>
  <c r="AM1814" i="3" s="1"/>
  <c r="AM1813" i="3"/>
  <c r="AM1813" i="3" a="1"/>
  <c r="AM1812" i="3" a="1"/>
  <c r="AM1812" i="3" s="1"/>
  <c r="AM1811" i="3" a="1"/>
  <c r="AM1811" i="3" s="1"/>
  <c r="AM1810" i="3" a="1"/>
  <c r="AM1810" i="3" s="1"/>
  <c r="AM1809" i="3" a="1"/>
  <c r="AM1809" i="3" s="1"/>
  <c r="AM1808" i="3" a="1"/>
  <c r="AM1808" i="3" s="1"/>
  <c r="AM1807" i="3" a="1"/>
  <c r="AM1807" i="3" s="1"/>
  <c r="AM1806" i="3" a="1"/>
  <c r="AM1806" i="3" s="1"/>
  <c r="AM1805" i="3" a="1"/>
  <c r="AM1805" i="3" s="1"/>
  <c r="AM1804" i="3" a="1"/>
  <c r="AM1804" i="3" s="1"/>
  <c r="AM1803" i="3" a="1"/>
  <c r="AM1803" i="3" s="1"/>
  <c r="AM1802" i="3" a="1"/>
  <c r="AM1802" i="3" s="1"/>
  <c r="AM1801" i="3" a="1"/>
  <c r="AM1801" i="3" s="1"/>
  <c r="AM1800" i="3" a="1"/>
  <c r="AM1800" i="3" s="1"/>
  <c r="AM1799" i="3" a="1"/>
  <c r="AM1799" i="3" s="1"/>
  <c r="AM1798" i="3" a="1"/>
  <c r="AM1798" i="3" s="1"/>
  <c r="AM1797" i="3" a="1"/>
  <c r="AM1797" i="3" s="1"/>
  <c r="AM1796" i="3" a="1"/>
  <c r="AM1796" i="3" s="1"/>
  <c r="AM1795" i="3" a="1"/>
  <c r="AM1795" i="3" s="1"/>
  <c r="AM1794" i="3" a="1"/>
  <c r="AM1794" i="3" s="1"/>
  <c r="AM1793" i="3" a="1"/>
  <c r="AM1793" i="3" s="1"/>
  <c r="AM1792" i="3" a="1"/>
  <c r="AM1792" i="3" s="1"/>
  <c r="AM1791" i="3" a="1"/>
  <c r="AM1791" i="3" s="1"/>
  <c r="AM1790" i="3" a="1"/>
  <c r="AM1790" i="3" s="1"/>
  <c r="AM1789" i="3" a="1"/>
  <c r="AM1789" i="3" s="1"/>
  <c r="AM1788" i="3" a="1"/>
  <c r="AM1788" i="3" s="1"/>
  <c r="AM1787" i="3" a="1"/>
  <c r="AM1787" i="3" s="1"/>
  <c r="AM1786" i="3" a="1"/>
  <c r="AM1786" i="3" s="1"/>
  <c r="AM1785" i="3" a="1"/>
  <c r="AM1785" i="3" s="1"/>
  <c r="AM1784" i="3" a="1"/>
  <c r="AM1784" i="3" s="1"/>
  <c r="AM1783" i="3" a="1"/>
  <c r="AM1783" i="3" s="1"/>
  <c r="AM1782" i="3" a="1"/>
  <c r="AM1782" i="3" s="1"/>
  <c r="AM1781" i="3" a="1"/>
  <c r="AM1781" i="3" s="1"/>
  <c r="AM1780" i="3" a="1"/>
  <c r="AM1780" i="3" s="1"/>
  <c r="AM1779" i="3" a="1"/>
  <c r="AM1779" i="3" s="1"/>
  <c r="AM1778" i="3" a="1"/>
  <c r="AM1778" i="3" s="1"/>
  <c r="AM1777" i="3" a="1"/>
  <c r="AM1777" i="3" s="1"/>
  <c r="AM1776" i="3" a="1"/>
  <c r="AM1776" i="3" s="1"/>
  <c r="AM1775" i="3" a="1"/>
  <c r="AM1775" i="3" s="1"/>
  <c r="AM1774" i="3" a="1"/>
  <c r="AM1774" i="3" s="1"/>
  <c r="AM1773" i="3" a="1"/>
  <c r="AM1773" i="3" s="1"/>
  <c r="AM1772" i="3" a="1"/>
  <c r="AM1772" i="3" s="1"/>
  <c r="AM1771" i="3" a="1"/>
  <c r="AM1771" i="3" s="1"/>
  <c r="AM1770" i="3" a="1"/>
  <c r="AM1770" i="3" s="1"/>
  <c r="AM1769" i="3" a="1"/>
  <c r="AM1769" i="3" s="1"/>
  <c r="AM1768" i="3" a="1"/>
  <c r="AM1768" i="3" s="1"/>
  <c r="AM1767" i="3"/>
  <c r="AM1767" i="3" a="1"/>
  <c r="AM1766" i="3" a="1"/>
  <c r="AM1766" i="3" s="1"/>
  <c r="AM1765" i="3" a="1"/>
  <c r="AM1765" i="3" s="1"/>
  <c r="AM1764" i="3" a="1"/>
  <c r="AM1764" i="3" s="1"/>
  <c r="AM1763" i="3" a="1"/>
  <c r="AM1763" i="3" s="1"/>
  <c r="AM1762" i="3" a="1"/>
  <c r="AM1762" i="3" s="1"/>
  <c r="AM1761" i="3" a="1"/>
  <c r="AM1761" i="3" s="1"/>
  <c r="AM1760" i="3"/>
  <c r="AM1760" i="3" a="1"/>
  <c r="AM1759" i="3" a="1"/>
  <c r="AM1759" i="3" s="1"/>
  <c r="AM1758" i="3" a="1"/>
  <c r="AM1758" i="3" s="1"/>
  <c r="AM1757" i="3" a="1"/>
  <c r="AM1757" i="3" s="1"/>
  <c r="AM1756" i="3" a="1"/>
  <c r="AM1756" i="3" s="1"/>
  <c r="AM1755" i="3" a="1"/>
  <c r="AM1755" i="3" s="1"/>
  <c r="AM1754" i="3" a="1"/>
  <c r="AM1754" i="3" s="1"/>
  <c r="AM1753" i="3" a="1"/>
  <c r="AM1753" i="3" s="1"/>
  <c r="AM1752" i="3" a="1"/>
  <c r="AM1752" i="3" s="1"/>
  <c r="AM1751" i="3" a="1"/>
  <c r="AM1751" i="3" s="1"/>
  <c r="AM1750" i="3" a="1"/>
  <c r="AM1750" i="3" s="1"/>
  <c r="AM1749" i="3" a="1"/>
  <c r="AM1749" i="3" s="1"/>
  <c r="AM1748" i="3" a="1"/>
  <c r="AM1748" i="3" s="1"/>
  <c r="AM1747" i="3" a="1"/>
  <c r="AM1747" i="3" s="1"/>
  <c r="AM1746" i="3" a="1"/>
  <c r="AM1746" i="3" s="1"/>
  <c r="AM1745" i="3" a="1"/>
  <c r="AM1745" i="3" s="1"/>
  <c r="AM1744" i="3" a="1"/>
  <c r="AM1744" i="3" s="1"/>
  <c r="AM1743" i="3" a="1"/>
  <c r="AM1743" i="3" s="1"/>
  <c r="AM1742" i="3" a="1"/>
  <c r="AM1742" i="3" s="1"/>
  <c r="AM1741" i="3" a="1"/>
  <c r="AM1741" i="3" s="1"/>
  <c r="AM1740" i="3" a="1"/>
  <c r="AM1740" i="3" s="1"/>
  <c r="AM1739" i="3" a="1"/>
  <c r="AM1739" i="3" s="1"/>
  <c r="AM1738" i="3" a="1"/>
  <c r="AM1738" i="3" s="1"/>
  <c r="AM1737" i="3" a="1"/>
  <c r="AM1737" i="3" s="1"/>
  <c r="AM1736" i="3" a="1"/>
  <c r="AM1736" i="3" s="1"/>
  <c r="AM1735" i="3" a="1"/>
  <c r="AM1735" i="3" s="1"/>
  <c r="AM1734" i="3" a="1"/>
  <c r="AM1734" i="3" s="1"/>
  <c r="AM1733" i="3" a="1"/>
  <c r="AM1733" i="3" s="1"/>
  <c r="AM1732" i="3" a="1"/>
  <c r="AM1732" i="3" s="1"/>
  <c r="AM1731" i="3" a="1"/>
  <c r="AM1731" i="3" s="1"/>
  <c r="AM1730" i="3" a="1"/>
  <c r="AM1730" i="3" s="1"/>
  <c r="AM1729" i="3" a="1"/>
  <c r="AM1729" i="3" s="1"/>
  <c r="AM1728" i="3" a="1"/>
  <c r="AM1728" i="3" s="1"/>
  <c r="AM1727" i="3" a="1"/>
  <c r="AM1727" i="3" s="1"/>
  <c r="AM1726" i="3" a="1"/>
  <c r="AM1726" i="3" s="1"/>
  <c r="AM1725" i="3" a="1"/>
  <c r="AM1725" i="3" s="1"/>
  <c r="AM1724" i="3" a="1"/>
  <c r="AM1724" i="3" s="1"/>
  <c r="AM1723" i="3" a="1"/>
  <c r="AM1723" i="3" s="1"/>
  <c r="AM1722" i="3" a="1"/>
  <c r="AM1722" i="3" s="1"/>
  <c r="AM1721" i="3" a="1"/>
  <c r="AM1721" i="3" s="1"/>
  <c r="AM1720" i="3" a="1"/>
  <c r="AM1720" i="3" s="1"/>
  <c r="AM1719" i="3" a="1"/>
  <c r="AM1719" i="3" s="1"/>
  <c r="AM1718" i="3" a="1"/>
  <c r="AM1718" i="3" s="1"/>
  <c r="AM1717" i="3" a="1"/>
  <c r="AM1717" i="3" s="1"/>
  <c r="AM1716" i="3" a="1"/>
  <c r="AM1716" i="3" s="1"/>
  <c r="AM1715" i="3" a="1"/>
  <c r="AM1715" i="3" s="1"/>
  <c r="AM1714" i="3" a="1"/>
  <c r="AM1714" i="3" s="1"/>
  <c r="AM1713" i="3" a="1"/>
  <c r="AM1713" i="3" s="1"/>
  <c r="AM1712" i="3" a="1"/>
  <c r="AM1712" i="3" s="1"/>
  <c r="AM1711" i="3" a="1"/>
  <c r="AM1711" i="3" s="1"/>
  <c r="AM1710" i="3" a="1"/>
  <c r="AM1710" i="3" s="1"/>
  <c r="AM1709" i="3" a="1"/>
  <c r="AM1709" i="3" s="1"/>
  <c r="AM1708" i="3" a="1"/>
  <c r="AM1708" i="3" s="1"/>
  <c r="AM1707" i="3" a="1"/>
  <c r="AM1707" i="3" s="1"/>
  <c r="AM1706" i="3" a="1"/>
  <c r="AM1706" i="3" s="1"/>
  <c r="AM1705" i="3" a="1"/>
  <c r="AM1705" i="3" s="1"/>
  <c r="AM1704" i="3" a="1"/>
  <c r="AM1704" i="3" s="1"/>
  <c r="AM1703" i="3" a="1"/>
  <c r="AM1703" i="3" s="1"/>
  <c r="AM1702" i="3" a="1"/>
  <c r="AM1702" i="3" s="1"/>
  <c r="AM1701" i="3" a="1"/>
  <c r="AM1701" i="3" s="1"/>
  <c r="AM1700" i="3" a="1"/>
  <c r="AM1700" i="3" s="1"/>
  <c r="AM1699" i="3" a="1"/>
  <c r="AM1699" i="3" s="1"/>
  <c r="AM1698" i="3" a="1"/>
  <c r="AM1698" i="3" s="1"/>
  <c r="AM1697" i="3" a="1"/>
  <c r="AM1697" i="3" s="1"/>
  <c r="AM1696" i="3" a="1"/>
  <c r="AM1696" i="3" s="1"/>
  <c r="AM1695" i="3" a="1"/>
  <c r="AM1695" i="3" s="1"/>
  <c r="AM1694" i="3" a="1"/>
  <c r="AM1694" i="3" s="1"/>
  <c r="AM1693" i="3" a="1"/>
  <c r="AM1693" i="3" s="1"/>
  <c r="AM1692" i="3" a="1"/>
  <c r="AM1692" i="3" s="1"/>
  <c r="AM1691" i="3" a="1"/>
  <c r="AM1691" i="3" s="1"/>
  <c r="AM1690" i="3" a="1"/>
  <c r="AM1690" i="3" s="1"/>
  <c r="AM1689" i="3" a="1"/>
  <c r="AM1689" i="3" s="1"/>
  <c r="AM1688" i="3" a="1"/>
  <c r="AM1688" i="3" s="1"/>
  <c r="AM1687" i="3" a="1"/>
  <c r="AM1687" i="3" s="1"/>
  <c r="AM1686" i="3" a="1"/>
  <c r="AM1686" i="3" s="1"/>
  <c r="AM1685" i="3" a="1"/>
  <c r="AM1685" i="3" s="1"/>
  <c r="AM1684" i="3" a="1"/>
  <c r="AM1684" i="3" s="1"/>
  <c r="AM1683" i="3" a="1"/>
  <c r="AM1683" i="3" s="1"/>
  <c r="AM1682" i="3" a="1"/>
  <c r="AM1682" i="3" s="1"/>
  <c r="AM1681" i="3" a="1"/>
  <c r="AM1681" i="3" s="1"/>
  <c r="AM1680" i="3" a="1"/>
  <c r="AM1680" i="3" s="1"/>
  <c r="AM1679" i="3" a="1"/>
  <c r="AM1679" i="3" s="1"/>
  <c r="AM1678" i="3" a="1"/>
  <c r="AM1678" i="3" s="1"/>
  <c r="AM1677" i="3" a="1"/>
  <c r="AM1677" i="3" s="1"/>
  <c r="AM1676" i="3" a="1"/>
  <c r="AM1676" i="3" s="1"/>
  <c r="AM1675" i="3" a="1"/>
  <c r="AM1675" i="3" s="1"/>
  <c r="AM1674" i="3" a="1"/>
  <c r="AM1674" i="3" s="1"/>
  <c r="AM1673" i="3" a="1"/>
  <c r="AM1673" i="3" s="1"/>
  <c r="AM1672" i="3" a="1"/>
  <c r="AM1672" i="3" s="1"/>
  <c r="AM1671" i="3" a="1"/>
  <c r="AM1671" i="3" s="1"/>
  <c r="AM1670" i="3" a="1"/>
  <c r="AM1670" i="3" s="1"/>
  <c r="AM1669" i="3" a="1"/>
  <c r="AM1669" i="3" s="1"/>
  <c r="AM1668" i="3" a="1"/>
  <c r="AM1668" i="3" s="1"/>
  <c r="AM1667" i="3" a="1"/>
  <c r="AM1667" i="3" s="1"/>
  <c r="AM1666" i="3" a="1"/>
  <c r="AM1666" i="3" s="1"/>
  <c r="AM1665" i="3" a="1"/>
  <c r="AM1665" i="3" s="1"/>
  <c r="AM1664" i="3" a="1"/>
  <c r="AM1664" i="3" s="1"/>
  <c r="AM1663" i="3" a="1"/>
  <c r="AM1663" i="3" s="1"/>
  <c r="AM1662" i="3" a="1"/>
  <c r="AM1662" i="3" s="1"/>
  <c r="AM1661" i="3" a="1"/>
  <c r="AM1661" i="3" s="1"/>
  <c r="AM1660" i="3" a="1"/>
  <c r="AM1660" i="3" s="1"/>
  <c r="AM1659" i="3" a="1"/>
  <c r="AM1659" i="3" s="1"/>
  <c r="AM1658" i="3" a="1"/>
  <c r="AM1658" i="3" s="1"/>
  <c r="AM1657" i="3" a="1"/>
  <c r="AM1657" i="3" s="1"/>
  <c r="AM1656" i="3" a="1"/>
  <c r="AM1656" i="3" s="1"/>
  <c r="AM1655" i="3" a="1"/>
  <c r="AM1655" i="3" s="1"/>
  <c r="AM1654" i="3" a="1"/>
  <c r="AM1654" i="3" s="1"/>
  <c r="AM1653" i="3" a="1"/>
  <c r="AM1653" i="3" s="1"/>
  <c r="AM1652" i="3" a="1"/>
  <c r="AM1652" i="3" s="1"/>
  <c r="AM1651" i="3" a="1"/>
  <c r="AM1651" i="3" s="1"/>
  <c r="AM1650" i="3" a="1"/>
  <c r="AM1650" i="3" s="1"/>
  <c r="AM1649" i="3" a="1"/>
  <c r="AM1649" i="3" s="1"/>
  <c r="AM1648" i="3" a="1"/>
  <c r="AM1648" i="3" s="1"/>
  <c r="AM1647" i="3" a="1"/>
  <c r="AM1647" i="3" s="1"/>
  <c r="AM1646" i="3" a="1"/>
  <c r="AM1646" i="3" s="1"/>
  <c r="AM1645" i="3" a="1"/>
  <c r="AM1645" i="3" s="1"/>
  <c r="AM1644" i="3" a="1"/>
  <c r="AM1644" i="3" s="1"/>
  <c r="AM1643" i="3" a="1"/>
  <c r="AM1643" i="3" s="1"/>
  <c r="AM1642" i="3" a="1"/>
  <c r="AM1642" i="3" s="1"/>
  <c r="AM1641" i="3" a="1"/>
  <c r="AM1641" i="3" s="1"/>
  <c r="AM1640" i="3" a="1"/>
  <c r="AM1640" i="3" s="1"/>
  <c r="AM1639" i="3" a="1"/>
  <c r="AM1639" i="3" s="1"/>
  <c r="AM1638" i="3" a="1"/>
  <c r="AM1638" i="3" s="1"/>
  <c r="AM1637" i="3" a="1"/>
  <c r="AM1637" i="3" s="1"/>
  <c r="AM1636" i="3" a="1"/>
  <c r="AM1636" i="3" s="1"/>
  <c r="AM1635" i="3" a="1"/>
  <c r="AM1635" i="3" s="1"/>
  <c r="AM1634" i="3" a="1"/>
  <c r="AM1634" i="3" s="1"/>
  <c r="AM1633" i="3" a="1"/>
  <c r="AM1633" i="3" s="1"/>
  <c r="AM1632" i="3" a="1"/>
  <c r="AM1632" i="3" s="1"/>
  <c r="AM1631" i="3" a="1"/>
  <c r="AM1631" i="3" s="1"/>
  <c r="AM1630" i="3" a="1"/>
  <c r="AM1630" i="3" s="1"/>
  <c r="AM1629" i="3" a="1"/>
  <c r="AM1629" i="3" s="1"/>
  <c r="AM1628" i="3" a="1"/>
  <c r="AM1628" i="3" s="1"/>
  <c r="AM1627" i="3" a="1"/>
  <c r="AM1627" i="3" s="1"/>
  <c r="AM1626" i="3" a="1"/>
  <c r="AM1626" i="3" s="1"/>
  <c r="AM1625" i="3" a="1"/>
  <c r="AM1625" i="3" s="1"/>
  <c r="AM1624" i="3" a="1"/>
  <c r="AM1624" i="3" s="1"/>
  <c r="AM1623" i="3" a="1"/>
  <c r="AM1623" i="3" s="1"/>
  <c r="AM1622" i="3" a="1"/>
  <c r="AM1622" i="3" s="1"/>
  <c r="AM1621" i="3" a="1"/>
  <c r="AM1621" i="3" s="1"/>
  <c r="AM1620" i="3" a="1"/>
  <c r="AM1620" i="3" s="1"/>
  <c r="AM1619" i="3" a="1"/>
  <c r="AM1619" i="3" s="1"/>
  <c r="AM1618" i="3" a="1"/>
  <c r="AM1618" i="3" s="1"/>
  <c r="AM1617" i="3" a="1"/>
  <c r="AM1617" i="3" s="1"/>
  <c r="AM1616" i="3" a="1"/>
  <c r="AM1616" i="3" s="1"/>
  <c r="AM1615" i="3" a="1"/>
  <c r="AM1615" i="3" s="1"/>
  <c r="AM1614" i="3" a="1"/>
  <c r="AM1614" i="3" s="1"/>
  <c r="AM1613" i="3" a="1"/>
  <c r="AM1613" i="3" s="1"/>
  <c r="AM1612" i="3" a="1"/>
  <c r="AM1612" i="3" s="1"/>
  <c r="AM1611" i="3" a="1"/>
  <c r="AM1611" i="3" s="1"/>
  <c r="AM1610" i="3" a="1"/>
  <c r="AM1610" i="3" s="1"/>
  <c r="AM1609" i="3" a="1"/>
  <c r="AM1609" i="3" s="1"/>
  <c r="AM1608" i="3" a="1"/>
  <c r="AM1608" i="3" s="1"/>
  <c r="AM1607" i="3" a="1"/>
  <c r="AM1607" i="3" s="1"/>
  <c r="AM1606" i="3" a="1"/>
  <c r="AM1606" i="3" s="1"/>
  <c r="AM1605" i="3" a="1"/>
  <c r="AM1605" i="3" s="1"/>
  <c r="AM1604" i="3" a="1"/>
  <c r="AM1604" i="3" s="1"/>
  <c r="AM1603" i="3" a="1"/>
  <c r="AM1603" i="3" s="1"/>
  <c r="AM1602" i="3" a="1"/>
  <c r="AM1602" i="3" s="1"/>
  <c r="AM1601" i="3" a="1"/>
  <c r="AM1601" i="3" s="1"/>
  <c r="AM1600" i="3" a="1"/>
  <c r="AM1600" i="3" s="1"/>
  <c r="AM1599" i="3" a="1"/>
  <c r="AM1599" i="3" s="1"/>
  <c r="AM1598" i="3" a="1"/>
  <c r="AM1598" i="3" s="1"/>
  <c r="AM1597" i="3" a="1"/>
  <c r="AM1597" i="3" s="1"/>
  <c r="AM1596" i="3" a="1"/>
  <c r="AM1596" i="3" s="1"/>
  <c r="AM1595" i="3" a="1"/>
  <c r="AM1595" i="3" s="1"/>
  <c r="AM1594" i="3" a="1"/>
  <c r="AM1594" i="3" s="1"/>
  <c r="AM1593" i="3" a="1"/>
  <c r="AM1593" i="3" s="1"/>
  <c r="AM1592" i="3" a="1"/>
  <c r="AM1592" i="3" s="1"/>
  <c r="AM1591" i="3" a="1"/>
  <c r="AM1591" i="3" s="1"/>
  <c r="AM1590" i="3" a="1"/>
  <c r="AM1590" i="3" s="1"/>
  <c r="AM1589" i="3" a="1"/>
  <c r="AM1589" i="3" s="1"/>
  <c r="AM1588" i="3" a="1"/>
  <c r="AM1588" i="3" s="1"/>
  <c r="AM1587" i="3" a="1"/>
  <c r="AM1587" i="3" s="1"/>
  <c r="AM1586" i="3" a="1"/>
  <c r="AM1586" i="3" s="1"/>
  <c r="AM1585" i="3" a="1"/>
  <c r="AM1585" i="3" s="1"/>
  <c r="AM1584" i="3" a="1"/>
  <c r="AM1584" i="3" s="1"/>
  <c r="AM1583" i="3" a="1"/>
  <c r="AM1583" i="3" s="1"/>
  <c r="AM1582" i="3" a="1"/>
  <c r="AM1582" i="3" s="1"/>
  <c r="AM1581" i="3" a="1"/>
  <c r="AM1581" i="3" s="1"/>
  <c r="AM1580" i="3" a="1"/>
  <c r="AM1580" i="3" s="1"/>
  <c r="AM1579" i="3" a="1"/>
  <c r="AM1579" i="3" s="1"/>
  <c r="AM1578" i="3" a="1"/>
  <c r="AM1578" i="3" s="1"/>
  <c r="AM1577" i="3" a="1"/>
  <c r="AM1577" i="3" s="1"/>
  <c r="AM1576" i="3" a="1"/>
  <c r="AM1576" i="3" s="1"/>
  <c r="AM1575" i="3" a="1"/>
  <c r="AM1575" i="3" s="1"/>
  <c r="AM1574" i="3" a="1"/>
  <c r="AM1574" i="3" s="1"/>
  <c r="AM1573" i="3" a="1"/>
  <c r="AM1573" i="3" s="1"/>
  <c r="AM1572" i="3" a="1"/>
  <c r="AM1572" i="3" s="1"/>
  <c r="AM1571" i="3" a="1"/>
  <c r="AM1571" i="3" s="1"/>
  <c r="AM1570" i="3" a="1"/>
  <c r="AM1570" i="3" s="1"/>
  <c r="AM1569" i="3" a="1"/>
  <c r="AM1569" i="3" s="1"/>
  <c r="AM1568" i="3" a="1"/>
  <c r="AM1568" i="3" s="1"/>
  <c r="AM1567" i="3" a="1"/>
  <c r="AM1567" i="3" s="1"/>
  <c r="AM1566" i="3" a="1"/>
  <c r="AM1566" i="3" s="1"/>
  <c r="AM1565" i="3" a="1"/>
  <c r="AM1565" i="3" s="1"/>
  <c r="AM1564" i="3" a="1"/>
  <c r="AM1564" i="3" s="1"/>
  <c r="AM1563" i="3" a="1"/>
  <c r="AM1563" i="3" s="1"/>
  <c r="AM1562" i="3" a="1"/>
  <c r="AM1562" i="3" s="1"/>
  <c r="AM1561" i="3" a="1"/>
  <c r="AM1561" i="3" s="1"/>
  <c r="AM1560" i="3" a="1"/>
  <c r="AM1560" i="3" s="1"/>
  <c r="AM1559" i="3" a="1"/>
  <c r="AM1559" i="3" s="1"/>
  <c r="AM1558" i="3" a="1"/>
  <c r="AM1558" i="3" s="1"/>
  <c r="AM1557" i="3" a="1"/>
  <c r="AM1557" i="3" s="1"/>
  <c r="AM1556" i="3" a="1"/>
  <c r="AM1556" i="3" s="1"/>
  <c r="AM1555" i="3" a="1"/>
  <c r="AM1555" i="3" s="1"/>
  <c r="AM1554" i="3" a="1"/>
  <c r="AM1554" i="3" s="1"/>
  <c r="AM1553" i="3" a="1"/>
  <c r="AM1553" i="3" s="1"/>
  <c r="AM1552" i="3" a="1"/>
  <c r="AM1552" i="3" s="1"/>
  <c r="AM1551" i="3" a="1"/>
  <c r="AM1551" i="3" s="1"/>
  <c r="AM1550" i="3" a="1"/>
  <c r="AM1550" i="3" s="1"/>
  <c r="AM1549" i="3" a="1"/>
  <c r="AM1549" i="3" s="1"/>
  <c r="AM1548" i="3" a="1"/>
  <c r="AM1548" i="3" s="1"/>
  <c r="AM1547" i="3" a="1"/>
  <c r="AM1547" i="3" s="1"/>
  <c r="AM1546" i="3" a="1"/>
  <c r="AM1546" i="3" s="1"/>
  <c r="AM1545" i="3" a="1"/>
  <c r="AM1545" i="3" s="1"/>
  <c r="AM1544" i="3" a="1"/>
  <c r="AM1544" i="3" s="1"/>
  <c r="AM1543" i="3" a="1"/>
  <c r="AM1543" i="3" s="1"/>
  <c r="AM1542" i="3" a="1"/>
  <c r="AM1542" i="3" s="1"/>
  <c r="AM1541" i="3" a="1"/>
  <c r="AM1541" i="3" s="1"/>
  <c r="AM1540" i="3" a="1"/>
  <c r="AM1540" i="3" s="1"/>
  <c r="AM1539" i="3" a="1"/>
  <c r="AM1539" i="3" s="1"/>
  <c r="AM1538" i="3" a="1"/>
  <c r="AM1538" i="3" s="1"/>
  <c r="AM1537" i="3" a="1"/>
  <c r="AM1537" i="3" s="1"/>
  <c r="AM1536" i="3" a="1"/>
  <c r="AM1536" i="3" s="1"/>
  <c r="AM1535" i="3" a="1"/>
  <c r="AM1535" i="3" s="1"/>
  <c r="AM1534" i="3" a="1"/>
  <c r="AM1534" i="3" s="1"/>
  <c r="AM1533" i="3" a="1"/>
  <c r="AM1533" i="3" s="1"/>
  <c r="AM1532" i="3" a="1"/>
  <c r="AM1532" i="3" s="1"/>
  <c r="AM1531" i="3" a="1"/>
  <c r="AM1531" i="3" s="1"/>
  <c r="AM1530" i="3" a="1"/>
  <c r="AM1530" i="3" s="1"/>
  <c r="AM1529" i="3" a="1"/>
  <c r="AM1529" i="3" s="1"/>
  <c r="AM1528" i="3" a="1"/>
  <c r="AM1528" i="3" s="1"/>
  <c r="AM1527" i="3" a="1"/>
  <c r="AM1527" i="3" s="1"/>
  <c r="AM1526" i="3" a="1"/>
  <c r="AM1526" i="3" s="1"/>
  <c r="AM1525" i="3" a="1"/>
  <c r="AM1525" i="3" s="1"/>
  <c r="AM1524" i="3" a="1"/>
  <c r="AM1524" i="3" s="1"/>
  <c r="AM1523" i="3" a="1"/>
  <c r="AM1523" i="3" s="1"/>
  <c r="AM1522" i="3" a="1"/>
  <c r="AM1522" i="3" s="1"/>
  <c r="AM1521" i="3" a="1"/>
  <c r="AM1521" i="3" s="1"/>
  <c r="AM1520" i="3" a="1"/>
  <c r="AM1520" i="3" s="1"/>
  <c r="AM1519" i="3" a="1"/>
  <c r="AM1519" i="3" s="1"/>
  <c r="AM1518" i="3" a="1"/>
  <c r="AM1518" i="3" s="1"/>
  <c r="AM1517" i="3" a="1"/>
  <c r="AM1517" i="3" s="1"/>
  <c r="AM1516" i="3" a="1"/>
  <c r="AM1516" i="3" s="1"/>
  <c r="AM1515" i="3" a="1"/>
  <c r="AM1515" i="3" s="1"/>
  <c r="AM1514" i="3" a="1"/>
  <c r="AM1514" i="3" s="1"/>
  <c r="AM1513" i="3" a="1"/>
  <c r="AM1513" i="3" s="1"/>
  <c r="AM1512" i="3" a="1"/>
  <c r="AM1512" i="3" s="1"/>
  <c r="AM1511" i="3" a="1"/>
  <c r="AM1511" i="3" s="1"/>
  <c r="AM1510" i="3" a="1"/>
  <c r="AM1510" i="3" s="1"/>
  <c r="AM1509" i="3" a="1"/>
  <c r="AM1509" i="3" s="1"/>
  <c r="AM1508" i="3" a="1"/>
  <c r="AM1508" i="3" s="1"/>
  <c r="AM1507" i="3" a="1"/>
  <c r="AM1507" i="3" s="1"/>
  <c r="AM1506" i="3" a="1"/>
  <c r="AM1506" i="3" s="1"/>
  <c r="AM1505" i="3" a="1"/>
  <c r="AM1505" i="3" s="1"/>
  <c r="AM1504" i="3" a="1"/>
  <c r="AM1504" i="3" s="1"/>
  <c r="AM1503" i="3" a="1"/>
  <c r="AM1503" i="3" s="1"/>
  <c r="AM1502" i="3" a="1"/>
  <c r="AM1502" i="3" s="1"/>
  <c r="AM1501" i="3" a="1"/>
  <c r="AM1501" i="3" s="1"/>
  <c r="AM1500" i="3" a="1"/>
  <c r="AM1500" i="3" s="1"/>
  <c r="AM1499" i="3" a="1"/>
  <c r="AM1499" i="3" s="1"/>
  <c r="AM1498" i="3" a="1"/>
  <c r="AM1498" i="3" s="1"/>
  <c r="AM1497" i="3" a="1"/>
  <c r="AM1497" i="3" s="1"/>
  <c r="AM1496" i="3" a="1"/>
  <c r="AM1496" i="3" s="1"/>
  <c r="AM1495" i="3" a="1"/>
  <c r="AM1495" i="3" s="1"/>
  <c r="AM1494" i="3" a="1"/>
  <c r="AM1494" i="3" s="1"/>
  <c r="AM1493" i="3" a="1"/>
  <c r="AM1493" i="3" s="1"/>
  <c r="AM1492" i="3" a="1"/>
  <c r="AM1492" i="3" s="1"/>
  <c r="AM1491" i="3" a="1"/>
  <c r="AM1491" i="3" s="1"/>
  <c r="AM1490" i="3" a="1"/>
  <c r="AM1490" i="3" s="1"/>
  <c r="AM1489" i="3" a="1"/>
  <c r="AM1489" i="3" s="1"/>
  <c r="AM1488" i="3" a="1"/>
  <c r="AM1488" i="3" s="1"/>
  <c r="AM1487" i="3" a="1"/>
  <c r="AM1487" i="3" s="1"/>
  <c r="AM1486" i="3" a="1"/>
  <c r="AM1486" i="3" s="1"/>
  <c r="AM1485" i="3" a="1"/>
  <c r="AM1485" i="3" s="1"/>
  <c r="AM1484" i="3" a="1"/>
  <c r="AM1484" i="3" s="1"/>
  <c r="AM1483" i="3" a="1"/>
  <c r="AM1483" i="3" s="1"/>
  <c r="AM1482" i="3" a="1"/>
  <c r="AM1482" i="3" s="1"/>
  <c r="AM1481" i="3" a="1"/>
  <c r="AM1481" i="3" s="1"/>
  <c r="AM1480" i="3" a="1"/>
  <c r="AM1480" i="3" s="1"/>
  <c r="AM1479" i="3" a="1"/>
  <c r="AM1479" i="3" s="1"/>
  <c r="AM1478" i="3" a="1"/>
  <c r="AM1478" i="3" s="1"/>
  <c r="AM1477" i="3" a="1"/>
  <c r="AM1477" i="3" s="1"/>
  <c r="AM1476" i="3" a="1"/>
  <c r="AM1476" i="3" s="1"/>
  <c r="AM1475" i="3" a="1"/>
  <c r="AM1475" i="3" s="1"/>
  <c r="AM1474" i="3" a="1"/>
  <c r="AM1474" i="3" s="1"/>
  <c r="AM1473" i="3" a="1"/>
  <c r="AM1473" i="3" s="1"/>
  <c r="AM1472" i="3" a="1"/>
  <c r="AM1472" i="3" s="1"/>
  <c r="AM1471" i="3" a="1"/>
  <c r="AM1471" i="3" s="1"/>
  <c r="AM1470" i="3" a="1"/>
  <c r="AM1470" i="3" s="1"/>
  <c r="AM1469" i="3" a="1"/>
  <c r="AM1469" i="3" s="1"/>
  <c r="AM1468" i="3" a="1"/>
  <c r="AM1468" i="3" s="1"/>
  <c r="AM1467" i="3" a="1"/>
  <c r="AM1467" i="3" s="1"/>
  <c r="AM1466" i="3" a="1"/>
  <c r="AM1466" i="3" s="1"/>
  <c r="AM1465" i="3" a="1"/>
  <c r="AM1465" i="3" s="1"/>
  <c r="AM1464" i="3" a="1"/>
  <c r="AM1464" i="3" s="1"/>
  <c r="AM1463" i="3" a="1"/>
  <c r="AM1463" i="3" s="1"/>
  <c r="AM1462" i="3" a="1"/>
  <c r="AM1462" i="3" s="1"/>
  <c r="AM1461" i="3" a="1"/>
  <c r="AM1461" i="3" s="1"/>
  <c r="AM1460" i="3" a="1"/>
  <c r="AM1460" i="3" s="1"/>
  <c r="AM1459" i="3" a="1"/>
  <c r="AM1459" i="3" s="1"/>
  <c r="AM1458" i="3" a="1"/>
  <c r="AM1458" i="3" s="1"/>
  <c r="AM1457" i="3" a="1"/>
  <c r="AM1457" i="3" s="1"/>
  <c r="AM1456" i="3" a="1"/>
  <c r="AM1456" i="3" s="1"/>
  <c r="AM1455" i="3" a="1"/>
  <c r="AM1455" i="3" s="1"/>
  <c r="AM1454" i="3" a="1"/>
  <c r="AM1454" i="3" s="1"/>
  <c r="AM1453" i="3" a="1"/>
  <c r="AM1453" i="3" s="1"/>
  <c r="AM1452" i="3" a="1"/>
  <c r="AM1452" i="3" s="1"/>
  <c r="AM1451" i="3" a="1"/>
  <c r="AM1451" i="3" s="1"/>
  <c r="AM1450" i="3" a="1"/>
  <c r="AM1450" i="3" s="1"/>
  <c r="AM1449" i="3" a="1"/>
  <c r="AM1449" i="3" s="1"/>
  <c r="AM1448" i="3" a="1"/>
  <c r="AM1448" i="3" s="1"/>
  <c r="AM1447" i="3" a="1"/>
  <c r="AM1447" i="3" s="1"/>
  <c r="AM1446" i="3" a="1"/>
  <c r="AM1446" i="3" s="1"/>
  <c r="AM1445" i="3" a="1"/>
  <c r="AM1445" i="3" s="1"/>
  <c r="AM1444" i="3" a="1"/>
  <c r="AM1444" i="3" s="1"/>
  <c r="AM1443" i="3" a="1"/>
  <c r="AM1443" i="3" s="1"/>
  <c r="AM1442" i="3" a="1"/>
  <c r="AM1442" i="3" s="1"/>
  <c r="AM1441" i="3" a="1"/>
  <c r="AM1441" i="3" s="1"/>
  <c r="AM1440" i="3" a="1"/>
  <c r="AM1440" i="3" s="1"/>
  <c r="AM1439" i="3" a="1"/>
  <c r="AM1439" i="3" s="1"/>
  <c r="AM1438" i="3" a="1"/>
  <c r="AM1438" i="3" s="1"/>
  <c r="AM1437" i="3" a="1"/>
  <c r="AM1437" i="3" s="1"/>
  <c r="AM1436" i="3" a="1"/>
  <c r="AM1436" i="3" s="1"/>
  <c r="AM1435" i="3" a="1"/>
  <c r="AM1435" i="3" s="1"/>
  <c r="AM1434" i="3" a="1"/>
  <c r="AM1434" i="3" s="1"/>
  <c r="AM1433" i="3" a="1"/>
  <c r="AM1433" i="3" s="1"/>
  <c r="AM1432" i="3" a="1"/>
  <c r="AM1432" i="3" s="1"/>
  <c r="AM1431" i="3" a="1"/>
  <c r="AM1431" i="3" s="1"/>
  <c r="AM1430" i="3" a="1"/>
  <c r="AM1430" i="3" s="1"/>
  <c r="AM1429" i="3" a="1"/>
  <c r="AM1429" i="3" s="1"/>
  <c r="AM1428" i="3" a="1"/>
  <c r="AM1428" i="3" s="1"/>
  <c r="AM1427" i="3" a="1"/>
  <c r="AM1427" i="3" s="1"/>
  <c r="AM1426" i="3" a="1"/>
  <c r="AM1426" i="3" s="1"/>
  <c r="AM1425" i="3" a="1"/>
  <c r="AM1425" i="3" s="1"/>
  <c r="AM1424" i="3" a="1"/>
  <c r="AM1424" i="3" s="1"/>
  <c r="AM1423" i="3" a="1"/>
  <c r="AM1423" i="3" s="1"/>
  <c r="AM1422" i="3" a="1"/>
  <c r="AM1422" i="3" s="1"/>
  <c r="AM1421" i="3" a="1"/>
  <c r="AM1421" i="3" s="1"/>
  <c r="AM1420" i="3" a="1"/>
  <c r="AM1420" i="3" s="1"/>
  <c r="AM1419" i="3" a="1"/>
  <c r="AM1419" i="3" s="1"/>
  <c r="AM1418" i="3" a="1"/>
  <c r="AM1418" i="3" s="1"/>
  <c r="AM1417" i="3" a="1"/>
  <c r="AM1417" i="3" s="1"/>
  <c r="AM1416" i="3" a="1"/>
  <c r="AM1416" i="3" s="1"/>
  <c r="AM1415" i="3" a="1"/>
  <c r="AM1415" i="3" s="1"/>
  <c r="AM1414" i="3" a="1"/>
  <c r="AM1414" i="3" s="1"/>
  <c r="AM1413" i="3" a="1"/>
  <c r="AM1413" i="3" s="1"/>
  <c r="AM1412" i="3" a="1"/>
  <c r="AM1412" i="3" s="1"/>
  <c r="AM1411" i="3" a="1"/>
  <c r="AM1411" i="3" s="1"/>
  <c r="AM1410" i="3" a="1"/>
  <c r="AM1410" i="3" s="1"/>
  <c r="AM1409" i="3" a="1"/>
  <c r="AM1409" i="3" s="1"/>
  <c r="AM1408" i="3" a="1"/>
  <c r="AM1408" i="3" s="1"/>
  <c r="AM1407" i="3" a="1"/>
  <c r="AM1407" i="3" s="1"/>
  <c r="AM1406" i="3" a="1"/>
  <c r="AM1406" i="3" s="1"/>
  <c r="AM1405" i="3" a="1"/>
  <c r="AM1405" i="3" s="1"/>
  <c r="AM1404" i="3" a="1"/>
  <c r="AM1404" i="3" s="1"/>
  <c r="AM1403" i="3" a="1"/>
  <c r="AM1403" i="3" s="1"/>
  <c r="AM1402" i="3" a="1"/>
  <c r="AM1402" i="3" s="1"/>
  <c r="AM1401" i="3" a="1"/>
  <c r="AM1401" i="3" s="1"/>
  <c r="AM1400" i="3" a="1"/>
  <c r="AM1400" i="3" s="1"/>
  <c r="AM1399" i="3" a="1"/>
  <c r="AM1399" i="3" s="1"/>
  <c r="AM1398" i="3" a="1"/>
  <c r="AM1398" i="3" s="1"/>
  <c r="AM1397" i="3" a="1"/>
  <c r="AM1397" i="3" s="1"/>
  <c r="AM1396" i="3" a="1"/>
  <c r="AM1396" i="3" s="1"/>
  <c r="AM1395" i="3" a="1"/>
  <c r="AM1395" i="3" s="1"/>
  <c r="AM1394" i="3" a="1"/>
  <c r="AM1394" i="3" s="1"/>
  <c r="AM1393" i="3" a="1"/>
  <c r="AM1393" i="3" s="1"/>
  <c r="AM1392" i="3" a="1"/>
  <c r="AM1392" i="3" s="1"/>
  <c r="AM1391" i="3" a="1"/>
  <c r="AM1391" i="3" s="1"/>
  <c r="AM1390" i="3" a="1"/>
  <c r="AM1390" i="3" s="1"/>
  <c r="AM1389" i="3" a="1"/>
  <c r="AM1389" i="3" s="1"/>
  <c r="AM1388" i="3" a="1"/>
  <c r="AM1388" i="3" s="1"/>
  <c r="AM1387" i="3" a="1"/>
  <c r="AM1387" i="3" s="1"/>
  <c r="AM1386" i="3" a="1"/>
  <c r="AM1386" i="3" s="1"/>
  <c r="AM1385" i="3" a="1"/>
  <c r="AM1385" i="3" s="1"/>
  <c r="AM1384" i="3" a="1"/>
  <c r="AM1384" i="3" s="1"/>
  <c r="AM1383" i="3" a="1"/>
  <c r="AM1383" i="3" s="1"/>
  <c r="AM1382" i="3" a="1"/>
  <c r="AM1382" i="3" s="1"/>
  <c r="AM1381" i="3" a="1"/>
  <c r="AM1381" i="3" s="1"/>
  <c r="AM1380" i="3" a="1"/>
  <c r="AM1380" i="3" s="1"/>
  <c r="AM1379" i="3" a="1"/>
  <c r="AM1379" i="3" s="1"/>
  <c r="AM1378" i="3" a="1"/>
  <c r="AM1378" i="3" s="1"/>
  <c r="AM1377" i="3" a="1"/>
  <c r="AM1377" i="3" s="1"/>
  <c r="AM1376" i="3" a="1"/>
  <c r="AM1376" i="3" s="1"/>
  <c r="AM1375" i="3" a="1"/>
  <c r="AM1375" i="3" s="1"/>
  <c r="AM1374" i="3" a="1"/>
  <c r="AM1374" i="3" s="1"/>
  <c r="AM1373" i="3" a="1"/>
  <c r="AM1373" i="3" s="1"/>
  <c r="AM1372" i="3" a="1"/>
  <c r="AM1372" i="3" s="1"/>
  <c r="AM1371" i="3" a="1"/>
  <c r="AM1371" i="3" s="1"/>
  <c r="AM1370" i="3" a="1"/>
  <c r="AM1370" i="3" s="1"/>
  <c r="AM1369" i="3" a="1"/>
  <c r="AM1369" i="3" s="1"/>
  <c r="AM1368" i="3" a="1"/>
  <c r="AM1368" i="3" s="1"/>
  <c r="AM1367" i="3" a="1"/>
  <c r="AM1367" i="3" s="1"/>
  <c r="AM1366" i="3" a="1"/>
  <c r="AM1366" i="3" s="1"/>
  <c r="AM1365" i="3" a="1"/>
  <c r="AM1365" i="3" s="1"/>
  <c r="AM1364" i="3" a="1"/>
  <c r="AM1364" i="3" s="1"/>
  <c r="AM1363" i="3" a="1"/>
  <c r="AM1363" i="3" s="1"/>
  <c r="AM1362" i="3" a="1"/>
  <c r="AM1362" i="3" s="1"/>
  <c r="AM1361" i="3" a="1"/>
  <c r="AM1361" i="3" s="1"/>
  <c r="AM1360" i="3" a="1"/>
  <c r="AM1360" i="3" s="1"/>
  <c r="AM1359" i="3" a="1"/>
  <c r="AM1359" i="3" s="1"/>
  <c r="AM1358" i="3" a="1"/>
  <c r="AM1358" i="3" s="1"/>
  <c r="AM1357" i="3" a="1"/>
  <c r="AM1357" i="3" s="1"/>
  <c r="AM1356" i="3" a="1"/>
  <c r="AM1356" i="3" s="1"/>
  <c r="AM1355" i="3" a="1"/>
  <c r="AM1355" i="3" s="1"/>
  <c r="AM1354" i="3" a="1"/>
  <c r="AM1354" i="3" s="1"/>
  <c r="AM1353" i="3" a="1"/>
  <c r="AM1353" i="3" s="1"/>
  <c r="AM1352" i="3" a="1"/>
  <c r="AM1352" i="3" s="1"/>
  <c r="AM1351" i="3" a="1"/>
  <c r="AM1351" i="3" s="1"/>
  <c r="AM1350" i="3" a="1"/>
  <c r="AM1350" i="3" s="1"/>
  <c r="AM1349" i="3" a="1"/>
  <c r="AM1349" i="3" s="1"/>
  <c r="AM1348" i="3" a="1"/>
  <c r="AM1348" i="3" s="1"/>
  <c r="AM1347" i="3" a="1"/>
  <c r="AM1347" i="3" s="1"/>
  <c r="AM1346" i="3" a="1"/>
  <c r="AM1346" i="3" s="1"/>
  <c r="AM1345" i="3" a="1"/>
  <c r="AM1345" i="3" s="1"/>
  <c r="AM1344" i="3" a="1"/>
  <c r="AM1344" i="3" s="1"/>
  <c r="AM1343" i="3" a="1"/>
  <c r="AM1343" i="3" s="1"/>
  <c r="AM1342" i="3" a="1"/>
  <c r="AM1342" i="3" s="1"/>
  <c r="AM1341" i="3" a="1"/>
  <c r="AM1341" i="3" s="1"/>
  <c r="AM1340" i="3" a="1"/>
  <c r="AM1340" i="3" s="1"/>
  <c r="AM1339" i="3" a="1"/>
  <c r="AM1339" i="3" s="1"/>
  <c r="AM1338" i="3" a="1"/>
  <c r="AM1338" i="3" s="1"/>
  <c r="AM1337" i="3" a="1"/>
  <c r="AM1337" i="3" s="1"/>
  <c r="AM1336" i="3" a="1"/>
  <c r="AM1336" i="3" s="1"/>
  <c r="AM1335" i="3" a="1"/>
  <c r="AM1335" i="3" s="1"/>
  <c r="AM1334" i="3" a="1"/>
  <c r="AM1334" i="3" s="1"/>
  <c r="AM1333" i="3" a="1"/>
  <c r="AM1333" i="3" s="1"/>
  <c r="AM1332" i="3" a="1"/>
  <c r="AM1332" i="3" s="1"/>
  <c r="AM1331" i="3" a="1"/>
  <c r="AM1331" i="3" s="1"/>
  <c r="AM1330" i="3" a="1"/>
  <c r="AM1330" i="3" s="1"/>
  <c r="AM1329" i="3" a="1"/>
  <c r="AM1329" i="3" s="1"/>
  <c r="AM1328" i="3" a="1"/>
  <c r="AM1328" i="3" s="1"/>
  <c r="AM1327" i="3" a="1"/>
  <c r="AM1327" i="3" s="1"/>
  <c r="AM1326" i="3" a="1"/>
  <c r="AM1326" i="3" s="1"/>
  <c r="AM1325" i="3" a="1"/>
  <c r="AM1325" i="3" s="1"/>
  <c r="AM1324" i="3" a="1"/>
  <c r="AM1324" i="3" s="1"/>
  <c r="AM1323" i="3" a="1"/>
  <c r="AM1323" i="3" s="1"/>
  <c r="AM1322" i="3" a="1"/>
  <c r="AM1322" i="3" s="1"/>
  <c r="AM1321" i="3" a="1"/>
  <c r="AM1321" i="3" s="1"/>
  <c r="AM1320" i="3" a="1"/>
  <c r="AM1320" i="3" s="1"/>
  <c r="AM1319" i="3" a="1"/>
  <c r="AM1319" i="3" s="1"/>
  <c r="AM1318" i="3" a="1"/>
  <c r="AM1318" i="3" s="1"/>
  <c r="AM1317" i="3" a="1"/>
  <c r="AM1317" i="3" s="1"/>
  <c r="AM1316" i="3" a="1"/>
  <c r="AM1316" i="3" s="1"/>
  <c r="AM1315" i="3" a="1"/>
  <c r="AM1315" i="3" s="1"/>
  <c r="AM1314" i="3" a="1"/>
  <c r="AM1314" i="3" s="1"/>
  <c r="AM1313" i="3" a="1"/>
  <c r="AM1313" i="3" s="1"/>
  <c r="AM1312" i="3" a="1"/>
  <c r="AM1312" i="3" s="1"/>
  <c r="AM1311" i="3" a="1"/>
  <c r="AM1311" i="3" s="1"/>
  <c r="AM1310" i="3" a="1"/>
  <c r="AM1310" i="3" s="1"/>
  <c r="AM1309" i="3" a="1"/>
  <c r="AM1309" i="3" s="1"/>
  <c r="AM1308" i="3" a="1"/>
  <c r="AM1308" i="3" s="1"/>
  <c r="AM1307" i="3" a="1"/>
  <c r="AM1307" i="3" s="1"/>
  <c r="AM1306" i="3" a="1"/>
  <c r="AM1306" i="3" s="1"/>
  <c r="AM1305" i="3" a="1"/>
  <c r="AM1305" i="3" s="1"/>
  <c r="AM1304" i="3" a="1"/>
  <c r="AM1304" i="3" s="1"/>
  <c r="AM1303" i="3" a="1"/>
  <c r="AM1303" i="3" s="1"/>
  <c r="AM1302" i="3" a="1"/>
  <c r="AM1302" i="3" s="1"/>
  <c r="AM1301" i="3" a="1"/>
  <c r="AM1301" i="3" s="1"/>
  <c r="AM1300" i="3" a="1"/>
  <c r="AM1300" i="3" s="1"/>
  <c r="AM1299" i="3" a="1"/>
  <c r="AM1299" i="3" s="1"/>
  <c r="AM1298" i="3" a="1"/>
  <c r="AM1298" i="3" s="1"/>
  <c r="AM1297" i="3" a="1"/>
  <c r="AM1297" i="3" s="1"/>
  <c r="AM1296" i="3" a="1"/>
  <c r="AM1296" i="3" s="1"/>
  <c r="AM1295" i="3" a="1"/>
  <c r="AM1295" i="3" s="1"/>
  <c r="AM1294" i="3" a="1"/>
  <c r="AM1294" i="3" s="1"/>
  <c r="AM1293" i="3" a="1"/>
  <c r="AM1293" i="3" s="1"/>
  <c r="AM1292" i="3" a="1"/>
  <c r="AM1292" i="3" s="1"/>
  <c r="AM1291" i="3" a="1"/>
  <c r="AM1291" i="3" s="1"/>
  <c r="AM1290" i="3" a="1"/>
  <c r="AM1290" i="3" s="1"/>
  <c r="AM1289" i="3" a="1"/>
  <c r="AM1289" i="3" s="1"/>
  <c r="AM1288" i="3" a="1"/>
  <c r="AM1288" i="3" s="1"/>
  <c r="AM1287" i="3" a="1"/>
  <c r="AM1287" i="3" s="1"/>
  <c r="AM1286" i="3" a="1"/>
  <c r="AM1286" i="3" s="1"/>
  <c r="AM1285" i="3" a="1"/>
  <c r="AM1285" i="3" s="1"/>
  <c r="AM1284" i="3" a="1"/>
  <c r="AM1284" i="3" s="1"/>
  <c r="AM1283" i="3" a="1"/>
  <c r="AM1283" i="3" s="1"/>
  <c r="AM1282" i="3" a="1"/>
  <c r="AM1282" i="3" s="1"/>
  <c r="AM1281" i="3" a="1"/>
  <c r="AM1281" i="3" s="1"/>
  <c r="AM1280" i="3" a="1"/>
  <c r="AM1280" i="3" s="1"/>
  <c r="AM1279" i="3" a="1"/>
  <c r="AM1279" i="3" s="1"/>
  <c r="AM1278" i="3" a="1"/>
  <c r="AM1278" i="3" s="1"/>
  <c r="AM1277" i="3" a="1"/>
  <c r="AM1277" i="3" s="1"/>
  <c r="AM1276" i="3" a="1"/>
  <c r="AM1276" i="3" s="1"/>
  <c r="AM1275" i="3" a="1"/>
  <c r="AM1275" i="3" s="1"/>
  <c r="AM1274" i="3" a="1"/>
  <c r="AM1274" i="3" s="1"/>
  <c r="AM1273" i="3" a="1"/>
  <c r="AM1273" i="3" s="1"/>
  <c r="AM1272" i="3" a="1"/>
  <c r="AM1272" i="3" s="1"/>
  <c r="AM1271" i="3" a="1"/>
  <c r="AM1271" i="3" s="1"/>
  <c r="AM1270" i="3" a="1"/>
  <c r="AM1270" i="3" s="1"/>
  <c r="AM1269" i="3" a="1"/>
  <c r="AM1269" i="3" s="1"/>
  <c r="AM1268" i="3" a="1"/>
  <c r="AM1268" i="3" s="1"/>
  <c r="AM1267" i="3" a="1"/>
  <c r="AM1267" i="3" s="1"/>
  <c r="AM1266" i="3" a="1"/>
  <c r="AM1266" i="3" s="1"/>
  <c r="AM1265" i="3" a="1"/>
  <c r="AM1265" i="3" s="1"/>
  <c r="AM1264" i="3" a="1"/>
  <c r="AM1264" i="3" s="1"/>
  <c r="AM1263" i="3" a="1"/>
  <c r="AM1263" i="3" s="1"/>
  <c r="AM1262" i="3" a="1"/>
  <c r="AM1262" i="3" s="1"/>
  <c r="AM1261" i="3" a="1"/>
  <c r="AM1261" i="3" s="1"/>
  <c r="AM1260" i="3" a="1"/>
  <c r="AM1260" i="3" s="1"/>
  <c r="AM1259" i="3" a="1"/>
  <c r="AM1259" i="3" s="1"/>
  <c r="AM1258" i="3" a="1"/>
  <c r="AM1258" i="3" s="1"/>
  <c r="AM1257" i="3" a="1"/>
  <c r="AM1257" i="3" s="1"/>
  <c r="AM1256" i="3"/>
  <c r="AM1256" i="3" a="1"/>
  <c r="AM1255" i="3" a="1"/>
  <c r="AM1255" i="3" s="1"/>
  <c r="AM1254" i="3" a="1"/>
  <c r="AM1254" i="3" s="1"/>
  <c r="AM1253" i="3" a="1"/>
  <c r="AM1253" i="3" s="1"/>
  <c r="AM1252" i="3" a="1"/>
  <c r="AM1252" i="3" s="1"/>
  <c r="AM1251" i="3" a="1"/>
  <c r="AM1251" i="3" s="1"/>
  <c r="AM1250" i="3" a="1"/>
  <c r="AM1250" i="3" s="1"/>
  <c r="AM1249" i="3" a="1"/>
  <c r="AM1249" i="3" s="1"/>
  <c r="AM1248" i="3" a="1"/>
  <c r="AM1248" i="3" s="1"/>
  <c r="AM1247" i="3" a="1"/>
  <c r="AM1247" i="3" s="1"/>
  <c r="AM1246" i="3" a="1"/>
  <c r="AM1246" i="3" s="1"/>
  <c r="AM1245" i="3" a="1"/>
  <c r="AM1245" i="3" s="1"/>
  <c r="AM1244" i="3" a="1"/>
  <c r="AM1244" i="3" s="1"/>
  <c r="AM1243" i="3" a="1"/>
  <c r="AM1243" i="3" s="1"/>
  <c r="AM1242" i="3" a="1"/>
  <c r="AM1242" i="3" s="1"/>
  <c r="AM1241" i="3" a="1"/>
  <c r="AM1241" i="3" s="1"/>
  <c r="AM1240" i="3" a="1"/>
  <c r="AM1240" i="3" s="1"/>
  <c r="AM1239" i="3" a="1"/>
  <c r="AM1239" i="3" s="1"/>
  <c r="AM1238" i="3" a="1"/>
  <c r="AM1238" i="3" s="1"/>
  <c r="AM1237" i="3" a="1"/>
  <c r="AM1237" i="3" s="1"/>
  <c r="AM1236" i="3" a="1"/>
  <c r="AM1236" i="3" s="1"/>
  <c r="AM1235" i="3" a="1"/>
  <c r="AM1235" i="3" s="1"/>
  <c r="AM1234" i="3" a="1"/>
  <c r="AM1234" i="3" s="1"/>
  <c r="AM1233" i="3" a="1"/>
  <c r="AM1233" i="3" s="1"/>
  <c r="AM1232" i="3" a="1"/>
  <c r="AM1232" i="3" s="1"/>
  <c r="AM1231" i="3" a="1"/>
  <c r="AM1231" i="3" s="1"/>
  <c r="AM1230" i="3" a="1"/>
  <c r="AM1230" i="3" s="1"/>
  <c r="AM1229" i="3" a="1"/>
  <c r="AM1229" i="3" s="1"/>
  <c r="AM1228" i="3" a="1"/>
  <c r="AM1228" i="3" s="1"/>
  <c r="AM1227" i="3" a="1"/>
  <c r="AM1227" i="3" s="1"/>
  <c r="AM1226" i="3" a="1"/>
  <c r="AM1226" i="3" s="1"/>
  <c r="AM1225" i="3" a="1"/>
  <c r="AM1225" i="3" s="1"/>
  <c r="AM1224" i="3" a="1"/>
  <c r="AM1224" i="3" s="1"/>
  <c r="AM1223" i="3" a="1"/>
  <c r="AM1223" i="3" s="1"/>
  <c r="AM1222" i="3" a="1"/>
  <c r="AM1222" i="3" s="1"/>
  <c r="AM1221" i="3" a="1"/>
  <c r="AM1221" i="3" s="1"/>
  <c r="AM1220" i="3" a="1"/>
  <c r="AM1220" i="3" s="1"/>
  <c r="AM1219" i="3" a="1"/>
  <c r="AM1219" i="3" s="1"/>
  <c r="AM1218" i="3" a="1"/>
  <c r="AM1218" i="3" s="1"/>
  <c r="AM1217" i="3" a="1"/>
  <c r="AM1217" i="3" s="1"/>
  <c r="AM1216" i="3" a="1"/>
  <c r="AM1216" i="3" s="1"/>
  <c r="AM1215" i="3" a="1"/>
  <c r="AM1215" i="3" s="1"/>
  <c r="AM1214" i="3" a="1"/>
  <c r="AM1214" i="3" s="1"/>
  <c r="AM1213" i="3" a="1"/>
  <c r="AM1213" i="3" s="1"/>
  <c r="AM1212" i="3" a="1"/>
  <c r="AM1212" i="3" s="1"/>
  <c r="AM1211" i="3" a="1"/>
  <c r="AM1211" i="3" s="1"/>
  <c r="AM1210" i="3" a="1"/>
  <c r="AM1210" i="3" s="1"/>
  <c r="AM1209" i="3" a="1"/>
  <c r="AM1209" i="3" s="1"/>
  <c r="AM1208" i="3" a="1"/>
  <c r="AM1208" i="3" s="1"/>
  <c r="AM1207" i="3" a="1"/>
  <c r="AM1207" i="3" s="1"/>
  <c r="AM1206" i="3" a="1"/>
  <c r="AM1206" i="3" s="1"/>
  <c r="AM1205" i="3" a="1"/>
  <c r="AM1205" i="3" s="1"/>
  <c r="AM1204" i="3" a="1"/>
  <c r="AM1204" i="3" s="1"/>
  <c r="AM1203" i="3" a="1"/>
  <c r="AM1203" i="3" s="1"/>
  <c r="AM1202" i="3" a="1"/>
  <c r="AM1202" i="3" s="1"/>
  <c r="AM1201" i="3" a="1"/>
  <c r="AM1201" i="3" s="1"/>
  <c r="AM1200" i="3" a="1"/>
  <c r="AM1200" i="3" s="1"/>
  <c r="AM1199" i="3" a="1"/>
  <c r="AM1199" i="3" s="1"/>
  <c r="AM1198" i="3" a="1"/>
  <c r="AM1198" i="3" s="1"/>
  <c r="AM1197" i="3" a="1"/>
  <c r="AM1197" i="3" s="1"/>
  <c r="AM1196" i="3" a="1"/>
  <c r="AM1196" i="3" s="1"/>
  <c r="AM1195" i="3" a="1"/>
  <c r="AM1195" i="3" s="1"/>
  <c r="AM1194" i="3" a="1"/>
  <c r="AM1194" i="3" s="1"/>
  <c r="AM1193" i="3" a="1"/>
  <c r="AM1193" i="3" s="1"/>
  <c r="AM1192" i="3" a="1"/>
  <c r="AM1192" i="3" s="1"/>
  <c r="AM1191" i="3" a="1"/>
  <c r="AM1191" i="3" s="1"/>
  <c r="AM1190" i="3" a="1"/>
  <c r="AM1190" i="3" s="1"/>
  <c r="AM1189" i="3" a="1"/>
  <c r="AM1189" i="3" s="1"/>
  <c r="AM1188" i="3" a="1"/>
  <c r="AM1188" i="3" s="1"/>
  <c r="AM1187" i="3" a="1"/>
  <c r="AM1187" i="3" s="1"/>
  <c r="AM1186" i="3" a="1"/>
  <c r="AM1186" i="3" s="1"/>
  <c r="AM1185" i="3" a="1"/>
  <c r="AM1185" i="3" s="1"/>
  <c r="AM1184" i="3" a="1"/>
  <c r="AM1184" i="3" s="1"/>
  <c r="AM1183" i="3" a="1"/>
  <c r="AM1183" i="3" s="1"/>
  <c r="AM1182" i="3" a="1"/>
  <c r="AM1182" i="3" s="1"/>
  <c r="AM1181" i="3" a="1"/>
  <c r="AM1181" i="3" s="1"/>
  <c r="AM1180" i="3" a="1"/>
  <c r="AM1180" i="3" s="1"/>
  <c r="AM1179" i="3" a="1"/>
  <c r="AM1179" i="3" s="1"/>
  <c r="AM1178" i="3" a="1"/>
  <c r="AM1178" i="3" s="1"/>
  <c r="AM1177" i="3" a="1"/>
  <c r="AM1177" i="3" s="1"/>
  <c r="AM1176" i="3" a="1"/>
  <c r="AM1176" i="3" s="1"/>
  <c r="AM1175" i="3" a="1"/>
  <c r="AM1175" i="3" s="1"/>
  <c r="AM1174" i="3" a="1"/>
  <c r="AM1174" i="3" s="1"/>
  <c r="AM1173" i="3" a="1"/>
  <c r="AM1173" i="3" s="1"/>
  <c r="AM1172" i="3" a="1"/>
  <c r="AM1172" i="3" s="1"/>
  <c r="AM1171" i="3" a="1"/>
  <c r="AM1171" i="3" s="1"/>
  <c r="AM1170" i="3" a="1"/>
  <c r="AM1170" i="3" s="1"/>
  <c r="AM1169" i="3" a="1"/>
  <c r="AM1169" i="3" s="1"/>
  <c r="AM1168" i="3" a="1"/>
  <c r="AM1168" i="3" s="1"/>
  <c r="AM1167" i="3" a="1"/>
  <c r="AM1167" i="3" s="1"/>
  <c r="AM1166" i="3" a="1"/>
  <c r="AM1166" i="3" s="1"/>
  <c r="AM1165" i="3" a="1"/>
  <c r="AM1165" i="3" s="1"/>
  <c r="AM1164" i="3" a="1"/>
  <c r="AM1164" i="3" s="1"/>
  <c r="AM1163" i="3" a="1"/>
  <c r="AM1163" i="3" s="1"/>
  <c r="AM1162" i="3" a="1"/>
  <c r="AM1162" i="3" s="1"/>
  <c r="AM1161" i="3" a="1"/>
  <c r="AM1161" i="3" s="1"/>
  <c r="AM1160" i="3" a="1"/>
  <c r="AM1160" i="3" s="1"/>
  <c r="AM1159" i="3" a="1"/>
  <c r="AM1159" i="3" s="1"/>
  <c r="AM1158" i="3" a="1"/>
  <c r="AM1158" i="3" s="1"/>
  <c r="AM1157" i="3" a="1"/>
  <c r="AM1157" i="3" s="1"/>
  <c r="AM1156" i="3" a="1"/>
  <c r="AM1156" i="3" s="1"/>
  <c r="AM1155" i="3" a="1"/>
  <c r="AM1155" i="3" s="1"/>
  <c r="AM1154" i="3" a="1"/>
  <c r="AM1154" i="3" s="1"/>
  <c r="AM1153" i="3" a="1"/>
  <c r="AM1153" i="3" s="1"/>
  <c r="AM1152" i="3" a="1"/>
  <c r="AM1152" i="3" s="1"/>
  <c r="AM1151" i="3" a="1"/>
  <c r="AM1151" i="3" s="1"/>
  <c r="AM1150" i="3" a="1"/>
  <c r="AM1150" i="3" s="1"/>
  <c r="AM1149" i="3" a="1"/>
  <c r="AM1149" i="3" s="1"/>
  <c r="AM1148" i="3" a="1"/>
  <c r="AM1148" i="3" s="1"/>
  <c r="AM1147" i="3" a="1"/>
  <c r="AM1147" i="3" s="1"/>
  <c r="AM1146" i="3" a="1"/>
  <c r="AM1146" i="3" s="1"/>
  <c r="AM1145" i="3" a="1"/>
  <c r="AM1145" i="3" s="1"/>
  <c r="AM1144" i="3" a="1"/>
  <c r="AM1144" i="3" s="1"/>
  <c r="AM1143" i="3" a="1"/>
  <c r="AM1143" i="3" s="1"/>
  <c r="AM1142" i="3" a="1"/>
  <c r="AM1142" i="3" s="1"/>
  <c r="AM1141" i="3" a="1"/>
  <c r="AM1141" i="3" s="1"/>
  <c r="AM1140" i="3" a="1"/>
  <c r="AM1140" i="3" s="1"/>
  <c r="AM1139" i="3" a="1"/>
  <c r="AM1139" i="3" s="1"/>
  <c r="AM1138" i="3" a="1"/>
  <c r="AM1138" i="3" s="1"/>
  <c r="AM1137" i="3" a="1"/>
  <c r="AM1137" i="3" s="1"/>
  <c r="AM1136" i="3" a="1"/>
  <c r="AM1136" i="3" s="1"/>
  <c r="AM1135" i="3" a="1"/>
  <c r="AM1135" i="3" s="1"/>
  <c r="AM1134" i="3" a="1"/>
  <c r="AM1134" i="3" s="1"/>
  <c r="AM1133" i="3" a="1"/>
  <c r="AM1133" i="3" s="1"/>
  <c r="AM1132" i="3" a="1"/>
  <c r="AM1132" i="3" s="1"/>
  <c r="AM1131" i="3" a="1"/>
  <c r="AM1131" i="3" s="1"/>
  <c r="AM1130" i="3" a="1"/>
  <c r="AM1130" i="3" s="1"/>
  <c r="AM1129" i="3" a="1"/>
  <c r="AM1129" i="3" s="1"/>
  <c r="AM1128" i="3" a="1"/>
  <c r="AM1128" i="3" s="1"/>
  <c r="AM1127" i="3" a="1"/>
  <c r="AM1127" i="3" s="1"/>
  <c r="AM1126" i="3" a="1"/>
  <c r="AM1126" i="3" s="1"/>
  <c r="AM1125" i="3" a="1"/>
  <c r="AM1125" i="3" s="1"/>
  <c r="AM1124" i="3" a="1"/>
  <c r="AM1124" i="3" s="1"/>
  <c r="AM1123" i="3" a="1"/>
  <c r="AM1123" i="3" s="1"/>
  <c r="AM1122" i="3" a="1"/>
  <c r="AM1122" i="3" s="1"/>
  <c r="AM1121" i="3" a="1"/>
  <c r="AM1121" i="3" s="1"/>
  <c r="AM1120" i="3" a="1"/>
  <c r="AM1120" i="3" s="1"/>
  <c r="AM1119" i="3" a="1"/>
  <c r="AM1119" i="3" s="1"/>
  <c r="AM1118" i="3" a="1"/>
  <c r="AM1118" i="3" s="1"/>
  <c r="AM1117" i="3" a="1"/>
  <c r="AM1117" i="3" s="1"/>
  <c r="AM1116" i="3" a="1"/>
  <c r="AM1116" i="3" s="1"/>
  <c r="AM1115" i="3"/>
  <c r="AM1115" i="3" a="1"/>
  <c r="AM1114" i="3" a="1"/>
  <c r="AM1114" i="3" s="1"/>
  <c r="AM1113" i="3" a="1"/>
  <c r="AM1113" i="3" s="1"/>
  <c r="AM1112" i="3" a="1"/>
  <c r="AM1112" i="3" s="1"/>
  <c r="AM1111" i="3" a="1"/>
  <c r="AM1111" i="3" s="1"/>
  <c r="AM1110" i="3" a="1"/>
  <c r="AM1110" i="3" s="1"/>
  <c r="AM1109" i="3" a="1"/>
  <c r="AM1109" i="3" s="1"/>
  <c r="AM1108" i="3" a="1"/>
  <c r="AM1108" i="3" s="1"/>
  <c r="AM1107" i="3" a="1"/>
  <c r="AM1107" i="3" s="1"/>
  <c r="AM1106" i="3" a="1"/>
  <c r="AM1106" i="3" s="1"/>
  <c r="AM1105" i="3" a="1"/>
  <c r="AM1105" i="3" s="1"/>
  <c r="AM1104" i="3" a="1"/>
  <c r="AM1104" i="3" s="1"/>
  <c r="AM1103" i="3" a="1"/>
  <c r="AM1103" i="3" s="1"/>
  <c r="AM1102" i="3" a="1"/>
  <c r="AM1102" i="3" s="1"/>
  <c r="AM1101" i="3" a="1"/>
  <c r="AM1101" i="3" s="1"/>
  <c r="AM1100" i="3" a="1"/>
  <c r="AM1100" i="3" s="1"/>
  <c r="AM1099" i="3" a="1"/>
  <c r="AM1099" i="3" s="1"/>
  <c r="AM1098" i="3" a="1"/>
  <c r="AM1098" i="3" s="1"/>
  <c r="AM1097" i="3"/>
  <c r="AM1097" i="3" a="1"/>
  <c r="AM1096" i="3" a="1"/>
  <c r="AM1096" i="3" s="1"/>
  <c r="AM1095" i="3" a="1"/>
  <c r="AM1095" i="3" s="1"/>
  <c r="AM1094" i="3" a="1"/>
  <c r="AM1094" i="3" s="1"/>
  <c r="AM1093" i="3" a="1"/>
  <c r="AM1093" i="3" s="1"/>
  <c r="AM1092" i="3" a="1"/>
  <c r="AM1092" i="3" s="1"/>
  <c r="AM1091" i="3" a="1"/>
  <c r="AM1091" i="3" s="1"/>
  <c r="AM1090" i="3" a="1"/>
  <c r="AM1090" i="3" s="1"/>
  <c r="AM1089" i="3" a="1"/>
  <c r="AM1089" i="3" s="1"/>
  <c r="AM1088" i="3" a="1"/>
  <c r="AM1088" i="3" s="1"/>
  <c r="AM1087" i="3" a="1"/>
  <c r="AM1087" i="3" s="1"/>
  <c r="AM1086" i="3" a="1"/>
  <c r="AM1086" i="3" s="1"/>
  <c r="AM1085" i="3" a="1"/>
  <c r="AM1085" i="3" s="1"/>
  <c r="AM1084" i="3" a="1"/>
  <c r="AM1084" i="3" s="1"/>
  <c r="AM1083" i="3" a="1"/>
  <c r="AM1083" i="3" s="1"/>
  <c r="AM1082" i="3" a="1"/>
  <c r="AM1082" i="3" s="1"/>
  <c r="AM1081" i="3" a="1"/>
  <c r="AM1081" i="3" s="1"/>
  <c r="AM1080" i="3" a="1"/>
  <c r="AM1080" i="3" s="1"/>
  <c r="AM1079" i="3" a="1"/>
  <c r="AM1079" i="3" s="1"/>
  <c r="AM1078" i="3" a="1"/>
  <c r="AM1078" i="3" s="1"/>
  <c r="AM1077" i="3" a="1"/>
  <c r="AM1077" i="3" s="1"/>
  <c r="AM1076" i="3" a="1"/>
  <c r="AM1076" i="3" s="1"/>
  <c r="AM1075" i="3" a="1"/>
  <c r="AM1075" i="3" s="1"/>
  <c r="AM1074" i="3" a="1"/>
  <c r="AM1074" i="3" s="1"/>
  <c r="AM1073" i="3" a="1"/>
  <c r="AM1073" i="3" s="1"/>
  <c r="AM1072" i="3" a="1"/>
  <c r="AM1072" i="3" s="1"/>
  <c r="AM1071" i="3" a="1"/>
  <c r="AM1071" i="3" s="1"/>
  <c r="AM1070" i="3" a="1"/>
  <c r="AM1070" i="3" s="1"/>
  <c r="AM1069" i="3" a="1"/>
  <c r="AM1069" i="3" s="1"/>
  <c r="AM1068" i="3" a="1"/>
  <c r="AM1068" i="3" s="1"/>
  <c r="AM1067" i="3" a="1"/>
  <c r="AM1067" i="3" s="1"/>
  <c r="AM1066" i="3" a="1"/>
  <c r="AM1066" i="3" s="1"/>
  <c r="AM1065" i="3" a="1"/>
  <c r="AM1065" i="3" s="1"/>
  <c r="AM1064" i="3" a="1"/>
  <c r="AM1064" i="3" s="1"/>
  <c r="AM1063" i="3" a="1"/>
  <c r="AM1063" i="3" s="1"/>
  <c r="AM1062" i="3" a="1"/>
  <c r="AM1062" i="3" s="1"/>
  <c r="AM1061" i="3" a="1"/>
  <c r="AM1061" i="3" s="1"/>
  <c r="AM1060" i="3" a="1"/>
  <c r="AM1060" i="3" s="1"/>
  <c r="AM1059" i="3" a="1"/>
  <c r="AM1059" i="3" s="1"/>
  <c r="AM1058" i="3" a="1"/>
  <c r="AM1058" i="3" s="1"/>
  <c r="AM1057" i="3" a="1"/>
  <c r="AM1057" i="3" s="1"/>
  <c r="AM1056" i="3" a="1"/>
  <c r="AM1056" i="3" s="1"/>
  <c r="AM1055" i="3" a="1"/>
  <c r="AM1055" i="3" s="1"/>
  <c r="AM1054" i="3" a="1"/>
  <c r="AM1054" i="3" s="1"/>
  <c r="AM1053" i="3" a="1"/>
  <c r="AM1053" i="3" s="1"/>
  <c r="AM1052" i="3" a="1"/>
  <c r="AM1052" i="3" s="1"/>
  <c r="AM1051" i="3" a="1"/>
  <c r="AM1051" i="3" s="1"/>
  <c r="AM1050" i="3" a="1"/>
  <c r="AM1050" i="3" s="1"/>
  <c r="AM1049" i="3" a="1"/>
  <c r="AM1049" i="3" s="1"/>
  <c r="AM1048" i="3" a="1"/>
  <c r="AM1048" i="3" s="1"/>
  <c r="AM1047" i="3" a="1"/>
  <c r="AM1047" i="3" s="1"/>
  <c r="AM1046" i="3" a="1"/>
  <c r="AM1046" i="3" s="1"/>
  <c r="AM1045" i="3" a="1"/>
  <c r="AM1045" i="3" s="1"/>
  <c r="AM1044" i="3" a="1"/>
  <c r="AM1044" i="3" s="1"/>
  <c r="AM1043" i="3" a="1"/>
  <c r="AM1043" i="3" s="1"/>
  <c r="AM1042" i="3" a="1"/>
  <c r="AM1042" i="3" s="1"/>
  <c r="AM1041" i="3" a="1"/>
  <c r="AM1041" i="3" s="1"/>
  <c r="AM1040" i="3" a="1"/>
  <c r="AM1040" i="3" s="1"/>
  <c r="AM1039" i="3" a="1"/>
  <c r="AM1039" i="3" s="1"/>
  <c r="AM1038" i="3" a="1"/>
  <c r="AM1038" i="3" s="1"/>
  <c r="AM1037" i="3" a="1"/>
  <c r="AM1037" i="3" s="1"/>
  <c r="AM1036" i="3" a="1"/>
  <c r="AM1036" i="3" s="1"/>
  <c r="AM1035" i="3" a="1"/>
  <c r="AM1035" i="3" s="1"/>
  <c r="AM1034" i="3" a="1"/>
  <c r="AM1034" i="3" s="1"/>
  <c r="AM1033" i="3" a="1"/>
  <c r="AM1033" i="3" s="1"/>
  <c r="AM1032" i="3" a="1"/>
  <c r="AM1032" i="3" s="1"/>
  <c r="AM1031" i="3" a="1"/>
  <c r="AM1031" i="3" s="1"/>
  <c r="AM1030" i="3" a="1"/>
  <c r="AM1030" i="3" s="1"/>
  <c r="AM1029" i="3" a="1"/>
  <c r="AM1029" i="3" s="1"/>
  <c r="AM1028" i="3" a="1"/>
  <c r="AM1028" i="3" s="1"/>
  <c r="AM1027" i="3" a="1"/>
  <c r="AM1027" i="3" s="1"/>
  <c r="AM1026" i="3" a="1"/>
  <c r="AM1026" i="3" s="1"/>
  <c r="AM1025" i="3" a="1"/>
  <c r="AM1025" i="3" s="1"/>
  <c r="AM1024" i="3" a="1"/>
  <c r="AM1024" i="3" s="1"/>
  <c r="AM1023" i="3" a="1"/>
  <c r="AM1023" i="3" s="1"/>
  <c r="AM1022" i="3" a="1"/>
  <c r="AM1022" i="3" s="1"/>
  <c r="AM1021" i="3" a="1"/>
  <c r="AM1021" i="3" s="1"/>
  <c r="AM1020" i="3" a="1"/>
  <c r="AM1020" i="3" s="1"/>
  <c r="AM1019" i="3" a="1"/>
  <c r="AM1019" i="3" s="1"/>
  <c r="AM1018" i="3" a="1"/>
  <c r="AM1018" i="3" s="1"/>
  <c r="AM1017" i="3" a="1"/>
  <c r="AM1017" i="3" s="1"/>
  <c r="AM1016" i="3" a="1"/>
  <c r="AM1016" i="3" s="1"/>
  <c r="AM1015" i="3" a="1"/>
  <c r="AM1015" i="3" s="1"/>
  <c r="AM1014" i="3" a="1"/>
  <c r="AM1014" i="3" s="1"/>
  <c r="AM1013" i="3" a="1"/>
  <c r="AM1013" i="3" s="1"/>
  <c r="AM1012" i="3" a="1"/>
  <c r="AM1012" i="3" s="1"/>
  <c r="AM1011" i="3" a="1"/>
  <c r="AM1011" i="3" s="1"/>
  <c r="AM1010" i="3" a="1"/>
  <c r="AM1010" i="3" s="1"/>
  <c r="AM1009" i="3"/>
  <c r="AM1009" i="3" a="1"/>
  <c r="AM1008" i="3" a="1"/>
  <c r="AM1008" i="3" s="1"/>
  <c r="AM1007" i="3" a="1"/>
  <c r="AM1007" i="3" s="1"/>
  <c r="AM1006" i="3" a="1"/>
  <c r="AM1006" i="3" s="1"/>
  <c r="AM1005" i="3" a="1"/>
  <c r="AM1005" i="3" s="1"/>
  <c r="AM1004" i="3" a="1"/>
  <c r="AM1004" i="3" s="1"/>
  <c r="AM1003" i="3" a="1"/>
  <c r="AM1003" i="3" s="1"/>
  <c r="AM1002" i="3" a="1"/>
  <c r="AM1002" i="3" s="1"/>
  <c r="AM1001" i="3" a="1"/>
  <c r="AM1001" i="3" s="1"/>
  <c r="AM1000" i="3" a="1"/>
  <c r="AM1000" i="3" s="1"/>
  <c r="AM999" i="3" a="1"/>
  <c r="AM999" i="3" s="1"/>
  <c r="AM998" i="3" a="1"/>
  <c r="AM998" i="3" s="1"/>
  <c r="AM997" i="3" a="1"/>
  <c r="AM997" i="3" s="1"/>
  <c r="AM996" i="3" a="1"/>
  <c r="AM996" i="3" s="1"/>
  <c r="AM995" i="3" a="1"/>
  <c r="AM995" i="3" s="1"/>
  <c r="AM994" i="3" a="1"/>
  <c r="AM994" i="3" s="1"/>
  <c r="AM993" i="3" a="1"/>
  <c r="AM993" i="3" s="1"/>
  <c r="AM992" i="3" a="1"/>
  <c r="AM992" i="3" s="1"/>
  <c r="AM991" i="3" a="1"/>
  <c r="AM991" i="3" s="1"/>
  <c r="AM990" i="3" a="1"/>
  <c r="AM990" i="3" s="1"/>
  <c r="AM989" i="3" a="1"/>
  <c r="AM989" i="3" s="1"/>
  <c r="AM988" i="3" a="1"/>
  <c r="AM988" i="3" s="1"/>
  <c r="AM987" i="3" a="1"/>
  <c r="AM987" i="3" s="1"/>
  <c r="AM986" i="3" a="1"/>
  <c r="AM986" i="3" s="1"/>
  <c r="AM985" i="3" a="1"/>
  <c r="AM985" i="3" s="1"/>
  <c r="AM984" i="3" a="1"/>
  <c r="AM984" i="3" s="1"/>
  <c r="AM983" i="3" a="1"/>
  <c r="AM983" i="3" s="1"/>
  <c r="AM982" i="3" a="1"/>
  <c r="AM982" i="3" s="1"/>
  <c r="AM981" i="3" a="1"/>
  <c r="AM981" i="3" s="1"/>
  <c r="AM980" i="3" a="1"/>
  <c r="AM980" i="3" s="1"/>
  <c r="AM979" i="3" a="1"/>
  <c r="AM979" i="3" s="1"/>
  <c r="AM978" i="3" a="1"/>
  <c r="AM978" i="3" s="1"/>
  <c r="AM977" i="3" a="1"/>
  <c r="AM977" i="3" s="1"/>
  <c r="AM976" i="3" a="1"/>
  <c r="AM976" i="3" s="1"/>
  <c r="AM975" i="3" a="1"/>
  <c r="AM975" i="3" s="1"/>
  <c r="AM974" i="3" a="1"/>
  <c r="AM974" i="3" s="1"/>
  <c r="AM973" i="3" a="1"/>
  <c r="AM973" i="3" s="1"/>
  <c r="AM972" i="3" a="1"/>
  <c r="AM972" i="3" s="1"/>
  <c r="AM971" i="3" a="1"/>
  <c r="AM971" i="3" s="1"/>
  <c r="AM970" i="3" a="1"/>
  <c r="AM970" i="3" s="1"/>
  <c r="AM969" i="3"/>
  <c r="AM969" i="3" a="1"/>
  <c r="AM968" i="3" a="1"/>
  <c r="AM968" i="3" s="1"/>
  <c r="AM967" i="3" a="1"/>
  <c r="AM967" i="3" s="1"/>
  <c r="AM966" i="3" a="1"/>
  <c r="AM966" i="3" s="1"/>
  <c r="AM965" i="3" a="1"/>
  <c r="AM965" i="3" s="1"/>
  <c r="AM964" i="3" a="1"/>
  <c r="AM964" i="3" s="1"/>
  <c r="AM963" i="3" a="1"/>
  <c r="AM963" i="3" s="1"/>
  <c r="AM962" i="3" a="1"/>
  <c r="AM962" i="3" s="1"/>
  <c r="AM961" i="3" a="1"/>
  <c r="AM961" i="3" s="1"/>
  <c r="AM960" i="3" a="1"/>
  <c r="AM960" i="3" s="1"/>
  <c r="AM959" i="3" a="1"/>
  <c r="AM959" i="3" s="1"/>
  <c r="AM958" i="3" a="1"/>
  <c r="AM958" i="3" s="1"/>
  <c r="AM957" i="3" a="1"/>
  <c r="AM957" i="3" s="1"/>
  <c r="AM956" i="3" a="1"/>
  <c r="AM956" i="3" s="1"/>
  <c r="AM955" i="3" a="1"/>
  <c r="AM955" i="3" s="1"/>
  <c r="AM954" i="3" a="1"/>
  <c r="AM954" i="3" s="1"/>
  <c r="AM953" i="3" a="1"/>
  <c r="AM953" i="3" s="1"/>
  <c r="AM952" i="3" a="1"/>
  <c r="AM952" i="3" s="1"/>
  <c r="AM951" i="3" a="1"/>
  <c r="AM951" i="3" s="1"/>
  <c r="AM950" i="3" a="1"/>
  <c r="AM950" i="3" s="1"/>
  <c r="AM949" i="3" a="1"/>
  <c r="AM949" i="3" s="1"/>
  <c r="AM948" i="3" a="1"/>
  <c r="AM948" i="3" s="1"/>
  <c r="AM947" i="3" a="1"/>
  <c r="AM947" i="3" s="1"/>
  <c r="AM946" i="3" a="1"/>
  <c r="AM946" i="3" s="1"/>
  <c r="AM945" i="3" a="1"/>
  <c r="AM945" i="3" s="1"/>
  <c r="AM944" i="3" a="1"/>
  <c r="AM944" i="3" s="1"/>
  <c r="AM943" i="3" a="1"/>
  <c r="AM943" i="3" s="1"/>
  <c r="AM942" i="3" a="1"/>
  <c r="AM942" i="3" s="1"/>
  <c r="AM941" i="3" a="1"/>
  <c r="AM941" i="3" s="1"/>
  <c r="AM940" i="3" a="1"/>
  <c r="AM940" i="3" s="1"/>
  <c r="AM939" i="3" a="1"/>
  <c r="AM939" i="3" s="1"/>
  <c r="AM938" i="3" a="1"/>
  <c r="AM938" i="3" s="1"/>
  <c r="AM937" i="3" a="1"/>
  <c r="AM937" i="3" s="1"/>
  <c r="AM936" i="3" a="1"/>
  <c r="AM936" i="3" s="1"/>
  <c r="AM935" i="3" a="1"/>
  <c r="AM935" i="3" s="1"/>
  <c r="AM934" i="3" a="1"/>
  <c r="AM934" i="3" s="1"/>
  <c r="AM933" i="3" a="1"/>
  <c r="AM933" i="3" s="1"/>
  <c r="AM932" i="3" a="1"/>
  <c r="AM932" i="3" s="1"/>
  <c r="AM931" i="3" a="1"/>
  <c r="AM931" i="3" s="1"/>
  <c r="AM930" i="3" a="1"/>
  <c r="AM930" i="3" s="1"/>
  <c r="AM929" i="3" a="1"/>
  <c r="AM929" i="3" s="1"/>
  <c r="AM928" i="3" a="1"/>
  <c r="AM928" i="3" s="1"/>
  <c r="AM927" i="3" a="1"/>
  <c r="AM927" i="3" s="1"/>
  <c r="AM926" i="3" a="1"/>
  <c r="AM926" i="3" s="1"/>
  <c r="AM925" i="3" a="1"/>
  <c r="AM925" i="3" s="1"/>
  <c r="AM924" i="3" a="1"/>
  <c r="AM924" i="3" s="1"/>
  <c r="AM923" i="3"/>
  <c r="AM923" i="3" a="1"/>
  <c r="AM922" i="3" a="1"/>
  <c r="AM922" i="3" s="1"/>
  <c r="AM921" i="3" a="1"/>
  <c r="AM921" i="3" s="1"/>
  <c r="AM920" i="3" a="1"/>
  <c r="AM920" i="3" s="1"/>
  <c r="AM919" i="3" a="1"/>
  <c r="AM919" i="3" s="1"/>
  <c r="AM918" i="3" a="1"/>
  <c r="AM918" i="3" s="1"/>
  <c r="AM917" i="3" a="1"/>
  <c r="AM917" i="3" s="1"/>
  <c r="AM916" i="3" a="1"/>
  <c r="AM916" i="3" s="1"/>
  <c r="AM915" i="3" a="1"/>
  <c r="AM915" i="3" s="1"/>
  <c r="AM914" i="3" a="1"/>
  <c r="AM914" i="3" s="1"/>
  <c r="AM913" i="3" a="1"/>
  <c r="AM913" i="3" s="1"/>
  <c r="AM912" i="3" a="1"/>
  <c r="AM912" i="3" s="1"/>
  <c r="AM911" i="3" a="1"/>
  <c r="AM911" i="3" s="1"/>
  <c r="AM910" i="3" a="1"/>
  <c r="AM910" i="3" s="1"/>
  <c r="AM909" i="3" a="1"/>
  <c r="AM909" i="3" s="1"/>
  <c r="AM908" i="3" a="1"/>
  <c r="AM908" i="3" s="1"/>
  <c r="AM907" i="3" a="1"/>
  <c r="AM907" i="3" s="1"/>
  <c r="AM906" i="3" a="1"/>
  <c r="AM906" i="3" s="1"/>
  <c r="AM905" i="3" a="1"/>
  <c r="AM905" i="3" s="1"/>
  <c r="AM904" i="3" a="1"/>
  <c r="AM904" i="3" s="1"/>
  <c r="AM903" i="3" a="1"/>
  <c r="AM903" i="3" s="1"/>
  <c r="AM902" i="3" a="1"/>
  <c r="AM902" i="3" s="1"/>
  <c r="AM901" i="3" a="1"/>
  <c r="AM901" i="3" s="1"/>
  <c r="AM900" i="3" a="1"/>
  <c r="AM900" i="3" s="1"/>
  <c r="AM899" i="3" a="1"/>
  <c r="AM899" i="3" s="1"/>
  <c r="AM898" i="3" a="1"/>
  <c r="AM898" i="3" s="1"/>
  <c r="AM897" i="3" a="1"/>
  <c r="AM897" i="3" s="1"/>
  <c r="AM896" i="3" a="1"/>
  <c r="AM896" i="3" s="1"/>
  <c r="AM895" i="3" a="1"/>
  <c r="AM895" i="3" s="1"/>
  <c r="AM894" i="3" a="1"/>
  <c r="AM894" i="3" s="1"/>
  <c r="AM893" i="3" a="1"/>
  <c r="AM893" i="3" s="1"/>
  <c r="AM892" i="3" a="1"/>
  <c r="AM892" i="3" s="1"/>
  <c r="AM891" i="3" a="1"/>
  <c r="AM891" i="3" s="1"/>
  <c r="AM890" i="3" a="1"/>
  <c r="AM890" i="3" s="1"/>
  <c r="AM889" i="3" a="1"/>
  <c r="AM889" i="3" s="1"/>
  <c r="AM888" i="3" a="1"/>
  <c r="AM888" i="3" s="1"/>
  <c r="AM887" i="3" a="1"/>
  <c r="AM887" i="3" s="1"/>
  <c r="AM886" i="3" a="1"/>
  <c r="AM886" i="3" s="1"/>
  <c r="AM885" i="3" a="1"/>
  <c r="AM885" i="3" s="1"/>
  <c r="AM884" i="3" a="1"/>
  <c r="AM884" i="3" s="1"/>
  <c r="AM883" i="3" a="1"/>
  <c r="AM883" i="3" s="1"/>
  <c r="AM882" i="3" a="1"/>
  <c r="AM882" i="3" s="1"/>
  <c r="AM881" i="3" a="1"/>
  <c r="AM881" i="3" s="1"/>
  <c r="AM880" i="3" a="1"/>
  <c r="AM880" i="3" s="1"/>
  <c r="AM879" i="3" a="1"/>
  <c r="AM879" i="3" s="1"/>
  <c r="AM878" i="3" a="1"/>
  <c r="AM878" i="3" s="1"/>
  <c r="AM877" i="3" a="1"/>
  <c r="AM877" i="3" s="1"/>
  <c r="AM876" i="3" a="1"/>
  <c r="AM876" i="3" s="1"/>
  <c r="AM875" i="3" a="1"/>
  <c r="AM875" i="3" s="1"/>
  <c r="AM874" i="3" a="1"/>
  <c r="AM874" i="3" s="1"/>
  <c r="AM873" i="3" a="1"/>
  <c r="AM873" i="3" s="1"/>
  <c r="AM872" i="3" a="1"/>
  <c r="AM872" i="3" s="1"/>
  <c r="AM871" i="3" a="1"/>
  <c r="AM871" i="3" s="1"/>
  <c r="AM870" i="3" a="1"/>
  <c r="AM870" i="3" s="1"/>
  <c r="AM869" i="3" a="1"/>
  <c r="AM869" i="3" s="1"/>
  <c r="AM868" i="3" a="1"/>
  <c r="AM868" i="3" s="1"/>
  <c r="AM867" i="3" a="1"/>
  <c r="AM867" i="3" s="1"/>
  <c r="AM866" i="3" a="1"/>
  <c r="AM866" i="3" s="1"/>
  <c r="AM865" i="3" a="1"/>
  <c r="AM865" i="3" s="1"/>
  <c r="AM864" i="3" a="1"/>
  <c r="AM864" i="3" s="1"/>
  <c r="AM863" i="3" a="1"/>
  <c r="AM863" i="3" s="1"/>
  <c r="AM862" i="3" a="1"/>
  <c r="AM862" i="3" s="1"/>
  <c r="AM861" i="3" a="1"/>
  <c r="AM861" i="3" s="1"/>
  <c r="AM860" i="3" a="1"/>
  <c r="AM860" i="3" s="1"/>
  <c r="AM859" i="3" a="1"/>
  <c r="AM859" i="3" s="1"/>
  <c r="AM858" i="3" a="1"/>
  <c r="AM858" i="3" s="1"/>
  <c r="AM857" i="3" a="1"/>
  <c r="AM857" i="3" s="1"/>
  <c r="AM856" i="3" a="1"/>
  <c r="AM856" i="3" s="1"/>
  <c r="AM855" i="3" a="1"/>
  <c r="AM855" i="3" s="1"/>
  <c r="AM854" i="3" a="1"/>
  <c r="AM854" i="3" s="1"/>
  <c r="AM853" i="3" a="1"/>
  <c r="AM853" i="3" s="1"/>
  <c r="AM852" i="3" a="1"/>
  <c r="AM852" i="3" s="1"/>
  <c r="AM851" i="3" a="1"/>
  <c r="AM851" i="3" s="1"/>
  <c r="AM850" i="3" a="1"/>
  <c r="AM850" i="3" s="1"/>
  <c r="AM849" i="3" a="1"/>
  <c r="AM849" i="3" s="1"/>
  <c r="AM848" i="3" a="1"/>
  <c r="AM848" i="3" s="1"/>
  <c r="AM847" i="3" a="1"/>
  <c r="AM847" i="3" s="1"/>
  <c r="AM846" i="3" a="1"/>
  <c r="AM846" i="3" s="1"/>
  <c r="AM845" i="3" a="1"/>
  <c r="AM845" i="3" s="1"/>
  <c r="AM844" i="3" a="1"/>
  <c r="AM844" i="3" s="1"/>
  <c r="AM843" i="3"/>
  <c r="AM843" i="3" a="1"/>
  <c r="AM842" i="3" a="1"/>
  <c r="AM842" i="3" s="1"/>
  <c r="AM841" i="3" a="1"/>
  <c r="AM841" i="3" s="1"/>
  <c r="AM840" i="3" a="1"/>
  <c r="AM840" i="3" s="1"/>
  <c r="AM839" i="3" a="1"/>
  <c r="AM839" i="3" s="1"/>
  <c r="AM838" i="3" a="1"/>
  <c r="AM838" i="3" s="1"/>
  <c r="AM837" i="3" a="1"/>
  <c r="AM837" i="3" s="1"/>
  <c r="AM836" i="3" a="1"/>
  <c r="AM836" i="3" s="1"/>
  <c r="AM835" i="3" a="1"/>
  <c r="AM835" i="3" s="1"/>
  <c r="AM834" i="3" a="1"/>
  <c r="AM834" i="3" s="1"/>
  <c r="AM833" i="3" a="1"/>
  <c r="AM833" i="3" s="1"/>
  <c r="AM832" i="3" a="1"/>
  <c r="AM832" i="3" s="1"/>
  <c r="AM831" i="3" a="1"/>
  <c r="AM831" i="3" s="1"/>
  <c r="AM830" i="3" a="1"/>
  <c r="AM830" i="3" s="1"/>
  <c r="AM829" i="3" a="1"/>
  <c r="AM829" i="3" s="1"/>
  <c r="AM828" i="3" a="1"/>
  <c r="AM828" i="3" s="1"/>
  <c r="AM827" i="3" a="1"/>
  <c r="AM827" i="3" s="1"/>
  <c r="AM826" i="3" a="1"/>
  <c r="AM826" i="3" s="1"/>
  <c r="AM825" i="3" a="1"/>
  <c r="AM825" i="3" s="1"/>
  <c r="AM824" i="3" a="1"/>
  <c r="AM824" i="3" s="1"/>
  <c r="AM823" i="3" a="1"/>
  <c r="AM823" i="3" s="1"/>
  <c r="AM822" i="3" a="1"/>
  <c r="AM822" i="3" s="1"/>
  <c r="AM821" i="3" a="1"/>
  <c r="AM821" i="3" s="1"/>
  <c r="AM820" i="3" a="1"/>
  <c r="AM820" i="3" s="1"/>
  <c r="AM819" i="3" a="1"/>
  <c r="AM819" i="3" s="1"/>
  <c r="AM818" i="3" a="1"/>
  <c r="AM818" i="3" s="1"/>
  <c r="AM817" i="3" a="1"/>
  <c r="AM817" i="3" s="1"/>
  <c r="AM816" i="3" a="1"/>
  <c r="AM816" i="3" s="1"/>
  <c r="AM815" i="3" a="1"/>
  <c r="AM815" i="3" s="1"/>
  <c r="AM814" i="3" a="1"/>
  <c r="AM814" i="3" s="1"/>
  <c r="AM813" i="3" a="1"/>
  <c r="AM813" i="3" s="1"/>
  <c r="AM812" i="3" a="1"/>
  <c r="AM812" i="3" s="1"/>
  <c r="AM811" i="3" a="1"/>
  <c r="AM811" i="3" s="1"/>
  <c r="AM810" i="3" a="1"/>
  <c r="AM810" i="3" s="1"/>
  <c r="AM809" i="3" a="1"/>
  <c r="AM809" i="3" s="1"/>
  <c r="AM808" i="3" a="1"/>
  <c r="AM808" i="3" s="1"/>
  <c r="AM807" i="3" a="1"/>
  <c r="AM807" i="3" s="1"/>
  <c r="AM806" i="3" a="1"/>
  <c r="AM806" i="3" s="1"/>
  <c r="AM805" i="3" a="1"/>
  <c r="AM805" i="3" s="1"/>
  <c r="AM804" i="3" a="1"/>
  <c r="AM804" i="3" s="1"/>
  <c r="AM803" i="3" a="1"/>
  <c r="AM803" i="3" s="1"/>
  <c r="AM802" i="3" a="1"/>
  <c r="AM802" i="3" s="1"/>
  <c r="AM801" i="3" a="1"/>
  <c r="AM801" i="3" s="1"/>
  <c r="AM800" i="3" a="1"/>
  <c r="AM800" i="3" s="1"/>
  <c r="AM799" i="3" a="1"/>
  <c r="AM799" i="3" s="1"/>
  <c r="AM798" i="3" a="1"/>
  <c r="AM798" i="3" s="1"/>
  <c r="AM797" i="3" a="1"/>
  <c r="AM797" i="3" s="1"/>
  <c r="AM796" i="3" a="1"/>
  <c r="AM796" i="3" s="1"/>
  <c r="AM795" i="3" a="1"/>
  <c r="AM795" i="3" s="1"/>
  <c r="AM794" i="3" a="1"/>
  <c r="AM794" i="3" s="1"/>
  <c r="AM793" i="3" a="1"/>
  <c r="AM793" i="3" s="1"/>
  <c r="AM792" i="3" a="1"/>
  <c r="AM792" i="3" s="1"/>
  <c r="AM791" i="3" a="1"/>
  <c r="AM791" i="3" s="1"/>
  <c r="AM790" i="3" a="1"/>
  <c r="AM790" i="3" s="1"/>
  <c r="AM789" i="3" a="1"/>
  <c r="AM789" i="3" s="1"/>
  <c r="AM788" i="3" a="1"/>
  <c r="AM788" i="3" s="1"/>
  <c r="AM787" i="3" a="1"/>
  <c r="AM787" i="3" s="1"/>
  <c r="AM786" i="3" a="1"/>
  <c r="AM786" i="3" s="1"/>
  <c r="AM785" i="3" a="1"/>
  <c r="AM785" i="3" s="1"/>
  <c r="AM784" i="3" a="1"/>
  <c r="AM784" i="3" s="1"/>
  <c r="AM783" i="3" a="1"/>
  <c r="AM783" i="3" s="1"/>
  <c r="AM782" i="3" a="1"/>
  <c r="AM782" i="3" s="1"/>
  <c r="AM781" i="3" a="1"/>
  <c r="AM781" i="3" s="1"/>
  <c r="AM780" i="3" a="1"/>
  <c r="AM780" i="3" s="1"/>
  <c r="AM779" i="3" a="1"/>
  <c r="AM779" i="3" s="1"/>
  <c r="AM778" i="3" a="1"/>
  <c r="AM778" i="3" s="1"/>
  <c r="AM777" i="3" a="1"/>
  <c r="AM777" i="3" s="1"/>
  <c r="AM776" i="3" a="1"/>
  <c r="AM776" i="3" s="1"/>
  <c r="AM775" i="3" a="1"/>
  <c r="AM775" i="3" s="1"/>
  <c r="AM774" i="3" a="1"/>
  <c r="AM774" i="3" s="1"/>
  <c r="AM773" i="3" a="1"/>
  <c r="AM773" i="3" s="1"/>
  <c r="AM772" i="3" a="1"/>
  <c r="AM772" i="3" s="1"/>
  <c r="AM771" i="3" a="1"/>
  <c r="AM771" i="3" s="1"/>
  <c r="AM770" i="3"/>
  <c r="AM770" i="3" a="1"/>
  <c r="AM769" i="3" a="1"/>
  <c r="AM769" i="3" s="1"/>
  <c r="AM768" i="3" a="1"/>
  <c r="AM768" i="3" s="1"/>
  <c r="AM767" i="3" a="1"/>
  <c r="AM767" i="3" s="1"/>
  <c r="AM766" i="3" a="1"/>
  <c r="AM766" i="3" s="1"/>
  <c r="AM765" i="3" a="1"/>
  <c r="AM765" i="3" s="1"/>
  <c r="AM764" i="3" a="1"/>
  <c r="AM764" i="3" s="1"/>
  <c r="AM763" i="3" a="1"/>
  <c r="AM763" i="3" s="1"/>
  <c r="AM762" i="3" a="1"/>
  <c r="AM762" i="3" s="1"/>
  <c r="AM761" i="3" a="1"/>
  <c r="AM761" i="3" s="1"/>
  <c r="AM760" i="3" a="1"/>
  <c r="AM760" i="3" s="1"/>
  <c r="AM759" i="3"/>
  <c r="AM759" i="3" a="1"/>
  <c r="AM758" i="3" a="1"/>
  <c r="AM758" i="3" s="1"/>
  <c r="AM757" i="3" a="1"/>
  <c r="AM757" i="3" s="1"/>
  <c r="AM756" i="3" a="1"/>
  <c r="AM756" i="3" s="1"/>
  <c r="AM755" i="3" a="1"/>
  <c r="AM755" i="3" s="1"/>
  <c r="AM754" i="3" a="1"/>
  <c r="AM754" i="3" s="1"/>
  <c r="AM753" i="3" a="1"/>
  <c r="AM753" i="3" s="1"/>
  <c r="AM752" i="3" a="1"/>
  <c r="AM752" i="3" s="1"/>
  <c r="AM751" i="3" a="1"/>
  <c r="AM751" i="3" s="1"/>
  <c r="AM750" i="3" a="1"/>
  <c r="AM750" i="3" s="1"/>
  <c r="AM749" i="3" a="1"/>
  <c r="AM749" i="3" s="1"/>
  <c r="AM748" i="3" a="1"/>
  <c r="AM748" i="3" s="1"/>
  <c r="AM747" i="3" a="1"/>
  <c r="AM747" i="3" s="1"/>
  <c r="AM746" i="3" a="1"/>
  <c r="AM746" i="3" s="1"/>
  <c r="AM745" i="3" a="1"/>
  <c r="AM745" i="3" s="1"/>
  <c r="AM744" i="3" a="1"/>
  <c r="AM744" i="3" s="1"/>
  <c r="AM743" i="3" a="1"/>
  <c r="AM743" i="3" s="1"/>
  <c r="AM742" i="3" a="1"/>
  <c r="AM742" i="3" s="1"/>
  <c r="AM741" i="3" a="1"/>
  <c r="AM741" i="3" s="1"/>
  <c r="AM740" i="3" a="1"/>
  <c r="AM740" i="3" s="1"/>
  <c r="AM739" i="3" a="1"/>
  <c r="AM739" i="3" s="1"/>
  <c r="AM738" i="3" a="1"/>
  <c r="AM738" i="3" s="1"/>
  <c r="AM737" i="3" a="1"/>
  <c r="AM737" i="3" s="1"/>
  <c r="AM736" i="3" a="1"/>
  <c r="AM736" i="3" s="1"/>
  <c r="AM735" i="3" a="1"/>
  <c r="AM735" i="3" s="1"/>
  <c r="AM734" i="3" a="1"/>
  <c r="AM734" i="3" s="1"/>
  <c r="AM733" i="3" a="1"/>
  <c r="AM733" i="3" s="1"/>
  <c r="AM732" i="3" a="1"/>
  <c r="AM732" i="3" s="1"/>
  <c r="AM731" i="3" a="1"/>
  <c r="AM731" i="3" s="1"/>
  <c r="AM730" i="3"/>
  <c r="AM730" i="3" a="1"/>
  <c r="AM729" i="3" a="1"/>
  <c r="AM729" i="3" s="1"/>
  <c r="AM728" i="3" a="1"/>
  <c r="AM728" i="3" s="1"/>
  <c r="AM727" i="3" a="1"/>
  <c r="AM727" i="3" s="1"/>
  <c r="AM726" i="3" a="1"/>
  <c r="AM726" i="3" s="1"/>
  <c r="AM725" i="3" a="1"/>
  <c r="AM725" i="3" s="1"/>
  <c r="AM724" i="3" a="1"/>
  <c r="AM724" i="3" s="1"/>
  <c r="AM723" i="3" a="1"/>
  <c r="AM723" i="3" s="1"/>
  <c r="AM722" i="3" a="1"/>
  <c r="AM722" i="3" s="1"/>
  <c r="AM721" i="3" a="1"/>
  <c r="AM721" i="3" s="1"/>
  <c r="AM720" i="3" a="1"/>
  <c r="AM720" i="3" s="1"/>
  <c r="AM719" i="3" a="1"/>
  <c r="AM719" i="3" s="1"/>
  <c r="AM718" i="3" a="1"/>
  <c r="AM718" i="3" s="1"/>
  <c r="AM717" i="3" a="1"/>
  <c r="AM717" i="3" s="1"/>
  <c r="AM716" i="3" a="1"/>
  <c r="AM716" i="3" s="1"/>
  <c r="AM715" i="3" a="1"/>
  <c r="AM715" i="3" s="1"/>
  <c r="AM714" i="3" a="1"/>
  <c r="AM714" i="3" s="1"/>
  <c r="AM713" i="3" a="1"/>
  <c r="AM713" i="3" s="1"/>
  <c r="AM712" i="3" a="1"/>
  <c r="AM712" i="3" s="1"/>
  <c r="AM711" i="3" a="1"/>
  <c r="AM711" i="3" s="1"/>
  <c r="AM710" i="3" a="1"/>
  <c r="AM710" i="3" s="1"/>
  <c r="AM709" i="3" a="1"/>
  <c r="AM709" i="3" s="1"/>
  <c r="AM708" i="3" a="1"/>
  <c r="AM708" i="3" s="1"/>
  <c r="AM707" i="3" a="1"/>
  <c r="AM707" i="3" s="1"/>
  <c r="AM706" i="3" a="1"/>
  <c r="AM706" i="3" s="1"/>
  <c r="AM705" i="3" a="1"/>
  <c r="AM705" i="3" s="1"/>
  <c r="AM704" i="3" a="1"/>
  <c r="AM704" i="3" s="1"/>
  <c r="AM703" i="3" a="1"/>
  <c r="AM703" i="3" s="1"/>
  <c r="AM702" i="3" a="1"/>
  <c r="AM702" i="3" s="1"/>
  <c r="AM701" i="3" a="1"/>
  <c r="AM701" i="3" s="1"/>
  <c r="AM700" i="3" a="1"/>
  <c r="AM700" i="3" s="1"/>
  <c r="AM699" i="3" a="1"/>
  <c r="AM699" i="3" s="1"/>
  <c r="AM698" i="3" a="1"/>
  <c r="AM698" i="3" s="1"/>
  <c r="AM697" i="3" a="1"/>
  <c r="AM697" i="3" s="1"/>
  <c r="AM696" i="3" a="1"/>
  <c r="AM696" i="3" s="1"/>
  <c r="AM695" i="3" a="1"/>
  <c r="AM695" i="3" s="1"/>
  <c r="AM694" i="3" a="1"/>
  <c r="AM694" i="3" s="1"/>
  <c r="AM693" i="3" a="1"/>
  <c r="AM693" i="3" s="1"/>
  <c r="AM692" i="3" a="1"/>
  <c r="AM692" i="3" s="1"/>
  <c r="AM691" i="3" a="1"/>
  <c r="AM691" i="3" s="1"/>
  <c r="AM690" i="3" a="1"/>
  <c r="AM690" i="3" s="1"/>
  <c r="AM689" i="3" a="1"/>
  <c r="AM689" i="3" s="1"/>
  <c r="AM688" i="3" a="1"/>
  <c r="AM688" i="3" s="1"/>
  <c r="AM687" i="3" a="1"/>
  <c r="AM687" i="3" s="1"/>
  <c r="AM686" i="3" a="1"/>
  <c r="AM686" i="3" s="1"/>
  <c r="AM685" i="3" a="1"/>
  <c r="AM685" i="3" s="1"/>
  <c r="AM684" i="3" a="1"/>
  <c r="AM684" i="3" s="1"/>
  <c r="AM683" i="3" a="1"/>
  <c r="AM683" i="3" s="1"/>
  <c r="AM682" i="3" a="1"/>
  <c r="AM682" i="3" s="1"/>
  <c r="AM681" i="3" a="1"/>
  <c r="AM681" i="3" s="1"/>
  <c r="AM680" i="3" a="1"/>
  <c r="AM680" i="3" s="1"/>
  <c r="AM679" i="3" a="1"/>
  <c r="AM679" i="3" s="1"/>
  <c r="AM678" i="3" a="1"/>
  <c r="AM678" i="3" s="1"/>
  <c r="AM677" i="3" a="1"/>
  <c r="AM677" i="3" s="1"/>
  <c r="AM676" i="3" a="1"/>
  <c r="AM676" i="3" s="1"/>
  <c r="AM675" i="3" a="1"/>
  <c r="AM675" i="3" s="1"/>
  <c r="AM674" i="3" a="1"/>
  <c r="AM674" i="3" s="1"/>
  <c r="AM673" i="3" a="1"/>
  <c r="AM673" i="3" s="1"/>
  <c r="AM672" i="3" a="1"/>
  <c r="AM672" i="3" s="1"/>
  <c r="AM671" i="3" a="1"/>
  <c r="AM671" i="3" s="1"/>
  <c r="AM670" i="3" a="1"/>
  <c r="AM670" i="3" s="1"/>
  <c r="AM669" i="3"/>
  <c r="AM669" i="3" a="1"/>
  <c r="AM668" i="3" a="1"/>
  <c r="AM668" i="3" s="1"/>
  <c r="AM667" i="3" a="1"/>
  <c r="AM667" i="3" s="1"/>
  <c r="AM666" i="3" a="1"/>
  <c r="AM666" i="3" s="1"/>
  <c r="AM665" i="3" a="1"/>
  <c r="AM665" i="3" s="1"/>
  <c r="AM664" i="3" a="1"/>
  <c r="AM664" i="3" s="1"/>
  <c r="AM663" i="3" a="1"/>
  <c r="AM663" i="3" s="1"/>
  <c r="AM662" i="3" a="1"/>
  <c r="AM662" i="3" s="1"/>
  <c r="AM661" i="3" a="1"/>
  <c r="AM661" i="3" s="1"/>
  <c r="AM660" i="3" a="1"/>
  <c r="AM660" i="3" s="1"/>
  <c r="AM659" i="3" a="1"/>
  <c r="AM659" i="3" s="1"/>
  <c r="AM658" i="3" a="1"/>
  <c r="AM658" i="3" s="1"/>
  <c r="AM657" i="3" a="1"/>
  <c r="AM657" i="3" s="1"/>
  <c r="AM656" i="3" a="1"/>
  <c r="AM656" i="3" s="1"/>
  <c r="AM655" i="3" a="1"/>
  <c r="AM655" i="3" s="1"/>
  <c r="AM654" i="3" a="1"/>
  <c r="AM654" i="3" s="1"/>
  <c r="AM653" i="3" a="1"/>
  <c r="AM653" i="3" s="1"/>
  <c r="AM652" i="3" a="1"/>
  <c r="AM652" i="3" s="1"/>
  <c r="AM651" i="3" a="1"/>
  <c r="AM651" i="3" s="1"/>
  <c r="AM650" i="3" a="1"/>
  <c r="AM650" i="3" s="1"/>
  <c r="AM649" i="3" a="1"/>
  <c r="AM649" i="3" s="1"/>
  <c r="AM648" i="3" a="1"/>
  <c r="AM648" i="3" s="1"/>
  <c r="AM647" i="3" a="1"/>
  <c r="AM647" i="3" s="1"/>
  <c r="AM646" i="3" a="1"/>
  <c r="AM646" i="3" s="1"/>
  <c r="AM645" i="3" a="1"/>
  <c r="AM645" i="3" s="1"/>
  <c r="AM644" i="3" a="1"/>
  <c r="AM644" i="3" s="1"/>
  <c r="AM643" i="3" a="1"/>
  <c r="AM643" i="3" s="1"/>
  <c r="AM642" i="3" a="1"/>
  <c r="AM642" i="3" s="1"/>
  <c r="AM641" i="3" a="1"/>
  <c r="AM641" i="3" s="1"/>
  <c r="AM640" i="3" a="1"/>
  <c r="AM640" i="3" s="1"/>
  <c r="AM639" i="3" a="1"/>
  <c r="AM639" i="3" s="1"/>
  <c r="AM638" i="3" a="1"/>
  <c r="AM638" i="3" s="1"/>
  <c r="AM637" i="3" a="1"/>
  <c r="AM637" i="3" s="1"/>
  <c r="AM636" i="3" a="1"/>
  <c r="AM636" i="3" s="1"/>
  <c r="AM635" i="3" a="1"/>
  <c r="AM635" i="3" s="1"/>
  <c r="AM634" i="3"/>
  <c r="AM634" i="3" a="1"/>
  <c r="AM633" i="3" a="1"/>
  <c r="AM633" i="3" s="1"/>
  <c r="AM632" i="3" a="1"/>
  <c r="AM632" i="3" s="1"/>
  <c r="AM631" i="3" a="1"/>
  <c r="AM631" i="3" s="1"/>
  <c r="AM630" i="3" a="1"/>
  <c r="AM630" i="3" s="1"/>
  <c r="AM629" i="3" a="1"/>
  <c r="AM629" i="3" s="1"/>
  <c r="AM628" i="3" a="1"/>
  <c r="AM628" i="3" s="1"/>
  <c r="AM627" i="3" a="1"/>
  <c r="AM627" i="3" s="1"/>
  <c r="AM626" i="3" a="1"/>
  <c r="AM626" i="3" s="1"/>
  <c r="AM625" i="3" a="1"/>
  <c r="AM625" i="3" s="1"/>
  <c r="AM624" i="3" a="1"/>
  <c r="AM624" i="3" s="1"/>
  <c r="AM623" i="3" a="1"/>
  <c r="AM623" i="3" s="1"/>
  <c r="AM622" i="3" a="1"/>
  <c r="AM622" i="3" s="1"/>
  <c r="AM621" i="3" a="1"/>
  <c r="AM621" i="3" s="1"/>
  <c r="AM620" i="3" a="1"/>
  <c r="AM620" i="3" s="1"/>
  <c r="AM619" i="3" a="1"/>
  <c r="AM619" i="3" s="1"/>
  <c r="AM618" i="3" a="1"/>
  <c r="AM618" i="3" s="1"/>
  <c r="AM617" i="3" a="1"/>
  <c r="AM617" i="3" s="1"/>
  <c r="AM616" i="3" a="1"/>
  <c r="AM616" i="3" s="1"/>
  <c r="AM615" i="3" a="1"/>
  <c r="AM615" i="3" s="1"/>
  <c r="AM614" i="3" a="1"/>
  <c r="AM614" i="3" s="1"/>
  <c r="AM613" i="3" a="1"/>
  <c r="AM613" i="3" s="1"/>
  <c r="AM612" i="3" a="1"/>
  <c r="AM612" i="3" s="1"/>
  <c r="AM611" i="3" a="1"/>
  <c r="AM611" i="3" s="1"/>
  <c r="AM610" i="3" a="1"/>
  <c r="AM610" i="3" s="1"/>
  <c r="AM609" i="3" a="1"/>
  <c r="AM609" i="3" s="1"/>
  <c r="AM608" i="3" a="1"/>
  <c r="AM608" i="3" s="1"/>
  <c r="AM607" i="3" a="1"/>
  <c r="AM607" i="3" s="1"/>
  <c r="AM606" i="3" a="1"/>
  <c r="AM606" i="3" s="1"/>
  <c r="AM605" i="3"/>
  <c r="AM605" i="3" a="1"/>
  <c r="AM604" i="3" a="1"/>
  <c r="AM604" i="3" s="1"/>
  <c r="AM603" i="3" a="1"/>
  <c r="AM603" i="3" s="1"/>
  <c r="AM602" i="3"/>
  <c r="AM602" i="3" a="1"/>
  <c r="AM601" i="3" a="1"/>
  <c r="AM601" i="3" s="1"/>
  <c r="AM600" i="3" a="1"/>
  <c r="AM600" i="3" s="1"/>
  <c r="AM599" i="3"/>
  <c r="AM599" i="3" a="1"/>
  <c r="AM598" i="3" a="1"/>
  <c r="AM598" i="3" s="1"/>
  <c r="AM597" i="3" a="1"/>
  <c r="AM597" i="3" s="1"/>
  <c r="AM596" i="3" a="1"/>
  <c r="AM596" i="3" s="1"/>
  <c r="AM595" i="3" a="1"/>
  <c r="AM595" i="3" s="1"/>
  <c r="AM594" i="3" a="1"/>
  <c r="AM594" i="3" s="1"/>
  <c r="AM593" i="3" a="1"/>
  <c r="AM593" i="3" s="1"/>
  <c r="AM592" i="3" a="1"/>
  <c r="AM592" i="3" s="1"/>
  <c r="AM591" i="3" a="1"/>
  <c r="AM591" i="3" s="1"/>
  <c r="AM590" i="3" a="1"/>
  <c r="AM590" i="3" s="1"/>
  <c r="AM589" i="3" a="1"/>
  <c r="AM589" i="3" s="1"/>
  <c r="AM588" i="3" a="1"/>
  <c r="AM588" i="3" s="1"/>
  <c r="AM587" i="3" a="1"/>
  <c r="AM587" i="3" s="1"/>
  <c r="AM586" i="3" a="1"/>
  <c r="AM586" i="3" s="1"/>
  <c r="AM585" i="3" a="1"/>
  <c r="AM585" i="3" s="1"/>
  <c r="AM584" i="3" a="1"/>
  <c r="AM584" i="3" s="1"/>
  <c r="AM583" i="3" a="1"/>
  <c r="AM583" i="3" s="1"/>
  <c r="AM582" i="3" a="1"/>
  <c r="AM582" i="3" s="1"/>
  <c r="AM581" i="3" a="1"/>
  <c r="AM581" i="3" s="1"/>
  <c r="AM580" i="3" a="1"/>
  <c r="AM580" i="3" s="1"/>
  <c r="AM579" i="3" a="1"/>
  <c r="AM579" i="3" s="1"/>
  <c r="AM578" i="3" a="1"/>
  <c r="AM578" i="3" s="1"/>
  <c r="AM577" i="3" a="1"/>
  <c r="AM577" i="3" s="1"/>
  <c r="AM576" i="3" a="1"/>
  <c r="AM576" i="3" s="1"/>
  <c r="AM575" i="3" a="1"/>
  <c r="AM575" i="3" s="1"/>
  <c r="AM574" i="3" a="1"/>
  <c r="AM574" i="3" s="1"/>
  <c r="AM573" i="3" a="1"/>
  <c r="AM573" i="3" s="1"/>
  <c r="AM572" i="3" a="1"/>
  <c r="AM572" i="3" s="1"/>
  <c r="AM571" i="3" a="1"/>
  <c r="AM571" i="3" s="1"/>
  <c r="AM570" i="3"/>
  <c r="AM570" i="3" a="1"/>
  <c r="AM569" i="3" a="1"/>
  <c r="AM569" i="3" s="1"/>
  <c r="AM568" i="3" a="1"/>
  <c r="AM568" i="3" s="1"/>
  <c r="AM567" i="3" a="1"/>
  <c r="AM567" i="3" s="1"/>
  <c r="AM566" i="3" a="1"/>
  <c r="AM566" i="3" s="1"/>
  <c r="AM565" i="3" a="1"/>
  <c r="AM565" i="3" s="1"/>
  <c r="AM564" i="3" a="1"/>
  <c r="AM564" i="3" s="1"/>
  <c r="AM563" i="3" a="1"/>
  <c r="AM563" i="3" s="1"/>
  <c r="AM562" i="3" a="1"/>
  <c r="AM562" i="3" s="1"/>
  <c r="AM561" i="3" a="1"/>
  <c r="AM561" i="3" s="1"/>
  <c r="AM560" i="3" a="1"/>
  <c r="AM560" i="3" s="1"/>
  <c r="AM559" i="3" a="1"/>
  <c r="AM559" i="3" s="1"/>
  <c r="AM558" i="3" a="1"/>
  <c r="AM558" i="3" s="1"/>
  <c r="AM557" i="3" a="1"/>
  <c r="AM557" i="3" s="1"/>
  <c r="AM556" i="3" a="1"/>
  <c r="AM556" i="3" s="1"/>
  <c r="AM555" i="3" a="1"/>
  <c r="AM555" i="3" s="1"/>
  <c r="AM554" i="3" a="1"/>
  <c r="AM554" i="3" s="1"/>
  <c r="AM553" i="3" a="1"/>
  <c r="AM553" i="3" s="1"/>
  <c r="AM552" i="3" a="1"/>
  <c r="AM552" i="3" s="1"/>
  <c r="AM551" i="3" a="1"/>
  <c r="AM551" i="3" s="1"/>
  <c r="AM550" i="3" a="1"/>
  <c r="AM550" i="3" s="1"/>
  <c r="AM549" i="3" a="1"/>
  <c r="AM549" i="3" s="1"/>
  <c r="AM548" i="3" a="1"/>
  <c r="AM548" i="3" s="1"/>
  <c r="AM547" i="3"/>
  <c r="AM547" i="3" a="1"/>
  <c r="AM546" i="3" a="1"/>
  <c r="AM546" i="3" s="1"/>
  <c r="AM545" i="3" a="1"/>
  <c r="AM545" i="3" s="1"/>
  <c r="AM544" i="3" a="1"/>
  <c r="AM544" i="3" s="1"/>
  <c r="AM543" i="3" a="1"/>
  <c r="AM543" i="3" s="1"/>
  <c r="AM542" i="3" a="1"/>
  <c r="AM542" i="3" s="1"/>
  <c r="AM541" i="3"/>
  <c r="AM541" i="3" a="1"/>
  <c r="AM540" i="3" a="1"/>
  <c r="AM540" i="3" s="1"/>
  <c r="AM539" i="3" a="1"/>
  <c r="AM539" i="3" s="1"/>
  <c r="AM538" i="3" a="1"/>
  <c r="AM538" i="3" s="1"/>
  <c r="AM537" i="3" a="1"/>
  <c r="AM537" i="3" s="1"/>
  <c r="AM536" i="3" a="1"/>
  <c r="AM536" i="3" s="1"/>
  <c r="AM535" i="3" a="1"/>
  <c r="AM535" i="3" s="1"/>
  <c r="AM534" i="3" a="1"/>
  <c r="AM534" i="3" s="1"/>
  <c r="AM533" i="3" a="1"/>
  <c r="AM533" i="3" s="1"/>
  <c r="AM532" i="3" a="1"/>
  <c r="AM532" i="3" s="1"/>
  <c r="AM531" i="3" a="1"/>
  <c r="AM531" i="3" s="1"/>
  <c r="AM530" i="3" a="1"/>
  <c r="AM530" i="3" s="1"/>
  <c r="AM529" i="3" a="1"/>
  <c r="AM529" i="3" s="1"/>
  <c r="AM528" i="3" a="1"/>
  <c r="AM528" i="3" s="1"/>
  <c r="AM527" i="3" a="1"/>
  <c r="AM527" i="3" s="1"/>
  <c r="AM526" i="3" a="1"/>
  <c r="AM526" i="3" s="1"/>
  <c r="AM525" i="3" a="1"/>
  <c r="AM525" i="3" s="1"/>
  <c r="AM524" i="3" a="1"/>
  <c r="AM524" i="3" s="1"/>
  <c r="AM523" i="3" a="1"/>
  <c r="AM523" i="3" s="1"/>
  <c r="AM522" i="3" a="1"/>
  <c r="AM522" i="3" s="1"/>
  <c r="AM521" i="3" a="1"/>
  <c r="AM521" i="3" s="1"/>
  <c r="AM520" i="3" a="1"/>
  <c r="AM520" i="3" s="1"/>
  <c r="AM519" i="3" a="1"/>
  <c r="AM519" i="3" s="1"/>
  <c r="AM518" i="3" a="1"/>
  <c r="AM518" i="3" s="1"/>
  <c r="AM517" i="3" a="1"/>
  <c r="AM517" i="3" s="1"/>
  <c r="AM516" i="3" a="1"/>
  <c r="AM516" i="3" s="1"/>
  <c r="AM515" i="3" a="1"/>
  <c r="AM515" i="3" s="1"/>
  <c r="AM514" i="3" a="1"/>
  <c r="AM514" i="3" s="1"/>
  <c r="AM513" i="3" a="1"/>
  <c r="AM513" i="3" s="1"/>
  <c r="AM512" i="3" a="1"/>
  <c r="AM512" i="3" s="1"/>
  <c r="AM511" i="3" a="1"/>
  <c r="AM511" i="3" s="1"/>
  <c r="AM510" i="3" a="1"/>
  <c r="AM510" i="3" s="1"/>
  <c r="AM509" i="3" a="1"/>
  <c r="AM509" i="3" s="1"/>
  <c r="AM508" i="3" a="1"/>
  <c r="AM508" i="3" s="1"/>
  <c r="AM507" i="3" a="1"/>
  <c r="AM507" i="3" s="1"/>
  <c r="AM506" i="3" a="1"/>
  <c r="AM506" i="3" s="1"/>
  <c r="AM505" i="3" a="1"/>
  <c r="AM505" i="3" s="1"/>
  <c r="AM504" i="3" a="1"/>
  <c r="AM504" i="3" s="1"/>
  <c r="AM503" i="3" a="1"/>
  <c r="AM503" i="3" s="1"/>
  <c r="AM502" i="3" a="1"/>
  <c r="AM502" i="3" s="1"/>
  <c r="AM501" i="3" a="1"/>
  <c r="AM501" i="3" s="1"/>
  <c r="AM500" i="3" a="1"/>
  <c r="AM500" i="3" s="1"/>
  <c r="AM499" i="3" a="1"/>
  <c r="AM499" i="3" s="1"/>
  <c r="AM498" i="3" a="1"/>
  <c r="AM498" i="3" s="1"/>
  <c r="AM497" i="3" a="1"/>
  <c r="AM497" i="3" s="1"/>
  <c r="AM496" i="3" a="1"/>
  <c r="AM496" i="3" s="1"/>
  <c r="AM495" i="3" a="1"/>
  <c r="AM495" i="3" s="1"/>
  <c r="AM494" i="3" a="1"/>
  <c r="AM494" i="3" s="1"/>
  <c r="AM493" i="3" a="1"/>
  <c r="AM493" i="3" s="1"/>
  <c r="AM492" i="3" a="1"/>
  <c r="AM492" i="3" s="1"/>
  <c r="AM491" i="3" a="1"/>
  <c r="AM491" i="3" s="1"/>
  <c r="AM490" i="3" a="1"/>
  <c r="AM490" i="3" s="1"/>
  <c r="AM489" i="3" a="1"/>
  <c r="AM489" i="3" s="1"/>
  <c r="AM488" i="3" a="1"/>
  <c r="AM488" i="3" s="1"/>
  <c r="AM487" i="3" a="1"/>
  <c r="AM487" i="3" s="1"/>
  <c r="AM486" i="3" a="1"/>
  <c r="AM486" i="3" s="1"/>
  <c r="AM485" i="3" a="1"/>
  <c r="AM485" i="3" s="1"/>
  <c r="AM484" i="3" a="1"/>
  <c r="AM484" i="3" s="1"/>
  <c r="AM483" i="3" a="1"/>
  <c r="AM483" i="3" s="1"/>
  <c r="AM482" i="3" a="1"/>
  <c r="AM482" i="3" s="1"/>
  <c r="AM481" i="3" a="1"/>
  <c r="AM481" i="3" s="1"/>
  <c r="AM480" i="3" a="1"/>
  <c r="AM480" i="3" s="1"/>
  <c r="AM479" i="3" a="1"/>
  <c r="AM479" i="3" s="1"/>
  <c r="AM478" i="3" a="1"/>
  <c r="AM478" i="3" s="1"/>
  <c r="AM477" i="3" a="1"/>
  <c r="AM477" i="3" s="1"/>
  <c r="AM476" i="3" a="1"/>
  <c r="AM476" i="3" s="1"/>
  <c r="AM475" i="3" a="1"/>
  <c r="AM475" i="3" s="1"/>
  <c r="AM474" i="3" a="1"/>
  <c r="AM474" i="3" s="1"/>
  <c r="AM473" i="3" a="1"/>
  <c r="AM473" i="3" s="1"/>
  <c r="AM472" i="3" a="1"/>
  <c r="AM472" i="3" s="1"/>
  <c r="AM471" i="3"/>
  <c r="AM471" i="3" a="1"/>
  <c r="AM470" i="3" a="1"/>
  <c r="AM470" i="3" s="1"/>
  <c r="AM469" i="3" a="1"/>
  <c r="AM469" i="3" s="1"/>
  <c r="AM468" i="3" a="1"/>
  <c r="AM468" i="3" s="1"/>
  <c r="AM467" i="3" a="1"/>
  <c r="AM467" i="3" s="1"/>
  <c r="AM466" i="3" a="1"/>
  <c r="AM466" i="3" s="1"/>
  <c r="AM465" i="3" a="1"/>
  <c r="AM465" i="3" s="1"/>
  <c r="AM464" i="3" a="1"/>
  <c r="AM464" i="3" s="1"/>
  <c r="AM463" i="3" a="1"/>
  <c r="AM463" i="3" s="1"/>
  <c r="AM462" i="3" a="1"/>
  <c r="AM462" i="3" s="1"/>
  <c r="AM461" i="3" a="1"/>
  <c r="AM461" i="3" s="1"/>
  <c r="AM460" i="3" a="1"/>
  <c r="AM460" i="3" s="1"/>
  <c r="AM459" i="3" a="1"/>
  <c r="AM459" i="3" s="1"/>
  <c r="AM458" i="3" a="1"/>
  <c r="AM458" i="3" s="1"/>
  <c r="AM457" i="3" a="1"/>
  <c r="AM457" i="3" s="1"/>
  <c r="AM456" i="3" a="1"/>
  <c r="AM456" i="3" s="1"/>
  <c r="AM455" i="3" a="1"/>
  <c r="AM455" i="3" s="1"/>
  <c r="AM454" i="3" a="1"/>
  <c r="AM454" i="3" s="1"/>
  <c r="AM453" i="3" a="1"/>
  <c r="AM453" i="3" s="1"/>
  <c r="AM452" i="3" a="1"/>
  <c r="AM452" i="3" s="1"/>
  <c r="AM451" i="3" a="1"/>
  <c r="AM451" i="3" s="1"/>
  <c r="AM450" i="3" a="1"/>
  <c r="AM450" i="3" s="1"/>
  <c r="AM449" i="3" a="1"/>
  <c r="AM449" i="3" s="1"/>
  <c r="AM448" i="3" a="1"/>
  <c r="AM448" i="3" s="1"/>
  <c r="AM447" i="3" a="1"/>
  <c r="AM447" i="3" s="1"/>
  <c r="AM446" i="3" a="1"/>
  <c r="AM446" i="3" s="1"/>
  <c r="AM445" i="3" a="1"/>
  <c r="AM445" i="3" s="1"/>
  <c r="AM444" i="3" a="1"/>
  <c r="AM444" i="3" s="1"/>
  <c r="AM443" i="3" a="1"/>
  <c r="AM443" i="3" s="1"/>
  <c r="AM442" i="3" a="1"/>
  <c r="AM442" i="3" s="1"/>
  <c r="AM441" i="3" a="1"/>
  <c r="AM441" i="3" s="1"/>
  <c r="AM440" i="3" a="1"/>
  <c r="AM440" i="3" s="1"/>
  <c r="AM439" i="3" a="1"/>
  <c r="AM439" i="3" s="1"/>
  <c r="AM438" i="3" a="1"/>
  <c r="AM438" i="3" s="1"/>
  <c r="AM437" i="3" a="1"/>
  <c r="AM437" i="3" s="1"/>
  <c r="AM436" i="3" a="1"/>
  <c r="AM436" i="3" s="1"/>
  <c r="AM435" i="3" a="1"/>
  <c r="AM435" i="3" s="1"/>
  <c r="AM434" i="3" a="1"/>
  <c r="AM434" i="3" s="1"/>
  <c r="AM433" i="3" a="1"/>
  <c r="AM433" i="3" s="1"/>
  <c r="AM432" i="3" a="1"/>
  <c r="AM432" i="3" s="1"/>
  <c r="AM431" i="3" a="1"/>
  <c r="AM431" i="3" s="1"/>
  <c r="AM430" i="3" a="1"/>
  <c r="AM430" i="3" s="1"/>
  <c r="AM429" i="3" a="1"/>
  <c r="AM429" i="3" s="1"/>
  <c r="AM428" i="3" a="1"/>
  <c r="AM428" i="3" s="1"/>
  <c r="AM427" i="3" a="1"/>
  <c r="AM427" i="3" s="1"/>
  <c r="AM426" i="3" a="1"/>
  <c r="AM426" i="3" s="1"/>
  <c r="AM425" i="3" a="1"/>
  <c r="AM425" i="3" s="1"/>
  <c r="AM424" i="3" a="1"/>
  <c r="AM424" i="3" s="1"/>
  <c r="AM423" i="3" a="1"/>
  <c r="AM423" i="3" s="1"/>
  <c r="AM422" i="3"/>
  <c r="AM422" i="3" a="1"/>
  <c r="AM421" i="3" a="1"/>
  <c r="AM421" i="3" s="1"/>
  <c r="AM420" i="3" a="1"/>
  <c r="AM420" i="3" s="1"/>
  <c r="AM419" i="3" a="1"/>
  <c r="AM419" i="3" s="1"/>
  <c r="AM418" i="3" a="1"/>
  <c r="AM418" i="3" s="1"/>
  <c r="AM417" i="3" a="1"/>
  <c r="AM417" i="3" s="1"/>
  <c r="AM416" i="3" a="1"/>
  <c r="AM416" i="3" s="1"/>
  <c r="AM415" i="3" a="1"/>
  <c r="AM415" i="3" s="1"/>
  <c r="AM414" i="3" a="1"/>
  <c r="AM414" i="3" s="1"/>
  <c r="AM413" i="3" a="1"/>
  <c r="AM413" i="3" s="1"/>
  <c r="AM412" i="3" a="1"/>
  <c r="AM412" i="3" s="1"/>
  <c r="AM411" i="3" a="1"/>
  <c r="AM411" i="3" s="1"/>
  <c r="AM410" i="3" a="1"/>
  <c r="AM410" i="3" s="1"/>
  <c r="AM409" i="3" a="1"/>
  <c r="AM409" i="3" s="1"/>
  <c r="AM408" i="3" a="1"/>
  <c r="AM408" i="3" s="1"/>
  <c r="AM407" i="3" a="1"/>
  <c r="AM407" i="3" s="1"/>
  <c r="AM406" i="3" a="1"/>
  <c r="AM406" i="3" s="1"/>
  <c r="AM405" i="3" a="1"/>
  <c r="AM405" i="3" s="1"/>
  <c r="AM404" i="3" a="1"/>
  <c r="AM404" i="3" s="1"/>
  <c r="AM403" i="3" a="1"/>
  <c r="AM403" i="3" s="1"/>
  <c r="AM402" i="3" a="1"/>
  <c r="AM402" i="3" s="1"/>
  <c r="AM401" i="3" a="1"/>
  <c r="AM401" i="3" s="1"/>
  <c r="AM400" i="3" a="1"/>
  <c r="AM400" i="3" s="1"/>
  <c r="AM399" i="3" a="1"/>
  <c r="AM399" i="3" s="1"/>
  <c r="AM398" i="3" a="1"/>
  <c r="AM398" i="3" s="1"/>
  <c r="AM397" i="3"/>
  <c r="AM397" i="3" a="1"/>
  <c r="AM396" i="3" a="1"/>
  <c r="AM396" i="3" s="1"/>
  <c r="AM395" i="3" a="1"/>
  <c r="AM395" i="3" s="1"/>
  <c r="AM394" i="3" a="1"/>
  <c r="AM394" i="3" s="1"/>
  <c r="AM393" i="3" a="1"/>
  <c r="AM393" i="3" s="1"/>
  <c r="AM392" i="3" a="1"/>
  <c r="AM392" i="3" s="1"/>
  <c r="AM391" i="3" a="1"/>
  <c r="AM391" i="3" s="1"/>
  <c r="AM390" i="3" a="1"/>
  <c r="AM390" i="3" s="1"/>
  <c r="AM389" i="3" a="1"/>
  <c r="AM389" i="3" s="1"/>
  <c r="AM388" i="3" a="1"/>
  <c r="AM388" i="3" s="1"/>
  <c r="AM387" i="3" a="1"/>
  <c r="AM387" i="3" s="1"/>
  <c r="AM386" i="3" a="1"/>
  <c r="AM386" i="3" s="1"/>
  <c r="AM385" i="3" a="1"/>
  <c r="AM385" i="3" s="1"/>
  <c r="AM384" i="3" a="1"/>
  <c r="AM384" i="3" s="1"/>
  <c r="AM383" i="3" a="1"/>
  <c r="AM383" i="3" s="1"/>
  <c r="AM382" i="3" a="1"/>
  <c r="AM382" i="3" s="1"/>
  <c r="AM381" i="3" a="1"/>
  <c r="AM381" i="3" s="1"/>
  <c r="AM380" i="3" a="1"/>
  <c r="AM380" i="3" s="1"/>
  <c r="AM379" i="3" a="1"/>
  <c r="AM379" i="3" s="1"/>
  <c r="AM378" i="3"/>
  <c r="AM378" i="3" a="1"/>
  <c r="AM377" i="3" a="1"/>
  <c r="AM377" i="3" s="1"/>
  <c r="AM376" i="3" a="1"/>
  <c r="AM376" i="3" s="1"/>
  <c r="AM375" i="3" a="1"/>
  <c r="AM375" i="3" s="1"/>
  <c r="AM374" i="3" a="1"/>
  <c r="AM374" i="3" s="1"/>
  <c r="AM373" i="3" a="1"/>
  <c r="AM373" i="3" s="1"/>
  <c r="AM372" i="3" a="1"/>
  <c r="AM372" i="3" s="1"/>
  <c r="AM371" i="3" a="1"/>
  <c r="AM371" i="3" s="1"/>
  <c r="AM370" i="3" a="1"/>
  <c r="AM370" i="3" s="1"/>
  <c r="AM369" i="3" a="1"/>
  <c r="AM369" i="3" s="1"/>
  <c r="AM368" i="3" a="1"/>
  <c r="AM368" i="3" s="1"/>
  <c r="AM367" i="3" a="1"/>
  <c r="AM367" i="3" s="1"/>
  <c r="AM366" i="3" a="1"/>
  <c r="AM366" i="3" s="1"/>
  <c r="AM365" i="3" a="1"/>
  <c r="AM365" i="3" s="1"/>
  <c r="AM364" i="3" a="1"/>
  <c r="AM364" i="3" s="1"/>
  <c r="AM363" i="3" a="1"/>
  <c r="AM363" i="3" s="1"/>
  <c r="AM362" i="3" a="1"/>
  <c r="AM362" i="3" s="1"/>
  <c r="AM361" i="3" a="1"/>
  <c r="AM361" i="3" s="1"/>
  <c r="AM360" i="3" a="1"/>
  <c r="AM360" i="3" s="1"/>
  <c r="AM359" i="3" a="1"/>
  <c r="AM359" i="3" s="1"/>
  <c r="AM358" i="3" a="1"/>
  <c r="AM358" i="3" s="1"/>
  <c r="AM357" i="3" a="1"/>
  <c r="AM357" i="3" s="1"/>
  <c r="AM356" i="3" a="1"/>
  <c r="AM356" i="3" s="1"/>
  <c r="AM355" i="3" a="1"/>
  <c r="AM355" i="3" s="1"/>
  <c r="AM354" i="3" a="1"/>
  <c r="AM354" i="3" s="1"/>
  <c r="AM353" i="3" a="1"/>
  <c r="AM353" i="3" s="1"/>
  <c r="AM352" i="3" a="1"/>
  <c r="AM352" i="3" s="1"/>
  <c r="AM351" i="3" a="1"/>
  <c r="AM351" i="3" s="1"/>
  <c r="AM350" i="3" a="1"/>
  <c r="AM350" i="3" s="1"/>
  <c r="AM349" i="3" a="1"/>
  <c r="AM349" i="3" s="1"/>
  <c r="AM348" i="3" a="1"/>
  <c r="AM348" i="3" s="1"/>
  <c r="AM347" i="3" a="1"/>
  <c r="AM347" i="3" s="1"/>
  <c r="AM346" i="3" a="1"/>
  <c r="AM346" i="3" s="1"/>
  <c r="AM345" i="3" a="1"/>
  <c r="AM345" i="3" s="1"/>
  <c r="AM344" i="3" a="1"/>
  <c r="AM344" i="3" s="1"/>
  <c r="AM343" i="3" a="1"/>
  <c r="AM343" i="3" s="1"/>
  <c r="AM342" i="3"/>
  <c r="AM342" i="3" a="1"/>
  <c r="AM341" i="3" a="1"/>
  <c r="AM341" i="3" s="1"/>
  <c r="AM340" i="3" a="1"/>
  <c r="AM340" i="3" s="1"/>
  <c r="AM339" i="3" a="1"/>
  <c r="AM339" i="3" s="1"/>
  <c r="AM338" i="3" a="1"/>
  <c r="AM338" i="3" s="1"/>
  <c r="AM337" i="3" a="1"/>
  <c r="AM337" i="3" s="1"/>
  <c r="AM336" i="3" a="1"/>
  <c r="AM336" i="3" s="1"/>
  <c r="AM335" i="3" a="1"/>
  <c r="AM335" i="3" s="1"/>
  <c r="AM334" i="3" a="1"/>
  <c r="AM334" i="3" s="1"/>
  <c r="AM333" i="3" a="1"/>
  <c r="AM333" i="3" s="1"/>
  <c r="AM332" i="3" a="1"/>
  <c r="AM332" i="3" s="1"/>
  <c r="AM331" i="3" a="1"/>
  <c r="AM331" i="3" s="1"/>
  <c r="AM330" i="3" a="1"/>
  <c r="AM330" i="3" s="1"/>
  <c r="AM329" i="3" a="1"/>
  <c r="AM329" i="3" s="1"/>
  <c r="AM328" i="3" a="1"/>
  <c r="AM328" i="3" s="1"/>
  <c r="AM327" i="3" a="1"/>
  <c r="AM327" i="3" s="1"/>
  <c r="AM326" i="3" a="1"/>
  <c r="AM326" i="3" s="1"/>
  <c r="AM325" i="3" a="1"/>
  <c r="AM325" i="3" s="1"/>
  <c r="AM324" i="3" a="1"/>
  <c r="AM324" i="3" s="1"/>
  <c r="AM323" i="3" a="1"/>
  <c r="AM323" i="3" s="1"/>
  <c r="AM322" i="3" a="1"/>
  <c r="AM322" i="3" s="1"/>
  <c r="AM321" i="3" a="1"/>
  <c r="AM321" i="3" s="1"/>
  <c r="AM320" i="3" a="1"/>
  <c r="AM320" i="3" s="1"/>
  <c r="AM319" i="3" a="1"/>
  <c r="AM319" i="3" s="1"/>
  <c r="AM318" i="3" a="1"/>
  <c r="AM318" i="3" s="1"/>
  <c r="AM317" i="3" a="1"/>
  <c r="AM317" i="3" s="1"/>
  <c r="AM316" i="3" a="1"/>
  <c r="AM316" i="3" s="1"/>
  <c r="AM315" i="3" a="1"/>
  <c r="AM315" i="3" s="1"/>
  <c r="AM314" i="3" a="1"/>
  <c r="AM314" i="3" s="1"/>
  <c r="AM313" i="3" a="1"/>
  <c r="AM313" i="3" s="1"/>
  <c r="AM312" i="3" a="1"/>
  <c r="AM312" i="3" s="1"/>
  <c r="AM311" i="3" a="1"/>
  <c r="AM311" i="3" s="1"/>
  <c r="AM310" i="3" a="1"/>
  <c r="AM310" i="3" s="1"/>
  <c r="AM309" i="3" a="1"/>
  <c r="AM309" i="3" s="1"/>
  <c r="AM308" i="3" a="1"/>
  <c r="AM308" i="3" s="1"/>
  <c r="AM307" i="3" a="1"/>
  <c r="AM307" i="3" s="1"/>
  <c r="AM306" i="3" a="1"/>
  <c r="AM306" i="3" s="1"/>
  <c r="AM305" i="3" a="1"/>
  <c r="AM305" i="3" s="1"/>
  <c r="AM304" i="3" a="1"/>
  <c r="AM304" i="3" s="1"/>
  <c r="AM303" i="3" a="1"/>
  <c r="AM303" i="3" s="1"/>
  <c r="AM302" i="3" a="1"/>
  <c r="AM302" i="3" s="1"/>
  <c r="AM301" i="3" a="1"/>
  <c r="AM301" i="3" s="1"/>
  <c r="AM300" i="3" a="1"/>
  <c r="AM300" i="3" s="1"/>
  <c r="AM299" i="3" a="1"/>
  <c r="AM299" i="3" s="1"/>
  <c r="AM298" i="3"/>
  <c r="AM298" i="3" a="1"/>
  <c r="AM297" i="3" a="1"/>
  <c r="AM297" i="3" s="1"/>
  <c r="AM296" i="3" a="1"/>
  <c r="AM296" i="3" s="1"/>
  <c r="AM295" i="3" a="1"/>
  <c r="AM295" i="3" s="1"/>
  <c r="AM294" i="3" a="1"/>
  <c r="AM294" i="3" s="1"/>
  <c r="AM293" i="3" a="1"/>
  <c r="AM293" i="3" s="1"/>
  <c r="AM292" i="3" a="1"/>
  <c r="AM292" i="3" s="1"/>
  <c r="AM291" i="3" a="1"/>
  <c r="AM291" i="3" s="1"/>
  <c r="AM290" i="3" a="1"/>
  <c r="AM290" i="3" s="1"/>
  <c r="AM289" i="3" a="1"/>
  <c r="AM289" i="3" s="1"/>
  <c r="AM288" i="3" a="1"/>
  <c r="AM288" i="3" s="1"/>
  <c r="AM287" i="3" a="1"/>
  <c r="AM287" i="3" s="1"/>
  <c r="AM286" i="3" a="1"/>
  <c r="AM286" i="3" s="1"/>
  <c r="AM285" i="3" a="1"/>
  <c r="AM285" i="3" s="1"/>
  <c r="AM284" i="3" a="1"/>
  <c r="AM284" i="3" s="1"/>
  <c r="AM283" i="3" a="1"/>
  <c r="AM283" i="3" s="1"/>
  <c r="AM282" i="3" a="1"/>
  <c r="AM282" i="3" s="1"/>
  <c r="AM281" i="3" a="1"/>
  <c r="AM281" i="3" s="1"/>
  <c r="AM280" i="3" a="1"/>
  <c r="AM280" i="3" s="1"/>
  <c r="AM279" i="3" a="1"/>
  <c r="AM279" i="3" s="1"/>
  <c r="AM278" i="3" a="1"/>
  <c r="AM278" i="3" s="1"/>
  <c r="AM277" i="3" a="1"/>
  <c r="AM277" i="3" s="1"/>
  <c r="AM276" i="3" a="1"/>
  <c r="AM276" i="3" s="1"/>
  <c r="AM275" i="3" a="1"/>
  <c r="AM275" i="3" s="1"/>
  <c r="AM274" i="3" a="1"/>
  <c r="AM274" i="3" s="1"/>
  <c r="AM273" i="3" a="1"/>
  <c r="AM273" i="3" s="1"/>
  <c r="AM272" i="3" a="1"/>
  <c r="AM272" i="3" s="1"/>
  <c r="AM271" i="3" a="1"/>
  <c r="AM271" i="3" s="1"/>
  <c r="AM270" i="3" a="1"/>
  <c r="AM270" i="3" s="1"/>
  <c r="AM269" i="3" a="1"/>
  <c r="AM269" i="3" s="1"/>
  <c r="AM268" i="3" a="1"/>
  <c r="AM268" i="3" s="1"/>
  <c r="AM267" i="3" a="1"/>
  <c r="AM267" i="3" s="1"/>
  <c r="AM266" i="3" a="1"/>
  <c r="AM266" i="3" s="1"/>
  <c r="AM265" i="3" a="1"/>
  <c r="AM265" i="3" s="1"/>
  <c r="AM264" i="3" a="1"/>
  <c r="AM264" i="3" s="1"/>
  <c r="AM263" i="3" a="1"/>
  <c r="AM263" i="3" s="1"/>
  <c r="AM262" i="3" a="1"/>
  <c r="AM262" i="3" s="1"/>
  <c r="AM261" i="3" a="1"/>
  <c r="AM261" i="3" s="1"/>
  <c r="AM260" i="3" a="1"/>
  <c r="AM260" i="3" s="1"/>
  <c r="AM259" i="3" a="1"/>
  <c r="AM259" i="3" s="1"/>
  <c r="AM258" i="3" a="1"/>
  <c r="AM258" i="3" s="1"/>
  <c r="AM257" i="3" a="1"/>
  <c r="AM257" i="3" s="1"/>
  <c r="AM256" i="3" a="1"/>
  <c r="AM256" i="3" s="1"/>
  <c r="AM255" i="3" a="1"/>
  <c r="AM255" i="3" s="1"/>
  <c r="AM254" i="3" a="1"/>
  <c r="AM254" i="3" s="1"/>
  <c r="AM253" i="3" a="1"/>
  <c r="AM253" i="3" s="1"/>
  <c r="AM252" i="3" a="1"/>
  <c r="AM252" i="3" s="1"/>
  <c r="AM251" i="3" a="1"/>
  <c r="AM251" i="3" s="1"/>
  <c r="AM250" i="3" a="1"/>
  <c r="AM250" i="3" s="1"/>
  <c r="AM249" i="3" a="1"/>
  <c r="AM249" i="3" s="1"/>
  <c r="AM248" i="3" a="1"/>
  <c r="AM248" i="3" s="1"/>
  <c r="AM247" i="3"/>
  <c r="AM247" i="3" a="1"/>
  <c r="AM246" i="3" a="1"/>
  <c r="AM246" i="3" s="1"/>
  <c r="AM245" i="3" a="1"/>
  <c r="AM245" i="3" s="1"/>
  <c r="AM244" i="3" a="1"/>
  <c r="AM244" i="3" s="1"/>
  <c r="AM243" i="3" a="1"/>
  <c r="AM243" i="3" s="1"/>
  <c r="AM242" i="3" a="1"/>
  <c r="AM242" i="3" s="1"/>
  <c r="AM241" i="3"/>
  <c r="AM241" i="3" a="1"/>
  <c r="AM240" i="3" a="1"/>
  <c r="AM240" i="3" s="1"/>
  <c r="AM239" i="3" a="1"/>
  <c r="AM239" i="3" s="1"/>
  <c r="AM238" i="3" a="1"/>
  <c r="AM238" i="3" s="1"/>
  <c r="AM237" i="3" a="1"/>
  <c r="AM237" i="3" s="1"/>
  <c r="AM236" i="3" a="1"/>
  <c r="AM236" i="3" s="1"/>
  <c r="AM235" i="3" a="1"/>
  <c r="AM235" i="3" s="1"/>
  <c r="AM234" i="3"/>
  <c r="AM234" i="3" a="1"/>
  <c r="AM233" i="3" a="1"/>
  <c r="AM233" i="3" s="1"/>
  <c r="AM232" i="3" a="1"/>
  <c r="AM232" i="3" s="1"/>
  <c r="AM231" i="3" a="1"/>
  <c r="AM231" i="3" s="1"/>
  <c r="AM230" i="3" a="1"/>
  <c r="AM230" i="3" s="1"/>
  <c r="AM229" i="3" a="1"/>
  <c r="AM229" i="3" s="1"/>
  <c r="AM228" i="3" a="1"/>
  <c r="AM228" i="3" s="1"/>
  <c r="AM227" i="3" a="1"/>
  <c r="AM227" i="3" s="1"/>
  <c r="AM226" i="3" a="1"/>
  <c r="AM226" i="3" s="1"/>
  <c r="AM225" i="3" a="1"/>
  <c r="AM225" i="3" s="1"/>
  <c r="AM224" i="3" a="1"/>
  <c r="AM224" i="3" s="1"/>
  <c r="AM223" i="3" a="1"/>
  <c r="AM223" i="3" s="1"/>
  <c r="AM222" i="3" a="1"/>
  <c r="AM222" i="3" s="1"/>
  <c r="AM221" i="3" a="1"/>
  <c r="AM221" i="3" s="1"/>
  <c r="AM220" i="3" a="1"/>
  <c r="AM220" i="3" s="1"/>
  <c r="AM219" i="3" a="1"/>
  <c r="AM219" i="3" s="1"/>
  <c r="AM218" i="3"/>
  <c r="AM218" i="3" a="1"/>
  <c r="AM217" i="3" a="1"/>
  <c r="AM217" i="3" s="1"/>
  <c r="AM216" i="3" a="1"/>
  <c r="AM216" i="3" s="1"/>
  <c r="AM215" i="3" a="1"/>
  <c r="AM215" i="3" s="1"/>
  <c r="AM214" i="3" a="1"/>
  <c r="AM214" i="3" s="1"/>
  <c r="AM213" i="3" a="1"/>
  <c r="AM213" i="3" s="1"/>
  <c r="AM212" i="3" a="1"/>
  <c r="AM212" i="3" s="1"/>
  <c r="AM211" i="3" a="1"/>
  <c r="AM211" i="3" s="1"/>
  <c r="AM210" i="3" a="1"/>
  <c r="AM210" i="3" s="1"/>
  <c r="AM209" i="3" a="1"/>
  <c r="AM209" i="3" s="1"/>
  <c r="AM208" i="3" a="1"/>
  <c r="AM208" i="3" s="1"/>
  <c r="AM207" i="3" a="1"/>
  <c r="AM207" i="3" s="1"/>
  <c r="AM206" i="3" a="1"/>
  <c r="AM206" i="3" s="1"/>
  <c r="AM205" i="3" a="1"/>
  <c r="AM205" i="3" s="1"/>
  <c r="AM204" i="3" a="1"/>
  <c r="AM204" i="3" s="1"/>
  <c r="AM203" i="3" a="1"/>
  <c r="AM203" i="3" s="1"/>
  <c r="AM202" i="3" a="1"/>
  <c r="AM202" i="3" s="1"/>
  <c r="AM201" i="3" a="1"/>
  <c r="AM201" i="3" s="1"/>
  <c r="AM200" i="3" a="1"/>
  <c r="AM200" i="3" s="1"/>
  <c r="AM199" i="3" a="1"/>
  <c r="AM199" i="3" s="1"/>
  <c r="AM198" i="3" a="1"/>
  <c r="AM198" i="3" s="1"/>
  <c r="AM197" i="3" a="1"/>
  <c r="AM197" i="3" s="1"/>
  <c r="AM195" i="3" a="1"/>
  <c r="AM195" i="3" s="1"/>
  <c r="AM194" i="3" a="1"/>
  <c r="AM194" i="3" s="1"/>
  <c r="AM193" i="3" a="1"/>
  <c r="AM193" i="3" s="1"/>
  <c r="AM192" i="3" a="1"/>
  <c r="AM192" i="3" s="1"/>
  <c r="AM191" i="3" a="1"/>
  <c r="AM191" i="3" s="1"/>
  <c r="AM190" i="3" a="1"/>
  <c r="AM190" i="3" s="1"/>
  <c r="AM189" i="3" a="1"/>
  <c r="AM189" i="3" s="1"/>
  <c r="AM188" i="3" a="1"/>
  <c r="AM188" i="3" s="1"/>
  <c r="AM187" i="3" a="1"/>
  <c r="AM187" i="3" s="1"/>
  <c r="AM186" i="3" a="1"/>
  <c r="AM186" i="3" s="1"/>
  <c r="AM185" i="3" a="1"/>
  <c r="AM185" i="3" s="1"/>
  <c r="AM184" i="3" a="1"/>
  <c r="AM184" i="3" s="1"/>
  <c r="AM183" i="3" a="1"/>
  <c r="AM183" i="3" s="1"/>
  <c r="AM182" i="3" a="1"/>
  <c r="AM182" i="3" s="1"/>
  <c r="AM181" i="3" a="1"/>
  <c r="AM181" i="3" s="1"/>
  <c r="AM180" i="3" a="1"/>
  <c r="AM180" i="3" s="1"/>
  <c r="AM179" i="3" a="1"/>
  <c r="AM179" i="3" s="1"/>
  <c r="AM178" i="3" a="1"/>
  <c r="AM178" i="3" s="1"/>
  <c r="AM177" i="3" a="1"/>
  <c r="AM177" i="3" s="1"/>
  <c r="AM176" i="3" a="1"/>
  <c r="AM176" i="3" s="1"/>
  <c r="AM175" i="3" a="1"/>
  <c r="AM175" i="3" s="1"/>
  <c r="AM174" i="3" a="1"/>
  <c r="AM174" i="3" s="1"/>
  <c r="AM173" i="3" a="1"/>
  <c r="AM173" i="3" s="1"/>
  <c r="AM172" i="3" a="1"/>
  <c r="AM172" i="3" s="1"/>
  <c r="AM171" i="3" a="1"/>
  <c r="AM171" i="3" s="1"/>
  <c r="AM170" i="3" a="1"/>
  <c r="AM170" i="3" s="1"/>
  <c r="AM169" i="3" a="1"/>
  <c r="AM169" i="3" s="1"/>
  <c r="AM168" i="3" a="1"/>
  <c r="AM168" i="3" s="1"/>
  <c r="AM167" i="3" a="1"/>
  <c r="AM167" i="3" s="1"/>
  <c r="AM166" i="3" a="1"/>
  <c r="AM166" i="3" s="1"/>
  <c r="AM165" i="3" a="1"/>
  <c r="AM165" i="3" s="1"/>
  <c r="AM164" i="3" a="1"/>
  <c r="AM164" i="3" s="1"/>
  <c r="AM163" i="3" a="1"/>
  <c r="AM163" i="3" s="1"/>
  <c r="AM162" i="3" a="1"/>
  <c r="AM162" i="3" s="1"/>
  <c r="AM161" i="3" a="1"/>
  <c r="AM161" i="3" s="1"/>
  <c r="AM160" i="3" a="1"/>
  <c r="AM160" i="3" s="1"/>
  <c r="AM159" i="3" a="1"/>
  <c r="AM159" i="3" s="1"/>
  <c r="AM158" i="3" a="1"/>
  <c r="AM158" i="3" s="1"/>
  <c r="AM157" i="3" a="1"/>
  <c r="AM157" i="3" s="1"/>
  <c r="AM156" i="3" a="1"/>
  <c r="AM156" i="3" s="1"/>
  <c r="AM155" i="3" a="1"/>
  <c r="AM155" i="3" s="1"/>
  <c r="AM154" i="3" a="1"/>
  <c r="AM154" i="3" s="1"/>
  <c r="AM153" i="3" a="1"/>
  <c r="AM153" i="3" s="1"/>
  <c r="AM152" i="3" a="1"/>
  <c r="AM152" i="3" s="1"/>
  <c r="AM151" i="3" a="1"/>
  <c r="AM151" i="3" s="1"/>
  <c r="AM150" i="3" a="1"/>
  <c r="AM150" i="3" s="1"/>
  <c r="AM149" i="3" a="1"/>
  <c r="AM149" i="3" s="1"/>
  <c r="AM148" i="3" a="1"/>
  <c r="AM148" i="3" s="1"/>
  <c r="AM147" i="3" a="1"/>
  <c r="AM147" i="3" s="1"/>
  <c r="AM146" i="3" a="1"/>
  <c r="AM146" i="3" s="1"/>
  <c r="AM145" i="3" a="1"/>
  <c r="AM145" i="3" s="1"/>
  <c r="AM144" i="3" a="1"/>
  <c r="AM144" i="3" s="1"/>
  <c r="AM143" i="3" a="1"/>
  <c r="AM143" i="3" s="1"/>
  <c r="AM142" i="3" a="1"/>
  <c r="AM142" i="3" s="1"/>
  <c r="AM141" i="3" a="1"/>
  <c r="AM141" i="3" s="1"/>
  <c r="AM140" i="3" a="1"/>
  <c r="AM140" i="3" s="1"/>
  <c r="AM139" i="3" a="1"/>
  <c r="AM139" i="3" s="1"/>
  <c r="AM138" i="3" a="1"/>
  <c r="AM138" i="3" s="1"/>
  <c r="AM137" i="3" a="1"/>
  <c r="AM137" i="3" s="1"/>
  <c r="AM136" i="3" a="1"/>
  <c r="AM136" i="3" s="1"/>
  <c r="AM135" i="3" a="1"/>
  <c r="AM135" i="3" s="1"/>
  <c r="AM134" i="3" a="1"/>
  <c r="AM134" i="3" s="1"/>
  <c r="AM133" i="3" a="1"/>
  <c r="AM133" i="3" s="1"/>
  <c r="AM132" i="3" a="1"/>
  <c r="AM132" i="3" s="1"/>
  <c r="AM131" i="3" a="1"/>
  <c r="AM131" i="3" s="1"/>
  <c r="AM130" i="3" a="1"/>
  <c r="AM130" i="3" s="1"/>
  <c r="AM129" i="3" a="1"/>
  <c r="AM129" i="3" s="1"/>
  <c r="AM128" i="3" a="1"/>
  <c r="AM128" i="3" s="1"/>
  <c r="AM127" i="3" a="1"/>
  <c r="AM127" i="3" s="1"/>
  <c r="AM126" i="3" a="1"/>
  <c r="AM126" i="3" s="1"/>
  <c r="AM125" i="3" a="1"/>
  <c r="AM125" i="3" s="1"/>
  <c r="AM124" i="3" a="1"/>
  <c r="AM124" i="3" s="1"/>
  <c r="AM123" i="3" a="1"/>
  <c r="AM123" i="3" s="1"/>
  <c r="AM122" i="3" a="1"/>
  <c r="AM122" i="3" s="1"/>
  <c r="AM121" i="3" a="1"/>
  <c r="AM121" i="3" s="1"/>
  <c r="AM120" i="3" a="1"/>
  <c r="AM120" i="3" s="1"/>
  <c r="AM119" i="3" a="1"/>
  <c r="AM119" i="3" s="1"/>
  <c r="AM118" i="3" a="1"/>
  <c r="AM118" i="3" s="1"/>
  <c r="AM117" i="3" a="1"/>
  <c r="AM117" i="3" s="1"/>
  <c r="AM116" i="3" a="1"/>
  <c r="AM116" i="3" s="1"/>
  <c r="AM115" i="3" a="1"/>
  <c r="AM115" i="3" s="1"/>
  <c r="AM114" i="3" a="1"/>
  <c r="AM114" i="3" s="1"/>
  <c r="AM113" i="3" a="1"/>
  <c r="AM113" i="3" s="1"/>
  <c r="AM112" i="3" a="1"/>
  <c r="AM112" i="3" s="1"/>
  <c r="AM111" i="3" a="1"/>
  <c r="AM111" i="3" s="1"/>
  <c r="AM110" i="3" a="1"/>
  <c r="AM110" i="3" s="1"/>
  <c r="AM109" i="3" a="1"/>
  <c r="AM109" i="3" s="1"/>
  <c r="AM108" i="3" a="1"/>
  <c r="AM108" i="3" s="1"/>
  <c r="AM107" i="3" a="1"/>
  <c r="AM107" i="3" s="1"/>
  <c r="AM106" i="3" a="1"/>
  <c r="AM106" i="3" s="1"/>
  <c r="AM105" i="3" a="1"/>
  <c r="AM105" i="3" s="1"/>
  <c r="AM104" i="3" a="1"/>
  <c r="AM104" i="3" s="1"/>
  <c r="AM103" i="3" a="1"/>
  <c r="AM103" i="3" s="1"/>
  <c r="AM102" i="3" a="1"/>
  <c r="AM102" i="3" s="1"/>
  <c r="AM101" i="3" a="1"/>
  <c r="AM101" i="3" s="1"/>
  <c r="AM100" i="3" a="1"/>
  <c r="AM100" i="3" s="1"/>
  <c r="AM99" i="3" a="1"/>
  <c r="AM99" i="3" s="1"/>
  <c r="AM98" i="3" a="1"/>
  <c r="AM98" i="3" s="1"/>
  <c r="AM97" i="3" a="1"/>
  <c r="AM97" i="3" s="1"/>
  <c r="AM96" i="3" a="1"/>
  <c r="AM96" i="3" s="1"/>
  <c r="AM95" i="3" a="1"/>
  <c r="AM95" i="3" s="1"/>
  <c r="AM94" i="3" a="1"/>
  <c r="AM94" i="3" s="1"/>
  <c r="AM93" i="3" a="1"/>
  <c r="AM93" i="3" s="1"/>
  <c r="AM92" i="3" a="1"/>
  <c r="AM92" i="3" s="1"/>
  <c r="AM91" i="3" a="1"/>
  <c r="AM91" i="3" s="1"/>
  <c r="AM90" i="3" a="1"/>
  <c r="AM90" i="3" s="1"/>
  <c r="AM89" i="3" a="1"/>
  <c r="AM89" i="3" s="1"/>
  <c r="AM88" i="3" a="1"/>
  <c r="AM88" i="3" s="1"/>
  <c r="AM87" i="3" a="1"/>
  <c r="AM87" i="3" s="1"/>
  <c r="AM86" i="3" a="1"/>
  <c r="AM86" i="3" s="1"/>
  <c r="AM85" i="3" a="1"/>
  <c r="AM85" i="3" s="1"/>
  <c r="AM84" i="3" a="1"/>
  <c r="AM84" i="3" s="1"/>
  <c r="AM83" i="3" a="1"/>
  <c r="AM83" i="3" s="1"/>
  <c r="AM82" i="3" a="1"/>
  <c r="AM82" i="3" s="1"/>
  <c r="AM81" i="3" a="1"/>
  <c r="AM81" i="3" s="1"/>
  <c r="AM80" i="3" a="1"/>
  <c r="AM80" i="3" s="1"/>
  <c r="AM79" i="3" a="1"/>
  <c r="AM79" i="3" s="1"/>
  <c r="AM78" i="3" a="1"/>
  <c r="AM78" i="3" s="1"/>
  <c r="AM77" i="3" a="1"/>
  <c r="AM77" i="3" s="1"/>
  <c r="AM76" i="3" a="1"/>
  <c r="AM76" i="3" s="1"/>
  <c r="AM75" i="3" a="1"/>
  <c r="AM75" i="3" s="1"/>
  <c r="AM74" i="3" a="1"/>
  <c r="AM74" i="3" s="1"/>
  <c r="AM73" i="3" a="1"/>
  <c r="AM73" i="3" s="1"/>
  <c r="AM72" i="3" a="1"/>
  <c r="AM72" i="3" s="1"/>
  <c r="AM71" i="3" a="1"/>
  <c r="AM71" i="3" s="1"/>
  <c r="AM70" i="3" a="1"/>
  <c r="AM70" i="3" s="1"/>
  <c r="AM69" i="3" a="1"/>
  <c r="AM69" i="3" s="1"/>
  <c r="AM68" i="3" a="1"/>
  <c r="AM68" i="3" s="1"/>
  <c r="AM67" i="3" a="1"/>
  <c r="AM67" i="3" s="1"/>
  <c r="AM66" i="3" a="1"/>
  <c r="AM66" i="3" s="1"/>
  <c r="AM65" i="3" a="1"/>
  <c r="AM65" i="3" s="1"/>
  <c r="AM64" i="3" a="1"/>
  <c r="AM64" i="3" s="1"/>
  <c r="AM63" i="3" a="1"/>
  <c r="AM63" i="3" s="1"/>
  <c r="AM62" i="3" a="1"/>
  <c r="AM62" i="3" s="1"/>
  <c r="AM61" i="3" a="1"/>
  <c r="AM61" i="3" s="1"/>
  <c r="AM60" i="3" a="1"/>
  <c r="AM60" i="3" s="1"/>
  <c r="AM59" i="3" a="1"/>
  <c r="AM59" i="3" s="1"/>
  <c r="AM58" i="3" a="1"/>
  <c r="AM58" i="3" s="1"/>
  <c r="AM57" i="3" a="1"/>
  <c r="AM57" i="3" s="1"/>
  <c r="AM56" i="3" a="1"/>
  <c r="AM56" i="3" s="1"/>
  <c r="AM55" i="3" a="1"/>
  <c r="AM55" i="3" s="1"/>
  <c r="AM54" i="3" a="1"/>
  <c r="AM54" i="3" s="1"/>
  <c r="AM53" i="3" a="1"/>
  <c r="AM53" i="3" s="1"/>
  <c r="AM52" i="3" a="1"/>
  <c r="AM52" i="3" s="1"/>
  <c r="AM51" i="3" a="1"/>
  <c r="AM51" i="3" s="1"/>
  <c r="AM50" i="3" a="1"/>
  <c r="AM50" i="3" s="1"/>
  <c r="AM49" i="3" a="1"/>
  <c r="AM49" i="3" s="1"/>
  <c r="AM48" i="3" a="1"/>
  <c r="AM48" i="3" s="1"/>
  <c r="AM47" i="3" a="1"/>
  <c r="AM47" i="3" s="1"/>
  <c r="AM46" i="3" a="1"/>
  <c r="AM46" i="3" s="1"/>
  <c r="AM45" i="3" a="1"/>
  <c r="AM45" i="3" s="1"/>
  <c r="AM44" i="3" a="1"/>
  <c r="AM44" i="3" s="1"/>
  <c r="AM43" i="3" a="1"/>
  <c r="AM43" i="3" s="1"/>
  <c r="AM42" i="3" a="1"/>
  <c r="AM42" i="3" s="1"/>
  <c r="AM41" i="3" a="1"/>
  <c r="AM41" i="3" s="1"/>
  <c r="AM40" i="3" a="1"/>
  <c r="AM40" i="3" s="1"/>
  <c r="AM39" i="3" a="1"/>
  <c r="AM39" i="3" s="1"/>
  <c r="AM38" i="3" a="1"/>
  <c r="AM38" i="3" s="1"/>
  <c r="AM37" i="3" a="1"/>
  <c r="AM37" i="3" s="1"/>
  <c r="AM36" i="3" a="1"/>
  <c r="AM36" i="3" s="1"/>
  <c r="AM35" i="3" a="1"/>
  <c r="AM35" i="3" s="1"/>
  <c r="AM34" i="3" a="1"/>
  <c r="AM34" i="3" s="1"/>
  <c r="AM33" i="3" a="1"/>
  <c r="AM33" i="3" s="1"/>
  <c r="AM32" i="3" a="1"/>
  <c r="AM32" i="3" s="1"/>
  <c r="AM31" i="3" a="1"/>
  <c r="AM31" i="3" s="1"/>
  <c r="AM30" i="3" a="1"/>
  <c r="AM30" i="3" s="1"/>
  <c r="AM29" i="3" a="1"/>
  <c r="AM29" i="3" s="1"/>
  <c r="AM28" i="3" a="1"/>
  <c r="AM28" i="3" s="1"/>
  <c r="AM27" i="3" a="1"/>
  <c r="AM27" i="3" s="1"/>
  <c r="AM26" i="3" a="1"/>
  <c r="AM26" i="3" s="1"/>
  <c r="AM25" i="3" a="1"/>
  <c r="AM25" i="3" s="1"/>
  <c r="AM24" i="3" a="1"/>
  <c r="AM24" i="3" s="1"/>
  <c r="AM23" i="3" a="1"/>
  <c r="AM23" i="3" s="1"/>
  <c r="AM22" i="3" a="1"/>
  <c r="AM22" i="3" s="1"/>
  <c r="AM21" i="3" a="1"/>
  <c r="AM21" i="3" s="1"/>
  <c r="AM20" i="3" a="1"/>
  <c r="AM20" i="3" s="1"/>
  <c r="AM19" i="3" a="1"/>
  <c r="AM19" i="3" s="1"/>
  <c r="AM18" i="3" a="1"/>
  <c r="AM18" i="3" s="1"/>
  <c r="AM17" i="3" a="1"/>
  <c r="AM17" i="3" s="1"/>
  <c r="AM16" i="3" a="1"/>
  <c r="AM16" i="3" s="1"/>
  <c r="AM15" i="3" a="1"/>
  <c r="AM15" i="3" s="1"/>
  <c r="AM14" i="3" a="1"/>
  <c r="AM14" i="3" s="1"/>
  <c r="AM13" i="3" a="1"/>
  <c r="AM13" i="3" s="1"/>
  <c r="AM12" i="3" a="1"/>
  <c r="AM12" i="3" s="1"/>
  <c r="AM11" i="3" a="1"/>
  <c r="AM11" i="3" s="1"/>
  <c r="AM10" i="3" a="1"/>
  <c r="AM10" i="3" s="1"/>
  <c r="AM9" i="3" a="1"/>
  <c r="AM9" i="3" s="1"/>
  <c r="AM8" i="3" a="1"/>
  <c r="AM8" i="3" s="1"/>
  <c r="AM7" i="3" a="1"/>
  <c r="AM7" i="3" s="1"/>
  <c r="AM6" i="3" a="1"/>
  <c r="AM6" i="3" s="1"/>
  <c r="AM5" i="3" a="1"/>
  <c r="AM5" i="3" s="1"/>
  <c r="AM4" i="3" a="1"/>
  <c r="AM4" i="3" s="1"/>
  <c r="AM3" i="3" a="1"/>
  <c r="AM3" i="3" s="1"/>
  <c r="AM2" i="3" a="1"/>
  <c r="AM2" i="3" s="1"/>
  <c r="AM196" i="3" a="1"/>
  <c r="AM19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<sst xmlns="http://schemas.openxmlformats.org/spreadsheetml/2006/main" count="70993" uniqueCount="1665">
  <si>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</si>
  <si>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</si>
  <si>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</si>
  <si>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</si>
  <si>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</si>
  <si>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</si>
  <si>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</si>
  <si>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</si>
  <si>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</si>
  <si>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</si>
  <si>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</si>
  <si>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</si>
  <si>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</si>
  <si>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</si>
  <si>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</si>
  <si>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</si>
  <si>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</si>
  <si>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</si>
  <si>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</si>
  <si>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</si>
  <si>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</si>
  <si>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</si>
  <si>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</si>
  <si>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</si>
  <si>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</si>
  <si>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</si>
  <si>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</si>
  <si>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</si>
  <si>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</si>
  <si>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</si>
  <si>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</si>
  <si>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</si>
  <si>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</si>
  <si>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</si>
  <si>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</si>
  <si>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</si>
  <si>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</si>
  <si>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</si>
  <si>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</si>
  <si>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</si>
  <si>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</si>
  <si>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</si>
  <si>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</si>
  <si>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</si>
  <si>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</si>
  <si>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</si>
  <si>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</si>
  <si>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</si>
  <si>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</si>
  <si>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</si>
  <si>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</si>
  <si>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</si>
  <si>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</si>
  <si>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</si>
  <si>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</si>
  <si>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</si>
  <si>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</si>
  <si>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</si>
  <si>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</si>
  <si>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</si>
  <si>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</si>
  <si>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</si>
  <si>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</si>
  <si>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</si>
  <si>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</si>
  <si>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</si>
  <si>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</si>
  <si>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</si>
  <si>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</si>
  <si>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</si>
  <si>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</si>
  <si>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</si>
  <si>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</si>
  <si>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</si>
  <si>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</si>
  <si>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</si>
  <si>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</si>
  <si>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</si>
  <si>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</si>
  <si>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</si>
  <si>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</si>
  <si>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</si>
  <si>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</si>
  <si>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</si>
  <si>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</si>
  <si>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</si>
  <si>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</si>
  <si>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</si>
  <si>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</si>
  <si>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</si>
  <si>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</si>
  <si>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</si>
  <si>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</si>
  <si>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</si>
  <si>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</si>
  <si>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</si>
  <si>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</si>
  <si>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</si>
  <si>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</si>
  <si>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</si>
  <si>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</si>
  <si>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</si>
  <si>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</si>
  <si>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</si>
  <si>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</si>
  <si>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</si>
  <si>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</si>
  <si>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</si>
  <si>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</si>
  <si>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</si>
  <si>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</si>
  <si>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</si>
  <si>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</si>
  <si>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</si>
  <si>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</si>
  <si>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</si>
  <si>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</si>
  <si>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</si>
  <si>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</si>
  <si>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</si>
  <si>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</si>
  <si>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</si>
  <si>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</si>
  <si>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</si>
  <si>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</si>
  <si>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</si>
  <si>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</si>
  <si>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</si>
  <si>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</si>
  <si>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</si>
  <si>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</si>
  <si>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</si>
  <si>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</si>
  <si>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</si>
  <si>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</si>
  <si>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</si>
  <si>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</si>
  <si>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</si>
  <si>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</si>
  <si>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</si>
  <si>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</si>
  <si>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</si>
  <si>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</si>
  <si>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</si>
  <si>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</si>
  <si>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</si>
  <si>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</si>
  <si>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</si>
  <si>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</si>
  <si>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</si>
  <si>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</si>
  <si>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</si>
  <si>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</si>
  <si>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</si>
  <si>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</si>
  <si>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</si>
  <si>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</si>
  <si>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</si>
  <si>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</si>
  <si>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</si>
  <si>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</si>
  <si>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</si>
  <si>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</si>
  <si>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</si>
  <si>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</si>
  <si>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</si>
  <si>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</si>
  <si>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</si>
  <si>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</si>
  <si>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</si>
  <si>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</si>
  <si>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</si>
  <si>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</si>
  <si>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</si>
  <si>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</si>
  <si>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</si>
  <si>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</si>
  <si>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</si>
  <si>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</si>
  <si>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</si>
  <si>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</si>
  <si>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</si>
  <si>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</si>
  <si>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</si>
  <si>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</si>
  <si>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</si>
  <si>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</si>
  <si>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</si>
  <si>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</si>
  <si>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</si>
  <si>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</si>
  <si>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</si>
  <si>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</si>
  <si>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</si>
  <si>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</si>
  <si>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</si>
  <si>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</si>
  <si>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</si>
  <si>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</si>
  <si>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</si>
  <si>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</si>
  <si>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</si>
  <si>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</si>
  <si>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</si>
  <si>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</si>
  <si>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</si>
  <si>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</si>
  <si>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</si>
  <si>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</si>
  <si>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</si>
  <si>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</si>
  <si>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</si>
  <si>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</si>
  <si>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</si>
  <si>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</si>
  <si>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</si>
  <si>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</si>
  <si>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</si>
  <si>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</si>
  <si>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</si>
  <si>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</si>
  <si>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</si>
  <si>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</si>
  <si>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</si>
  <si>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</si>
  <si>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</si>
  <si>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</si>
  <si>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</si>
  <si>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</si>
  <si>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</si>
  <si>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</si>
  <si>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</si>
  <si>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</si>
  <si>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</si>
  <si>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</si>
  <si>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B</t>
    </r>
    <r>
      <rPr>
        <sz val="11"/>
        <color theme="1"/>
        <rFont val="Calibri"/>
        <family val="2"/>
      </rPr>
      <t>ürger</t>
    </r>
  </si>
  <si>
    <r>
      <t>"Schu</t>
    </r>
    <r>
      <rPr>
        <sz val="11"/>
        <color theme="1"/>
        <rFont val="Calibri"/>
        <family val="2"/>
      </rPr>
      <t>tzbürger"</t>
    </r>
  </si>
  <si>
    <t>Sulzberg</t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</si>
  <si>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</si>
  <si>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</si>
  <si>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</si>
  <si>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</si>
  <si>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</si>
  <si>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</si>
  <si>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</si>
  <si>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</si>
  <si>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</si>
  <si>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</si>
  <si>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</si>
  <si>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</si>
  <si>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</si>
  <si>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</si>
  <si>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</si>
  <si>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</si>
  <si>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</si>
  <si>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</si>
  <si>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</si>
  <si>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</si>
  <si>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</si>
  <si>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</si>
  <si>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</si>
  <si>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</si>
  <si>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</si>
  <si>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</si>
  <si>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</si>
  <si>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</si>
  <si>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</si>
  <si>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</si>
  <si>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</si>
  <si>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</si>
  <si>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</si>
  <si>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</si>
  <si>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</si>
  <si>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</si>
  <si>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</si>
  <si>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</si>
  <si>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</si>
  <si>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</si>
  <si>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</si>
  <si>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</si>
  <si>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</si>
  <si>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</si>
  <si>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</si>
  <si>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</si>
  <si>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</si>
  <si>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</si>
  <si>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</si>
  <si>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</si>
  <si>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</si>
  <si>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</si>
  <si>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</si>
  <si>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</si>
  <si>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</si>
  <si>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</si>
  <si>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</si>
  <si>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</si>
  <si>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</si>
  <si>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Can't find death record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</si>
  <si>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</si>
  <si>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</si>
  <si>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</si>
  <si>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</si>
  <si>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</si>
  <si>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</si>
  <si>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</si>
  <si>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</si>
  <si>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</si>
  <si>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</si>
  <si>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</si>
  <si>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</si>
  <si>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</si>
  <si>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</si>
  <si>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</si>
  <si>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</si>
  <si>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</si>
  <si>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</si>
  <si>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</si>
  <si>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</si>
  <si>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</si>
  <si>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</si>
  <si>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</si>
  <si>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</si>
  <si>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</si>
  <si>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</si>
  <si>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</si>
  <si>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</si>
  <si>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</si>
  <si>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</si>
  <si>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</si>
  <si>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</si>
  <si>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</si>
  <si>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</si>
  <si>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</si>
  <si>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</si>
  <si>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</si>
  <si>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</si>
  <si>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</si>
  <si>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</si>
  <si>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</si>
  <si>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</si>
  <si>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</si>
  <si>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</si>
  <si>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</si>
  <si>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</si>
  <si>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</si>
  <si>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</si>
  <si>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</si>
  <si>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</si>
  <si>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</si>
  <si>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</si>
  <si>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</si>
  <si>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</si>
  <si>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</si>
  <si>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</si>
  <si>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</si>
  <si>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</si>
  <si>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</si>
  <si>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</si>
  <si>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</si>
  <si>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</si>
  <si>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</si>
  <si>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</si>
  <si>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</si>
  <si>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</si>
  <si>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</si>
  <si>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</si>
  <si>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</si>
  <si>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</si>
  <si>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</si>
  <si>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</si>
  <si>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</si>
  <si>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</si>
  <si>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</si>
  <si>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</si>
  <si>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</si>
  <si>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</si>
  <si>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</si>
  <si>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</si>
  <si>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</si>
  <si>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</si>
  <si>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</si>
  <si>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</si>
  <si>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</si>
  <si>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</si>
  <si>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</si>
  <si>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</si>
  <si>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</si>
  <si>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</si>
  <si>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</si>
  <si>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</si>
  <si>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</si>
  <si>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</si>
  <si>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</si>
  <si>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</si>
  <si>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</si>
  <si>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</si>
  <si>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</si>
  <si>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</si>
  <si>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</si>
  <si>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</si>
  <si>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</si>
  <si>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</si>
  <si>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</si>
  <si>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</si>
  <si>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</si>
  <si>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</si>
  <si>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</si>
  <si>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</si>
  <si>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</si>
  <si>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</si>
  <si>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</si>
  <si>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</si>
  <si>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</si>
  <si>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</si>
  <si>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</si>
  <si>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</si>
  <si>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</si>
  <si>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</si>
  <si>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</si>
  <si>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</si>
  <si>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</si>
  <si>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</si>
  <si>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</si>
  <si>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</si>
  <si>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</si>
  <si>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</si>
  <si>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</si>
  <si>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</si>
  <si>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</si>
  <si>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</si>
  <si>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</si>
  <si>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</si>
  <si>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</si>
  <si>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</si>
  <si>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</si>
  <si>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</si>
  <si>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</si>
  <si>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</si>
  <si>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</si>
  <si>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</si>
  <si>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</si>
  <si>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</si>
  <si>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</si>
  <si>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</si>
  <si>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</si>
  <si>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</si>
  <si>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</si>
  <si>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</si>
  <si>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</si>
  <si>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</si>
  <si>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</si>
  <si>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</si>
  <si>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</si>
  <si>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</si>
  <si>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</si>
  <si>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</si>
  <si>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</si>
  <si>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</si>
  <si>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</si>
  <si>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</si>
  <si>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</si>
  <si>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</si>
  <si>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</si>
  <si>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</si>
  <si>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</si>
  <si>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</si>
  <si>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</si>
  <si>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</si>
  <si>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</si>
  <si>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</si>
  <si>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</si>
  <si>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</si>
  <si>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</si>
  <si>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</si>
  <si>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</si>
  <si>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</si>
  <si>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</si>
  <si>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</si>
  <si>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</si>
  <si>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</si>
  <si>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</si>
  <si>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</si>
  <si>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</si>
  <si>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</si>
  <si>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</si>
  <si>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</si>
  <si>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</si>
  <si>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</si>
  <si>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</si>
  <si>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</si>
  <si>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</si>
  <si>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</si>
  <si>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</si>
  <si>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</si>
  <si>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</si>
  <si>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</si>
  <si>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</si>
  <si>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</si>
  <si>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</si>
  <si>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</si>
  <si>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</si>
  <si>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</si>
  <si>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</si>
  <si>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</si>
  <si>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</si>
  <si>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</si>
  <si>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</si>
  <si>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</si>
  <si>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</si>
  <si>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</si>
  <si>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</si>
  <si>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</si>
  <si>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</si>
  <si>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</si>
  <si>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</si>
  <si>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</si>
  <si>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</si>
  <si>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</si>
  <si>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</si>
  <si>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</si>
  <si>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</si>
  <si>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</si>
  <si>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</si>
  <si>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</si>
  <si>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</si>
  <si>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</si>
  <si>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</si>
  <si>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</si>
  <si>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</si>
  <si>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</si>
  <si>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</si>
  <si>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</si>
  <si>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</si>
  <si>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</si>
  <si>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</si>
  <si>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</si>
  <si>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</si>
  <si>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</si>
  <si>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</si>
  <si>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</si>
  <si>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</si>
  <si>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</si>
  <si>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</si>
  <si>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</si>
  <si>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</si>
  <si>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</si>
  <si>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</si>
  <si>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</si>
  <si>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</si>
  <si>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</si>
  <si>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</si>
  <si>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</si>
  <si>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</si>
  <si>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</si>
  <si>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</si>
  <si>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</si>
  <si>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</si>
  <si>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</si>
  <si>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</si>
  <si>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</si>
  <si>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</si>
  <si>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</si>
  <si>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</si>
  <si>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</si>
  <si>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</si>
  <si>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</si>
  <si>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</si>
  <si>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</si>
  <si>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</si>
  <si>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</si>
  <si>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</si>
  <si>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</si>
  <si>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</si>
  <si>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</si>
  <si>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</si>
  <si>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</si>
  <si>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</si>
  <si>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</si>
  <si>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</si>
  <si>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</si>
  <si>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</si>
  <si>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</si>
  <si>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</si>
  <si>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</si>
  <si>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</si>
  <si>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</si>
  <si>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</si>
  <si>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</si>
  <si>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</si>
  <si>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</si>
  <si>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</si>
  <si>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</si>
  <si>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</si>
  <si>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</si>
  <si>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</si>
  <si>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</si>
  <si>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</si>
  <si>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</si>
  <si>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</si>
  <si>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</si>
  <si>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</si>
  <si>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</si>
  <si>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</si>
  <si>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</si>
  <si>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</si>
  <si>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</si>
  <si>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</si>
  <si>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</si>
  <si>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</si>
  <si>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</si>
  <si>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</si>
  <si>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</si>
  <si>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</si>
  <si>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</si>
  <si>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</si>
  <si>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</si>
  <si>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</si>
  <si>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</si>
  <si>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</si>
  <si>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</si>
  <si>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</si>
  <si>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</si>
  <si>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</si>
  <si>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</si>
  <si>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</si>
  <si>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</si>
  <si>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</si>
  <si>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</si>
  <si>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</si>
  <si>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</si>
  <si>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</si>
  <si>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</si>
  <si>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</si>
  <si>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</si>
  <si>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</si>
  <si>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</si>
  <si>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</si>
  <si>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</si>
  <si>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</si>
  <si>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</si>
  <si>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</si>
  <si>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</si>
  <si>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</si>
  <si>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</si>
  <si>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</si>
  <si>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</si>
  <si>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</si>
  <si>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</si>
  <si>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</si>
  <si>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</si>
  <si>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</si>
  <si>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</si>
  <si>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</si>
  <si>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</si>
  <si>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</si>
  <si>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</si>
  <si>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</si>
  <si>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</si>
  <si>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</si>
  <si>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</si>
  <si>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</si>
  <si>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</si>
  <si>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</si>
  <si>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</si>
  <si>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</si>
  <si>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</si>
  <si>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</si>
  <si>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</si>
  <si>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</si>
  <si>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</si>
  <si>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</si>
  <si>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</si>
  <si>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</si>
  <si>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</si>
  <si>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</si>
  <si>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</si>
  <si>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</si>
  <si>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</si>
  <si>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</si>
  <si>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</si>
  <si>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</si>
  <si>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</si>
  <si>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</si>
  <si>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</si>
  <si>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</si>
  <si>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</si>
  <si>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</si>
  <si>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</si>
  <si>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</si>
  <si>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</si>
  <si>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</si>
  <si>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</si>
  <si>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</si>
  <si>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</si>
  <si>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</si>
  <si>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</si>
  <si>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</si>
  <si>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</si>
  <si>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</si>
  <si>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</si>
  <si>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</si>
  <si>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</si>
  <si>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</si>
  <si>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</si>
  <si>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</si>
  <si>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</si>
  <si>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</si>
  <si>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</si>
  <si>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</si>
  <si>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</si>
  <si>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</si>
  <si>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</si>
  <si>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</si>
  <si>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</si>
  <si>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</si>
  <si>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</si>
  <si>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</si>
  <si>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</si>
  <si>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</si>
  <si>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</si>
  <si>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</si>
  <si>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</si>
  <si>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</si>
  <si>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</si>
  <si>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</si>
  <si>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</si>
  <si>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</si>
  <si>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</si>
  <si>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</si>
  <si>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</si>
  <si>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</si>
  <si>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</si>
  <si>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</si>
  <si>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</si>
  <si>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</si>
  <si>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</si>
  <si>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</si>
  <si>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</si>
  <si>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</si>
  <si>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</si>
  <si>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</si>
  <si>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</si>
  <si>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</si>
  <si>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</si>
  <si>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</si>
  <si>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</si>
  <si>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</si>
  <si>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</si>
  <si>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</si>
  <si>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</si>
  <si>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</si>
  <si>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</si>
  <si>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</si>
  <si>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</si>
  <si>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</si>
  <si>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</si>
  <si>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</si>
  <si>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</si>
  <si>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</si>
  <si>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</si>
  <si>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</si>
  <si>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</si>
  <si>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</si>
  <si>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</si>
  <si>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</si>
  <si>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</si>
  <si>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</si>
  <si>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</si>
  <si>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</si>
  <si>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</si>
  <si>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</si>
  <si>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</si>
  <si>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</si>
  <si>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</si>
  <si>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</si>
  <si>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</si>
  <si>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</si>
  <si>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</si>
  <si>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</si>
  <si>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</si>
  <si>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</si>
  <si>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</si>
  <si>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</si>
  <si>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</si>
  <si>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</si>
  <si>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</si>
  <si>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</si>
  <si>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</si>
  <si>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</si>
  <si>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</si>
  <si>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</si>
  <si>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</si>
  <si>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</si>
  <si>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</si>
  <si>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</si>
  <si>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</si>
  <si>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</si>
  <si>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</si>
  <si>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</si>
  <si>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</si>
  <si>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</si>
  <si>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</si>
  <si>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</si>
  <si>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</si>
  <si>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</si>
  <si>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</si>
  <si>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</si>
  <si>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</si>
  <si>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</si>
  <si>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</si>
  <si>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</si>
  <si>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</si>
  <si>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</si>
  <si>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</si>
  <si>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</si>
  <si>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</si>
  <si>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</si>
  <si>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</si>
  <si>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</si>
  <si>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</si>
  <si>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</si>
  <si>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</si>
  <si>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</si>
  <si>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</si>
  <si>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</si>
  <si>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</si>
  <si>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</si>
  <si>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</si>
  <si>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</si>
  <si>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</si>
  <si>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</si>
  <si>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</si>
  <si>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</si>
  <si>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</si>
  <si>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</si>
  <si>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</si>
  <si>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</si>
  <si>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</si>
  <si>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</si>
  <si>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</si>
  <si>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</si>
  <si>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</si>
  <si>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</si>
  <si>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</si>
  <si>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</si>
  <si>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</si>
  <si>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</si>
  <si>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</si>
  <si>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</si>
  <si>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</si>
  <si>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</si>
  <si>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</si>
  <si>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</si>
  <si>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</si>
  <si>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</si>
  <si>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</si>
  <si>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</si>
  <si>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</si>
  <si>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</si>
  <si>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</si>
  <si>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</si>
  <si>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</si>
  <si>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</si>
  <si>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</si>
  <si>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</si>
  <si>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</si>
  <si>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</si>
  <si>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</si>
  <si>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</si>
  <si>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</si>
  <si>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</si>
  <si>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</si>
  <si>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</si>
  <si>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</si>
  <si>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</si>
  <si>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</si>
  <si>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</si>
  <si>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</si>
  <si>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</si>
  <si>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</si>
  <si>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</si>
  <si>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</si>
  <si>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</si>
  <si>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</si>
  <si>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</si>
  <si>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</si>
  <si>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</si>
  <si>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</si>
  <si>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</si>
  <si>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</si>
  <si>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</si>
  <si>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</si>
  <si>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</si>
  <si>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</si>
  <si>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</si>
  <si>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</si>
  <si>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</si>
  <si>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</si>
  <si>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</si>
  <si>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</si>
  <si>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</si>
  <si>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</si>
  <si>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</si>
  <si>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</si>
  <si>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</si>
  <si>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</si>
  <si>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</si>
  <si>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</si>
  <si>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</si>
  <si>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</si>
  <si>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</si>
  <si>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</si>
  <si>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</si>
  <si>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</si>
  <si>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</si>
  <si>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</si>
  <si>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</si>
  <si>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</si>
  <si>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</si>
  <si>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</si>
  <si>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</si>
  <si>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</si>
  <si>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</si>
  <si>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</si>
  <si>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</si>
  <si>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</si>
  <si>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</si>
  <si>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</si>
  <si>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</si>
  <si>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</si>
  <si>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</si>
  <si>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</si>
  <si>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</si>
  <si>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</si>
  <si>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</si>
  <si>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</si>
  <si>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</si>
  <si>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</si>
  <si>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</si>
  <si>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</si>
  <si>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</si>
  <si>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</si>
  <si>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</si>
  <si>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</si>
  <si>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</si>
  <si>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</si>
  <si>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</si>
  <si>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</si>
  <si>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</si>
  <si>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</si>
  <si>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</si>
  <si>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</si>
  <si>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</si>
  <si>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</si>
  <si>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</si>
  <si>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</si>
  <si>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</si>
  <si>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</si>
  <si>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</si>
  <si>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</si>
  <si>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</si>
  <si>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</si>
  <si>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</si>
  <si>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</si>
  <si>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</si>
  <si>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</si>
  <si>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</si>
  <si>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</si>
  <si>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</si>
  <si>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</si>
  <si>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</si>
  <si>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</si>
  <si>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</si>
  <si>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</si>
  <si>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</si>
  <si>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</si>
  <si>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</si>
  <si>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</si>
  <si>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</si>
  <si>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</si>
  <si>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</si>
  <si>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</si>
  <si>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</si>
  <si>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</si>
  <si>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</si>
  <si>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</si>
  <si>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</si>
  <si>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</si>
  <si>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</si>
  <si>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</si>
  <si>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</si>
  <si>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</si>
  <si>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</si>
  <si>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</si>
  <si>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</si>
  <si>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</si>
  <si>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</si>
  <si>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</si>
  <si>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</si>
  <si>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</si>
  <si>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</si>
  <si>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</si>
  <si>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</si>
  <si>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</si>
  <si>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</si>
  <si>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</si>
  <si>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</si>
  <si>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</si>
  <si>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</si>
  <si>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</si>
  <si>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</si>
  <si>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</si>
  <si>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</si>
  <si>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</si>
  <si>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</si>
  <si>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</si>
  <si>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</si>
  <si>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</si>
  <si>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</si>
  <si>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</si>
  <si>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</si>
  <si>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</si>
  <si>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</si>
  <si>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</si>
  <si>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</si>
  <si>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</si>
  <si>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</si>
  <si>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</si>
  <si>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</si>
  <si>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</si>
  <si>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</si>
  <si>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</si>
  <si>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</si>
  <si>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</si>
  <si>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</si>
  <si>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</si>
  <si>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</si>
  <si>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</si>
  <si>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</si>
  <si>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</si>
  <si>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</si>
  <si>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</si>
  <si>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</si>
  <si>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</si>
  <si>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</si>
  <si>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</si>
  <si>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</si>
  <si>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</si>
  <si>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</si>
  <si>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</si>
  <si>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</si>
  <si>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</si>
  <si>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</si>
  <si>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</si>
  <si>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</si>
  <si>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</si>
  <si>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</si>
  <si>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</si>
  <si>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</si>
  <si>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</si>
  <si>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</si>
  <si>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</si>
  <si>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</si>
  <si>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</si>
  <si>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</si>
  <si>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</si>
  <si>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</si>
  <si>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</si>
  <si>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</si>
  <si>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</si>
  <si>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</si>
  <si>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</si>
  <si>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</si>
  <si>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</si>
  <si>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</si>
  <si>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</si>
  <si>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</si>
  <si>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</si>
  <si>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</si>
  <si>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</si>
  <si>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</si>
  <si>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</si>
  <si>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</si>
  <si>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</si>
  <si>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</si>
  <si>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</si>
  <si>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</si>
  <si>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</si>
  <si>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</si>
  <si>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</si>
  <si>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</si>
  <si>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</si>
  <si>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</si>
  <si>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</si>
  <si>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</si>
  <si>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</si>
  <si>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</si>
  <si>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</si>
  <si>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</si>
  <si>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</si>
  <si>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</si>
  <si>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</si>
  <si>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</si>
  <si>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</si>
  <si>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</si>
  <si>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</si>
  <si>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</si>
  <si>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</si>
  <si>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</si>
  <si>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</si>
  <si>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</si>
  <si>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</si>
  <si>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</si>
  <si>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</si>
  <si>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</si>
  <si>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</si>
  <si>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</si>
  <si>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</si>
  <si>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</si>
  <si>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</si>
  <si>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</si>
  <si>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</si>
  <si>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</si>
  <si>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</si>
  <si>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</si>
  <si>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</si>
  <si>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</si>
  <si>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</si>
  <si>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</si>
  <si>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</si>
  <si>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</si>
  <si>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</si>
  <si>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</si>
  <si>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</si>
  <si>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</si>
  <si>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</si>
  <si>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</si>
  <si>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</si>
  <si>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</si>
  <si>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</si>
  <si>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</si>
  <si>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</si>
  <si>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</si>
  <si>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</si>
  <si>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</si>
  <si>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</si>
  <si>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</si>
  <si>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</si>
  <si>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</si>
  <si>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</si>
  <si>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</si>
  <si>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</si>
  <si>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</si>
  <si>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</si>
  <si>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</si>
  <si>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</si>
  <si>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</si>
  <si>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</si>
  <si>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</si>
  <si>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</si>
  <si>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</si>
  <si>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</si>
  <si>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</si>
  <si>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</si>
  <si>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</si>
  <si>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</si>
  <si>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</si>
  <si>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</si>
  <si>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</si>
  <si>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</si>
  <si>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</si>
  <si>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</si>
  <si>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</si>
  <si>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</si>
  <si>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</si>
  <si>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</si>
  <si>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</si>
  <si>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</si>
  <si>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</si>
  <si>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</si>
  <si>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</si>
  <si>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</si>
  <si>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</si>
  <si>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</si>
  <si>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</si>
  <si>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</si>
  <si>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</si>
  <si>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</si>
  <si>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</si>
  <si>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</si>
  <si>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</si>
  <si>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</si>
  <si>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</si>
  <si>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</si>
  <si>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</si>
  <si>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</si>
  <si>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</si>
  <si>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</si>
  <si>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</si>
  <si>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</si>
  <si>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</si>
  <si>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</si>
  <si>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</si>
  <si>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</si>
  <si>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</si>
  <si>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</si>
  <si>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</si>
  <si>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</si>
  <si>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</si>
  <si>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</si>
  <si>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</si>
  <si>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</si>
  <si>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</si>
  <si>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</si>
  <si>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</si>
  <si>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</si>
  <si>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</si>
  <si>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</si>
  <si>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</si>
  <si>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</si>
  <si>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</si>
  <si>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</si>
  <si>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</si>
  <si>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</si>
  <si>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</si>
  <si>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</si>
  <si>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</si>
  <si>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</si>
  <si>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</si>
  <si>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</si>
  <si>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</si>
  <si>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</si>
  <si>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</si>
  <si>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</si>
  <si>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</si>
  <si>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</si>
  <si>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</si>
  <si>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</si>
  <si>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</si>
  <si>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</si>
  <si>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</si>
  <si>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</si>
  <si>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</si>
  <si>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</si>
  <si>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</si>
  <si>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</si>
  <si>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</si>
  <si>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</si>
  <si>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</si>
  <si>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</si>
  <si>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</si>
  <si>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</si>
  <si>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</si>
  <si>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</si>
  <si>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</si>
  <si>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</si>
  <si>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</si>
  <si>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</si>
  <si>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</si>
  <si>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</si>
  <si>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</si>
  <si>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</si>
  <si>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</si>
  <si>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</si>
  <si>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</si>
  <si>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</si>
  <si>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</si>
  <si>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</si>
  <si>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</si>
  <si>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</si>
  <si>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</si>
  <si>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</si>
  <si>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</si>
  <si>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</si>
  <si>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</si>
  <si>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</si>
  <si>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</si>
  <si>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</si>
  <si>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</si>
  <si>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</si>
  <si>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</si>
  <si>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</si>
  <si>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</si>
  <si>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</si>
  <si>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</si>
  <si>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</si>
  <si>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</si>
  <si>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</si>
  <si>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</si>
  <si>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</si>
  <si>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</si>
  <si>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</si>
  <si>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</si>
  <si>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</si>
  <si>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</si>
  <si>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</si>
  <si>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</si>
  <si>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</si>
  <si>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</si>
  <si>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</si>
  <si>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</si>
  <si>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</si>
  <si>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</si>
  <si>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</si>
  <si>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</si>
  <si>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</si>
  <si>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</si>
  <si>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</si>
  <si>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</si>
  <si>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</si>
  <si>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</si>
  <si>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</si>
  <si>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</si>
  <si>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</si>
  <si>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</si>
  <si>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</si>
  <si>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</si>
  <si>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</si>
  <si>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</si>
  <si>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</si>
  <si>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</si>
  <si>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</si>
  <si>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</si>
  <si>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</si>
  <si>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</si>
  <si>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</si>
  <si>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</si>
  <si>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</si>
  <si>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</si>
  <si>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</si>
  <si>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</si>
  <si>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</si>
  <si>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</si>
  <si>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</si>
  <si>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</si>
  <si>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</si>
  <si>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</si>
  <si>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</si>
  <si>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</si>
  <si>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</si>
  <si>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</si>
  <si>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</si>
  <si>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</si>
  <si>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</si>
  <si>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</si>
  <si>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</si>
  <si>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</si>
  <si>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</si>
  <si>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</si>
  <si>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</si>
  <si>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</si>
  <si>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</si>
  <si>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</si>
  <si>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</si>
  <si>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</si>
  <si>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</si>
  <si>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</si>
  <si>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</si>
  <si>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</si>
  <si>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</si>
  <si>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</si>
  <si>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</si>
  <si>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</si>
  <si>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</si>
  <si>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</si>
  <si>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</si>
  <si>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</si>
  <si>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</si>
  <si>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</si>
  <si>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</si>
  <si>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</si>
  <si>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</si>
  <si>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</si>
  <si>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</si>
  <si>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</si>
  <si>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</si>
  <si>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</si>
  <si>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</si>
  <si>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</si>
  <si>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</si>
  <si>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</si>
  <si>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</si>
  <si>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</si>
  <si>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</si>
  <si>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</si>
  <si>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</si>
  <si>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</si>
  <si>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</si>
  <si>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</si>
  <si>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</si>
  <si>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</si>
  <si>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</si>
  <si>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</si>
  <si>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</si>
  <si>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</si>
  <si>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</si>
  <si>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</si>
  <si>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</si>
  <si>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</si>
  <si>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</si>
  <si>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</si>
  <si>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</si>
  <si>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</si>
  <si>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</si>
  <si>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</si>
  <si>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</si>
  <si>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</si>
  <si>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</si>
  <si>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</si>
  <si>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</si>
  <si>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</si>
  <si>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</si>
  <si>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</si>
  <si>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</si>
  <si>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</si>
  <si>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</si>
  <si>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</si>
  <si>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</si>
  <si>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</si>
  <si>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</si>
  <si>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</si>
  <si>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</si>
  <si>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</si>
  <si>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</si>
  <si>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</si>
  <si>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</si>
  <si>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</si>
  <si>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</si>
  <si>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</si>
  <si>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</si>
  <si>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</si>
  <si>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</si>
  <si>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</si>
  <si>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</si>
  <si>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</si>
  <si>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</si>
  <si>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</si>
  <si>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</si>
  <si>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</si>
  <si>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</si>
  <si>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</si>
  <si>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</si>
  <si>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</si>
  <si>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</si>
  <si>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</si>
  <si>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</si>
  <si>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</si>
  <si>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</si>
  <si>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</si>
  <si>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</si>
  <si>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</si>
  <si>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</si>
  <si>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</si>
  <si>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</si>
  <si>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</si>
  <si>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</si>
  <si>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"Moses Weils Witwe"; Possibly Rebekka Meyer born Entry 35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</si>
  <si>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</si>
  <si>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</si>
  <si>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</si>
  <si>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</si>
  <si>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</si>
  <si>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</si>
  <si>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</si>
  <si>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</si>
  <si>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</si>
  <si>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</si>
  <si>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</si>
  <si>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</si>
  <si>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</si>
  <si>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</si>
  <si>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</si>
  <si>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</si>
  <si>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</si>
  <si>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</si>
  <si>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</si>
  <si>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</si>
  <si>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</si>
  <si>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</si>
  <si>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</si>
  <si>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</si>
  <si>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</si>
  <si>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</si>
  <si>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</si>
  <si>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</si>
  <si>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</si>
  <si>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</si>
  <si>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</si>
  <si>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</si>
  <si>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</si>
  <si>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</si>
  <si>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</si>
  <si>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</si>
  <si>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</si>
  <si>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</si>
  <si>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</si>
  <si>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</si>
  <si>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</si>
  <si>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</si>
  <si>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</si>
  <si>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</si>
  <si>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</si>
  <si>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</si>
  <si>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</si>
  <si>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</si>
  <si>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</si>
  <si>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</si>
  <si>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</si>
  <si>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</si>
  <si>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</si>
  <si>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</si>
  <si>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</si>
  <si>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</si>
  <si>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</si>
  <si>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</si>
  <si>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</si>
  <si>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</si>
  <si>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</si>
  <si>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</si>
  <si>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</si>
  <si>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</si>
  <si>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</si>
  <si>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</si>
  <si>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</si>
  <si>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</si>
  <si>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</si>
  <si>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</si>
  <si>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</si>
  <si>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</si>
  <si>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</si>
  <si>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</si>
  <si>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</si>
  <si>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</si>
  <si>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</si>
  <si>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</si>
  <si>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</si>
  <si>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</si>
  <si>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</si>
  <si>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</si>
  <si>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</si>
  <si>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</si>
  <si>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</si>
  <si>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</si>
  <si>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</si>
  <si>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</si>
  <si>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</si>
  <si>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</si>
  <si>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</si>
  <si>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</si>
  <si>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</si>
  <si>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</si>
  <si>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</si>
  <si>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</si>
  <si>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</si>
  <si>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</si>
  <si>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</si>
  <si>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</si>
  <si>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</si>
  <si>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</si>
  <si>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</si>
  <si>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</si>
  <si>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</si>
  <si>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</si>
  <si>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</si>
  <si>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</si>
  <si>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</si>
  <si>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</si>
  <si>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</si>
  <si>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</si>
  <si>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</si>
  <si>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</si>
  <si>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</si>
  <si>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</si>
  <si>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</si>
  <si>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</si>
  <si>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</si>
  <si>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</si>
  <si>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</si>
  <si>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</si>
  <si>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</si>
  <si>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</si>
  <si>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</si>
  <si>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</si>
  <si>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</si>
  <si>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</si>
  <si>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</si>
  <si>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</si>
  <si>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</si>
  <si>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</si>
  <si>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</si>
  <si>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</si>
  <si>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</si>
  <si>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</si>
  <si>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</si>
  <si>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</si>
  <si>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</si>
  <si>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</si>
  <si>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</si>
  <si>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</si>
  <si>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</si>
  <si>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</si>
  <si>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</si>
  <si>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</si>
  <si>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</si>
  <si>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</si>
  <si>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</si>
  <si>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</si>
  <si>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</si>
  <si>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</si>
  <si>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</si>
  <si>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</si>
  <si>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</si>
  <si>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</si>
  <si>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</si>
  <si>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</si>
  <si>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</si>
  <si>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</si>
  <si>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</si>
  <si>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</si>
  <si>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</si>
  <si>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</si>
  <si>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</si>
  <si>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</si>
  <si>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</si>
  <si>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</si>
  <si>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</si>
  <si>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</si>
  <si>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</si>
  <si>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</si>
  <si>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</si>
  <si>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</si>
  <si>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</si>
  <si>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</si>
  <si>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</si>
  <si>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</si>
  <si>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</si>
  <si>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</si>
  <si>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</si>
  <si>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</si>
  <si>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</si>
  <si>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</si>
  <si>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</si>
  <si>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</si>
  <si>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</si>
  <si>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</si>
  <si>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</si>
  <si>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</si>
  <si>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</si>
  <si>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</si>
  <si>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</si>
  <si>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</si>
  <si>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</si>
  <si>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</si>
  <si>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</si>
  <si>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</si>
  <si>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</si>
  <si>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</si>
  <si>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</si>
  <si>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</si>
  <si>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</si>
  <si>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</si>
  <si>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</si>
  <si>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</si>
  <si>
    <t>Burial: http://www.landesarchiv-bw.de/plink/?f=2-2555265</t>
  </si>
  <si>
    <t>Wedding: http://www.landesarchiv-bw.de/plink/?f=5-480892-558; burial: http://www.landesarchiv-bw.de/plink/?f=2-2531625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</si>
</sst>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894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887</v>
      </c>
      <c r="N1" s="3" t="s">
        <v>888</v>
      </c>
      <c r="O1" s="3" t="s">
        <v>889</v>
      </c>
      <c r="P1" s="3" t="s">
        <v>890</v>
      </c>
      <c r="Q1" s="3" t="s">
        <v>897</v>
      </c>
      <c r="R1" s="3" t="s">
        <v>1662</v>
      </c>
      <c r="S1" s="3" t="s">
        <v>8</v>
      </c>
      <c r="T1" s="3" t="s">
        <v>895</v>
      </c>
      <c r="U1" s="3" t="s">
        <v>958</v>
      </c>
      <c r="V1" s="3" t="s">
        <v>1102</v>
      </c>
      <c r="W1" s="3" t="s">
        <v>959</v>
      </c>
      <c r="X1" s="3" t="s">
        <v>25</v>
      </c>
      <c r="Y1" s="3" t="s">
        <v>896</v>
      </c>
      <c r="Z1" s="3" t="s">
        <v>899</v>
      </c>
      <c r="AA1" s="3" t="s">
        <v>900</v>
      </c>
      <c r="AB1" s="3" t="s">
        <v>904</v>
      </c>
      <c r="AC1" s="3" t="s">
        <v>1427</v>
      </c>
      <c r="AD1" s="3" t="s">
        <v>1428</v>
      </c>
      <c r="AE1" s="3" t="s">
        <v>898</v>
      </c>
      <c r="AF1" s="3" t="s">
        <v>1091</v>
      </c>
      <c r="AG1" s="3" t="s">
        <v>891</v>
      </c>
      <c r="AH1" s="3" t="s">
        <v>892</v>
      </c>
      <c r="AI1" s="3" t="s">
        <v>893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1411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1523</v>
      </c>
      <c r="Y2">
        <v>1100111</v>
      </c>
      <c r="Z2" t="s">
        <v>1103</v>
      </c>
      <c r="AA2" t="s">
        <v>1103</v>
      </c>
      <c r="AB2" t="s">
        <v>1103</v>
      </c>
      <c r="AC2" t="s">
        <v>1103</v>
      </c>
      <c r="AG2" t="s">
        <v>16</v>
      </c>
      <c r="AH2" t="s">
        <v>17</v>
      </c>
      <c r="AI2">
        <v>0</v>
      </c>
      <c r="AJ2" t="s">
        <v>12</v>
      </c>
      <c r="AM2" t="e" cm="1">
        <f t="array" ref="AM2">_xlfn.IFS(ISBLANK(AC2), "", AC2&lt;=130, AC2, AC2&gt;130, AC2+1)</f>
        <v>#VALUE!</v>
      </c>
    </row>
    <row r="3" spans="1:59" x14ac:dyDescent="0.3">
      <c r="A3">
        <v>1</v>
      </c>
      <c r="B3" t="s">
        <v>1411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53</v>
      </c>
      <c r="W3" t="s">
        <v>708</v>
      </c>
      <c r="X3" t="s">
        <v>1524</v>
      </c>
      <c r="Y3">
        <v>1100121</v>
      </c>
      <c r="Z3" t="s">
        <v>1103</v>
      </c>
      <c r="AA3" t="s">
        <v>1103</v>
      </c>
      <c r="AB3" t="s">
        <v>1103</v>
      </c>
      <c r="AC3" t="s">
        <v>1103</v>
      </c>
      <c r="AG3" t="s">
        <v>23</v>
      </c>
      <c r="AH3" t="s">
        <v>17</v>
      </c>
      <c r="AI3">
        <v>0</v>
      </c>
      <c r="AJ3" t="s">
        <v>12</v>
      </c>
      <c r="AM3" t="e" cm="1">
        <f t="array" ref="AM3">_xlfn.IFS(ISBLANK(AC3), "", AC3&lt;=130, AC3, AC3&gt;130, AC3+1)</f>
        <v>#VALUE!</v>
      </c>
    </row>
    <row r="4" spans="1:59" x14ac:dyDescent="0.3">
      <c r="A4">
        <v>1</v>
      </c>
      <c r="B4" t="s">
        <v>1411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53</v>
      </c>
      <c r="X4" s="1" t="s">
        <v>1525</v>
      </c>
      <c r="Y4">
        <v>1100122</v>
      </c>
      <c r="Z4" t="s">
        <v>1103</v>
      </c>
      <c r="AA4" t="s">
        <v>1103</v>
      </c>
      <c r="AB4" t="s">
        <v>1103</v>
      </c>
      <c r="AC4" t="s">
        <v>1103</v>
      </c>
      <c r="AG4" t="s">
        <v>24</v>
      </c>
      <c r="AH4" t="s">
        <v>1230</v>
      </c>
      <c r="AI4">
        <v>0</v>
      </c>
      <c r="AJ4" t="s">
        <v>12</v>
      </c>
      <c r="AM4" t="e" cm="1">
        <f t="array" ref="AM4">_xlfn.IFS(ISBLANK(AC4), "", AC4&lt;=130, AC4, AC4&gt;130, AC4+1)</f>
        <v>#VALUE!</v>
      </c>
    </row>
    <row r="5" spans="1:59" x14ac:dyDescent="0.3">
      <c r="A5">
        <v>1</v>
      </c>
      <c r="B5" t="s">
        <v>1411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108</v>
      </c>
      <c r="N5" t="s">
        <v>33</v>
      </c>
      <c r="O5" s="1" t="s">
        <v>177</v>
      </c>
      <c r="P5" t="s">
        <v>44</v>
      </c>
      <c r="Q5" t="s">
        <v>18</v>
      </c>
      <c r="R5" t="s">
        <v>53</v>
      </c>
      <c r="W5" t="s">
        <v>1443</v>
      </c>
      <c r="Y5">
        <v>1100131</v>
      </c>
      <c r="Z5" t="s">
        <v>1103</v>
      </c>
      <c r="AA5" t="s">
        <v>1103</v>
      </c>
      <c r="AB5" t="s">
        <v>1103</v>
      </c>
      <c r="AC5" t="s">
        <v>1103</v>
      </c>
      <c r="AE5">
        <v>1</v>
      </c>
      <c r="AG5" t="s">
        <v>108</v>
      </c>
      <c r="AH5" s="1" t="s">
        <v>177</v>
      </c>
      <c r="AI5">
        <v>0</v>
      </c>
      <c r="AJ5" t="s">
        <v>12</v>
      </c>
      <c r="AM5" t="e" cm="1">
        <f t="array" ref="AM5">_xlfn.IFS(ISBLANK(AC5), "", AC5&lt;=130, AC5, AC5&gt;130, AC5+1)</f>
        <v>#VALUE!</v>
      </c>
    </row>
    <row r="6" spans="1:59" x14ac:dyDescent="0.3">
      <c r="A6">
        <v>1</v>
      </c>
      <c r="B6" t="s">
        <v>1411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53</v>
      </c>
      <c r="Q6" t="s">
        <v>18</v>
      </c>
      <c r="R6" t="s">
        <v>33</v>
      </c>
      <c r="X6" t="s">
        <v>1090</v>
      </c>
      <c r="Y6">
        <v>1100132</v>
      </c>
      <c r="Z6" t="s">
        <v>1103</v>
      </c>
      <c r="AA6" t="s">
        <v>1103</v>
      </c>
      <c r="AB6" t="s">
        <v>1103</v>
      </c>
      <c r="AC6" t="s">
        <v>1103</v>
      </c>
      <c r="AG6" t="s">
        <v>31</v>
      </c>
      <c r="AH6" t="s">
        <v>108</v>
      </c>
      <c r="AI6">
        <v>0</v>
      </c>
      <c r="AJ6" t="s">
        <v>12</v>
      </c>
      <c r="AM6" t="e" cm="1">
        <f t="array" ref="AM6">_xlfn.IFS(ISBLANK(AC6), "", AC6&lt;=130, AC6, AC6&gt;130, AC6+1)</f>
        <v>#VALUE!</v>
      </c>
      <c r="BG6" s="1"/>
    </row>
    <row r="7" spans="1:59" x14ac:dyDescent="0.3">
      <c r="A7">
        <v>1</v>
      </c>
      <c r="B7" t="s">
        <v>1411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41</v>
      </c>
      <c r="M7" t="s">
        <v>58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761</v>
      </c>
      <c r="Y7">
        <v>1100133</v>
      </c>
      <c r="Z7" t="s">
        <v>1103</v>
      </c>
      <c r="AA7" t="s">
        <v>1103</v>
      </c>
      <c r="AB7">
        <v>340</v>
      </c>
      <c r="AC7" t="s">
        <v>1103</v>
      </c>
      <c r="AG7" t="s">
        <v>58</v>
      </c>
      <c r="AH7" t="s">
        <v>22</v>
      </c>
      <c r="AI7">
        <v>0</v>
      </c>
      <c r="AJ7" t="s">
        <v>12</v>
      </c>
      <c r="AM7" t="e" cm="1">
        <f t="array" ref="AM7">_xlfn.IFS(ISBLANK(AC7), "", AC7&lt;=130, AC7, AC7&gt;130, AC7+1)</f>
        <v>#VALUE!</v>
      </c>
    </row>
    <row r="8" spans="1:59" x14ac:dyDescent="0.3">
      <c r="A8">
        <v>1</v>
      </c>
      <c r="B8" t="s">
        <v>1411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70</v>
      </c>
      <c r="Y8">
        <v>1100134</v>
      </c>
      <c r="Z8" t="s">
        <v>1103</v>
      </c>
      <c r="AA8" t="s">
        <v>1103</v>
      </c>
      <c r="AB8">
        <v>119</v>
      </c>
      <c r="AC8" t="s">
        <v>1103</v>
      </c>
      <c r="AG8" t="s">
        <v>27</v>
      </c>
      <c r="AH8" t="s">
        <v>28</v>
      </c>
      <c r="AI8">
        <v>0</v>
      </c>
      <c r="AJ8" t="s">
        <v>12</v>
      </c>
      <c r="AM8" t="e" cm="1">
        <f t="array" ref="AM8">_xlfn.IFS(ISBLANK(AC8), "", AC8&lt;=130, AC8, AC8&gt;130, AC8+1)</f>
        <v>#VALUE!</v>
      </c>
    </row>
    <row r="9" spans="1:59" x14ac:dyDescent="0.3">
      <c r="A9">
        <v>2</v>
      </c>
      <c r="B9" t="s">
        <v>1411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1297</v>
      </c>
      <c r="N9" t="s">
        <v>33</v>
      </c>
      <c r="O9" t="s">
        <v>50</v>
      </c>
      <c r="P9" t="s">
        <v>33</v>
      </c>
      <c r="Q9" t="s">
        <v>18</v>
      </c>
      <c r="R9" t="s">
        <v>33</v>
      </c>
      <c r="S9" t="s">
        <v>37</v>
      </c>
      <c r="X9" t="s">
        <v>1340</v>
      </c>
      <c r="Y9">
        <v>1100211</v>
      </c>
      <c r="Z9" t="s">
        <v>1103</v>
      </c>
      <c r="AA9" t="s">
        <v>1103</v>
      </c>
      <c r="AB9" t="s">
        <v>1103</v>
      </c>
      <c r="AC9" t="s">
        <v>1103</v>
      </c>
      <c r="AF9">
        <v>1</v>
      </c>
      <c r="AG9" t="s">
        <v>1233</v>
      </c>
      <c r="AH9" t="s">
        <v>1232</v>
      </c>
      <c r="AI9">
        <v>0</v>
      </c>
      <c r="AJ9" t="s">
        <v>38</v>
      </c>
      <c r="AM9" t="e" cm="1">
        <f t="array" ref="AM9">_xlfn.IFS(ISBLANK(AC9), "", AC9&lt;=130, AC9, AC9&gt;130, AC9+1)</f>
        <v>#VALUE!</v>
      </c>
    </row>
    <row r="10" spans="1:59" x14ac:dyDescent="0.3">
      <c r="A10">
        <v>2</v>
      </c>
      <c r="B10" t="s">
        <v>1411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50</v>
      </c>
      <c r="N10" t="s">
        <v>33</v>
      </c>
      <c r="O10" t="s">
        <v>50</v>
      </c>
      <c r="P10" t="s">
        <v>33</v>
      </c>
      <c r="Q10" t="s">
        <v>18</v>
      </c>
      <c r="R10" t="s">
        <v>53</v>
      </c>
      <c r="Y10">
        <v>1100221</v>
      </c>
      <c r="Z10" t="s">
        <v>1103</v>
      </c>
      <c r="AA10" t="s">
        <v>1103</v>
      </c>
      <c r="AB10">
        <v>566</v>
      </c>
      <c r="AC10" t="s">
        <v>1103</v>
      </c>
      <c r="AG10" t="s">
        <v>1232</v>
      </c>
      <c r="AH10" t="s">
        <v>1232</v>
      </c>
      <c r="AI10">
        <v>0</v>
      </c>
      <c r="AJ10" t="s">
        <v>38</v>
      </c>
      <c r="AM10" t="e" cm="1">
        <f t="array" ref="AM10">_xlfn.IFS(ISBLANK(AC10), "", AC10&lt;=130, AC10, AC10&gt;130, AC10+1)</f>
        <v>#VALUE!</v>
      </c>
    </row>
    <row r="11" spans="1:59" x14ac:dyDescent="0.3">
      <c r="A11">
        <v>2</v>
      </c>
      <c r="B11" t="s">
        <v>1411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144</v>
      </c>
      <c r="N11" t="s">
        <v>33</v>
      </c>
      <c r="O11" t="s">
        <v>24</v>
      </c>
      <c r="P11" t="s">
        <v>33</v>
      </c>
      <c r="Q11" t="s">
        <v>18</v>
      </c>
      <c r="R11" t="s">
        <v>53</v>
      </c>
      <c r="X11" s="1" t="s">
        <v>26</v>
      </c>
      <c r="Y11">
        <v>1100222</v>
      </c>
      <c r="Z11" t="s">
        <v>1103</v>
      </c>
      <c r="AA11" t="s">
        <v>1103</v>
      </c>
      <c r="AB11">
        <v>633</v>
      </c>
      <c r="AC11" t="s">
        <v>1103</v>
      </c>
      <c r="AG11" t="s">
        <v>1234</v>
      </c>
      <c r="AH11" t="s">
        <v>1231</v>
      </c>
      <c r="AI11">
        <v>0</v>
      </c>
      <c r="AJ11" t="s">
        <v>38</v>
      </c>
      <c r="AM11" t="e" cm="1">
        <f t="array" ref="AM11">_xlfn.IFS(ISBLANK(AC11), "", AC11&lt;=130, AC11, AC11&gt;130, AC11+1)</f>
        <v>#VALUE!</v>
      </c>
    </row>
    <row r="12" spans="1:59" x14ac:dyDescent="0.3">
      <c r="A12">
        <v>2</v>
      </c>
      <c r="B12" t="s">
        <v>1411</v>
      </c>
      <c r="C12">
        <v>47</v>
      </c>
      <c r="D12">
        <v>1811</v>
      </c>
      <c r="E12" s="2">
        <v>332836</v>
      </c>
      <c r="F12" s="5">
        <v>0.83333333333333337</v>
      </c>
      <c r="G12" t="s">
        <v>1235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66</v>
      </c>
      <c r="N12" t="s">
        <v>1077</v>
      </c>
      <c r="O12" t="s">
        <v>24</v>
      </c>
      <c r="P12" t="s">
        <v>33</v>
      </c>
      <c r="Q12" t="s">
        <v>18</v>
      </c>
      <c r="R12" t="s">
        <v>33</v>
      </c>
      <c r="X12" t="s">
        <v>1076</v>
      </c>
      <c r="Y12">
        <v>1100231</v>
      </c>
      <c r="Z12" t="s">
        <v>1103</v>
      </c>
      <c r="AA12" t="s">
        <v>1103</v>
      </c>
      <c r="AB12">
        <v>51</v>
      </c>
      <c r="AC12" t="s">
        <v>1103</v>
      </c>
      <c r="AG12" t="s">
        <v>39</v>
      </c>
      <c r="AH12" t="s">
        <v>24</v>
      </c>
      <c r="AI12">
        <v>0</v>
      </c>
      <c r="AJ12" t="s">
        <v>38</v>
      </c>
      <c r="AM12" t="e" cm="1">
        <f t="array" ref="AM12">_xlfn.IFS(ISBLANK(AC12), "", AC12&lt;=130, AC12, AC12&gt;130, AC12+1)</f>
        <v>#VALUE!</v>
      </c>
    </row>
    <row r="13" spans="1:59" x14ac:dyDescent="0.3">
      <c r="A13">
        <v>2</v>
      </c>
      <c r="B13" t="s">
        <v>1411</v>
      </c>
      <c r="C13">
        <v>47</v>
      </c>
      <c r="D13">
        <v>1811</v>
      </c>
      <c r="E13" s="2">
        <v>332836</v>
      </c>
      <c r="F13" s="5">
        <v>0.83333333333333337</v>
      </c>
      <c r="G13" t="s">
        <v>1235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1076</v>
      </c>
      <c r="Y13">
        <v>1100232</v>
      </c>
      <c r="Z13" t="s">
        <v>1103</v>
      </c>
      <c r="AA13" t="s">
        <v>1103</v>
      </c>
      <c r="AB13">
        <v>129</v>
      </c>
      <c r="AC13" t="s">
        <v>1103</v>
      </c>
      <c r="AG13" t="s">
        <v>39</v>
      </c>
      <c r="AH13" t="s">
        <v>40</v>
      </c>
      <c r="AI13">
        <v>0</v>
      </c>
      <c r="AJ13" t="s">
        <v>38</v>
      </c>
      <c r="AM13" t="e" cm="1">
        <f t="array" ref="AM13">_xlfn.IFS(ISBLANK(AC13), "", AC13&lt;=130, AC13, AC13&gt;130, AC13+1)</f>
        <v>#VALUE!</v>
      </c>
    </row>
    <row r="14" spans="1:59" x14ac:dyDescent="0.3">
      <c r="A14">
        <v>3</v>
      </c>
      <c r="B14" t="s">
        <v>1411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1441</v>
      </c>
      <c r="N14" t="s">
        <v>33</v>
      </c>
      <c r="O14" t="s">
        <v>43</v>
      </c>
      <c r="P14" t="s">
        <v>33</v>
      </c>
      <c r="Q14" t="s">
        <v>46</v>
      </c>
      <c r="R14" t="s">
        <v>53</v>
      </c>
      <c r="S14" t="s">
        <v>45</v>
      </c>
      <c r="X14" t="s">
        <v>47</v>
      </c>
      <c r="Y14">
        <v>1100311</v>
      </c>
      <c r="Z14" t="s">
        <v>1103</v>
      </c>
      <c r="AA14" t="s">
        <v>1103</v>
      </c>
      <c r="AB14" t="s">
        <v>1103</v>
      </c>
      <c r="AC14" t="s">
        <v>1103</v>
      </c>
      <c r="AF14">
        <v>1</v>
      </c>
      <c r="AG14" t="s">
        <v>1441</v>
      </c>
      <c r="AH14" t="s">
        <v>43</v>
      </c>
      <c r="AI14">
        <v>0</v>
      </c>
      <c r="AJ14" t="s">
        <v>38</v>
      </c>
      <c r="AM14" t="e" cm="1">
        <f t="array" ref="AM14">_xlfn.IFS(ISBLANK(AC14), "", AC14&lt;=130, AC14, AC14&gt;130, AC14+1)</f>
        <v>#VALUE!</v>
      </c>
    </row>
    <row r="15" spans="1:59" x14ac:dyDescent="0.3">
      <c r="A15">
        <v>3</v>
      </c>
      <c r="B15" t="s">
        <v>1411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1441</v>
      </c>
      <c r="N15" t="s">
        <v>33</v>
      </c>
      <c r="O15" t="s">
        <v>43</v>
      </c>
      <c r="P15" t="s">
        <v>33</v>
      </c>
      <c r="Q15" t="s">
        <v>46</v>
      </c>
      <c r="R15" t="s">
        <v>33</v>
      </c>
      <c r="W15" t="s">
        <v>48</v>
      </c>
      <c r="Y15">
        <v>1100321</v>
      </c>
      <c r="Z15" t="s">
        <v>1103</v>
      </c>
      <c r="AA15" t="s">
        <v>1103</v>
      </c>
      <c r="AB15" t="s">
        <v>1103</v>
      </c>
      <c r="AC15" t="s">
        <v>1103</v>
      </c>
      <c r="AG15" t="s">
        <v>1441</v>
      </c>
      <c r="AH15" t="s">
        <v>43</v>
      </c>
      <c r="AI15">
        <v>0</v>
      </c>
      <c r="AJ15" t="s">
        <v>38</v>
      </c>
      <c r="AM15" t="e" cm="1">
        <f t="array" ref="AM15">_xlfn.IFS(ISBLANK(AC15), "", AC15&lt;=130, AC15, AC15&gt;130, AC15+1)</f>
        <v>#VALUE!</v>
      </c>
    </row>
    <row r="16" spans="1:59" x14ac:dyDescent="0.3">
      <c r="A16">
        <v>3</v>
      </c>
      <c r="B16" t="s">
        <v>1411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1236</v>
      </c>
      <c r="N16" t="s">
        <v>44</v>
      </c>
      <c r="O16" t="s">
        <v>43</v>
      </c>
      <c r="P16" t="s">
        <v>53</v>
      </c>
      <c r="Q16" t="s">
        <v>46</v>
      </c>
      <c r="R16" t="s">
        <v>33</v>
      </c>
      <c r="W16" t="s">
        <v>48</v>
      </c>
      <c r="Y16">
        <v>1100322</v>
      </c>
      <c r="Z16" t="s">
        <v>1103</v>
      </c>
      <c r="AA16" t="s">
        <v>1103</v>
      </c>
      <c r="AB16" t="s">
        <v>1103</v>
      </c>
      <c r="AC16" t="s">
        <v>1103</v>
      </c>
      <c r="AG16" t="s">
        <v>1236</v>
      </c>
      <c r="AH16" t="s">
        <v>108</v>
      </c>
      <c r="AI16">
        <v>0</v>
      </c>
      <c r="AJ16" t="s">
        <v>38</v>
      </c>
      <c r="AM16" t="e" cm="1">
        <f t="array" ref="AM16">_xlfn.IFS(ISBLANK(AC16), "", AC16&lt;=130, AC16, AC16&gt;130, AC16+1)</f>
        <v>#VALUE!</v>
      </c>
    </row>
    <row r="17" spans="1:39" x14ac:dyDescent="0.3">
      <c r="A17">
        <v>3</v>
      </c>
      <c r="B17" t="s">
        <v>1411</v>
      </c>
      <c r="C17">
        <v>47</v>
      </c>
      <c r="D17">
        <v>1811</v>
      </c>
      <c r="E17" s="2">
        <v>332995</v>
      </c>
      <c r="F17" s="5">
        <v>0.75</v>
      </c>
      <c r="G17" t="s">
        <v>1235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70</v>
      </c>
      <c r="Y17">
        <v>1100134</v>
      </c>
      <c r="Z17" t="s">
        <v>1103</v>
      </c>
      <c r="AA17" t="s">
        <v>1103</v>
      </c>
      <c r="AB17">
        <v>119</v>
      </c>
      <c r="AC17" t="s">
        <v>1103</v>
      </c>
      <c r="AG17" t="s">
        <v>27</v>
      </c>
      <c r="AH17" t="s">
        <v>28</v>
      </c>
      <c r="AI17">
        <v>0</v>
      </c>
      <c r="AJ17" t="s">
        <v>38</v>
      </c>
      <c r="AM17" t="e" cm="1">
        <f t="array" ref="AM17">_xlfn.IFS(ISBLANK(AC17), "", AC17&lt;=130, AC17, AC17&gt;130, AC17+1)</f>
        <v>#VALUE!</v>
      </c>
    </row>
    <row r="18" spans="1:39" x14ac:dyDescent="0.3">
      <c r="A18">
        <v>3</v>
      </c>
      <c r="B18" t="s">
        <v>1411</v>
      </c>
      <c r="C18">
        <v>47</v>
      </c>
      <c r="D18">
        <v>1811</v>
      </c>
      <c r="E18" s="2">
        <v>332995</v>
      </c>
      <c r="F18" s="5">
        <v>0.75</v>
      </c>
      <c r="G18" t="s">
        <v>1235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58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761</v>
      </c>
      <c r="Y18">
        <v>1100133</v>
      </c>
      <c r="Z18" t="s">
        <v>1103</v>
      </c>
      <c r="AA18" t="s">
        <v>1103</v>
      </c>
      <c r="AB18">
        <v>340</v>
      </c>
      <c r="AC18" t="s">
        <v>1103</v>
      </c>
      <c r="AG18" t="s">
        <v>58</v>
      </c>
      <c r="AH18" t="s">
        <v>22</v>
      </c>
      <c r="AI18">
        <v>0</v>
      </c>
      <c r="AJ18" t="s">
        <v>38</v>
      </c>
      <c r="AM18" t="e" cm="1">
        <f t="array" ref="AM18">_xlfn.IFS(ISBLANK(AC18), "", AC18&lt;=130, AC18, AC18&gt;130, AC18+1)</f>
        <v>#VALUE!</v>
      </c>
    </row>
    <row r="19" spans="1:39" x14ac:dyDescent="0.3">
      <c r="A19">
        <v>4</v>
      </c>
      <c r="B19" t="s">
        <v>1411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49</v>
      </c>
      <c r="N19" t="s">
        <v>33</v>
      </c>
      <c r="O19" t="s">
        <v>50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Z19" t="s">
        <v>1103</v>
      </c>
      <c r="AA19" t="s">
        <v>1103</v>
      </c>
      <c r="AB19">
        <v>7</v>
      </c>
      <c r="AC19" t="s">
        <v>1103</v>
      </c>
      <c r="AG19" t="s">
        <v>108</v>
      </c>
      <c r="AH19" t="s">
        <v>1232</v>
      </c>
      <c r="AI19">
        <v>0</v>
      </c>
      <c r="AJ19" t="s">
        <v>51</v>
      </c>
      <c r="AM19" t="e" cm="1">
        <f t="array" ref="AM19">_xlfn.IFS(ISBLANK(AC19), "", AC19&lt;=130, AC19, AC19&gt;130, AC19+1)</f>
        <v>#VALUE!</v>
      </c>
    </row>
    <row r="20" spans="1:39" x14ac:dyDescent="0.3">
      <c r="A20">
        <v>4</v>
      </c>
      <c r="B20" t="s">
        <v>1411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50</v>
      </c>
      <c r="N20" t="s">
        <v>33</v>
      </c>
      <c r="O20" t="s">
        <v>50</v>
      </c>
      <c r="P20" t="s">
        <v>33</v>
      </c>
      <c r="Q20" t="s">
        <v>18</v>
      </c>
      <c r="R20" t="s">
        <v>53</v>
      </c>
      <c r="Y20">
        <v>1100221</v>
      </c>
      <c r="Z20" t="s">
        <v>1103</v>
      </c>
      <c r="AA20" t="s">
        <v>1103</v>
      </c>
      <c r="AB20">
        <v>566</v>
      </c>
      <c r="AC20" t="s">
        <v>1103</v>
      </c>
      <c r="AG20" t="s">
        <v>1232</v>
      </c>
      <c r="AH20" t="s">
        <v>1232</v>
      </c>
      <c r="AI20">
        <v>0</v>
      </c>
      <c r="AJ20" t="s">
        <v>51</v>
      </c>
      <c r="AM20" t="e" cm="1">
        <f t="array" ref="AM20">_xlfn.IFS(ISBLANK(AC20), "", AC20&lt;=130, AC20, AC20&gt;130, AC20+1)</f>
        <v>#VALUE!</v>
      </c>
    </row>
    <row r="21" spans="1:39" x14ac:dyDescent="0.3">
      <c r="A21">
        <v>4</v>
      </c>
      <c r="B21" t="s">
        <v>1411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144</v>
      </c>
      <c r="N21" t="s">
        <v>33</v>
      </c>
      <c r="O21" t="s">
        <v>24</v>
      </c>
      <c r="P21" t="s">
        <v>1077</v>
      </c>
      <c r="Q21" t="s">
        <v>18</v>
      </c>
      <c r="R21" t="s">
        <v>53</v>
      </c>
      <c r="Y21">
        <v>1100222</v>
      </c>
      <c r="Z21" t="s">
        <v>1103</v>
      </c>
      <c r="AA21" t="s">
        <v>1103</v>
      </c>
      <c r="AB21">
        <v>633</v>
      </c>
      <c r="AC21" t="s">
        <v>1103</v>
      </c>
      <c r="AG21" t="s">
        <v>1234</v>
      </c>
      <c r="AH21" t="s">
        <v>52</v>
      </c>
      <c r="AI21">
        <v>0</v>
      </c>
      <c r="AJ21" t="s">
        <v>51</v>
      </c>
      <c r="AM21" t="e" cm="1">
        <f t="array" ref="AM21">_xlfn.IFS(ISBLANK(AC21), "", AC21&lt;=130, AC21, AC21&gt;130, AC21+1)</f>
        <v>#VALUE!</v>
      </c>
    </row>
    <row r="22" spans="1:39" x14ac:dyDescent="0.3">
      <c r="A22">
        <v>5</v>
      </c>
      <c r="B22" t="s">
        <v>1411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575</v>
      </c>
      <c r="N22" t="s">
        <v>1077</v>
      </c>
      <c r="O22" t="s">
        <v>50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Z22" t="s">
        <v>1103</v>
      </c>
      <c r="AA22">
        <v>365</v>
      </c>
      <c r="AB22" t="s">
        <v>1103</v>
      </c>
      <c r="AC22" t="s">
        <v>1103</v>
      </c>
      <c r="AG22" t="s">
        <v>55</v>
      </c>
      <c r="AH22" t="s">
        <v>1232</v>
      </c>
      <c r="AI22">
        <v>0</v>
      </c>
      <c r="AJ22" t="s">
        <v>51</v>
      </c>
      <c r="AM22" t="e" cm="1">
        <f t="array" ref="AM22">_xlfn.IFS(ISBLANK(AC22), "", AC22&lt;=130, AC22, AC22&gt;130, AC22+1)</f>
        <v>#VALUE!</v>
      </c>
    </row>
    <row r="23" spans="1:39" x14ac:dyDescent="0.3">
      <c r="A23">
        <v>5</v>
      </c>
      <c r="B23" t="s">
        <v>1411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56</v>
      </c>
      <c r="N23" t="s">
        <v>33</v>
      </c>
      <c r="O23" t="s">
        <v>50</v>
      </c>
      <c r="P23" t="s">
        <v>33</v>
      </c>
      <c r="Q23" t="s">
        <v>18</v>
      </c>
      <c r="R23" t="s">
        <v>53</v>
      </c>
      <c r="Y23">
        <v>1200521</v>
      </c>
      <c r="Z23" t="s">
        <v>1103</v>
      </c>
      <c r="AA23" t="s">
        <v>1103</v>
      </c>
      <c r="AB23">
        <v>584</v>
      </c>
      <c r="AC23" t="s">
        <v>1103</v>
      </c>
      <c r="AG23" t="s">
        <v>56</v>
      </c>
      <c r="AH23" t="s">
        <v>1232</v>
      </c>
      <c r="AI23">
        <v>0</v>
      </c>
      <c r="AJ23" t="s">
        <v>51</v>
      </c>
      <c r="AM23" t="e" cm="1">
        <f t="array" ref="AM23">_xlfn.IFS(ISBLANK(AC23), "", AC23&lt;=130, AC23, AC23&gt;130, AC23+1)</f>
        <v>#VALUE!</v>
      </c>
    </row>
    <row r="24" spans="1:39" x14ac:dyDescent="0.3">
      <c r="A24">
        <v>5</v>
      </c>
      <c r="B24" t="s">
        <v>1411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57</v>
      </c>
      <c r="N24" t="s">
        <v>33</v>
      </c>
      <c r="O24" t="s">
        <v>17</v>
      </c>
      <c r="P24" t="s">
        <v>33</v>
      </c>
      <c r="Q24" t="s">
        <v>18</v>
      </c>
      <c r="R24" t="s">
        <v>53</v>
      </c>
      <c r="X24" s="1" t="s">
        <v>26</v>
      </c>
      <c r="Y24">
        <v>1200522</v>
      </c>
      <c r="Z24" t="s">
        <v>1103</v>
      </c>
      <c r="AA24" t="s">
        <v>1103</v>
      </c>
      <c r="AB24">
        <v>541</v>
      </c>
      <c r="AC24" t="s">
        <v>1103</v>
      </c>
      <c r="AG24" t="s">
        <v>57</v>
      </c>
      <c r="AH24" t="s">
        <v>1230</v>
      </c>
      <c r="AI24">
        <v>0</v>
      </c>
      <c r="AJ24" t="s">
        <v>51</v>
      </c>
      <c r="AM24" t="e" cm="1">
        <f t="array" ref="AM24">_xlfn.IFS(ISBLANK(AC24), "", AC24&lt;=130, AC24, AC24&gt;130, AC24+1)</f>
        <v>#VALUE!</v>
      </c>
    </row>
    <row r="25" spans="1:39" x14ac:dyDescent="0.3">
      <c r="A25">
        <v>5</v>
      </c>
      <c r="B25" t="s">
        <v>1411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58</v>
      </c>
      <c r="P25" t="s">
        <v>33</v>
      </c>
      <c r="Q25" t="s">
        <v>18</v>
      </c>
      <c r="R25" t="s">
        <v>53</v>
      </c>
      <c r="Y25">
        <v>1200531</v>
      </c>
      <c r="Z25" t="s">
        <v>1103</v>
      </c>
      <c r="AA25" t="s">
        <v>1103</v>
      </c>
      <c r="AB25" t="s">
        <v>1103</v>
      </c>
      <c r="AC25" t="s">
        <v>1103</v>
      </c>
      <c r="AG25" t="s">
        <v>23</v>
      </c>
      <c r="AH25" t="s">
        <v>58</v>
      </c>
      <c r="AI25">
        <v>0</v>
      </c>
      <c r="AJ25" t="s">
        <v>51</v>
      </c>
      <c r="AM25" t="e" cm="1">
        <f t="array" ref="AM25">_xlfn.IFS(ISBLANK(AC25), "", AC25&lt;=130, AC25, AC25&gt;130, AC25+1)</f>
        <v>#VALUE!</v>
      </c>
    </row>
    <row r="26" spans="1:39" x14ac:dyDescent="0.3">
      <c r="A26">
        <v>5</v>
      </c>
      <c r="B26" t="s">
        <v>1411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58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761</v>
      </c>
      <c r="Y26">
        <v>1100133</v>
      </c>
      <c r="Z26" t="s">
        <v>1103</v>
      </c>
      <c r="AA26" t="s">
        <v>1103</v>
      </c>
      <c r="AB26">
        <v>340</v>
      </c>
      <c r="AC26" t="s">
        <v>1103</v>
      </c>
      <c r="AG26" t="s">
        <v>58</v>
      </c>
      <c r="AH26" t="s">
        <v>22</v>
      </c>
      <c r="AI26">
        <v>0</v>
      </c>
      <c r="AJ26" t="s">
        <v>51</v>
      </c>
      <c r="AM26" t="e" cm="1">
        <f t="array" ref="AM26">_xlfn.IFS(ISBLANK(AC26), "", AC26&lt;=130, AC26, AC26&gt;130, AC26+1)</f>
        <v>#VALUE!</v>
      </c>
    </row>
    <row r="27" spans="1:39" x14ac:dyDescent="0.3">
      <c r="A27">
        <v>6</v>
      </c>
      <c r="B27" t="s">
        <v>1411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71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1239</v>
      </c>
      <c r="Y27">
        <v>1200611</v>
      </c>
      <c r="Z27" t="s">
        <v>1103</v>
      </c>
      <c r="AA27">
        <v>336</v>
      </c>
      <c r="AB27" t="s">
        <v>1103</v>
      </c>
      <c r="AC27" t="s">
        <v>1103</v>
      </c>
      <c r="AG27" t="s">
        <v>59</v>
      </c>
      <c r="AH27" t="s">
        <v>32</v>
      </c>
      <c r="AI27">
        <v>0</v>
      </c>
      <c r="AJ27" t="s">
        <v>51</v>
      </c>
      <c r="AM27" t="e" cm="1">
        <f t="array" ref="AM27">_xlfn.IFS(ISBLANK(AC27), "", AC27&lt;=130, AC27, AC27&gt;130, AC27+1)</f>
        <v>#VALUE!</v>
      </c>
    </row>
    <row r="28" spans="1:39" x14ac:dyDescent="0.3">
      <c r="A28">
        <v>6</v>
      </c>
      <c r="B28" t="s">
        <v>1411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345</v>
      </c>
      <c r="N28" t="s">
        <v>33</v>
      </c>
      <c r="O28" t="s">
        <v>32</v>
      </c>
      <c r="P28" t="s">
        <v>33</v>
      </c>
      <c r="Q28" t="s">
        <v>18</v>
      </c>
      <c r="R28" t="s">
        <v>53</v>
      </c>
      <c r="Y28">
        <v>1200621</v>
      </c>
      <c r="Z28" t="s">
        <v>1103</v>
      </c>
      <c r="AA28" t="s">
        <v>1103</v>
      </c>
      <c r="AB28">
        <v>221</v>
      </c>
      <c r="AC28" t="s">
        <v>1103</v>
      </c>
      <c r="AG28" t="s">
        <v>1238</v>
      </c>
      <c r="AH28" t="s">
        <v>32</v>
      </c>
      <c r="AI28">
        <v>0</v>
      </c>
      <c r="AJ28" t="s">
        <v>51</v>
      </c>
      <c r="AM28" t="e" cm="1">
        <f t="array" ref="AM28">_xlfn.IFS(ISBLANK(AC28), "", AC28&lt;=130, AC28, AC28&gt;130, AC28+1)</f>
        <v>#VALUE!</v>
      </c>
    </row>
    <row r="29" spans="1:39" x14ac:dyDescent="0.3">
      <c r="A29">
        <v>6</v>
      </c>
      <c r="B29" t="s">
        <v>1411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572</v>
      </c>
      <c r="N29" t="s">
        <v>33</v>
      </c>
      <c r="O29" t="s">
        <v>17</v>
      </c>
      <c r="P29" t="s">
        <v>1077</v>
      </c>
      <c r="Q29" t="s">
        <v>650</v>
      </c>
      <c r="R29" t="s">
        <v>53</v>
      </c>
      <c r="Y29">
        <v>1200622</v>
      </c>
      <c r="Z29" t="s">
        <v>1103</v>
      </c>
      <c r="AA29" t="s">
        <v>1103</v>
      </c>
      <c r="AB29">
        <v>433</v>
      </c>
      <c r="AC29" t="s">
        <v>1103</v>
      </c>
      <c r="AG29" t="s">
        <v>61</v>
      </c>
      <c r="AH29" t="s">
        <v>60</v>
      </c>
      <c r="AI29">
        <v>0</v>
      </c>
      <c r="AJ29" t="s">
        <v>51</v>
      </c>
      <c r="AM29" t="e" cm="1">
        <f t="array" ref="AM29">_xlfn.IFS(ISBLANK(AC29), "", AC29&lt;=130, AC29, AC29&gt;130, AC29+1)</f>
        <v>#VALUE!</v>
      </c>
    </row>
    <row r="30" spans="1:39" x14ac:dyDescent="0.3">
      <c r="A30">
        <v>6</v>
      </c>
      <c r="B30" t="s">
        <v>1411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44</v>
      </c>
      <c r="O30" t="s">
        <v>17</v>
      </c>
      <c r="P30" t="s">
        <v>33</v>
      </c>
      <c r="Q30" t="s">
        <v>650</v>
      </c>
      <c r="R30" t="s">
        <v>53</v>
      </c>
      <c r="Y30">
        <v>1200631</v>
      </c>
      <c r="Z30" t="s">
        <v>1103</v>
      </c>
      <c r="AA30" t="s">
        <v>1103</v>
      </c>
      <c r="AB30" t="s">
        <v>1103</v>
      </c>
      <c r="AC30" t="s">
        <v>1103</v>
      </c>
      <c r="AG30" t="s">
        <v>16</v>
      </c>
      <c r="AH30" t="s">
        <v>17</v>
      </c>
      <c r="AI30">
        <v>0</v>
      </c>
      <c r="AJ30" t="s">
        <v>51</v>
      </c>
      <c r="AM30" t="e" cm="1">
        <f t="array" ref="AM30">_xlfn.IFS(ISBLANK(AC30), "", AC30&lt;=130, AC30, AC30&gt;130, AC30+1)</f>
        <v>#VALUE!</v>
      </c>
    </row>
    <row r="31" spans="1:39" x14ac:dyDescent="0.3">
      <c r="A31">
        <v>6</v>
      </c>
      <c r="B31" t="s">
        <v>1411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53</v>
      </c>
      <c r="Y31">
        <v>1100232</v>
      </c>
      <c r="Z31" t="s">
        <v>1103</v>
      </c>
      <c r="AA31" t="s">
        <v>1103</v>
      </c>
      <c r="AB31">
        <v>129</v>
      </c>
      <c r="AC31" t="s">
        <v>1103</v>
      </c>
      <c r="AG31" t="s">
        <v>39</v>
      </c>
      <c r="AH31" t="s">
        <v>40</v>
      </c>
      <c r="AI31">
        <v>0</v>
      </c>
      <c r="AJ31" t="s">
        <v>51</v>
      </c>
      <c r="AM31" t="e" cm="1">
        <f t="array" ref="AM31">_xlfn.IFS(ISBLANK(AC31), "", AC31&lt;=130, AC31, AC31&gt;130, AC31+1)</f>
        <v>#VALUE!</v>
      </c>
    </row>
    <row r="32" spans="1:39" x14ac:dyDescent="0.3">
      <c r="A32">
        <v>7</v>
      </c>
      <c r="B32" t="s">
        <v>1411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49</v>
      </c>
      <c r="N32" t="s">
        <v>33</v>
      </c>
      <c r="O32" t="s">
        <v>50</v>
      </c>
      <c r="P32" t="s">
        <v>33</v>
      </c>
      <c r="Q32" t="s">
        <v>18</v>
      </c>
      <c r="R32" t="s">
        <v>33</v>
      </c>
      <c r="S32" t="s">
        <v>62</v>
      </c>
      <c r="Y32">
        <v>1200411</v>
      </c>
      <c r="Z32">
        <v>4</v>
      </c>
      <c r="AA32" t="s">
        <v>1103</v>
      </c>
      <c r="AB32" t="s">
        <v>1103</v>
      </c>
      <c r="AC32" t="s">
        <v>1103</v>
      </c>
      <c r="AF32">
        <v>1</v>
      </c>
      <c r="AG32" t="s">
        <v>108</v>
      </c>
      <c r="AH32" t="s">
        <v>1232</v>
      </c>
      <c r="AI32">
        <v>0</v>
      </c>
      <c r="AJ32" t="s">
        <v>63</v>
      </c>
      <c r="AM32" t="e" cm="1">
        <f t="array" ref="AM32">_xlfn.IFS(ISBLANK(AC32), "", AC32&lt;=130, AC32, AC32&gt;130, AC32+1)</f>
        <v>#VALUE!</v>
      </c>
    </row>
    <row r="33" spans="1:39" x14ac:dyDescent="0.3">
      <c r="A33">
        <v>7</v>
      </c>
      <c r="B33" t="s">
        <v>1411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50</v>
      </c>
      <c r="N33" t="s">
        <v>33</v>
      </c>
      <c r="O33" t="s">
        <v>50</v>
      </c>
      <c r="P33" t="s">
        <v>33</v>
      </c>
      <c r="Q33" t="s">
        <v>18</v>
      </c>
      <c r="R33" t="s">
        <v>53</v>
      </c>
      <c r="Y33">
        <v>1100221</v>
      </c>
      <c r="Z33" t="s">
        <v>1103</v>
      </c>
      <c r="AA33" t="s">
        <v>1103</v>
      </c>
      <c r="AB33">
        <v>566</v>
      </c>
      <c r="AC33">
        <v>4</v>
      </c>
      <c r="AD33" t="s">
        <v>1101</v>
      </c>
      <c r="AG33" t="s">
        <v>1232</v>
      </c>
      <c r="AH33" t="s">
        <v>1232</v>
      </c>
      <c r="AI33">
        <v>0</v>
      </c>
      <c r="AJ33" t="s">
        <v>63</v>
      </c>
      <c r="AM33" cm="1">
        <f t="array" ref="AM33">_xlfn.IFS(ISBLANK(AC33), "", AC33&lt;=130, AC33, AC33&gt;130, AC33+1)</f>
        <v>4</v>
      </c>
    </row>
    <row r="34" spans="1:39" x14ac:dyDescent="0.3">
      <c r="A34">
        <v>7</v>
      </c>
      <c r="B34" t="s">
        <v>1411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144</v>
      </c>
      <c r="N34" t="s">
        <v>33</v>
      </c>
      <c r="O34" t="s">
        <v>24</v>
      </c>
      <c r="P34" t="s">
        <v>1077</v>
      </c>
      <c r="Q34" t="s">
        <v>18</v>
      </c>
      <c r="R34" t="s">
        <v>53</v>
      </c>
      <c r="Y34">
        <v>1100222</v>
      </c>
      <c r="Z34" t="s">
        <v>1103</v>
      </c>
      <c r="AA34" t="s">
        <v>1103</v>
      </c>
      <c r="AB34">
        <v>633</v>
      </c>
      <c r="AC34">
        <v>4</v>
      </c>
      <c r="AD34" t="s">
        <v>1101</v>
      </c>
      <c r="AG34" t="s">
        <v>1234</v>
      </c>
      <c r="AH34" t="s">
        <v>52</v>
      </c>
      <c r="AI34">
        <v>0</v>
      </c>
      <c r="AJ34" t="s">
        <v>63</v>
      </c>
      <c r="AM34" cm="1">
        <f t="array" ref="AM34">_xlfn.IFS(ISBLANK(AC34), "", AC34&lt;=130, AC34, AC34&gt;130, AC34+1)</f>
        <v>4</v>
      </c>
    </row>
    <row r="35" spans="1:39" x14ac:dyDescent="0.3">
      <c r="A35">
        <v>7</v>
      </c>
      <c r="B35" t="s">
        <v>1411</v>
      </c>
      <c r="C35">
        <v>78</v>
      </c>
      <c r="D35">
        <v>1812</v>
      </c>
      <c r="E35" s="2">
        <v>333132</v>
      </c>
      <c r="F35" s="5">
        <v>0.66666666666666663</v>
      </c>
      <c r="G35" t="s">
        <v>1235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56</v>
      </c>
      <c r="N35" t="s">
        <v>33</v>
      </c>
      <c r="O35" t="s">
        <v>64</v>
      </c>
      <c r="P35" t="s">
        <v>33</v>
      </c>
      <c r="Q35" t="s">
        <v>18</v>
      </c>
      <c r="R35" t="s">
        <v>53</v>
      </c>
      <c r="Y35">
        <v>1200731</v>
      </c>
      <c r="Z35" t="s">
        <v>1103</v>
      </c>
      <c r="AA35" t="s">
        <v>1103</v>
      </c>
      <c r="AB35">
        <v>32</v>
      </c>
      <c r="AC35" t="s">
        <v>1103</v>
      </c>
      <c r="AG35" t="s">
        <v>56</v>
      </c>
      <c r="AH35" t="s">
        <v>64</v>
      </c>
      <c r="AI35">
        <v>0</v>
      </c>
      <c r="AJ35" t="s">
        <v>63</v>
      </c>
      <c r="AM35" t="e" cm="1">
        <f t="array" ref="AM35">_xlfn.IFS(ISBLANK(AC35), "", AC35&lt;=130, AC35, AC35&gt;130, AC35+1)</f>
        <v>#VALUE!</v>
      </c>
    </row>
    <row r="36" spans="1:39" x14ac:dyDescent="0.3">
      <c r="A36">
        <v>7</v>
      </c>
      <c r="B36" t="s">
        <v>1411</v>
      </c>
      <c r="C36">
        <v>78</v>
      </c>
      <c r="D36">
        <v>1812</v>
      </c>
      <c r="E36" s="2">
        <v>333132</v>
      </c>
      <c r="F36" s="5">
        <v>0.66666666666666663</v>
      </c>
      <c r="G36" t="s">
        <v>1235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66</v>
      </c>
      <c r="N36" t="s">
        <v>33</v>
      </c>
      <c r="O36" t="s">
        <v>24</v>
      </c>
      <c r="P36" t="s">
        <v>33</v>
      </c>
      <c r="Q36" t="s">
        <v>18</v>
      </c>
      <c r="R36" t="s">
        <v>53</v>
      </c>
      <c r="Y36">
        <v>1100231</v>
      </c>
      <c r="Z36" t="s">
        <v>1103</v>
      </c>
      <c r="AA36" t="s">
        <v>1103</v>
      </c>
      <c r="AB36">
        <v>51</v>
      </c>
      <c r="AC36" t="s">
        <v>1103</v>
      </c>
      <c r="AG36" t="s">
        <v>66</v>
      </c>
      <c r="AH36" t="s">
        <v>24</v>
      </c>
      <c r="AI36">
        <v>0</v>
      </c>
      <c r="AJ36" t="s">
        <v>63</v>
      </c>
      <c r="AM36" t="e" cm="1">
        <f t="array" ref="AM36">_xlfn.IFS(ISBLANK(AC36), "", AC36&lt;=130, AC36, AC36&gt;130, AC36+1)</f>
        <v>#VALUE!</v>
      </c>
    </row>
    <row r="37" spans="1:39" x14ac:dyDescent="0.3">
      <c r="A37">
        <v>8</v>
      </c>
      <c r="B37" t="s">
        <v>1411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67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68</v>
      </c>
      <c r="Y37">
        <v>1200811</v>
      </c>
      <c r="Z37" t="s">
        <v>1103</v>
      </c>
      <c r="AA37" t="s">
        <v>1103</v>
      </c>
      <c r="AB37" t="s">
        <v>1103</v>
      </c>
      <c r="AC37" t="s">
        <v>1103</v>
      </c>
      <c r="AF37">
        <v>1</v>
      </c>
      <c r="AG37" t="s">
        <v>67</v>
      </c>
      <c r="AH37" t="s">
        <v>28</v>
      </c>
      <c r="AI37">
        <v>0</v>
      </c>
      <c r="AJ37" t="s">
        <v>63</v>
      </c>
      <c r="AM37" t="e" cm="1">
        <f t="array" ref="AM37">_xlfn.IFS(ISBLANK(AC37), "", AC37&lt;=130, AC37, AC37&gt;130, AC37+1)</f>
        <v>#VALUE!</v>
      </c>
    </row>
    <row r="38" spans="1:39" x14ac:dyDescent="0.3">
      <c r="A38">
        <v>8</v>
      </c>
      <c r="B38" t="s">
        <v>1411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70</v>
      </c>
      <c r="Y38">
        <v>1100134</v>
      </c>
      <c r="Z38" t="s">
        <v>1103</v>
      </c>
      <c r="AA38" t="s">
        <v>1103</v>
      </c>
      <c r="AB38">
        <v>119</v>
      </c>
      <c r="AC38" t="s">
        <v>1103</v>
      </c>
      <c r="AG38" t="s">
        <v>27</v>
      </c>
      <c r="AH38" t="s">
        <v>28</v>
      </c>
      <c r="AI38">
        <v>0</v>
      </c>
      <c r="AJ38" t="s">
        <v>63</v>
      </c>
      <c r="AM38" t="e" cm="1">
        <f t="array" ref="AM38">_xlfn.IFS(ISBLANK(AC38), "", AC38&lt;=130, AC38, AC38&gt;130, AC38+1)</f>
        <v>#VALUE!</v>
      </c>
    </row>
    <row r="39" spans="1:39" x14ac:dyDescent="0.3">
      <c r="A39">
        <v>8</v>
      </c>
      <c r="B39" t="s">
        <v>1411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69</v>
      </c>
      <c r="N39" t="s">
        <v>33</v>
      </c>
      <c r="O39" t="s">
        <v>17</v>
      </c>
      <c r="P39" t="s">
        <v>33</v>
      </c>
      <c r="Q39" t="s">
        <v>114</v>
      </c>
      <c r="R39" t="s">
        <v>53</v>
      </c>
      <c r="Y39">
        <v>1200822</v>
      </c>
      <c r="Z39" t="s">
        <v>1103</v>
      </c>
      <c r="AA39" t="s">
        <v>1103</v>
      </c>
      <c r="AB39">
        <v>595</v>
      </c>
      <c r="AC39" t="s">
        <v>1103</v>
      </c>
      <c r="AG39" t="s">
        <v>69</v>
      </c>
      <c r="AH39" t="s">
        <v>17</v>
      </c>
      <c r="AI39">
        <v>0</v>
      </c>
      <c r="AJ39" t="s">
        <v>63</v>
      </c>
      <c r="AM39" t="e" cm="1">
        <f t="array" ref="AM39">_xlfn.IFS(ISBLANK(AC39), "", AC39&lt;=130, AC39, AC39&gt;130, AC39+1)</f>
        <v>#VALUE!</v>
      </c>
    </row>
    <row r="40" spans="1:39" x14ac:dyDescent="0.3">
      <c r="A40">
        <v>8</v>
      </c>
      <c r="B40" t="s">
        <v>1411</v>
      </c>
      <c r="C40">
        <v>78</v>
      </c>
      <c r="D40">
        <v>1812</v>
      </c>
      <c r="E40" s="2">
        <v>333139</v>
      </c>
      <c r="F40" s="5">
        <v>0.66666666666666663</v>
      </c>
      <c r="G40" t="s">
        <v>1235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71</v>
      </c>
      <c r="N40" t="s">
        <v>33</v>
      </c>
      <c r="O40" t="s">
        <v>40</v>
      </c>
      <c r="P40" t="s">
        <v>33</v>
      </c>
      <c r="Q40" t="s">
        <v>18</v>
      </c>
      <c r="R40" t="s">
        <v>53</v>
      </c>
      <c r="Y40">
        <v>1200831</v>
      </c>
      <c r="Z40" t="s">
        <v>1103</v>
      </c>
      <c r="AA40" t="s">
        <v>1103</v>
      </c>
      <c r="AB40">
        <v>650</v>
      </c>
      <c r="AC40" t="s">
        <v>1103</v>
      </c>
      <c r="AG40" t="s">
        <v>71</v>
      </c>
      <c r="AH40" t="s">
        <v>40</v>
      </c>
      <c r="AI40">
        <v>0</v>
      </c>
      <c r="AJ40" t="s">
        <v>63</v>
      </c>
      <c r="AM40" t="e" cm="1">
        <f t="array" ref="AM40">_xlfn.IFS(ISBLANK(AC40), "", AC40&lt;=130, AC40, AC40&gt;130, AC40+1)</f>
        <v>#VALUE!</v>
      </c>
    </row>
    <row r="41" spans="1:39" x14ac:dyDescent="0.3">
      <c r="A41">
        <v>8</v>
      </c>
      <c r="B41" t="s">
        <v>1411</v>
      </c>
      <c r="C41">
        <v>78</v>
      </c>
      <c r="D41">
        <v>1812</v>
      </c>
      <c r="E41" s="2">
        <v>333139</v>
      </c>
      <c r="F41" s="5">
        <v>0.66666666666666663</v>
      </c>
      <c r="G41" t="s">
        <v>1235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58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761</v>
      </c>
      <c r="Y41">
        <v>1100133</v>
      </c>
      <c r="Z41" t="s">
        <v>1103</v>
      </c>
      <c r="AA41" t="s">
        <v>1103</v>
      </c>
      <c r="AB41">
        <v>340</v>
      </c>
      <c r="AC41" t="s">
        <v>1103</v>
      </c>
      <c r="AG41" t="s">
        <v>58</v>
      </c>
      <c r="AH41" t="s">
        <v>22</v>
      </c>
      <c r="AI41">
        <v>0</v>
      </c>
      <c r="AJ41" t="s">
        <v>63</v>
      </c>
      <c r="AM41" t="e" cm="1">
        <f t="array" ref="AM41">_xlfn.IFS(ISBLANK(AC41), "", AC41&lt;=130, AC41, AC41&gt;130, AC41+1)</f>
        <v>#VALUE!</v>
      </c>
    </row>
    <row r="42" spans="1:39" x14ac:dyDescent="0.3">
      <c r="A42">
        <v>9</v>
      </c>
      <c r="B42" t="s">
        <v>1411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72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73</v>
      </c>
      <c r="Y42">
        <v>1200911</v>
      </c>
      <c r="Z42" t="s">
        <v>1103</v>
      </c>
      <c r="AA42" t="s">
        <v>1103</v>
      </c>
      <c r="AB42" t="s">
        <v>1103</v>
      </c>
      <c r="AC42" t="s">
        <v>1103</v>
      </c>
      <c r="AF42">
        <v>1</v>
      </c>
      <c r="AG42" t="s">
        <v>72</v>
      </c>
      <c r="AH42" t="s">
        <v>28</v>
      </c>
      <c r="AI42">
        <v>0</v>
      </c>
      <c r="AJ42" t="s">
        <v>63</v>
      </c>
      <c r="AM42" t="e" cm="1">
        <f t="array" ref="AM42">_xlfn.IFS(ISBLANK(AC42), "", AC42&lt;=130, AC42, AC42&gt;130, AC42+1)</f>
        <v>#VALUE!</v>
      </c>
    </row>
    <row r="43" spans="1:39" x14ac:dyDescent="0.3">
      <c r="A43">
        <v>9</v>
      </c>
      <c r="B43" t="s">
        <v>1411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70</v>
      </c>
      <c r="Y43">
        <v>1100134</v>
      </c>
      <c r="Z43" t="s">
        <v>1103</v>
      </c>
      <c r="AA43" t="s">
        <v>1103</v>
      </c>
      <c r="AB43">
        <v>119</v>
      </c>
      <c r="AC43" t="s">
        <v>1103</v>
      </c>
      <c r="AG43" t="s">
        <v>27</v>
      </c>
      <c r="AH43" t="s">
        <v>28</v>
      </c>
      <c r="AI43">
        <v>0</v>
      </c>
      <c r="AJ43" t="s">
        <v>63</v>
      </c>
      <c r="AM43" t="e" cm="1">
        <f t="array" ref="AM43">_xlfn.IFS(ISBLANK(AC43), "", AC43&lt;=130, AC43, AC43&gt;130, AC43+1)</f>
        <v>#VALUE!</v>
      </c>
    </row>
    <row r="44" spans="1:39" x14ac:dyDescent="0.3">
      <c r="A44">
        <v>9</v>
      </c>
      <c r="B44" t="s">
        <v>1411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69</v>
      </c>
      <c r="N44" t="s">
        <v>33</v>
      </c>
      <c r="O44" t="s">
        <v>17</v>
      </c>
      <c r="P44" t="s">
        <v>33</v>
      </c>
      <c r="Q44" t="s">
        <v>114</v>
      </c>
      <c r="R44" t="s">
        <v>53</v>
      </c>
      <c r="Y44">
        <v>1200822</v>
      </c>
      <c r="Z44" t="s">
        <v>1103</v>
      </c>
      <c r="AA44" t="s">
        <v>1103</v>
      </c>
      <c r="AB44">
        <v>595</v>
      </c>
      <c r="AC44" t="s">
        <v>1103</v>
      </c>
      <c r="AG44" t="s">
        <v>69</v>
      </c>
      <c r="AH44" t="s">
        <v>17</v>
      </c>
      <c r="AI44">
        <v>0</v>
      </c>
      <c r="AJ44" t="s">
        <v>63</v>
      </c>
      <c r="AM44" t="e" cm="1">
        <f t="array" ref="AM44">_xlfn.IFS(ISBLANK(AC44), "", AC44&lt;=130, AC44, AC44&gt;130, AC44+1)</f>
        <v>#VALUE!</v>
      </c>
    </row>
    <row r="45" spans="1:39" x14ac:dyDescent="0.3">
      <c r="A45">
        <v>9</v>
      </c>
      <c r="B45" t="s">
        <v>1411</v>
      </c>
      <c r="C45">
        <v>78</v>
      </c>
      <c r="D45">
        <v>1812</v>
      </c>
      <c r="E45" s="2">
        <v>333375</v>
      </c>
      <c r="F45" s="5">
        <v>0.70833333333333337</v>
      </c>
      <c r="G45" t="s">
        <v>1235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71</v>
      </c>
      <c r="N45" t="s">
        <v>33</v>
      </c>
      <c r="O45" t="s">
        <v>40</v>
      </c>
      <c r="P45" t="s">
        <v>33</v>
      </c>
      <c r="Q45" t="s">
        <v>18</v>
      </c>
      <c r="R45" t="s">
        <v>53</v>
      </c>
      <c r="Y45">
        <v>1200831</v>
      </c>
      <c r="Z45" t="s">
        <v>1103</v>
      </c>
      <c r="AA45" t="s">
        <v>1103</v>
      </c>
      <c r="AB45">
        <v>650</v>
      </c>
      <c r="AC45" t="s">
        <v>1103</v>
      </c>
      <c r="AG45" t="s">
        <v>59</v>
      </c>
      <c r="AH45" t="s">
        <v>1240</v>
      </c>
      <c r="AI45">
        <v>0</v>
      </c>
      <c r="AJ45" t="s">
        <v>63</v>
      </c>
      <c r="AM45" t="e" cm="1">
        <f t="array" ref="AM45">_xlfn.IFS(ISBLANK(AC45), "", AC45&lt;=130, AC45, AC45&gt;130, AC45+1)</f>
        <v>#VALUE!</v>
      </c>
    </row>
    <row r="46" spans="1:39" x14ac:dyDescent="0.3">
      <c r="A46">
        <v>9</v>
      </c>
      <c r="B46" t="s">
        <v>1411</v>
      </c>
      <c r="C46">
        <v>78</v>
      </c>
      <c r="D46">
        <v>1812</v>
      </c>
      <c r="E46" s="2">
        <v>333375</v>
      </c>
      <c r="F46" s="5">
        <v>0.70833333333333337</v>
      </c>
      <c r="G46" t="s">
        <v>1235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53</v>
      </c>
      <c r="Y46">
        <v>1100232</v>
      </c>
      <c r="Z46" t="s">
        <v>1103</v>
      </c>
      <c r="AA46" t="s">
        <v>1103</v>
      </c>
      <c r="AB46">
        <v>129</v>
      </c>
      <c r="AC46" t="s">
        <v>1103</v>
      </c>
      <c r="AG46" t="s">
        <v>39</v>
      </c>
      <c r="AH46" t="s">
        <v>1240</v>
      </c>
      <c r="AI46">
        <v>0</v>
      </c>
      <c r="AJ46" t="s">
        <v>63</v>
      </c>
      <c r="AM46" t="e" cm="1">
        <f t="array" ref="AM46">_xlfn.IFS(ISBLANK(AC46), "", AC46&lt;=130, AC46, AC46&gt;130, AC46+1)</f>
        <v>#VALUE!</v>
      </c>
    </row>
    <row r="47" spans="1:39" x14ac:dyDescent="0.3">
      <c r="A47">
        <v>10</v>
      </c>
      <c r="B47" t="s">
        <v>1411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74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Z47" t="s">
        <v>1103</v>
      </c>
      <c r="AA47" t="s">
        <v>1103</v>
      </c>
      <c r="AB47" t="s">
        <v>1103</v>
      </c>
      <c r="AC47" t="s">
        <v>1103</v>
      </c>
      <c r="AG47" t="s">
        <v>74</v>
      </c>
      <c r="AH47" t="s">
        <v>24</v>
      </c>
      <c r="AI47">
        <v>0</v>
      </c>
      <c r="AJ47" t="s">
        <v>75</v>
      </c>
      <c r="AM47" t="e" cm="1">
        <f t="array" ref="AM47">_xlfn.IFS(ISBLANK(AC47), "", AC47&lt;=130, AC47, AC47&gt;130, AC47+1)</f>
        <v>#VALUE!</v>
      </c>
    </row>
    <row r="48" spans="1:39" x14ac:dyDescent="0.3">
      <c r="A48">
        <v>10</v>
      </c>
      <c r="B48" t="s">
        <v>1411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76</v>
      </c>
      <c r="N48" t="s">
        <v>33</v>
      </c>
      <c r="O48" t="s">
        <v>24</v>
      </c>
      <c r="P48" t="s">
        <v>33</v>
      </c>
      <c r="Q48" t="s">
        <v>18</v>
      </c>
      <c r="R48" t="s">
        <v>53</v>
      </c>
      <c r="Y48">
        <v>1301021</v>
      </c>
      <c r="Z48" t="s">
        <v>1103</v>
      </c>
      <c r="AA48" t="s">
        <v>1103</v>
      </c>
      <c r="AB48">
        <v>370</v>
      </c>
      <c r="AC48" t="s">
        <v>1103</v>
      </c>
      <c r="AG48" t="s">
        <v>76</v>
      </c>
      <c r="AH48" t="s">
        <v>24</v>
      </c>
      <c r="AI48">
        <v>0</v>
      </c>
      <c r="AJ48" t="s">
        <v>75</v>
      </c>
      <c r="AM48" t="e" cm="1">
        <f t="array" ref="AM48">_xlfn.IFS(ISBLANK(AC48), "", AC48&lt;=130, AC48, AC48&gt;130, AC48+1)</f>
        <v>#VALUE!</v>
      </c>
    </row>
    <row r="49" spans="1:39" x14ac:dyDescent="0.3">
      <c r="A49">
        <v>10</v>
      </c>
      <c r="B49" t="s">
        <v>1411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77</v>
      </c>
      <c r="N49" t="s">
        <v>33</v>
      </c>
      <c r="O49" t="s">
        <v>28</v>
      </c>
      <c r="P49" t="s">
        <v>1077</v>
      </c>
      <c r="Q49" t="s">
        <v>18</v>
      </c>
      <c r="R49" t="s">
        <v>53</v>
      </c>
      <c r="Y49">
        <v>1301022</v>
      </c>
      <c r="Z49" t="s">
        <v>1103</v>
      </c>
      <c r="AA49" t="s">
        <v>1103</v>
      </c>
      <c r="AB49">
        <v>498</v>
      </c>
      <c r="AC49" t="s">
        <v>1103</v>
      </c>
      <c r="AG49" t="s">
        <v>77</v>
      </c>
      <c r="AH49" t="s">
        <v>108</v>
      </c>
      <c r="AI49">
        <v>0</v>
      </c>
      <c r="AJ49" t="s">
        <v>75</v>
      </c>
      <c r="AM49" t="e" cm="1">
        <f t="array" ref="AM49">_xlfn.IFS(ISBLANK(AC49), "", AC49&lt;=130, AC49, AC49&gt;130, AC49+1)</f>
        <v>#VALUE!</v>
      </c>
    </row>
    <row r="50" spans="1:39" x14ac:dyDescent="0.3">
      <c r="A50">
        <v>10</v>
      </c>
      <c r="B50" t="s">
        <v>1411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58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761</v>
      </c>
      <c r="Y50">
        <v>1100133</v>
      </c>
      <c r="Z50" t="s">
        <v>1103</v>
      </c>
      <c r="AA50" t="s">
        <v>1103</v>
      </c>
      <c r="AB50">
        <v>340</v>
      </c>
      <c r="AC50" t="s">
        <v>1103</v>
      </c>
      <c r="AG50" t="s">
        <v>58</v>
      </c>
      <c r="AH50" t="s">
        <v>22</v>
      </c>
      <c r="AI50">
        <v>0</v>
      </c>
      <c r="AJ50" t="s">
        <v>75</v>
      </c>
      <c r="AM50" t="e" cm="1">
        <f t="array" ref="AM50">_xlfn.IFS(ISBLANK(AC50), "", AC50&lt;=130, AC50, AC50&gt;130, AC50+1)</f>
        <v>#VALUE!</v>
      </c>
    </row>
    <row r="51" spans="1:39" x14ac:dyDescent="0.3">
      <c r="A51">
        <v>10</v>
      </c>
      <c r="B51" t="s">
        <v>1411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58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1227</v>
      </c>
      <c r="Y51">
        <v>1301032</v>
      </c>
      <c r="Z51" t="s">
        <v>1103</v>
      </c>
      <c r="AA51" t="s">
        <v>1103</v>
      </c>
      <c r="AB51" t="s">
        <v>1103</v>
      </c>
      <c r="AC51" t="s">
        <v>1103</v>
      </c>
      <c r="AG51" t="s">
        <v>58</v>
      </c>
      <c r="AH51" t="s">
        <v>22</v>
      </c>
      <c r="AI51">
        <v>0</v>
      </c>
      <c r="AJ51" t="s">
        <v>75</v>
      </c>
      <c r="AM51" t="e" cm="1">
        <f t="array" ref="AM51">_xlfn.IFS(ISBLANK(AC51), "", AC51&lt;=130, AC51, AC51&gt;130, AC51+1)</f>
        <v>#VALUE!</v>
      </c>
    </row>
    <row r="52" spans="1:39" x14ac:dyDescent="0.3">
      <c r="A52">
        <v>11</v>
      </c>
      <c r="B52" t="s">
        <v>1411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49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78</v>
      </c>
      <c r="Y52">
        <v>1301111</v>
      </c>
      <c r="Z52" t="s">
        <v>1103</v>
      </c>
      <c r="AA52" t="s">
        <v>1103</v>
      </c>
      <c r="AB52">
        <v>15</v>
      </c>
      <c r="AC52" t="s">
        <v>1103</v>
      </c>
      <c r="AG52" t="s">
        <v>108</v>
      </c>
      <c r="AH52" t="s">
        <v>28</v>
      </c>
      <c r="AI52">
        <v>0</v>
      </c>
      <c r="AJ52" t="s">
        <v>75</v>
      </c>
      <c r="AM52" t="e" cm="1">
        <f t="array" ref="AM52">_xlfn.IFS(ISBLANK(AC52), "", AC52&lt;=130, AC52, AC52&gt;130, AC52+1)</f>
        <v>#VALUE!</v>
      </c>
    </row>
    <row r="53" spans="1:39" x14ac:dyDescent="0.3">
      <c r="A53">
        <v>11</v>
      </c>
      <c r="B53" t="s">
        <v>1411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70</v>
      </c>
      <c r="Y53">
        <v>1100134</v>
      </c>
      <c r="Z53" t="s">
        <v>1103</v>
      </c>
      <c r="AA53" t="s">
        <v>1103</v>
      </c>
      <c r="AB53">
        <v>119</v>
      </c>
      <c r="AC53" t="s">
        <v>1103</v>
      </c>
      <c r="AG53" t="s">
        <v>27</v>
      </c>
      <c r="AH53" t="s">
        <v>28</v>
      </c>
      <c r="AI53">
        <v>0</v>
      </c>
      <c r="AJ53" t="s">
        <v>75</v>
      </c>
      <c r="AM53" t="e" cm="1">
        <f t="array" ref="AM53">_xlfn.IFS(ISBLANK(AC53), "", AC53&lt;=130, AC53, AC53&gt;130, AC53+1)</f>
        <v>#VALUE!</v>
      </c>
    </row>
    <row r="54" spans="1:39" x14ac:dyDescent="0.3">
      <c r="A54">
        <v>11</v>
      </c>
      <c r="B54" t="s">
        <v>1411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69</v>
      </c>
      <c r="N54" t="s">
        <v>33</v>
      </c>
      <c r="O54" t="s">
        <v>17</v>
      </c>
      <c r="P54" t="s">
        <v>33</v>
      </c>
      <c r="Q54" t="s">
        <v>114</v>
      </c>
      <c r="R54" t="s">
        <v>53</v>
      </c>
      <c r="Y54">
        <v>1200822</v>
      </c>
      <c r="Z54" t="s">
        <v>1103</v>
      </c>
      <c r="AA54" t="s">
        <v>1103</v>
      </c>
      <c r="AB54">
        <v>595</v>
      </c>
      <c r="AC54" t="s">
        <v>1103</v>
      </c>
      <c r="AG54" t="s">
        <v>69</v>
      </c>
      <c r="AH54" t="s">
        <v>17</v>
      </c>
      <c r="AI54">
        <v>0</v>
      </c>
      <c r="AJ54" t="s">
        <v>75</v>
      </c>
      <c r="AM54" t="e" cm="1">
        <f t="array" ref="AM54">_xlfn.IFS(ISBLANK(AC54), "", AC54&lt;=130, AC54, AC54&gt;130, AC54+1)</f>
        <v>#VALUE!</v>
      </c>
    </row>
    <row r="55" spans="1:39" x14ac:dyDescent="0.3">
      <c r="A55">
        <v>12</v>
      </c>
      <c r="B55" t="s">
        <v>1411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79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1546</v>
      </c>
      <c r="Y55">
        <v>1301211</v>
      </c>
      <c r="Z55" t="s">
        <v>1103</v>
      </c>
      <c r="AA55">
        <v>366</v>
      </c>
      <c r="AB55" t="s">
        <v>1103</v>
      </c>
      <c r="AC55" t="s">
        <v>1103</v>
      </c>
      <c r="AG55" t="s">
        <v>79</v>
      </c>
      <c r="AH55" t="s">
        <v>28</v>
      </c>
      <c r="AI55">
        <v>0</v>
      </c>
      <c r="AJ55" t="s">
        <v>75</v>
      </c>
      <c r="AM55" t="e" cm="1">
        <f t="array" ref="AM55">_xlfn.IFS(ISBLANK(AC55), "", AC55&lt;=130, AC55, AC55&gt;130, AC55+1)</f>
        <v>#VALUE!</v>
      </c>
    </row>
    <row r="56" spans="1:39" x14ac:dyDescent="0.3">
      <c r="A56">
        <v>12</v>
      </c>
      <c r="B56" t="s">
        <v>1411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42</v>
      </c>
      <c r="N56" t="s">
        <v>33</v>
      </c>
      <c r="O56" t="s">
        <v>28</v>
      </c>
      <c r="P56" t="s">
        <v>33</v>
      </c>
      <c r="Q56" t="s">
        <v>18</v>
      </c>
      <c r="R56" t="s">
        <v>53</v>
      </c>
      <c r="Y56">
        <v>1301221</v>
      </c>
      <c r="Z56" t="s">
        <v>1103</v>
      </c>
      <c r="AA56" t="s">
        <v>1103</v>
      </c>
      <c r="AB56">
        <v>635</v>
      </c>
      <c r="AC56" t="s">
        <v>1103</v>
      </c>
      <c r="AG56" t="s">
        <v>42</v>
      </c>
      <c r="AH56" t="s">
        <v>28</v>
      </c>
      <c r="AI56">
        <v>0</v>
      </c>
      <c r="AJ56" t="s">
        <v>75</v>
      </c>
      <c r="AM56" t="e" cm="1">
        <f t="array" ref="AM56">_xlfn.IFS(ISBLANK(AC56), "", AC56&lt;=130, AC56, AC56&gt;130, AC56+1)</f>
        <v>#VALUE!</v>
      </c>
    </row>
    <row r="57" spans="1:39" x14ac:dyDescent="0.3">
      <c r="A57">
        <v>12</v>
      </c>
      <c r="B57" t="s">
        <v>1411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77</v>
      </c>
      <c r="N57" t="s">
        <v>33</v>
      </c>
      <c r="O57" t="s">
        <v>24</v>
      </c>
      <c r="P57" t="s">
        <v>1077</v>
      </c>
      <c r="Q57" t="s">
        <v>18</v>
      </c>
      <c r="R57" t="s">
        <v>53</v>
      </c>
      <c r="Y57">
        <v>1301222</v>
      </c>
      <c r="Z57" t="s">
        <v>1103</v>
      </c>
      <c r="AA57" t="s">
        <v>1103</v>
      </c>
      <c r="AB57">
        <v>495</v>
      </c>
      <c r="AC57" t="s">
        <v>1103</v>
      </c>
      <c r="AG57" t="s">
        <v>77</v>
      </c>
      <c r="AH57" t="s">
        <v>108</v>
      </c>
      <c r="AI57">
        <v>0</v>
      </c>
      <c r="AJ57" t="s">
        <v>75</v>
      </c>
      <c r="AM57" t="e" cm="1">
        <f t="array" ref="AM57">_xlfn.IFS(ISBLANK(AC57), "", AC57&lt;=130, AC57, AC57&gt;130, AC57+1)</f>
        <v>#VALUE!</v>
      </c>
    </row>
    <row r="58" spans="1:39" x14ac:dyDescent="0.3">
      <c r="A58">
        <v>13</v>
      </c>
      <c r="B58" t="s">
        <v>1411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468</v>
      </c>
      <c r="N58" t="s">
        <v>1077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Z58" t="s">
        <v>1103</v>
      </c>
      <c r="AA58">
        <v>274</v>
      </c>
      <c r="AB58" t="s">
        <v>1103</v>
      </c>
      <c r="AC58" t="s">
        <v>1103</v>
      </c>
      <c r="AG58" t="s">
        <v>80</v>
      </c>
      <c r="AH58" t="s">
        <v>24</v>
      </c>
      <c r="AI58">
        <v>0</v>
      </c>
      <c r="AJ58" t="s">
        <v>75</v>
      </c>
      <c r="AM58" t="e" cm="1">
        <f t="array" ref="AM58">_xlfn.IFS(ISBLANK(AC58), "", AC58&lt;=130, AC58, AC58&gt;130, AC58+1)</f>
        <v>#VALUE!</v>
      </c>
    </row>
    <row r="59" spans="1:39" x14ac:dyDescent="0.3">
      <c r="A59">
        <v>13</v>
      </c>
      <c r="B59" t="s">
        <v>1411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81</v>
      </c>
      <c r="N59" t="s">
        <v>33</v>
      </c>
      <c r="O59" t="s">
        <v>24</v>
      </c>
      <c r="P59" t="s">
        <v>33</v>
      </c>
      <c r="Q59" t="s">
        <v>18</v>
      </c>
      <c r="R59" t="s">
        <v>53</v>
      </c>
      <c r="Y59">
        <v>1301321</v>
      </c>
      <c r="Z59" t="s">
        <v>1103</v>
      </c>
      <c r="AA59" t="s">
        <v>1103</v>
      </c>
      <c r="AB59">
        <v>352</v>
      </c>
      <c r="AC59" t="s">
        <v>1103</v>
      </c>
      <c r="AG59" t="s">
        <v>81</v>
      </c>
      <c r="AH59" t="s">
        <v>24</v>
      </c>
      <c r="AI59">
        <v>0</v>
      </c>
      <c r="AJ59" t="s">
        <v>75</v>
      </c>
      <c r="AM59" t="e" cm="1">
        <f t="array" ref="AM59">_xlfn.IFS(ISBLANK(AC59), "", AC59&lt;=130, AC59, AC59&gt;130, AC59+1)</f>
        <v>#VALUE!</v>
      </c>
    </row>
    <row r="60" spans="1:39" x14ac:dyDescent="0.3">
      <c r="A60">
        <v>13</v>
      </c>
      <c r="B60" t="s">
        <v>1411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82</v>
      </c>
      <c r="N60" t="s">
        <v>33</v>
      </c>
      <c r="O60" t="s">
        <v>83</v>
      </c>
      <c r="P60" t="s">
        <v>33</v>
      </c>
      <c r="Q60" t="s">
        <v>18</v>
      </c>
      <c r="R60" t="s">
        <v>53</v>
      </c>
      <c r="X60" s="1" t="s">
        <v>26</v>
      </c>
      <c r="Y60">
        <v>1301322</v>
      </c>
      <c r="Z60" t="s">
        <v>1103</v>
      </c>
      <c r="AA60" t="s">
        <v>1103</v>
      </c>
      <c r="AB60">
        <v>440</v>
      </c>
      <c r="AC60" t="s">
        <v>1103</v>
      </c>
      <c r="AG60" t="s">
        <v>1241</v>
      </c>
      <c r="AH60" t="s">
        <v>1242</v>
      </c>
      <c r="AI60">
        <v>0</v>
      </c>
      <c r="AJ60" t="s">
        <v>75</v>
      </c>
      <c r="AM60" t="e" cm="1">
        <f t="array" ref="AM60">_xlfn.IFS(ISBLANK(AC60), "", AC60&lt;=130, AC60, AC60&gt;130, AC60+1)</f>
        <v>#VALUE!</v>
      </c>
    </row>
    <row r="61" spans="1:39" x14ac:dyDescent="0.3">
      <c r="A61">
        <v>13</v>
      </c>
      <c r="B61" t="s">
        <v>1411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58</v>
      </c>
      <c r="N61" t="s">
        <v>33</v>
      </c>
      <c r="O61" t="s">
        <v>22</v>
      </c>
      <c r="P61" t="s">
        <v>33</v>
      </c>
      <c r="Q61" t="s">
        <v>18</v>
      </c>
      <c r="R61" t="s">
        <v>53</v>
      </c>
      <c r="Y61">
        <v>1100133</v>
      </c>
      <c r="Z61" t="s">
        <v>1103</v>
      </c>
      <c r="AA61" t="s">
        <v>1103</v>
      </c>
      <c r="AB61">
        <v>340</v>
      </c>
      <c r="AC61" t="s">
        <v>1103</v>
      </c>
      <c r="AG61" t="s">
        <v>58</v>
      </c>
      <c r="AH61" t="s">
        <v>22</v>
      </c>
      <c r="AI61">
        <v>0</v>
      </c>
      <c r="AJ61" t="s">
        <v>75</v>
      </c>
      <c r="AM61" t="e" cm="1">
        <f t="array" ref="AM61">_xlfn.IFS(ISBLANK(AC61), "", AC61&lt;=130, AC61, AC61&gt;130, AC61+1)</f>
        <v>#VALUE!</v>
      </c>
    </row>
    <row r="62" spans="1:39" x14ac:dyDescent="0.3">
      <c r="A62">
        <v>13</v>
      </c>
      <c r="B62" t="s">
        <v>1411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53</v>
      </c>
      <c r="Y62">
        <v>1100232</v>
      </c>
      <c r="Z62" t="s">
        <v>1103</v>
      </c>
      <c r="AA62" t="s">
        <v>1103</v>
      </c>
      <c r="AB62">
        <v>129</v>
      </c>
      <c r="AC62" t="s">
        <v>1103</v>
      </c>
      <c r="AG62" t="s">
        <v>39</v>
      </c>
      <c r="AH62" t="s">
        <v>40</v>
      </c>
      <c r="AI62">
        <v>0</v>
      </c>
      <c r="AJ62" t="s">
        <v>75</v>
      </c>
      <c r="AM62" t="e" cm="1">
        <f t="array" ref="AM62">_xlfn.IFS(ISBLANK(AC62), "", AC62&lt;=130, AC62, AC62&gt;130, AC62+1)</f>
        <v>#VALUE!</v>
      </c>
    </row>
    <row r="63" spans="1:39" x14ac:dyDescent="0.3">
      <c r="A63">
        <v>14</v>
      </c>
      <c r="B63" t="s">
        <v>1411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42</v>
      </c>
      <c r="N63" t="s">
        <v>33</v>
      </c>
      <c r="O63" t="s">
        <v>50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Z63" t="s">
        <v>1103</v>
      </c>
      <c r="AA63">
        <v>293</v>
      </c>
      <c r="AB63" t="s">
        <v>1103</v>
      </c>
      <c r="AC63" t="s">
        <v>1103</v>
      </c>
      <c r="AG63" t="s">
        <v>42</v>
      </c>
      <c r="AH63" t="s">
        <v>1232</v>
      </c>
      <c r="AI63">
        <v>0</v>
      </c>
      <c r="AJ63" t="s">
        <v>84</v>
      </c>
      <c r="AM63" t="e" cm="1">
        <f t="array" ref="AM63">_xlfn.IFS(ISBLANK(AC63), "", AC63&lt;=130, AC63, AC63&gt;130, AC63+1)</f>
        <v>#VALUE!</v>
      </c>
    </row>
    <row r="64" spans="1:39" x14ac:dyDescent="0.3">
      <c r="A64">
        <v>14</v>
      </c>
      <c r="B64" t="s">
        <v>1411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50</v>
      </c>
      <c r="N64" t="s">
        <v>33</v>
      </c>
      <c r="O64" t="s">
        <v>50</v>
      </c>
      <c r="P64" t="s">
        <v>33</v>
      </c>
      <c r="Q64" t="s">
        <v>18</v>
      </c>
      <c r="R64" t="s">
        <v>53</v>
      </c>
      <c r="Y64">
        <v>1100221</v>
      </c>
      <c r="Z64" t="s">
        <v>1103</v>
      </c>
      <c r="AA64" t="s">
        <v>1103</v>
      </c>
      <c r="AB64">
        <v>566</v>
      </c>
      <c r="AC64" t="s">
        <v>1103</v>
      </c>
      <c r="AG64" t="s">
        <v>1232</v>
      </c>
      <c r="AH64" t="s">
        <v>1232</v>
      </c>
      <c r="AI64">
        <v>0</v>
      </c>
      <c r="AJ64" t="s">
        <v>84</v>
      </c>
      <c r="AM64" t="e" cm="1">
        <f t="array" ref="AM64">_xlfn.IFS(ISBLANK(AC64), "", AC64&lt;=130, AC64, AC64&gt;130, AC64+1)</f>
        <v>#VALUE!</v>
      </c>
    </row>
    <row r="65" spans="1:39" x14ac:dyDescent="0.3">
      <c r="A65">
        <v>14</v>
      </c>
      <c r="B65" t="s">
        <v>1411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144</v>
      </c>
      <c r="N65" t="s">
        <v>33</v>
      </c>
      <c r="O65" t="s">
        <v>24</v>
      </c>
      <c r="P65" t="s">
        <v>1077</v>
      </c>
      <c r="Q65" t="s">
        <v>18</v>
      </c>
      <c r="R65" t="s">
        <v>53</v>
      </c>
      <c r="X65" s="1" t="s">
        <v>85</v>
      </c>
      <c r="Y65">
        <v>1100222</v>
      </c>
      <c r="Z65" t="s">
        <v>1103</v>
      </c>
      <c r="AA65" t="s">
        <v>1103</v>
      </c>
      <c r="AB65">
        <v>633</v>
      </c>
      <c r="AC65" t="s">
        <v>1103</v>
      </c>
      <c r="AG65" t="s">
        <v>1243</v>
      </c>
      <c r="AH65" t="s">
        <v>1244</v>
      </c>
      <c r="AI65">
        <v>0</v>
      </c>
      <c r="AJ65" t="s">
        <v>84</v>
      </c>
      <c r="AM65" t="e" cm="1">
        <f t="array" ref="AM65">_xlfn.IFS(ISBLANK(AC65), "", AC65&lt;=130, AC65, AC65&gt;130, AC65+1)</f>
        <v>#VALUE!</v>
      </c>
    </row>
    <row r="66" spans="1:39" x14ac:dyDescent="0.3">
      <c r="A66">
        <v>14</v>
      </c>
      <c r="B66" t="s">
        <v>1411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50</v>
      </c>
      <c r="N66" t="s">
        <v>33</v>
      </c>
      <c r="O66" t="s">
        <v>28</v>
      </c>
      <c r="P66" t="s">
        <v>33</v>
      </c>
      <c r="Q66" t="s">
        <v>18</v>
      </c>
      <c r="R66" t="s">
        <v>53</v>
      </c>
      <c r="Y66">
        <v>1301431</v>
      </c>
      <c r="Z66" t="s">
        <v>1103</v>
      </c>
      <c r="AA66" t="s">
        <v>1103</v>
      </c>
      <c r="AB66">
        <v>58</v>
      </c>
      <c r="AC66" t="s">
        <v>1103</v>
      </c>
      <c r="AG66" t="s">
        <v>1232</v>
      </c>
      <c r="AH66" t="s">
        <v>28</v>
      </c>
      <c r="AI66">
        <v>0</v>
      </c>
      <c r="AJ66" t="s">
        <v>84</v>
      </c>
      <c r="AM66" t="e" cm="1">
        <f t="array" ref="AM66">_xlfn.IFS(ISBLANK(AC66), "", AC66&lt;=130, AC66, AC66&gt;130, AC66+1)</f>
        <v>#VALUE!</v>
      </c>
    </row>
    <row r="67" spans="1:39" x14ac:dyDescent="0.3">
      <c r="A67">
        <v>14</v>
      </c>
      <c r="B67" t="s">
        <v>1411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53</v>
      </c>
      <c r="Y67">
        <v>1100134</v>
      </c>
      <c r="Z67" t="s">
        <v>1103</v>
      </c>
      <c r="AA67" t="s">
        <v>1103</v>
      </c>
      <c r="AB67">
        <v>119</v>
      </c>
      <c r="AC67" t="s">
        <v>1103</v>
      </c>
      <c r="AG67" t="s">
        <v>27</v>
      </c>
      <c r="AH67" t="s">
        <v>28</v>
      </c>
      <c r="AI67">
        <v>0</v>
      </c>
      <c r="AJ67" t="s">
        <v>84</v>
      </c>
      <c r="AM67" t="e" cm="1">
        <f t="array" ref="AM67">_xlfn.IFS(ISBLANK(AC67), "", AC67&lt;=130, AC67, AC67&gt;130, AC67+1)</f>
        <v>#VALUE!</v>
      </c>
    </row>
    <row r="68" spans="1:39" x14ac:dyDescent="0.3">
      <c r="A68">
        <v>15</v>
      </c>
      <c r="B68" t="s">
        <v>1411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49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87</v>
      </c>
      <c r="Y68">
        <v>1301111</v>
      </c>
      <c r="Z68">
        <v>11</v>
      </c>
      <c r="AA68" t="s">
        <v>1103</v>
      </c>
      <c r="AB68" t="s">
        <v>1103</v>
      </c>
      <c r="AC68" t="s">
        <v>1103</v>
      </c>
      <c r="AF68">
        <v>1</v>
      </c>
      <c r="AG68" t="s">
        <v>108</v>
      </c>
      <c r="AH68" t="s">
        <v>28</v>
      </c>
      <c r="AI68">
        <v>0</v>
      </c>
      <c r="AJ68" t="s">
        <v>86</v>
      </c>
      <c r="AM68" t="e" cm="1">
        <f t="array" ref="AM68">_xlfn.IFS(ISBLANK(AC68), "", AC68&lt;=130, AC68, AC68&gt;130, AC68+1)</f>
        <v>#VALUE!</v>
      </c>
    </row>
    <row r="69" spans="1:39" x14ac:dyDescent="0.3">
      <c r="A69">
        <v>15</v>
      </c>
      <c r="B69" t="s">
        <v>1411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53</v>
      </c>
      <c r="W69" t="s">
        <v>70</v>
      </c>
      <c r="Y69">
        <v>1100134</v>
      </c>
      <c r="Z69" t="s">
        <v>1103</v>
      </c>
      <c r="AA69" t="s">
        <v>1103</v>
      </c>
      <c r="AB69">
        <v>119</v>
      </c>
      <c r="AC69">
        <v>11</v>
      </c>
      <c r="AD69" t="s">
        <v>1101</v>
      </c>
      <c r="AG69" t="s">
        <v>27</v>
      </c>
      <c r="AH69" t="s">
        <v>28</v>
      </c>
      <c r="AI69">
        <v>0</v>
      </c>
      <c r="AJ69" t="s">
        <v>86</v>
      </c>
      <c r="AM69" cm="1">
        <f t="array" ref="AM69">_xlfn.IFS(ISBLANK(AC69), "", AC69&lt;=130, AC69, AC69&gt;130, AC69+1)</f>
        <v>11</v>
      </c>
    </row>
    <row r="70" spans="1:39" x14ac:dyDescent="0.3">
      <c r="A70">
        <v>15</v>
      </c>
      <c r="B70" t="s">
        <v>1411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69</v>
      </c>
      <c r="N70" t="s">
        <v>33</v>
      </c>
      <c r="O70" t="s">
        <v>17</v>
      </c>
      <c r="P70" t="s">
        <v>33</v>
      </c>
      <c r="Q70" t="s">
        <v>114</v>
      </c>
      <c r="R70" t="s">
        <v>53</v>
      </c>
      <c r="Y70">
        <v>1200822</v>
      </c>
      <c r="Z70" t="s">
        <v>1103</v>
      </c>
      <c r="AA70" t="s">
        <v>1103</v>
      </c>
      <c r="AB70">
        <v>595</v>
      </c>
      <c r="AC70">
        <v>11</v>
      </c>
      <c r="AD70" t="s">
        <v>1101</v>
      </c>
      <c r="AG70" t="s">
        <v>69</v>
      </c>
      <c r="AH70" t="s">
        <v>17</v>
      </c>
      <c r="AI70">
        <v>0</v>
      </c>
      <c r="AJ70" t="s">
        <v>86</v>
      </c>
      <c r="AM70" cm="1">
        <f t="array" ref="AM70">_xlfn.IFS(ISBLANK(AC70), "", AC70&lt;=130, AC70, AC70&gt;130, AC70+1)</f>
        <v>11</v>
      </c>
    </row>
    <row r="71" spans="1:39" x14ac:dyDescent="0.3">
      <c r="A71">
        <v>15</v>
      </c>
      <c r="B71" t="s">
        <v>1411</v>
      </c>
      <c r="C71">
        <v>109</v>
      </c>
      <c r="D71">
        <v>1813</v>
      </c>
      <c r="E71" s="2">
        <v>333588</v>
      </c>
      <c r="F71" s="5">
        <v>0.70833333333333337</v>
      </c>
      <c r="G71" t="s">
        <v>1235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58</v>
      </c>
      <c r="N71" t="s">
        <v>33</v>
      </c>
      <c r="O71" t="s">
        <v>22</v>
      </c>
      <c r="P71" t="s">
        <v>33</v>
      </c>
      <c r="Q71" t="s">
        <v>18</v>
      </c>
      <c r="R71" t="s">
        <v>53</v>
      </c>
      <c r="W71" t="s">
        <v>761</v>
      </c>
      <c r="Y71">
        <v>1100133</v>
      </c>
      <c r="Z71" t="s">
        <v>1103</v>
      </c>
      <c r="AA71" t="s">
        <v>1103</v>
      </c>
      <c r="AB71">
        <v>340</v>
      </c>
      <c r="AC71" t="s">
        <v>1103</v>
      </c>
      <c r="AG71" t="s">
        <v>58</v>
      </c>
      <c r="AH71" t="s">
        <v>22</v>
      </c>
      <c r="AI71">
        <v>0</v>
      </c>
      <c r="AJ71" t="s">
        <v>86</v>
      </c>
      <c r="AM71" t="e" cm="1">
        <f t="array" ref="AM71">_xlfn.IFS(ISBLANK(AC71), "", AC71&lt;=130, AC71, AC71&gt;130, AC71+1)</f>
        <v>#VALUE!</v>
      </c>
    </row>
    <row r="72" spans="1:39" x14ac:dyDescent="0.3">
      <c r="A72">
        <v>15</v>
      </c>
      <c r="B72" t="s">
        <v>1411</v>
      </c>
      <c r="C72">
        <v>109</v>
      </c>
      <c r="D72">
        <v>1813</v>
      </c>
      <c r="E72" s="2">
        <v>333588</v>
      </c>
      <c r="F72" s="5">
        <v>0.70833333333333337</v>
      </c>
      <c r="G72" t="s">
        <v>1235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53</v>
      </c>
      <c r="Y72">
        <v>1100232</v>
      </c>
      <c r="Z72" t="s">
        <v>1103</v>
      </c>
      <c r="AA72" t="s">
        <v>1103</v>
      </c>
      <c r="AB72">
        <v>129</v>
      </c>
      <c r="AC72" t="s">
        <v>1103</v>
      </c>
      <c r="AG72" t="s">
        <v>39</v>
      </c>
      <c r="AH72" t="s">
        <v>40</v>
      </c>
      <c r="AI72">
        <v>0</v>
      </c>
      <c r="AJ72" t="s">
        <v>86</v>
      </c>
      <c r="AM72" t="e" cm="1">
        <f t="array" ref="AM72">_xlfn.IFS(ISBLANK(AC72), "", AC72&lt;=130, AC72, AC72&gt;130, AC72+1)</f>
        <v>#VALUE!</v>
      </c>
    </row>
    <row r="73" spans="1:39" x14ac:dyDescent="0.3">
      <c r="A73">
        <v>16</v>
      </c>
      <c r="B73" t="s">
        <v>1411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89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Z73" t="s">
        <v>1103</v>
      </c>
      <c r="AA73" t="s">
        <v>1103</v>
      </c>
      <c r="AB73" t="s">
        <v>1103</v>
      </c>
      <c r="AC73" t="s">
        <v>1103</v>
      </c>
      <c r="AG73" t="s">
        <v>31</v>
      </c>
      <c r="AH73" t="s">
        <v>89</v>
      </c>
      <c r="AI73">
        <v>0</v>
      </c>
      <c r="AJ73" t="s">
        <v>88</v>
      </c>
      <c r="AM73" t="e" cm="1">
        <f t="array" ref="AM73">_xlfn.IFS(ISBLANK(AC73), "", AC73&lt;=130, AC73, AC73&gt;130, AC73+1)</f>
        <v>#VALUE!</v>
      </c>
    </row>
    <row r="74" spans="1:39" x14ac:dyDescent="0.3">
      <c r="A74">
        <v>16</v>
      </c>
      <c r="B74" t="s">
        <v>1411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470</v>
      </c>
      <c r="N74" t="s">
        <v>1077</v>
      </c>
      <c r="O74" t="s">
        <v>89</v>
      </c>
      <c r="P74" t="s">
        <v>1077</v>
      </c>
      <c r="Q74" t="s">
        <v>18</v>
      </c>
      <c r="R74" t="s">
        <v>33</v>
      </c>
      <c r="X74" t="s">
        <v>94</v>
      </c>
      <c r="Y74">
        <v>1401621</v>
      </c>
      <c r="Z74" t="s">
        <v>1103</v>
      </c>
      <c r="AA74" t="s">
        <v>1103</v>
      </c>
      <c r="AB74" t="s">
        <v>1103</v>
      </c>
      <c r="AC74" t="s">
        <v>1103</v>
      </c>
      <c r="AG74" t="s">
        <v>91</v>
      </c>
      <c r="AH74" t="s">
        <v>108</v>
      </c>
      <c r="AI74">
        <v>0</v>
      </c>
      <c r="AJ74" t="s">
        <v>88</v>
      </c>
      <c r="AM74" t="e" cm="1">
        <f t="array" ref="AM74">_xlfn.IFS(ISBLANK(AC74), "", AC74&lt;=130, AC74, AC74&gt;130, AC74+1)</f>
        <v>#VALUE!</v>
      </c>
    </row>
    <row r="75" spans="1:39" x14ac:dyDescent="0.3">
      <c r="A75">
        <v>16</v>
      </c>
      <c r="B75" t="s">
        <v>1411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90</v>
      </c>
      <c r="M75" t="s">
        <v>65</v>
      </c>
      <c r="N75" t="s">
        <v>33</v>
      </c>
      <c r="O75" t="s">
        <v>89</v>
      </c>
      <c r="P75" t="s">
        <v>33</v>
      </c>
      <c r="Q75" t="s">
        <v>18</v>
      </c>
      <c r="R75" t="s">
        <v>33</v>
      </c>
      <c r="Y75">
        <v>1401622</v>
      </c>
      <c r="Z75" t="s">
        <v>1103</v>
      </c>
      <c r="AA75" t="s">
        <v>1103</v>
      </c>
      <c r="AB75">
        <v>69</v>
      </c>
      <c r="AC75" t="s">
        <v>1103</v>
      </c>
      <c r="AG75" t="s">
        <v>65</v>
      </c>
      <c r="AH75" t="s">
        <v>89</v>
      </c>
      <c r="AI75">
        <v>0</v>
      </c>
      <c r="AJ75" t="s">
        <v>88</v>
      </c>
      <c r="AM75" t="e" cm="1">
        <f t="array" ref="AM75">_xlfn.IFS(ISBLANK(AC75), "", AC75&lt;=130, AC75, AC75&gt;130, AC75+1)</f>
        <v>#VALUE!</v>
      </c>
    </row>
    <row r="76" spans="1:39" x14ac:dyDescent="0.3">
      <c r="A76">
        <v>17</v>
      </c>
      <c r="B76" t="s">
        <v>1411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92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Z76" t="s">
        <v>1103</v>
      </c>
      <c r="AA76" t="s">
        <v>1103</v>
      </c>
      <c r="AB76">
        <v>33</v>
      </c>
      <c r="AC76" t="s">
        <v>1103</v>
      </c>
      <c r="AG76" t="s">
        <v>92</v>
      </c>
      <c r="AH76" t="s">
        <v>28</v>
      </c>
      <c r="AI76">
        <v>0</v>
      </c>
      <c r="AJ76" t="s">
        <v>88</v>
      </c>
      <c r="AM76" t="e" cm="1">
        <f t="array" ref="AM76">_xlfn.IFS(ISBLANK(AC76), "", AC76&lt;=130, AC76, AC76&gt;130, AC76+1)</f>
        <v>#VALUE!</v>
      </c>
    </row>
    <row r="77" spans="1:39" x14ac:dyDescent="0.3">
      <c r="A77">
        <v>17</v>
      </c>
      <c r="B77" t="s">
        <v>1411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70</v>
      </c>
      <c r="Y77">
        <v>1100134</v>
      </c>
      <c r="Z77" t="s">
        <v>1103</v>
      </c>
      <c r="AA77" t="s">
        <v>1103</v>
      </c>
      <c r="AB77">
        <v>119</v>
      </c>
      <c r="AC77" t="s">
        <v>1103</v>
      </c>
      <c r="AG77" t="s">
        <v>27</v>
      </c>
      <c r="AH77" t="s">
        <v>28</v>
      </c>
      <c r="AI77">
        <v>0</v>
      </c>
      <c r="AJ77" t="s">
        <v>88</v>
      </c>
      <c r="AM77" t="e" cm="1">
        <f t="array" ref="AM77">_xlfn.IFS(ISBLANK(AC77), "", AC77&lt;=130, AC77, AC77&gt;130, AC77+1)</f>
        <v>#VALUE!</v>
      </c>
    </row>
    <row r="78" spans="1:39" x14ac:dyDescent="0.3">
      <c r="A78">
        <v>17</v>
      </c>
      <c r="B78" t="s">
        <v>1411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69</v>
      </c>
      <c r="N78" t="s">
        <v>33</v>
      </c>
      <c r="O78" t="s">
        <v>17</v>
      </c>
      <c r="P78" t="s">
        <v>33</v>
      </c>
      <c r="Q78" t="s">
        <v>114</v>
      </c>
      <c r="R78" t="s">
        <v>53</v>
      </c>
      <c r="Y78">
        <v>1200822</v>
      </c>
      <c r="Z78" t="s">
        <v>1103</v>
      </c>
      <c r="AA78" t="s">
        <v>1103</v>
      </c>
      <c r="AB78">
        <v>595</v>
      </c>
      <c r="AC78" t="s">
        <v>1103</v>
      </c>
      <c r="AG78" t="s">
        <v>69</v>
      </c>
      <c r="AH78" t="s">
        <v>719</v>
      </c>
      <c r="AI78">
        <v>0</v>
      </c>
      <c r="AJ78" t="s">
        <v>88</v>
      </c>
      <c r="AM78" t="e" cm="1">
        <f t="array" ref="AM78">_xlfn.IFS(ISBLANK(AC78), "", AC78&lt;=130, AC78, AC78&gt;130, AC78+1)</f>
        <v>#VALUE!</v>
      </c>
    </row>
    <row r="79" spans="1:39" x14ac:dyDescent="0.3">
      <c r="A79">
        <v>17</v>
      </c>
      <c r="B79" t="s">
        <v>1411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58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761</v>
      </c>
      <c r="Y79">
        <v>1100133</v>
      </c>
      <c r="Z79" t="s">
        <v>1103</v>
      </c>
      <c r="AA79" t="s">
        <v>1103</v>
      </c>
      <c r="AB79">
        <v>340</v>
      </c>
      <c r="AC79" t="s">
        <v>1103</v>
      </c>
      <c r="AG79" t="s">
        <v>58</v>
      </c>
      <c r="AH79" t="s">
        <v>22</v>
      </c>
      <c r="AI79">
        <v>0</v>
      </c>
      <c r="AJ79" t="s">
        <v>88</v>
      </c>
      <c r="AM79" t="e" cm="1">
        <f t="array" ref="AM79">_xlfn.IFS(ISBLANK(AC79), "", AC79&lt;=130, AC79, AC79&gt;130, AC79+1)</f>
        <v>#VALUE!</v>
      </c>
    </row>
    <row r="80" spans="1:39" x14ac:dyDescent="0.3">
      <c r="A80">
        <v>17</v>
      </c>
      <c r="B80" t="s">
        <v>1411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107</v>
      </c>
      <c r="N80" t="s">
        <v>53</v>
      </c>
      <c r="O80" t="s">
        <v>93</v>
      </c>
      <c r="P80" t="s">
        <v>33</v>
      </c>
      <c r="Q80" t="s">
        <v>18</v>
      </c>
      <c r="R80" t="s">
        <v>33</v>
      </c>
      <c r="W80" t="s">
        <v>305</v>
      </c>
      <c r="Y80">
        <v>1401732</v>
      </c>
      <c r="Z80" t="s">
        <v>1103</v>
      </c>
      <c r="AA80" t="s">
        <v>1103</v>
      </c>
      <c r="AB80">
        <v>725</v>
      </c>
      <c r="AC80" t="s">
        <v>1103</v>
      </c>
      <c r="AG80" t="s">
        <v>108</v>
      </c>
      <c r="AH80" t="s">
        <v>93</v>
      </c>
      <c r="AI80">
        <v>0</v>
      </c>
      <c r="AJ80" t="s">
        <v>88</v>
      </c>
      <c r="AM80" t="e" cm="1">
        <f t="array" ref="AM80">_xlfn.IFS(ISBLANK(AC80), "", AC80&lt;=130, AC80, AC80&gt;130, AC80+1)</f>
        <v>#VALUE!</v>
      </c>
    </row>
    <row r="81" spans="1:39" x14ac:dyDescent="0.3">
      <c r="A81">
        <v>18</v>
      </c>
      <c r="B81" t="s">
        <v>1411</v>
      </c>
      <c r="C81">
        <v>137</v>
      </c>
      <c r="D81">
        <v>1814</v>
      </c>
      <c r="E81" s="2">
        <v>333985</v>
      </c>
      <c r="F81" s="5">
        <v>0.625</v>
      </c>
      <c r="G81" t="s">
        <v>95</v>
      </c>
      <c r="H81" t="s">
        <v>14</v>
      </c>
      <c r="I81">
        <v>1</v>
      </c>
      <c r="J81">
        <v>0</v>
      </c>
      <c r="K81">
        <v>0</v>
      </c>
      <c r="L81" t="s">
        <v>96</v>
      </c>
      <c r="M81" t="s">
        <v>97</v>
      </c>
      <c r="N81" t="s">
        <v>33</v>
      </c>
      <c r="O81" t="s">
        <v>89</v>
      </c>
      <c r="P81" t="s">
        <v>33</v>
      </c>
      <c r="Q81" t="s">
        <v>18</v>
      </c>
      <c r="R81" t="s">
        <v>33</v>
      </c>
      <c r="S81" t="s">
        <v>98</v>
      </c>
      <c r="Y81">
        <v>1401811</v>
      </c>
      <c r="Z81" t="s">
        <v>1103</v>
      </c>
      <c r="AA81" t="s">
        <v>1103</v>
      </c>
      <c r="AB81">
        <v>217</v>
      </c>
      <c r="AC81" t="s">
        <v>1103</v>
      </c>
      <c r="AG81" t="s">
        <v>97</v>
      </c>
      <c r="AH81" t="s">
        <v>89</v>
      </c>
      <c r="AI81">
        <v>0</v>
      </c>
      <c r="AJ81" t="s">
        <v>99</v>
      </c>
      <c r="AM81" t="e" cm="1">
        <f t="array" ref="AM81">_xlfn.IFS(ISBLANK(AC81), "", AC81&lt;=130, AC81, AC81&gt;130, AC81+1)</f>
        <v>#VALUE!</v>
      </c>
    </row>
    <row r="82" spans="1:39" x14ac:dyDescent="0.3">
      <c r="A82">
        <v>18</v>
      </c>
      <c r="B82" t="s">
        <v>1411</v>
      </c>
      <c r="C82">
        <v>137</v>
      </c>
      <c r="D82">
        <v>1814</v>
      </c>
      <c r="E82" s="2">
        <v>333985</v>
      </c>
      <c r="F82" s="5">
        <v>0.625</v>
      </c>
      <c r="G82" t="s">
        <v>95</v>
      </c>
      <c r="H82" t="s">
        <v>29</v>
      </c>
      <c r="I82">
        <v>1</v>
      </c>
      <c r="J82">
        <v>0</v>
      </c>
      <c r="K82">
        <v>0</v>
      </c>
      <c r="L82" t="s">
        <v>100</v>
      </c>
      <c r="M82" t="s">
        <v>24</v>
      </c>
      <c r="N82" t="s">
        <v>33</v>
      </c>
      <c r="O82" t="s">
        <v>64</v>
      </c>
      <c r="P82" t="s">
        <v>33</v>
      </c>
      <c r="Q82" t="s">
        <v>18</v>
      </c>
      <c r="R82" t="s">
        <v>33</v>
      </c>
      <c r="X82" t="s">
        <v>1248</v>
      </c>
      <c r="Y82">
        <v>1401812</v>
      </c>
      <c r="Z82" t="s">
        <v>1103</v>
      </c>
      <c r="AA82" t="s">
        <v>1103</v>
      </c>
      <c r="AB82" t="s">
        <v>1103</v>
      </c>
      <c r="AC82" t="s">
        <v>1103</v>
      </c>
      <c r="AG82" t="s">
        <v>24</v>
      </c>
      <c r="AH82" t="s">
        <v>1245</v>
      </c>
      <c r="AI82">
        <v>0</v>
      </c>
      <c r="AJ82" t="s">
        <v>99</v>
      </c>
      <c r="AM82" t="e" cm="1">
        <f t="array" ref="AM82">_xlfn.IFS(ISBLANK(AC82), "", AC82&lt;=130, AC82, AC82&gt;130, AC82+1)</f>
        <v>#VALUE!</v>
      </c>
    </row>
    <row r="83" spans="1:39" x14ac:dyDescent="0.3">
      <c r="A83">
        <v>18</v>
      </c>
      <c r="B83" t="s">
        <v>1411</v>
      </c>
      <c r="C83">
        <v>137</v>
      </c>
      <c r="D83">
        <v>1814</v>
      </c>
      <c r="E83" s="2">
        <v>333985</v>
      </c>
      <c r="F83" s="5">
        <v>0.625</v>
      </c>
      <c r="G83" t="s">
        <v>95</v>
      </c>
      <c r="H83" t="s">
        <v>14</v>
      </c>
      <c r="I83">
        <v>0</v>
      </c>
      <c r="J83">
        <v>1</v>
      </c>
      <c r="K83">
        <v>0</v>
      </c>
      <c r="L83" t="s">
        <v>101</v>
      </c>
      <c r="M83" t="s">
        <v>65</v>
      </c>
      <c r="N83" t="s">
        <v>33</v>
      </c>
      <c r="O83" t="s">
        <v>89</v>
      </c>
      <c r="P83" t="s">
        <v>33</v>
      </c>
      <c r="Q83" t="s">
        <v>18</v>
      </c>
      <c r="R83" t="s">
        <v>53</v>
      </c>
      <c r="X83" t="s">
        <v>1100</v>
      </c>
      <c r="Y83">
        <v>1401622</v>
      </c>
      <c r="Z83" t="s">
        <v>1103</v>
      </c>
      <c r="AA83" t="s">
        <v>1103</v>
      </c>
      <c r="AB83">
        <v>69</v>
      </c>
      <c r="AC83" t="s">
        <v>1103</v>
      </c>
      <c r="AG83" t="s">
        <v>65</v>
      </c>
      <c r="AH83" t="s">
        <v>89</v>
      </c>
      <c r="AI83">
        <v>0</v>
      </c>
      <c r="AJ83" t="s">
        <v>99</v>
      </c>
      <c r="AM83" t="e" cm="1">
        <f t="array" ref="AM83">_xlfn.IFS(ISBLANK(AC83), "", AC83&lt;=130, AC83, AC83&gt;130, AC83+1)</f>
        <v>#VALUE!</v>
      </c>
    </row>
    <row r="84" spans="1:39" x14ac:dyDescent="0.3">
      <c r="A84">
        <v>18</v>
      </c>
      <c r="B84" t="s">
        <v>1411</v>
      </c>
      <c r="C84">
        <v>137</v>
      </c>
      <c r="D84">
        <v>1814</v>
      </c>
      <c r="E84" s="2">
        <v>333985</v>
      </c>
      <c r="F84" s="5">
        <v>0.625</v>
      </c>
      <c r="G84" t="s">
        <v>95</v>
      </c>
      <c r="H84" t="s">
        <v>29</v>
      </c>
      <c r="I84">
        <v>0</v>
      </c>
      <c r="J84">
        <v>1</v>
      </c>
      <c r="K84">
        <v>0</v>
      </c>
      <c r="L84" t="s">
        <v>103</v>
      </c>
      <c r="M84" t="s">
        <v>320</v>
      </c>
      <c r="N84" t="s">
        <v>33</v>
      </c>
      <c r="O84" t="s">
        <v>32</v>
      </c>
      <c r="P84" t="s">
        <v>1077</v>
      </c>
      <c r="Q84" t="s">
        <v>105</v>
      </c>
      <c r="R84" t="s">
        <v>33</v>
      </c>
      <c r="Y84">
        <v>1401822</v>
      </c>
      <c r="Z84" t="s">
        <v>1103</v>
      </c>
      <c r="AA84" t="s">
        <v>1103</v>
      </c>
      <c r="AB84" t="s">
        <v>1103</v>
      </c>
      <c r="AC84" t="s">
        <v>1103</v>
      </c>
      <c r="AF84">
        <v>1</v>
      </c>
      <c r="AG84" t="s">
        <v>104</v>
      </c>
      <c r="AH84" t="s">
        <v>108</v>
      </c>
      <c r="AI84">
        <v>0</v>
      </c>
      <c r="AJ84" t="s">
        <v>99</v>
      </c>
      <c r="AM84" t="e" cm="1">
        <f t="array" ref="AM84">_xlfn.IFS(ISBLANK(AC84), "", AC84&lt;=130, AC84, AC84&gt;130, AC84+1)</f>
        <v>#VALUE!</v>
      </c>
    </row>
    <row r="85" spans="1:39" x14ac:dyDescent="0.3">
      <c r="A85">
        <v>18</v>
      </c>
      <c r="B85" t="s">
        <v>1411</v>
      </c>
      <c r="C85">
        <v>137</v>
      </c>
      <c r="D85">
        <v>1814</v>
      </c>
      <c r="E85" s="2">
        <v>333985</v>
      </c>
      <c r="F85" s="5">
        <v>0.625</v>
      </c>
      <c r="G85" t="s">
        <v>95</v>
      </c>
      <c r="H85" t="s">
        <v>14</v>
      </c>
      <c r="I85">
        <v>0</v>
      </c>
      <c r="J85">
        <v>1</v>
      </c>
      <c r="K85">
        <v>0</v>
      </c>
      <c r="L85" t="s">
        <v>102</v>
      </c>
      <c r="M85" t="s">
        <v>56</v>
      </c>
      <c r="N85" t="s">
        <v>33</v>
      </c>
      <c r="O85" t="s">
        <v>64</v>
      </c>
      <c r="P85" t="s">
        <v>33</v>
      </c>
      <c r="Q85" t="s">
        <v>18</v>
      </c>
      <c r="R85" t="s">
        <v>53</v>
      </c>
      <c r="Y85">
        <v>1200731</v>
      </c>
      <c r="Z85" t="s">
        <v>1103</v>
      </c>
      <c r="AA85" t="s">
        <v>1103</v>
      </c>
      <c r="AB85">
        <v>32</v>
      </c>
      <c r="AC85" t="s">
        <v>1103</v>
      </c>
      <c r="AG85" t="s">
        <v>56</v>
      </c>
      <c r="AH85" t="s">
        <v>1245</v>
      </c>
      <c r="AI85">
        <v>0</v>
      </c>
      <c r="AJ85" t="s">
        <v>99</v>
      </c>
      <c r="AM85" t="e" cm="1">
        <f t="array" ref="AM85">_xlfn.IFS(ISBLANK(AC85), "", AC85&lt;=130, AC85, AC85&gt;130, AC85+1)</f>
        <v>#VALUE!</v>
      </c>
    </row>
    <row r="86" spans="1:39" x14ac:dyDescent="0.3">
      <c r="A86">
        <v>18</v>
      </c>
      <c r="B86" t="s">
        <v>1411</v>
      </c>
      <c r="C86">
        <v>137</v>
      </c>
      <c r="D86">
        <v>1814</v>
      </c>
      <c r="E86" s="2">
        <v>333985</v>
      </c>
      <c r="F86" s="5">
        <v>0.625</v>
      </c>
      <c r="G86" t="s">
        <v>95</v>
      </c>
      <c r="H86" t="s">
        <v>29</v>
      </c>
      <c r="I86">
        <v>0</v>
      </c>
      <c r="J86">
        <v>1</v>
      </c>
      <c r="K86">
        <v>0</v>
      </c>
      <c r="L86" t="s">
        <v>106</v>
      </c>
      <c r="M86" t="s">
        <v>446</v>
      </c>
      <c r="N86" t="s">
        <v>44</v>
      </c>
      <c r="O86" t="s">
        <v>17</v>
      </c>
      <c r="P86" t="s">
        <v>33</v>
      </c>
      <c r="Q86" t="s">
        <v>377</v>
      </c>
      <c r="R86" t="s">
        <v>53</v>
      </c>
      <c r="Y86">
        <v>1401824</v>
      </c>
      <c r="Z86" t="s">
        <v>1103</v>
      </c>
      <c r="AA86" t="s">
        <v>1103</v>
      </c>
      <c r="AB86">
        <v>188</v>
      </c>
      <c r="AC86" t="s">
        <v>1103</v>
      </c>
      <c r="AG86" t="s">
        <v>1246</v>
      </c>
      <c r="AH86" t="s">
        <v>17</v>
      </c>
      <c r="AI86">
        <v>0</v>
      </c>
      <c r="AJ86" t="s">
        <v>99</v>
      </c>
      <c r="AM86" t="e" cm="1">
        <f t="array" ref="AM86">_xlfn.IFS(ISBLANK(AC86), "", AC86&lt;=130, AC86, AC86&gt;130, AC86+1)</f>
        <v>#VALUE!</v>
      </c>
    </row>
    <row r="87" spans="1:39" x14ac:dyDescent="0.3">
      <c r="A87">
        <v>18</v>
      </c>
      <c r="B87" t="s">
        <v>1411</v>
      </c>
      <c r="C87">
        <v>137</v>
      </c>
      <c r="D87">
        <v>1814</v>
      </c>
      <c r="E87" s="2">
        <v>333985</v>
      </c>
      <c r="F87" s="5">
        <v>0.625</v>
      </c>
      <c r="G87" t="s">
        <v>95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107</v>
      </c>
      <c r="N87" t="s">
        <v>33</v>
      </c>
      <c r="O87" t="s">
        <v>93</v>
      </c>
      <c r="P87" t="s">
        <v>33</v>
      </c>
      <c r="Q87" t="s">
        <v>18</v>
      </c>
      <c r="R87" t="s">
        <v>33</v>
      </c>
      <c r="W87" t="s">
        <v>305</v>
      </c>
      <c r="Y87">
        <v>1401732</v>
      </c>
      <c r="Z87" t="s">
        <v>1103</v>
      </c>
      <c r="AA87" t="s">
        <v>1103</v>
      </c>
      <c r="AB87">
        <v>725</v>
      </c>
      <c r="AC87" t="s">
        <v>1103</v>
      </c>
      <c r="AG87" t="s">
        <v>107</v>
      </c>
      <c r="AH87" t="s">
        <v>1247</v>
      </c>
      <c r="AI87">
        <v>0</v>
      </c>
      <c r="AJ87" t="s">
        <v>99</v>
      </c>
      <c r="AM87" t="e" cm="1">
        <f t="array" ref="AM87">_xlfn.IFS(ISBLANK(AC87), "", AC87&lt;=130, AC87, AC87&gt;130, AC87+1)</f>
        <v>#VALUE!</v>
      </c>
    </row>
    <row r="88" spans="1:39" x14ac:dyDescent="0.3">
      <c r="A88">
        <v>18</v>
      </c>
      <c r="B88" t="s">
        <v>1411</v>
      </c>
      <c r="C88">
        <v>137</v>
      </c>
      <c r="D88">
        <v>1814</v>
      </c>
      <c r="E88" s="2">
        <v>333985</v>
      </c>
      <c r="F88" s="5">
        <v>0.625</v>
      </c>
      <c r="G88" t="s">
        <v>95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56</v>
      </c>
      <c r="N88" t="s">
        <v>33</v>
      </c>
      <c r="O88" t="s">
        <v>50</v>
      </c>
      <c r="P88" t="s">
        <v>33</v>
      </c>
      <c r="Q88" t="s">
        <v>18</v>
      </c>
      <c r="R88" t="s">
        <v>33</v>
      </c>
      <c r="Y88">
        <v>1200521</v>
      </c>
      <c r="Z88" t="s">
        <v>1103</v>
      </c>
      <c r="AA88" t="s">
        <v>1103</v>
      </c>
      <c r="AB88">
        <v>584</v>
      </c>
      <c r="AC88" t="s">
        <v>1103</v>
      </c>
      <c r="AG88" t="s">
        <v>56</v>
      </c>
      <c r="AH88" t="s">
        <v>1232</v>
      </c>
      <c r="AI88">
        <v>0</v>
      </c>
      <c r="AJ88" t="s">
        <v>99</v>
      </c>
      <c r="AM88" t="e" cm="1">
        <f t="array" ref="AM88">_xlfn.IFS(ISBLANK(AC88), "", AC88&lt;=130, AC88, AC88&gt;130, AC88+1)</f>
        <v>#VALUE!</v>
      </c>
    </row>
    <row r="89" spans="1:39" x14ac:dyDescent="0.3">
      <c r="A89">
        <v>19</v>
      </c>
      <c r="B89" t="s">
        <v>1411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109</v>
      </c>
      <c r="N89" t="s">
        <v>33</v>
      </c>
      <c r="O89" t="s">
        <v>17</v>
      </c>
      <c r="P89" t="s">
        <v>33</v>
      </c>
      <c r="Q89" t="s">
        <v>110</v>
      </c>
      <c r="R89" t="s">
        <v>33</v>
      </c>
      <c r="S89" t="s">
        <v>111</v>
      </c>
      <c r="T89" t="s">
        <v>33</v>
      </c>
      <c r="Y89">
        <v>1401911</v>
      </c>
      <c r="Z89" t="s">
        <v>1103</v>
      </c>
      <c r="AA89" t="s">
        <v>1103</v>
      </c>
      <c r="AB89" t="s">
        <v>1103</v>
      </c>
      <c r="AC89" t="s">
        <v>1103</v>
      </c>
      <c r="AF89">
        <v>1</v>
      </c>
      <c r="AG89" t="s">
        <v>109</v>
      </c>
      <c r="AH89" t="s">
        <v>17</v>
      </c>
      <c r="AI89">
        <v>0</v>
      </c>
      <c r="AJ89" t="s">
        <v>99</v>
      </c>
      <c r="AM89" t="e" cm="1">
        <f t="array" ref="AM89">_xlfn.IFS(ISBLANK(AC89), "", AC89&lt;=130, AC89, AC89&gt;130, AC89+1)</f>
        <v>#VALUE!</v>
      </c>
    </row>
    <row r="90" spans="1:39" x14ac:dyDescent="0.3">
      <c r="A90">
        <v>19</v>
      </c>
      <c r="B90" t="s">
        <v>1411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100</v>
      </c>
      <c r="M90" t="s">
        <v>82</v>
      </c>
      <c r="N90" t="s">
        <v>33</v>
      </c>
      <c r="O90" t="s">
        <v>40</v>
      </c>
      <c r="P90" t="s">
        <v>33</v>
      </c>
      <c r="Q90" t="s">
        <v>18</v>
      </c>
      <c r="R90" t="s">
        <v>53</v>
      </c>
      <c r="Y90">
        <v>1401921</v>
      </c>
      <c r="Z90" t="s">
        <v>1103</v>
      </c>
      <c r="AA90" t="s">
        <v>1103</v>
      </c>
      <c r="AB90">
        <v>220</v>
      </c>
      <c r="AC90" t="s">
        <v>1103</v>
      </c>
      <c r="AG90" t="s">
        <v>1249</v>
      </c>
      <c r="AH90" t="s">
        <v>40</v>
      </c>
      <c r="AI90">
        <v>0</v>
      </c>
      <c r="AJ90" t="s">
        <v>99</v>
      </c>
      <c r="AM90" t="e" cm="1">
        <f t="array" ref="AM90">_xlfn.IFS(ISBLANK(AC90), "", AC90&lt;=130, AC90, AC90&gt;130, AC90+1)</f>
        <v>#VALUE!</v>
      </c>
    </row>
    <row r="91" spans="1:39" x14ac:dyDescent="0.3">
      <c r="A91">
        <v>19</v>
      </c>
      <c r="B91" t="s">
        <v>1411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109</v>
      </c>
      <c r="N91" t="s">
        <v>33</v>
      </c>
      <c r="O91" t="s">
        <v>17</v>
      </c>
      <c r="P91" t="s">
        <v>33</v>
      </c>
      <c r="Q91" t="s">
        <v>110</v>
      </c>
      <c r="R91" t="s">
        <v>1077</v>
      </c>
      <c r="Y91">
        <v>1401922</v>
      </c>
      <c r="Z91" t="s">
        <v>1103</v>
      </c>
      <c r="AA91" t="s">
        <v>1103</v>
      </c>
      <c r="AB91" t="s">
        <v>1103</v>
      </c>
      <c r="AC91" t="s">
        <v>1103</v>
      </c>
      <c r="AF91">
        <v>1</v>
      </c>
      <c r="AG91" t="s">
        <v>109</v>
      </c>
      <c r="AH91" t="s">
        <v>17</v>
      </c>
      <c r="AI91">
        <v>0</v>
      </c>
      <c r="AJ91" t="s">
        <v>99</v>
      </c>
      <c r="AM91" t="e" cm="1">
        <f t="array" ref="AM91">_xlfn.IFS(ISBLANK(AC91), "", AC91&lt;=130, AC91, AC91&gt;130, AC91+1)</f>
        <v>#VALUE!</v>
      </c>
    </row>
    <row r="92" spans="1:39" x14ac:dyDescent="0.3">
      <c r="A92">
        <v>19</v>
      </c>
      <c r="B92" t="s">
        <v>1411</v>
      </c>
      <c r="C92">
        <v>137</v>
      </c>
      <c r="D92">
        <v>1814</v>
      </c>
      <c r="E92" s="2">
        <v>334123</v>
      </c>
      <c r="F92" s="5">
        <v>0.70833333333333337</v>
      </c>
      <c r="G92" t="s">
        <v>1235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143</v>
      </c>
      <c r="Y92">
        <v>1100134</v>
      </c>
      <c r="Z92" t="s">
        <v>1103</v>
      </c>
      <c r="AA92" t="s">
        <v>1103</v>
      </c>
      <c r="AB92">
        <v>119</v>
      </c>
      <c r="AC92" t="s">
        <v>1103</v>
      </c>
      <c r="AG92" t="s">
        <v>27</v>
      </c>
      <c r="AH92" t="s">
        <v>28</v>
      </c>
      <c r="AI92">
        <v>0</v>
      </c>
      <c r="AJ92" t="s">
        <v>99</v>
      </c>
      <c r="AM92" t="e" cm="1">
        <f t="array" ref="AM92">_xlfn.IFS(ISBLANK(AC92), "", AC92&lt;=130, AC92, AC92&gt;130, AC92+1)</f>
        <v>#VALUE!</v>
      </c>
    </row>
    <row r="93" spans="1:39" x14ac:dyDescent="0.3">
      <c r="A93">
        <v>19</v>
      </c>
      <c r="B93" t="s">
        <v>1411</v>
      </c>
      <c r="C93">
        <v>137</v>
      </c>
      <c r="D93">
        <v>1814</v>
      </c>
      <c r="E93" s="2">
        <v>334123</v>
      </c>
      <c r="F93" s="5">
        <v>0.70833333333333337</v>
      </c>
      <c r="G93" t="s">
        <v>1235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107</v>
      </c>
      <c r="N93" t="s">
        <v>33</v>
      </c>
      <c r="O93" t="s">
        <v>93</v>
      </c>
      <c r="P93" t="s">
        <v>33</v>
      </c>
      <c r="Q93" t="s">
        <v>18</v>
      </c>
      <c r="R93" t="s">
        <v>33</v>
      </c>
      <c r="W93" t="s">
        <v>305</v>
      </c>
      <c r="Y93">
        <v>1401732</v>
      </c>
      <c r="Z93" t="s">
        <v>1103</v>
      </c>
      <c r="AA93" t="s">
        <v>1103</v>
      </c>
      <c r="AB93">
        <v>725</v>
      </c>
      <c r="AC93" t="s">
        <v>1103</v>
      </c>
      <c r="AG93" t="s">
        <v>107</v>
      </c>
      <c r="AH93" t="s">
        <v>1247</v>
      </c>
      <c r="AI93">
        <v>0</v>
      </c>
      <c r="AJ93" t="s">
        <v>99</v>
      </c>
      <c r="AM93" t="e" cm="1">
        <f t="array" ref="AM93">_xlfn.IFS(ISBLANK(AC93), "", AC93&lt;=130, AC93, AC93&gt;130, AC93+1)</f>
        <v>#VALUE!</v>
      </c>
    </row>
    <row r="94" spans="1:39" x14ac:dyDescent="0.3">
      <c r="A94">
        <v>20</v>
      </c>
      <c r="B94" t="s">
        <v>1411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79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Z94" t="s">
        <v>1103</v>
      </c>
      <c r="AA94">
        <v>540</v>
      </c>
      <c r="AB94">
        <v>553</v>
      </c>
      <c r="AC94" t="s">
        <v>1103</v>
      </c>
      <c r="AG94" t="s">
        <v>79</v>
      </c>
      <c r="AH94" t="s">
        <v>1237</v>
      </c>
      <c r="AI94">
        <v>0</v>
      </c>
      <c r="AJ94" t="s">
        <v>112</v>
      </c>
      <c r="AM94" t="e" cm="1">
        <f t="array" ref="AM94">_xlfn.IFS(ISBLANK(AC94), "", AC94&lt;=130, AC94, AC94&gt;130, AC94+1)</f>
        <v>#VALUE!</v>
      </c>
    </row>
    <row r="95" spans="1:39" x14ac:dyDescent="0.3">
      <c r="A95">
        <v>20</v>
      </c>
      <c r="B95" t="s">
        <v>1411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345</v>
      </c>
      <c r="N95" t="s">
        <v>33</v>
      </c>
      <c r="O95" t="s">
        <v>32</v>
      </c>
      <c r="P95" t="s">
        <v>33</v>
      </c>
      <c r="Q95" t="s">
        <v>18</v>
      </c>
      <c r="R95" t="s">
        <v>53</v>
      </c>
      <c r="Y95">
        <v>1200621</v>
      </c>
      <c r="Z95" t="s">
        <v>1103</v>
      </c>
      <c r="AA95" t="s">
        <v>1103</v>
      </c>
      <c r="AB95">
        <v>221</v>
      </c>
      <c r="AC95" t="s">
        <v>1103</v>
      </c>
      <c r="AG95" t="s">
        <v>1238</v>
      </c>
      <c r="AH95" t="s">
        <v>32</v>
      </c>
      <c r="AI95">
        <v>0</v>
      </c>
      <c r="AJ95" t="s">
        <v>112</v>
      </c>
      <c r="AM95" t="e" cm="1">
        <f t="array" ref="AM95">_xlfn.IFS(ISBLANK(AC95), "", AC95&lt;=130, AC95, AC95&gt;130, AC95+1)</f>
        <v>#VALUE!</v>
      </c>
    </row>
    <row r="96" spans="1:39" x14ac:dyDescent="0.3">
      <c r="A96">
        <v>20</v>
      </c>
      <c r="B96" t="s">
        <v>1411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572</v>
      </c>
      <c r="N96" t="s">
        <v>33</v>
      </c>
      <c r="O96" t="s">
        <v>17</v>
      </c>
      <c r="P96" t="s">
        <v>1077</v>
      </c>
      <c r="Q96" t="s">
        <v>650</v>
      </c>
      <c r="R96" t="s">
        <v>53</v>
      </c>
      <c r="Y96">
        <v>1200622</v>
      </c>
      <c r="Z96" t="s">
        <v>1103</v>
      </c>
      <c r="AA96" t="s">
        <v>1103</v>
      </c>
      <c r="AB96">
        <v>433</v>
      </c>
      <c r="AC96" t="s">
        <v>1103</v>
      </c>
      <c r="AG96" t="s">
        <v>61</v>
      </c>
      <c r="AH96" t="s">
        <v>60</v>
      </c>
      <c r="AI96">
        <v>0</v>
      </c>
      <c r="AJ96" t="s">
        <v>112</v>
      </c>
      <c r="AM96" t="e" cm="1">
        <f t="array" ref="AM96">_xlfn.IFS(ISBLANK(AC96), "", AC96&lt;=130, AC96, AC96&gt;130, AC96+1)</f>
        <v>#VALUE!</v>
      </c>
    </row>
    <row r="97" spans="1:39" x14ac:dyDescent="0.3">
      <c r="A97">
        <v>21</v>
      </c>
      <c r="B97" t="s">
        <v>1411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109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1250</v>
      </c>
      <c r="Y97">
        <v>1502111</v>
      </c>
      <c r="Z97" t="s">
        <v>1103</v>
      </c>
      <c r="AA97" t="s">
        <v>1103</v>
      </c>
      <c r="AB97">
        <v>52</v>
      </c>
      <c r="AC97" t="s">
        <v>1103</v>
      </c>
      <c r="AG97" t="s">
        <v>109</v>
      </c>
      <c r="AH97" t="s">
        <v>17</v>
      </c>
      <c r="AI97">
        <v>0</v>
      </c>
      <c r="AJ97" t="s">
        <v>112</v>
      </c>
      <c r="AM97" t="e" cm="1">
        <f t="array" ref="AM97">_xlfn.IFS(ISBLANK(AC97), "", AC97&lt;=130, AC97, AC97&gt;130, AC97+1)</f>
        <v>#VALUE!</v>
      </c>
    </row>
    <row r="98" spans="1:39" x14ac:dyDescent="0.3">
      <c r="A98">
        <v>21</v>
      </c>
      <c r="B98" t="s">
        <v>1411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109</v>
      </c>
      <c r="N98" t="s">
        <v>33</v>
      </c>
      <c r="O98" t="s">
        <v>17</v>
      </c>
      <c r="P98" t="s">
        <v>33</v>
      </c>
      <c r="Q98" t="s">
        <v>18</v>
      </c>
      <c r="R98" t="s">
        <v>53</v>
      </c>
      <c r="Y98">
        <v>1502121</v>
      </c>
      <c r="Z98" t="s">
        <v>1103</v>
      </c>
      <c r="AA98" t="s">
        <v>1103</v>
      </c>
      <c r="AB98">
        <v>510</v>
      </c>
      <c r="AC98" t="s">
        <v>1103</v>
      </c>
      <c r="AG98" t="s">
        <v>109</v>
      </c>
      <c r="AH98" t="s">
        <v>17</v>
      </c>
      <c r="AI98">
        <v>0</v>
      </c>
      <c r="AJ98" t="s">
        <v>112</v>
      </c>
      <c r="AM98" t="e" cm="1">
        <f t="array" ref="AM98">_xlfn.IFS(ISBLANK(AC98), "", AC98&lt;=130, AC98, AC98&gt;130, AC98+1)</f>
        <v>#VALUE!</v>
      </c>
    </row>
    <row r="99" spans="1:39" x14ac:dyDescent="0.3">
      <c r="A99">
        <v>21</v>
      </c>
      <c r="B99" t="s">
        <v>1411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57</v>
      </c>
      <c r="N99" t="s">
        <v>1077</v>
      </c>
      <c r="O99" t="s">
        <v>372</v>
      </c>
      <c r="P99" t="s">
        <v>33</v>
      </c>
      <c r="Q99" t="s">
        <v>105</v>
      </c>
      <c r="R99" t="s">
        <v>53</v>
      </c>
      <c r="X99" s="1" t="s">
        <v>26</v>
      </c>
      <c r="Y99">
        <v>1502122</v>
      </c>
      <c r="Z99" t="s">
        <v>1103</v>
      </c>
      <c r="AA99" t="s">
        <v>1103</v>
      </c>
      <c r="AB99">
        <v>543</v>
      </c>
      <c r="AC99" t="s">
        <v>1103</v>
      </c>
      <c r="AG99" t="s">
        <v>113</v>
      </c>
      <c r="AH99" t="s">
        <v>1251</v>
      </c>
      <c r="AI99">
        <v>0</v>
      </c>
      <c r="AJ99" t="s">
        <v>112</v>
      </c>
      <c r="AM99" t="e" cm="1">
        <f t="array" ref="AM99">_xlfn.IFS(ISBLANK(AC99), "", AC99&lt;=130, AC99, AC99&gt;130, AC99+1)</f>
        <v>#VALUE!</v>
      </c>
    </row>
    <row r="100" spans="1:39" x14ac:dyDescent="0.3">
      <c r="A100">
        <v>21</v>
      </c>
      <c r="B100" t="s">
        <v>1411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58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Z100" t="s">
        <v>1103</v>
      </c>
      <c r="AA100" t="s">
        <v>1103</v>
      </c>
      <c r="AB100">
        <v>340</v>
      </c>
      <c r="AC100" t="s">
        <v>1103</v>
      </c>
      <c r="AG100" t="s">
        <v>58</v>
      </c>
      <c r="AH100" t="s">
        <v>22</v>
      </c>
      <c r="AI100">
        <v>0</v>
      </c>
      <c r="AJ100" t="s">
        <v>112</v>
      </c>
      <c r="AM100" t="e" cm="1">
        <f t="array" ref="AM100">_xlfn.IFS(ISBLANK(AC100), "", AC100&lt;=130, AC100, AC100&gt;130, AC100+1)</f>
        <v>#VALUE!</v>
      </c>
    </row>
    <row r="101" spans="1:39" x14ac:dyDescent="0.3">
      <c r="A101">
        <v>21</v>
      </c>
      <c r="B101" t="s">
        <v>1411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Z101" t="s">
        <v>1103</v>
      </c>
      <c r="AA101" t="s">
        <v>1103</v>
      </c>
      <c r="AB101">
        <v>129</v>
      </c>
      <c r="AC101" t="s">
        <v>1103</v>
      </c>
      <c r="AG101" t="s">
        <v>39</v>
      </c>
      <c r="AH101" t="s">
        <v>40</v>
      </c>
      <c r="AI101">
        <v>0</v>
      </c>
      <c r="AJ101" t="s">
        <v>112</v>
      </c>
      <c r="AM101" t="e" cm="1">
        <f t="array" ref="AM101">_xlfn.IFS(ISBLANK(AC101), "", AC101&lt;=130, AC101, AC101&gt;130, AC101+1)</f>
        <v>#VALUE!</v>
      </c>
    </row>
    <row r="102" spans="1:39" x14ac:dyDescent="0.3">
      <c r="A102">
        <v>22</v>
      </c>
      <c r="B102" t="s">
        <v>1411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58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1252</v>
      </c>
      <c r="Y102">
        <v>1502211</v>
      </c>
      <c r="Z102" t="s">
        <v>1103</v>
      </c>
      <c r="AA102">
        <v>384</v>
      </c>
      <c r="AB102" t="s">
        <v>1103</v>
      </c>
      <c r="AC102" t="s">
        <v>1103</v>
      </c>
      <c r="AG102" t="s">
        <v>58</v>
      </c>
      <c r="AH102" t="s">
        <v>24</v>
      </c>
      <c r="AI102">
        <v>0</v>
      </c>
      <c r="AJ102" t="s">
        <v>112</v>
      </c>
      <c r="AM102" t="e" cm="1">
        <f t="array" ref="AM102">_xlfn.IFS(ISBLANK(AC102), "", AC102&lt;=130, AC102, AC102&gt;130, AC102+1)</f>
        <v>#VALUE!</v>
      </c>
    </row>
    <row r="103" spans="1:39" x14ac:dyDescent="0.3">
      <c r="A103">
        <v>22</v>
      </c>
      <c r="B103" t="s">
        <v>1411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76</v>
      </c>
      <c r="N103" t="s">
        <v>33</v>
      </c>
      <c r="O103" t="s">
        <v>24</v>
      </c>
      <c r="P103" t="s">
        <v>33</v>
      </c>
      <c r="Q103" t="s">
        <v>18</v>
      </c>
      <c r="R103" t="s">
        <v>53</v>
      </c>
      <c r="Y103">
        <v>1301021</v>
      </c>
      <c r="Z103" t="s">
        <v>1103</v>
      </c>
      <c r="AA103" t="s">
        <v>1103</v>
      </c>
      <c r="AB103">
        <v>370</v>
      </c>
      <c r="AC103" t="s">
        <v>1103</v>
      </c>
      <c r="AG103" t="s">
        <v>76</v>
      </c>
      <c r="AH103" t="s">
        <v>24</v>
      </c>
      <c r="AI103">
        <v>0</v>
      </c>
      <c r="AJ103" t="s">
        <v>112</v>
      </c>
      <c r="AM103" t="e" cm="1">
        <f t="array" ref="AM103">_xlfn.IFS(ISBLANK(AC103), "", AC103&lt;=130, AC103, AC103&gt;130, AC103+1)</f>
        <v>#VALUE!</v>
      </c>
    </row>
    <row r="104" spans="1:39" x14ac:dyDescent="0.3">
      <c r="A104">
        <v>22</v>
      </c>
      <c r="B104" t="s">
        <v>1411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77</v>
      </c>
      <c r="N104" t="s">
        <v>33</v>
      </c>
      <c r="O104" t="s">
        <v>28</v>
      </c>
      <c r="P104" t="s">
        <v>1077</v>
      </c>
      <c r="Q104" t="s">
        <v>18</v>
      </c>
      <c r="R104" t="s">
        <v>53</v>
      </c>
      <c r="Y104">
        <v>1301022</v>
      </c>
      <c r="Z104" t="s">
        <v>1103</v>
      </c>
      <c r="AA104" t="s">
        <v>1103</v>
      </c>
      <c r="AB104">
        <v>498</v>
      </c>
      <c r="AC104" t="s">
        <v>1103</v>
      </c>
      <c r="AG104" t="s">
        <v>77</v>
      </c>
      <c r="AH104" t="s">
        <v>108</v>
      </c>
      <c r="AI104">
        <v>0</v>
      </c>
      <c r="AJ104" t="s">
        <v>112</v>
      </c>
      <c r="AM104" t="e" cm="1">
        <f t="array" ref="AM104">_xlfn.IFS(ISBLANK(AC104), "", AC104&lt;=130, AC104, AC104&gt;130, AC104+1)</f>
        <v>#VALUE!</v>
      </c>
    </row>
    <row r="105" spans="1:39" x14ac:dyDescent="0.3">
      <c r="A105">
        <v>22</v>
      </c>
      <c r="B105" t="s">
        <v>1411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33</v>
      </c>
      <c r="O105" t="s">
        <v>60</v>
      </c>
      <c r="P105" t="s">
        <v>33</v>
      </c>
      <c r="Q105" t="s">
        <v>114</v>
      </c>
      <c r="R105" t="s">
        <v>33</v>
      </c>
      <c r="Y105">
        <v>1502231</v>
      </c>
      <c r="Z105" t="s">
        <v>1103</v>
      </c>
      <c r="AA105" t="s">
        <v>1103</v>
      </c>
      <c r="AB105" t="s">
        <v>1103</v>
      </c>
      <c r="AC105" t="s">
        <v>1103</v>
      </c>
      <c r="AG105" t="s">
        <v>42</v>
      </c>
      <c r="AH105" t="s">
        <v>60</v>
      </c>
      <c r="AI105">
        <v>0</v>
      </c>
      <c r="AJ105" t="s">
        <v>112</v>
      </c>
      <c r="AM105" t="e" cm="1">
        <f t="array" ref="AM105">_xlfn.IFS(ISBLANK(AC105), "", AC105&lt;=130, AC105, AC105&gt;130, AC105+1)</f>
        <v>#VALUE!</v>
      </c>
    </row>
    <row r="106" spans="1:39" x14ac:dyDescent="0.3">
      <c r="A106">
        <v>22</v>
      </c>
      <c r="B106" t="s">
        <v>1411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58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Z106" t="s">
        <v>1103</v>
      </c>
      <c r="AA106" t="s">
        <v>1103</v>
      </c>
      <c r="AB106">
        <v>340</v>
      </c>
      <c r="AC106" t="s">
        <v>1103</v>
      </c>
      <c r="AG106" t="s">
        <v>58</v>
      </c>
      <c r="AH106" t="s">
        <v>22</v>
      </c>
      <c r="AI106">
        <v>0</v>
      </c>
      <c r="AJ106" t="s">
        <v>112</v>
      </c>
      <c r="AM106" t="e" cm="1">
        <f t="array" ref="AM106">_xlfn.IFS(ISBLANK(AC106), "", AC106&lt;=130, AC106, AC106&gt;130, AC106+1)</f>
        <v>#VALUE!</v>
      </c>
    </row>
    <row r="107" spans="1:39" x14ac:dyDescent="0.3">
      <c r="A107">
        <v>23</v>
      </c>
      <c r="B107" t="s">
        <v>1411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71</v>
      </c>
      <c r="N107" t="s">
        <v>33</v>
      </c>
      <c r="O107" t="s">
        <v>89</v>
      </c>
      <c r="P107" t="s">
        <v>1077</v>
      </c>
      <c r="Q107" t="s">
        <v>18</v>
      </c>
      <c r="R107" t="s">
        <v>33</v>
      </c>
      <c r="S107" t="s">
        <v>19</v>
      </c>
      <c r="Y107">
        <v>1502311</v>
      </c>
      <c r="Z107" t="s">
        <v>1103</v>
      </c>
      <c r="AA107" t="s">
        <v>1103</v>
      </c>
      <c r="AB107">
        <v>648</v>
      </c>
      <c r="AC107" t="s">
        <v>1103</v>
      </c>
      <c r="AG107" t="s">
        <v>59</v>
      </c>
      <c r="AH107" t="s">
        <v>60</v>
      </c>
      <c r="AI107">
        <v>0</v>
      </c>
      <c r="AJ107" t="s">
        <v>112</v>
      </c>
      <c r="AM107" t="e" cm="1">
        <f t="array" ref="AM107">_xlfn.IFS(ISBLANK(AC107), "", AC107&lt;=130, AC107, AC107&gt;130, AC107+1)</f>
        <v>#VALUE!</v>
      </c>
    </row>
    <row r="108" spans="1:39" x14ac:dyDescent="0.3">
      <c r="A108">
        <v>23</v>
      </c>
      <c r="B108" t="s">
        <v>1411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97</v>
      </c>
      <c r="N108" t="s">
        <v>33</v>
      </c>
      <c r="O108" t="s">
        <v>89</v>
      </c>
      <c r="P108" t="s">
        <v>1077</v>
      </c>
      <c r="Q108" t="s">
        <v>18</v>
      </c>
      <c r="R108" t="s">
        <v>53</v>
      </c>
      <c r="Y108">
        <v>1401811</v>
      </c>
      <c r="Z108" t="s">
        <v>1103</v>
      </c>
      <c r="AA108">
        <v>18</v>
      </c>
      <c r="AB108">
        <v>217</v>
      </c>
      <c r="AC108" t="s">
        <v>1103</v>
      </c>
      <c r="AG108" t="s">
        <v>109</v>
      </c>
      <c r="AH108" t="s">
        <v>60</v>
      </c>
      <c r="AI108">
        <v>0</v>
      </c>
      <c r="AJ108" t="s">
        <v>112</v>
      </c>
      <c r="AM108" t="e" cm="1">
        <f t="array" ref="AM108">_xlfn.IFS(ISBLANK(AC108), "", AC108&lt;=130, AC108, AC108&gt;130, AC108+1)</f>
        <v>#VALUE!</v>
      </c>
    </row>
    <row r="109" spans="1:39" x14ac:dyDescent="0.3">
      <c r="A109">
        <v>23</v>
      </c>
      <c r="B109" t="s">
        <v>1411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64</v>
      </c>
      <c r="P109" t="s">
        <v>33</v>
      </c>
      <c r="Q109" t="s">
        <v>18</v>
      </c>
      <c r="R109" t="s">
        <v>53</v>
      </c>
      <c r="X109" s="1" t="s">
        <v>26</v>
      </c>
      <c r="Y109">
        <v>1401812</v>
      </c>
      <c r="Z109" t="s">
        <v>1103</v>
      </c>
      <c r="AA109">
        <v>18</v>
      </c>
      <c r="AB109" t="s">
        <v>1103</v>
      </c>
      <c r="AC109" t="s">
        <v>1103</v>
      </c>
      <c r="AG109" t="s">
        <v>24</v>
      </c>
      <c r="AH109" t="s">
        <v>1253</v>
      </c>
      <c r="AI109">
        <v>0</v>
      </c>
      <c r="AJ109" t="s">
        <v>112</v>
      </c>
      <c r="AM109" t="e" cm="1">
        <f t="array" ref="AM109">_xlfn.IFS(ISBLANK(AC109), "", AC109&lt;=130, AC109, AC109&gt;130, AC109+1)</f>
        <v>#VALUE!</v>
      </c>
    </row>
    <row r="110" spans="1:39" x14ac:dyDescent="0.3">
      <c r="A110">
        <v>23</v>
      </c>
      <c r="B110" t="s">
        <v>1411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65</v>
      </c>
      <c r="N110" t="s">
        <v>33</v>
      </c>
      <c r="O110" t="s">
        <v>89</v>
      </c>
      <c r="P110" t="s">
        <v>1077</v>
      </c>
      <c r="Q110" t="s">
        <v>18</v>
      </c>
      <c r="R110" t="s">
        <v>53</v>
      </c>
      <c r="Y110">
        <v>1401622</v>
      </c>
      <c r="Z110" t="s">
        <v>1103</v>
      </c>
      <c r="AA110" t="s">
        <v>1103</v>
      </c>
      <c r="AB110">
        <v>69</v>
      </c>
      <c r="AC110" t="s">
        <v>1103</v>
      </c>
      <c r="AG110" t="s">
        <v>56</v>
      </c>
      <c r="AH110" t="s">
        <v>60</v>
      </c>
      <c r="AI110">
        <v>0</v>
      </c>
      <c r="AJ110" t="s">
        <v>112</v>
      </c>
      <c r="AM110" t="e" cm="1">
        <f t="array" ref="AM110">_xlfn.IFS(ISBLANK(AC110), "", AC110&lt;=130, AC110, AC110&gt;130, AC110+1)</f>
        <v>#VALUE!</v>
      </c>
    </row>
    <row r="111" spans="1:39" x14ac:dyDescent="0.3">
      <c r="A111">
        <v>23</v>
      </c>
      <c r="B111" t="s">
        <v>1411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53</v>
      </c>
      <c r="Y111">
        <v>1100134</v>
      </c>
      <c r="Z111" t="s">
        <v>1103</v>
      </c>
      <c r="AA111" t="s">
        <v>1103</v>
      </c>
      <c r="AB111">
        <v>119</v>
      </c>
      <c r="AC111" t="s">
        <v>1103</v>
      </c>
      <c r="AG111" t="s">
        <v>27</v>
      </c>
      <c r="AH111" t="s">
        <v>28</v>
      </c>
      <c r="AI111">
        <v>0</v>
      </c>
      <c r="AJ111" t="s">
        <v>112</v>
      </c>
      <c r="AM111" t="e" cm="1">
        <f t="array" ref="AM111">_xlfn.IFS(ISBLANK(AC111), "", AC111&lt;=130, AC111, AC111&gt;130, AC111+1)</f>
        <v>#VALUE!</v>
      </c>
    </row>
    <row r="112" spans="1:39" x14ac:dyDescent="0.3">
      <c r="A112">
        <v>24</v>
      </c>
      <c r="B112" t="s">
        <v>1411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109</v>
      </c>
      <c r="N112" t="s">
        <v>33</v>
      </c>
      <c r="O112" t="s">
        <v>50</v>
      </c>
      <c r="P112" t="s">
        <v>33</v>
      </c>
      <c r="Q112" t="s">
        <v>18</v>
      </c>
      <c r="R112" t="s">
        <v>33</v>
      </c>
      <c r="S112" t="s">
        <v>19</v>
      </c>
      <c r="X112" t="s">
        <v>116</v>
      </c>
      <c r="Y112">
        <v>1502411</v>
      </c>
      <c r="Z112" t="s">
        <v>1103</v>
      </c>
      <c r="AA112" t="s">
        <v>1103</v>
      </c>
      <c r="AB112" t="s">
        <v>1103</v>
      </c>
      <c r="AC112" t="s">
        <v>1103</v>
      </c>
      <c r="AG112" t="s">
        <v>109</v>
      </c>
      <c r="AH112" t="s">
        <v>1232</v>
      </c>
      <c r="AI112">
        <v>0</v>
      </c>
      <c r="AJ112" t="s">
        <v>115</v>
      </c>
      <c r="AM112" t="e" cm="1">
        <f t="array" ref="AM112">_xlfn.IFS(ISBLANK(AC112), "", AC112&lt;=130, AC112, AC112&gt;130, AC112+1)</f>
        <v>#VALUE!</v>
      </c>
    </row>
    <row r="113" spans="1:39" x14ac:dyDescent="0.3">
      <c r="A113">
        <v>24</v>
      </c>
      <c r="B113" t="s">
        <v>1411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117</v>
      </c>
      <c r="N113" t="s">
        <v>44</v>
      </c>
      <c r="O113" t="s">
        <v>50</v>
      </c>
      <c r="P113" t="s">
        <v>33</v>
      </c>
      <c r="Q113" t="s">
        <v>18</v>
      </c>
      <c r="R113" t="s">
        <v>33</v>
      </c>
      <c r="S113" t="s">
        <v>19</v>
      </c>
      <c r="X113" t="s">
        <v>116</v>
      </c>
      <c r="Y113">
        <v>1502412</v>
      </c>
      <c r="Z113" t="s">
        <v>1103</v>
      </c>
      <c r="AA113" t="s">
        <v>1103</v>
      </c>
      <c r="AB113" t="s">
        <v>1103</v>
      </c>
      <c r="AC113" t="s">
        <v>1103</v>
      </c>
      <c r="AG113" t="s">
        <v>117</v>
      </c>
      <c r="AH113" t="s">
        <v>1232</v>
      </c>
      <c r="AI113">
        <v>0</v>
      </c>
      <c r="AJ113" t="s">
        <v>115</v>
      </c>
      <c r="AM113" t="e" cm="1">
        <f t="array" ref="AM113">_xlfn.IFS(ISBLANK(AC113), "", AC113&lt;=130, AC113, AC113&gt;130, AC113+1)</f>
        <v>#VALUE!</v>
      </c>
    </row>
    <row r="114" spans="1:39" x14ac:dyDescent="0.3">
      <c r="A114">
        <v>24</v>
      </c>
      <c r="B114" t="s">
        <v>1411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56</v>
      </c>
      <c r="N114" t="s">
        <v>33</v>
      </c>
      <c r="O114" t="s">
        <v>50</v>
      </c>
      <c r="P114" t="s">
        <v>33</v>
      </c>
      <c r="Q114" t="s">
        <v>18</v>
      </c>
      <c r="R114" t="s">
        <v>53</v>
      </c>
      <c r="Y114">
        <v>1200521</v>
      </c>
      <c r="Z114" t="s">
        <v>1103</v>
      </c>
      <c r="AA114" t="s">
        <v>1103</v>
      </c>
      <c r="AB114">
        <v>584</v>
      </c>
      <c r="AC114" t="s">
        <v>1103</v>
      </c>
      <c r="AG114" t="s">
        <v>56</v>
      </c>
      <c r="AH114" t="s">
        <v>1232</v>
      </c>
      <c r="AI114">
        <v>0</v>
      </c>
      <c r="AJ114" t="s">
        <v>115</v>
      </c>
      <c r="AM114" t="e" cm="1">
        <f t="array" ref="AM114">_xlfn.IFS(ISBLANK(AC114), "", AC114&lt;=130, AC114, AC114&gt;130, AC114+1)</f>
        <v>#VALUE!</v>
      </c>
    </row>
    <row r="115" spans="1:39" x14ac:dyDescent="0.3">
      <c r="A115">
        <v>24</v>
      </c>
      <c r="B115" t="s">
        <v>1411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57</v>
      </c>
      <c r="N115" t="s">
        <v>33</v>
      </c>
      <c r="O115" t="s">
        <v>17</v>
      </c>
      <c r="P115" t="s">
        <v>33</v>
      </c>
      <c r="Q115" t="s">
        <v>18</v>
      </c>
      <c r="R115" t="s">
        <v>53</v>
      </c>
      <c r="Y115">
        <v>1200522</v>
      </c>
      <c r="Z115" t="s">
        <v>1103</v>
      </c>
      <c r="AA115" t="s">
        <v>1103</v>
      </c>
      <c r="AB115">
        <v>541</v>
      </c>
      <c r="AC115" t="s">
        <v>1103</v>
      </c>
      <c r="AG115" t="s">
        <v>57</v>
      </c>
      <c r="AH115" t="s">
        <v>17</v>
      </c>
      <c r="AI115">
        <v>0</v>
      </c>
      <c r="AJ115" t="s">
        <v>115</v>
      </c>
      <c r="AM115" t="e" cm="1">
        <f t="array" ref="AM115">_xlfn.IFS(ISBLANK(AC115), "", AC115&lt;=130, AC115, AC115&gt;130, AC115+1)</f>
        <v>#VALUE!</v>
      </c>
    </row>
    <row r="116" spans="1:39" x14ac:dyDescent="0.3">
      <c r="A116">
        <v>24</v>
      </c>
      <c r="B116" t="s">
        <v>1411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58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Z116" t="s">
        <v>1103</v>
      </c>
      <c r="AA116" t="s">
        <v>1103</v>
      </c>
      <c r="AB116">
        <v>340</v>
      </c>
      <c r="AC116" t="s">
        <v>1103</v>
      </c>
      <c r="AG116" t="s">
        <v>58</v>
      </c>
      <c r="AH116" t="s">
        <v>22</v>
      </c>
      <c r="AI116">
        <v>0</v>
      </c>
      <c r="AJ116" t="s">
        <v>115</v>
      </c>
      <c r="AM116" t="e" cm="1">
        <f t="array" ref="AM116">_xlfn.IFS(ISBLANK(AC116), "", AC116&lt;=130, AC116, AC116&gt;130, AC116+1)</f>
        <v>#VALUE!</v>
      </c>
    </row>
    <row r="117" spans="1:39" x14ac:dyDescent="0.3">
      <c r="A117">
        <v>24</v>
      </c>
      <c r="B117" t="s">
        <v>1411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Z117" t="s">
        <v>1103</v>
      </c>
      <c r="AA117" t="s">
        <v>1103</v>
      </c>
      <c r="AB117">
        <v>119</v>
      </c>
      <c r="AC117" t="s">
        <v>1103</v>
      </c>
      <c r="AG117" t="s">
        <v>27</v>
      </c>
      <c r="AH117" t="s">
        <v>28</v>
      </c>
      <c r="AI117">
        <v>0</v>
      </c>
      <c r="AJ117" t="s">
        <v>115</v>
      </c>
      <c r="AM117" t="e" cm="1">
        <f t="array" ref="AM117">_xlfn.IFS(ISBLANK(AC117), "", AC117&lt;=130, AC117, AC117&gt;130, AC117+1)</f>
        <v>#VALUE!</v>
      </c>
    </row>
    <row r="118" spans="1:39" x14ac:dyDescent="0.3">
      <c r="A118">
        <v>25</v>
      </c>
      <c r="B118" t="s">
        <v>1411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327</v>
      </c>
      <c r="N118" t="s">
        <v>1077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Z118" t="s">
        <v>1103</v>
      </c>
      <c r="AA118">
        <v>291</v>
      </c>
      <c r="AB118" t="s">
        <v>1103</v>
      </c>
      <c r="AC118" t="s">
        <v>1103</v>
      </c>
      <c r="AG118" t="s">
        <v>82</v>
      </c>
      <c r="AH118" t="s">
        <v>28</v>
      </c>
      <c r="AI118">
        <v>0</v>
      </c>
      <c r="AJ118" t="s">
        <v>115</v>
      </c>
      <c r="AM118" t="e" cm="1">
        <f t="array" ref="AM118">_xlfn.IFS(ISBLANK(AC118), "", AC118&lt;=130, AC118, AC118&gt;130, AC118+1)</f>
        <v>#VALUE!</v>
      </c>
    </row>
    <row r="119" spans="1:39" x14ac:dyDescent="0.3">
      <c r="A119">
        <v>25</v>
      </c>
      <c r="B119" t="s">
        <v>1411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42</v>
      </c>
      <c r="N119" t="s">
        <v>33</v>
      </c>
      <c r="O119" t="s">
        <v>28</v>
      </c>
      <c r="P119" t="s">
        <v>118</v>
      </c>
      <c r="Q119" t="s">
        <v>18</v>
      </c>
      <c r="R119" t="s">
        <v>53</v>
      </c>
      <c r="Y119">
        <v>1301221</v>
      </c>
      <c r="Z119" t="s">
        <v>1103</v>
      </c>
      <c r="AA119" t="s">
        <v>1103</v>
      </c>
      <c r="AB119">
        <v>635</v>
      </c>
      <c r="AC119" t="s">
        <v>1103</v>
      </c>
      <c r="AG119" t="s">
        <v>42</v>
      </c>
      <c r="AH119" t="s">
        <v>28</v>
      </c>
      <c r="AI119">
        <v>0</v>
      </c>
      <c r="AJ119" t="s">
        <v>115</v>
      </c>
      <c r="AM119" t="e" cm="1">
        <f t="array" ref="AM119">_xlfn.IFS(ISBLANK(AC119), "", AC119&lt;=130, AC119, AC119&gt;130, AC119+1)</f>
        <v>#VALUE!</v>
      </c>
    </row>
    <row r="120" spans="1:39" x14ac:dyDescent="0.3">
      <c r="A120">
        <v>25</v>
      </c>
      <c r="B120" t="s">
        <v>1411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77</v>
      </c>
      <c r="N120" t="s">
        <v>33</v>
      </c>
      <c r="O120" t="s">
        <v>24</v>
      </c>
      <c r="P120" t="s">
        <v>1077</v>
      </c>
      <c r="Q120" t="s">
        <v>18</v>
      </c>
      <c r="R120" t="s">
        <v>53</v>
      </c>
      <c r="Y120">
        <v>1301222</v>
      </c>
      <c r="Z120" t="s">
        <v>1103</v>
      </c>
      <c r="AA120" t="s">
        <v>1103</v>
      </c>
      <c r="AB120">
        <v>495</v>
      </c>
      <c r="AC120" t="s">
        <v>1103</v>
      </c>
      <c r="AG120" t="s">
        <v>77</v>
      </c>
      <c r="AH120" t="s">
        <v>108</v>
      </c>
      <c r="AI120">
        <v>0</v>
      </c>
      <c r="AJ120" t="s">
        <v>115</v>
      </c>
      <c r="AM120" t="e" cm="1">
        <f t="array" ref="AM120">_xlfn.IFS(ISBLANK(AC120), "", AC120&lt;=130, AC120, AC120&gt;130, AC120+1)</f>
        <v>#VALUE!</v>
      </c>
    </row>
    <row r="121" spans="1:39" x14ac:dyDescent="0.3">
      <c r="A121">
        <v>26</v>
      </c>
      <c r="B121" t="s">
        <v>1411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69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1255</v>
      </c>
      <c r="Y121">
        <v>1502611</v>
      </c>
      <c r="Z121" t="s">
        <v>1103</v>
      </c>
      <c r="AA121">
        <v>350</v>
      </c>
      <c r="AB121">
        <v>554</v>
      </c>
      <c r="AC121" t="s">
        <v>1103</v>
      </c>
      <c r="AG121" t="s">
        <v>69</v>
      </c>
      <c r="AH121" t="s">
        <v>24</v>
      </c>
      <c r="AI121">
        <v>0</v>
      </c>
      <c r="AJ121" t="s">
        <v>115</v>
      </c>
      <c r="AM121" t="e" cm="1">
        <f t="array" ref="AM121">_xlfn.IFS(ISBLANK(AC121), "", AC121&lt;=130, AC121, AC121&gt;130, AC121+1)</f>
        <v>#VALUE!</v>
      </c>
    </row>
    <row r="122" spans="1:39" x14ac:dyDescent="0.3">
      <c r="A122">
        <v>26</v>
      </c>
      <c r="B122" t="s">
        <v>1411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81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Z122" t="s">
        <v>1103</v>
      </c>
      <c r="AA122" t="s">
        <v>1103</v>
      </c>
      <c r="AB122">
        <v>352</v>
      </c>
      <c r="AC122" t="s">
        <v>1103</v>
      </c>
      <c r="AG122" t="s">
        <v>81</v>
      </c>
      <c r="AH122" t="s">
        <v>24</v>
      </c>
      <c r="AI122">
        <v>0</v>
      </c>
      <c r="AJ122" t="s">
        <v>115</v>
      </c>
      <c r="AM122" t="e" cm="1">
        <f t="array" ref="AM122">_xlfn.IFS(ISBLANK(AC122), "", AC122&lt;=130, AC122, AC122&gt;130, AC122+1)</f>
        <v>#VALUE!</v>
      </c>
    </row>
    <row r="123" spans="1:39" x14ac:dyDescent="0.3">
      <c r="A123">
        <v>26</v>
      </c>
      <c r="B123" t="s">
        <v>1411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82</v>
      </c>
      <c r="N123" t="s">
        <v>33</v>
      </c>
      <c r="O123" t="s">
        <v>83</v>
      </c>
      <c r="P123" t="s">
        <v>33</v>
      </c>
      <c r="Q123" t="s">
        <v>18</v>
      </c>
      <c r="R123" t="s">
        <v>33</v>
      </c>
      <c r="Y123">
        <v>1301322</v>
      </c>
      <c r="Z123" t="s">
        <v>1103</v>
      </c>
      <c r="AA123" t="s">
        <v>1103</v>
      </c>
      <c r="AB123">
        <v>440</v>
      </c>
      <c r="AC123" t="s">
        <v>1103</v>
      </c>
      <c r="AG123" t="s">
        <v>82</v>
      </c>
      <c r="AH123" t="s">
        <v>83</v>
      </c>
      <c r="AI123">
        <v>0</v>
      </c>
      <c r="AJ123" t="s">
        <v>115</v>
      </c>
      <c r="AM123" t="e" cm="1">
        <f t="array" ref="AM123">_xlfn.IFS(ISBLANK(AC123), "", AC123&lt;=130, AC123, AC123&gt;130, AC123+1)</f>
        <v>#VALUE!</v>
      </c>
    </row>
    <row r="124" spans="1:39" x14ac:dyDescent="0.3">
      <c r="A124">
        <v>27</v>
      </c>
      <c r="B124" t="s">
        <v>1411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95</v>
      </c>
      <c r="H124" t="s">
        <v>14</v>
      </c>
      <c r="I124">
        <v>1</v>
      </c>
      <c r="J124">
        <v>0</v>
      </c>
      <c r="K124">
        <v>0</v>
      </c>
      <c r="L124" t="s">
        <v>96</v>
      </c>
      <c r="M124" t="s">
        <v>119</v>
      </c>
      <c r="N124" t="s">
        <v>33</v>
      </c>
      <c r="O124" t="s">
        <v>120</v>
      </c>
      <c r="P124" t="s">
        <v>33</v>
      </c>
      <c r="Q124" t="s">
        <v>18</v>
      </c>
      <c r="R124" t="s">
        <v>33</v>
      </c>
      <c r="S124" t="s">
        <v>125</v>
      </c>
      <c r="Y124">
        <v>1502711</v>
      </c>
      <c r="Z124" t="s">
        <v>1103</v>
      </c>
      <c r="AA124" t="s">
        <v>1103</v>
      </c>
      <c r="AB124">
        <v>530</v>
      </c>
      <c r="AC124" t="s">
        <v>1103</v>
      </c>
      <c r="AG124" t="s">
        <v>119</v>
      </c>
      <c r="AH124" t="s">
        <v>120</v>
      </c>
      <c r="AI124">
        <v>0</v>
      </c>
      <c r="AJ124" t="s">
        <v>115</v>
      </c>
      <c r="AM124" t="e" cm="1">
        <f t="array" ref="AM124">_xlfn.IFS(ISBLANK(AC124), "", AC124&lt;=130, AC124, AC124&gt;130, AC124+1)</f>
        <v>#VALUE!</v>
      </c>
    </row>
    <row r="125" spans="1:39" x14ac:dyDescent="0.3">
      <c r="A125">
        <v>27</v>
      </c>
      <c r="B125" t="s">
        <v>1411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95</v>
      </c>
      <c r="H125" t="s">
        <v>29</v>
      </c>
      <c r="I125">
        <v>1</v>
      </c>
      <c r="J125">
        <v>0</v>
      </c>
      <c r="K125">
        <v>0</v>
      </c>
      <c r="L125" t="s">
        <v>100</v>
      </c>
      <c r="M125" t="s">
        <v>121</v>
      </c>
      <c r="N125" t="s">
        <v>33</v>
      </c>
      <c r="O125" t="s">
        <v>122</v>
      </c>
      <c r="P125" t="s">
        <v>33</v>
      </c>
      <c r="Q125" t="s">
        <v>114</v>
      </c>
      <c r="R125" t="s">
        <v>53</v>
      </c>
      <c r="S125" t="s">
        <v>124</v>
      </c>
      <c r="Y125">
        <v>1502712</v>
      </c>
      <c r="Z125" t="s">
        <v>1103</v>
      </c>
      <c r="AA125" t="s">
        <v>1103</v>
      </c>
      <c r="AB125">
        <v>530</v>
      </c>
      <c r="AC125" t="s">
        <v>1103</v>
      </c>
      <c r="AG125" t="s">
        <v>191</v>
      </c>
      <c r="AH125" t="s">
        <v>122</v>
      </c>
      <c r="AI125">
        <v>0</v>
      </c>
      <c r="AJ125" t="s">
        <v>115</v>
      </c>
      <c r="AM125" t="e" cm="1">
        <f t="array" ref="AM125">_xlfn.IFS(ISBLANK(AC125), "", AC125&lt;=130, AC125, AC125&gt;130, AC125+1)</f>
        <v>#VALUE!</v>
      </c>
    </row>
    <row r="126" spans="1:39" x14ac:dyDescent="0.3">
      <c r="A126">
        <v>27</v>
      </c>
      <c r="B126" t="s">
        <v>1411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95</v>
      </c>
      <c r="H126" t="s">
        <v>14</v>
      </c>
      <c r="I126">
        <v>0</v>
      </c>
      <c r="J126">
        <v>1</v>
      </c>
      <c r="K126">
        <v>0</v>
      </c>
      <c r="L126" t="s">
        <v>101</v>
      </c>
      <c r="M126" t="s">
        <v>58</v>
      </c>
      <c r="N126" t="s">
        <v>33</v>
      </c>
      <c r="O126" t="s">
        <v>120</v>
      </c>
      <c r="P126" t="s">
        <v>33</v>
      </c>
      <c r="Q126" t="s">
        <v>18</v>
      </c>
      <c r="R126" t="s">
        <v>53</v>
      </c>
      <c r="Y126">
        <v>1502721</v>
      </c>
      <c r="Z126" t="s">
        <v>1103</v>
      </c>
      <c r="AA126" t="s">
        <v>1103</v>
      </c>
      <c r="AB126" t="s">
        <v>1103</v>
      </c>
      <c r="AC126" t="s">
        <v>1103</v>
      </c>
      <c r="AG126" t="s">
        <v>58</v>
      </c>
      <c r="AH126" t="s">
        <v>120</v>
      </c>
      <c r="AI126">
        <v>0</v>
      </c>
      <c r="AJ126" t="s">
        <v>115</v>
      </c>
      <c r="AM126" t="e" cm="1">
        <f t="array" ref="AM126">_xlfn.IFS(ISBLANK(AC126), "", AC126&lt;=130, AC126, AC126&gt;130, AC126+1)</f>
        <v>#VALUE!</v>
      </c>
    </row>
    <row r="127" spans="1:39" x14ac:dyDescent="0.3">
      <c r="A127">
        <v>27</v>
      </c>
      <c r="B127" t="s">
        <v>1411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95</v>
      </c>
      <c r="H127" t="s">
        <v>29</v>
      </c>
      <c r="I127">
        <v>0</v>
      </c>
      <c r="J127">
        <v>1</v>
      </c>
      <c r="K127">
        <v>0</v>
      </c>
      <c r="L127" t="s">
        <v>103</v>
      </c>
      <c r="M127" t="s">
        <v>61</v>
      </c>
      <c r="N127" t="s">
        <v>33</v>
      </c>
      <c r="O127" t="s">
        <v>32</v>
      </c>
      <c r="P127" t="s">
        <v>33</v>
      </c>
      <c r="Q127" t="s">
        <v>18</v>
      </c>
      <c r="R127" t="s">
        <v>53</v>
      </c>
      <c r="Y127">
        <v>1502722</v>
      </c>
      <c r="Z127" t="s">
        <v>1103</v>
      </c>
      <c r="AA127" t="s">
        <v>1103</v>
      </c>
      <c r="AB127" t="s">
        <v>1103</v>
      </c>
      <c r="AC127" t="s">
        <v>1103</v>
      </c>
      <c r="AG127" t="s">
        <v>61</v>
      </c>
      <c r="AH127" t="s">
        <v>32</v>
      </c>
      <c r="AI127">
        <v>0</v>
      </c>
      <c r="AJ127" t="s">
        <v>115</v>
      </c>
      <c r="AM127" t="e" cm="1">
        <f t="array" ref="AM127">_xlfn.IFS(ISBLANK(AC127), "", AC127&lt;=130, AC127, AC127&gt;130, AC127+1)</f>
        <v>#VALUE!</v>
      </c>
    </row>
    <row r="128" spans="1:39" x14ac:dyDescent="0.3">
      <c r="A128">
        <v>27</v>
      </c>
      <c r="B128" t="s">
        <v>1411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95</v>
      </c>
      <c r="H128" t="s">
        <v>14</v>
      </c>
      <c r="I128">
        <v>0</v>
      </c>
      <c r="J128">
        <v>1</v>
      </c>
      <c r="K128">
        <v>0</v>
      </c>
      <c r="L128" t="s">
        <v>102</v>
      </c>
      <c r="M128" t="s">
        <v>16</v>
      </c>
      <c r="N128" t="s">
        <v>33</v>
      </c>
      <c r="O128" t="s">
        <v>122</v>
      </c>
      <c r="P128" t="s">
        <v>33</v>
      </c>
      <c r="Q128" t="s">
        <v>114</v>
      </c>
      <c r="R128" t="s">
        <v>33</v>
      </c>
      <c r="Y128">
        <v>1502723</v>
      </c>
      <c r="Z128" t="s">
        <v>1103</v>
      </c>
      <c r="AA128" t="s">
        <v>1103</v>
      </c>
      <c r="AB128" t="s">
        <v>1103</v>
      </c>
      <c r="AC128" t="s">
        <v>1103</v>
      </c>
      <c r="AG128" t="s">
        <v>123</v>
      </c>
      <c r="AH128" t="s">
        <v>122</v>
      </c>
      <c r="AI128">
        <v>0</v>
      </c>
      <c r="AJ128" t="s">
        <v>115</v>
      </c>
      <c r="AM128" t="e" cm="1">
        <f t="array" ref="AM128">_xlfn.IFS(ISBLANK(AC128), "", AC128&lt;=130, AC128, AC128&gt;130, AC128+1)</f>
        <v>#VALUE!</v>
      </c>
    </row>
    <row r="129" spans="1:39" x14ac:dyDescent="0.3">
      <c r="A129">
        <v>27</v>
      </c>
      <c r="B129" t="s">
        <v>1411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95</v>
      </c>
      <c r="H129" t="s">
        <v>29</v>
      </c>
      <c r="I129">
        <v>0</v>
      </c>
      <c r="J129">
        <v>1</v>
      </c>
      <c r="K129">
        <v>0</v>
      </c>
      <c r="L129" t="s">
        <v>106</v>
      </c>
      <c r="M129" t="s">
        <v>126</v>
      </c>
      <c r="N129" t="s">
        <v>33</v>
      </c>
      <c r="O129" t="s">
        <v>122</v>
      </c>
      <c r="P129" t="s">
        <v>53</v>
      </c>
      <c r="Q129" t="s">
        <v>114</v>
      </c>
      <c r="R129" t="s">
        <v>53</v>
      </c>
      <c r="Y129">
        <v>1502724</v>
      </c>
      <c r="Z129" t="s">
        <v>1103</v>
      </c>
      <c r="AA129" t="s">
        <v>1103</v>
      </c>
      <c r="AB129" t="s">
        <v>1103</v>
      </c>
      <c r="AC129" t="s">
        <v>1103</v>
      </c>
      <c r="AG129" t="s">
        <v>126</v>
      </c>
      <c r="AH129" t="s">
        <v>108</v>
      </c>
      <c r="AI129">
        <v>0</v>
      </c>
      <c r="AJ129" t="s">
        <v>115</v>
      </c>
      <c r="AM129" t="e" cm="1">
        <f t="array" ref="AM129">_xlfn.IFS(ISBLANK(AC129), "", AC129&lt;=130, AC129, AC129&gt;130, AC129+1)</f>
        <v>#VALUE!</v>
      </c>
    </row>
    <row r="130" spans="1:39" x14ac:dyDescent="0.3">
      <c r="A130">
        <v>27</v>
      </c>
      <c r="B130" t="s">
        <v>1411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95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76</v>
      </c>
      <c r="N130" t="s">
        <v>33</v>
      </c>
      <c r="O130" t="s">
        <v>24</v>
      </c>
      <c r="P130" t="s">
        <v>1077</v>
      </c>
      <c r="Q130" t="s">
        <v>18</v>
      </c>
      <c r="R130" t="s">
        <v>33</v>
      </c>
      <c r="Y130">
        <v>1301021</v>
      </c>
      <c r="Z130" t="s">
        <v>1103</v>
      </c>
      <c r="AA130" t="s">
        <v>1103</v>
      </c>
      <c r="AB130">
        <v>370</v>
      </c>
      <c r="AC130" t="s">
        <v>1103</v>
      </c>
      <c r="AG130" t="s">
        <v>127</v>
      </c>
      <c r="AH130" t="s">
        <v>60</v>
      </c>
      <c r="AI130">
        <v>0</v>
      </c>
      <c r="AJ130" t="s">
        <v>115</v>
      </c>
      <c r="AM130" t="e" cm="1">
        <f t="array" ref="AM130">_xlfn.IFS(ISBLANK(AC130), "", AC130&lt;=130, AC130, AC130&gt;130, AC130+1)</f>
        <v>#VALUE!</v>
      </c>
    </row>
    <row r="131" spans="1:39" x14ac:dyDescent="0.3">
      <c r="A131">
        <v>27</v>
      </c>
      <c r="B131" t="s">
        <v>1411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95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107</v>
      </c>
      <c r="N131" t="s">
        <v>33</v>
      </c>
      <c r="O131" t="s">
        <v>93</v>
      </c>
      <c r="P131" t="s">
        <v>33</v>
      </c>
      <c r="Q131" t="s">
        <v>18</v>
      </c>
      <c r="R131" t="s">
        <v>33</v>
      </c>
      <c r="W131" t="s">
        <v>305</v>
      </c>
      <c r="Y131">
        <v>1401732</v>
      </c>
      <c r="Z131" t="s">
        <v>1103</v>
      </c>
      <c r="AA131" t="s">
        <v>1103</v>
      </c>
      <c r="AB131">
        <v>725</v>
      </c>
      <c r="AC131" t="s">
        <v>1103</v>
      </c>
      <c r="AG131" t="s">
        <v>107</v>
      </c>
      <c r="AH131" t="s">
        <v>93</v>
      </c>
      <c r="AI131">
        <v>0</v>
      </c>
      <c r="AJ131" t="s">
        <v>115</v>
      </c>
      <c r="AM131" t="e" cm="1">
        <f t="array" ref="AM131">_xlfn.IFS(ISBLANK(AC131), "", AC131&lt;=130, AC131, AC131&gt;130, AC131+1)</f>
        <v>#VALUE!</v>
      </c>
    </row>
    <row r="132" spans="1:39" x14ac:dyDescent="0.3">
      <c r="A132">
        <v>28</v>
      </c>
      <c r="B132" t="s">
        <v>1411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69</v>
      </c>
      <c r="N132" t="s">
        <v>33</v>
      </c>
      <c r="O132" t="s">
        <v>83</v>
      </c>
      <c r="P132" t="s">
        <v>33</v>
      </c>
      <c r="Q132" t="s">
        <v>130</v>
      </c>
      <c r="R132" t="s">
        <v>33</v>
      </c>
      <c r="S132" t="s">
        <v>111</v>
      </c>
      <c r="X132" t="s">
        <v>1413</v>
      </c>
      <c r="Y132">
        <v>1502811</v>
      </c>
      <c r="Z132" t="s">
        <v>1103</v>
      </c>
      <c r="AA132" t="s">
        <v>1103</v>
      </c>
      <c r="AB132" t="s">
        <v>1103</v>
      </c>
      <c r="AC132" t="s">
        <v>1103</v>
      </c>
      <c r="AF132">
        <v>1</v>
      </c>
      <c r="AG132" t="s">
        <v>69</v>
      </c>
      <c r="AH132" t="s">
        <v>83</v>
      </c>
      <c r="AI132">
        <v>0</v>
      </c>
      <c r="AJ132" t="s">
        <v>128</v>
      </c>
      <c r="AM132" t="e" cm="1">
        <f t="array" ref="AM132">_xlfn.IFS(ISBLANK(AC132), "", AC132&lt;=130, AC132, AC132&gt;130, AC132+1)</f>
        <v>#VALUE!</v>
      </c>
    </row>
    <row r="133" spans="1:39" x14ac:dyDescent="0.3">
      <c r="A133">
        <v>28</v>
      </c>
      <c r="B133" t="s">
        <v>1411</v>
      </c>
      <c r="C133">
        <v>166</v>
      </c>
      <c r="D133">
        <v>1815</v>
      </c>
      <c r="E133" s="2">
        <v>334429</v>
      </c>
      <c r="F133" s="5">
        <v>0.75</v>
      </c>
      <c r="G133" t="s">
        <v>1235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81</v>
      </c>
      <c r="N133" t="s">
        <v>33</v>
      </c>
      <c r="O133" t="s">
        <v>24</v>
      </c>
      <c r="P133" t="s">
        <v>1077</v>
      </c>
      <c r="Q133" t="s">
        <v>18</v>
      </c>
      <c r="R133" t="s">
        <v>33</v>
      </c>
      <c r="Y133">
        <v>1301321</v>
      </c>
      <c r="Z133" t="s">
        <v>1103</v>
      </c>
      <c r="AA133" t="s">
        <v>1103</v>
      </c>
      <c r="AB133">
        <v>352</v>
      </c>
      <c r="AC133" t="s">
        <v>1103</v>
      </c>
      <c r="AG133" t="s">
        <v>74</v>
      </c>
      <c r="AH133" t="s">
        <v>60</v>
      </c>
      <c r="AI133">
        <v>0</v>
      </c>
      <c r="AJ133" t="s">
        <v>128</v>
      </c>
      <c r="AM133" t="e" cm="1">
        <f t="array" ref="AM133">_xlfn.IFS(ISBLANK(AC133), "", AC133&lt;=130, AC133, AC133&gt;130, AC133+1)</f>
        <v>#VALUE!</v>
      </c>
    </row>
    <row r="134" spans="1:39" x14ac:dyDescent="0.3">
      <c r="A134">
        <v>28</v>
      </c>
      <c r="B134" t="s">
        <v>1411</v>
      </c>
      <c r="C134">
        <v>166</v>
      </c>
      <c r="D134">
        <v>1815</v>
      </c>
      <c r="E134" s="2">
        <v>334429</v>
      </c>
      <c r="F134" s="5">
        <v>0.75</v>
      </c>
      <c r="G134" t="s">
        <v>1235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Z134" t="s">
        <v>1103</v>
      </c>
      <c r="AA134" t="s">
        <v>1103</v>
      </c>
      <c r="AB134">
        <v>129</v>
      </c>
      <c r="AC134" t="s">
        <v>1103</v>
      </c>
      <c r="AG134" t="s">
        <v>39</v>
      </c>
      <c r="AH134" t="s">
        <v>40</v>
      </c>
      <c r="AI134">
        <v>0</v>
      </c>
      <c r="AJ134" t="s">
        <v>128</v>
      </c>
      <c r="AM134" t="e" cm="1">
        <f t="array" ref="AM134">_xlfn.IFS(ISBLANK(AC134), "", AC134&lt;=130, AC134, AC134&gt;130, AC134+1)</f>
        <v>#VALUE!</v>
      </c>
    </row>
    <row r="135" spans="1:39" x14ac:dyDescent="0.3">
      <c r="A135">
        <v>29</v>
      </c>
      <c r="B135" t="s">
        <v>1411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74</v>
      </c>
      <c r="N135" t="s">
        <v>33</v>
      </c>
      <c r="O135" t="s">
        <v>50</v>
      </c>
      <c r="P135" t="s">
        <v>33</v>
      </c>
      <c r="Q135" t="s">
        <v>1547</v>
      </c>
      <c r="R135" t="s">
        <v>33</v>
      </c>
      <c r="S135" t="s">
        <v>131</v>
      </c>
      <c r="X135" t="s">
        <v>1548</v>
      </c>
      <c r="Y135">
        <v>1502911</v>
      </c>
      <c r="Z135" t="s">
        <v>1103</v>
      </c>
      <c r="AA135" t="s">
        <v>1103</v>
      </c>
      <c r="AB135" t="s">
        <v>1103</v>
      </c>
      <c r="AC135" t="s">
        <v>1103</v>
      </c>
      <c r="AF135">
        <v>1</v>
      </c>
      <c r="AG135" t="s">
        <v>74</v>
      </c>
      <c r="AH135" t="s">
        <v>1232</v>
      </c>
      <c r="AI135">
        <v>0</v>
      </c>
      <c r="AJ135" t="s">
        <v>128</v>
      </c>
      <c r="AM135" t="e" cm="1">
        <f t="array" ref="AM135">_xlfn.IFS(ISBLANK(AC135), "", AC135&lt;=130, AC135, AC135&gt;130, AC135+1)</f>
        <v>#VALUE!</v>
      </c>
    </row>
    <row r="136" spans="1:39" x14ac:dyDescent="0.3">
      <c r="A136">
        <v>29</v>
      </c>
      <c r="B136" t="s">
        <v>1411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100</v>
      </c>
      <c r="M136" t="s">
        <v>385</v>
      </c>
      <c r="N136" t="s">
        <v>1077</v>
      </c>
      <c r="O136" t="s">
        <v>220</v>
      </c>
      <c r="P136" t="s">
        <v>1077</v>
      </c>
      <c r="Q136" t="s">
        <v>18</v>
      </c>
      <c r="R136" t="s">
        <v>53</v>
      </c>
      <c r="Y136">
        <v>1502921</v>
      </c>
      <c r="Z136" t="s">
        <v>1103</v>
      </c>
      <c r="AA136" t="s">
        <v>1103</v>
      </c>
      <c r="AB136">
        <v>201</v>
      </c>
      <c r="AC136" t="s">
        <v>1103</v>
      </c>
      <c r="AG136" t="s">
        <v>1078</v>
      </c>
      <c r="AH136" t="s">
        <v>60</v>
      </c>
      <c r="AI136">
        <v>0</v>
      </c>
      <c r="AJ136" t="s">
        <v>128</v>
      </c>
      <c r="AM136" t="e" cm="1">
        <f t="array" ref="AM136">_xlfn.IFS(ISBLANK(AC136), "", AC136&lt;=130, AC136, AC136&gt;130, AC136+1)</f>
        <v>#VALUE!</v>
      </c>
    </row>
    <row r="137" spans="1:39" x14ac:dyDescent="0.3">
      <c r="A137">
        <v>29</v>
      </c>
      <c r="B137" t="s">
        <v>1411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1235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50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Z137" t="s">
        <v>1103</v>
      </c>
      <c r="AA137" t="s">
        <v>1103</v>
      </c>
      <c r="AB137">
        <v>58</v>
      </c>
      <c r="AC137" t="s">
        <v>1103</v>
      </c>
      <c r="AG137" t="s">
        <v>1232</v>
      </c>
      <c r="AH137" t="s">
        <v>28</v>
      </c>
      <c r="AI137">
        <v>0</v>
      </c>
      <c r="AJ137" t="s">
        <v>128</v>
      </c>
      <c r="AM137" t="e" cm="1">
        <f t="array" ref="AM137">_xlfn.IFS(ISBLANK(AC137), "", AC137&lt;=130, AC137, AC137&gt;130, AC137+1)</f>
        <v>#VALUE!</v>
      </c>
    </row>
    <row r="138" spans="1:39" x14ac:dyDescent="0.3">
      <c r="A138">
        <v>29</v>
      </c>
      <c r="B138" t="s">
        <v>1411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1235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109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Z138" t="s">
        <v>1103</v>
      </c>
      <c r="AA138" t="s">
        <v>1103</v>
      </c>
      <c r="AB138">
        <v>108</v>
      </c>
      <c r="AC138" t="s">
        <v>1103</v>
      </c>
      <c r="AG138" t="s">
        <v>109</v>
      </c>
      <c r="AH138" t="s">
        <v>32</v>
      </c>
      <c r="AI138">
        <v>0</v>
      </c>
      <c r="AJ138" t="s">
        <v>128</v>
      </c>
      <c r="AM138" t="e" cm="1">
        <f t="array" ref="AM138">_xlfn.IFS(ISBLANK(AC138), "", AC138&lt;=130, AC138, AC138&gt;130, AC138+1)</f>
        <v>#VALUE!</v>
      </c>
    </row>
    <row r="139" spans="1:39" x14ac:dyDescent="0.3">
      <c r="A139">
        <v>30</v>
      </c>
      <c r="B139" t="s">
        <v>1411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Z139" t="s">
        <v>1103</v>
      </c>
      <c r="AA139">
        <v>241</v>
      </c>
      <c r="AB139" t="s">
        <v>1103</v>
      </c>
      <c r="AC139" t="s">
        <v>1103</v>
      </c>
      <c r="AG139" t="s">
        <v>16</v>
      </c>
      <c r="AH139" t="s">
        <v>28</v>
      </c>
      <c r="AI139">
        <v>0</v>
      </c>
      <c r="AJ139" t="s">
        <v>133</v>
      </c>
      <c r="AM139" t="e" cm="1">
        <f t="array" ref="AM139">_xlfn.IFS(ISBLANK(AC139), "", AC139&lt;=130, AC139, AC139&gt;130, AC139+1)</f>
        <v>#VALUE!</v>
      </c>
    </row>
    <row r="140" spans="1:39" x14ac:dyDescent="0.3">
      <c r="A140">
        <v>30</v>
      </c>
      <c r="B140" t="s">
        <v>1411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53</v>
      </c>
      <c r="W140" t="s">
        <v>70</v>
      </c>
      <c r="Y140">
        <v>1100134</v>
      </c>
      <c r="Z140" t="s">
        <v>1103</v>
      </c>
      <c r="AA140" t="s">
        <v>1103</v>
      </c>
      <c r="AB140">
        <v>119</v>
      </c>
      <c r="AC140" t="s">
        <v>1103</v>
      </c>
      <c r="AG140" t="s">
        <v>27</v>
      </c>
      <c r="AH140" t="s">
        <v>28</v>
      </c>
      <c r="AI140">
        <v>0</v>
      </c>
      <c r="AJ140" t="s">
        <v>133</v>
      </c>
      <c r="AM140" t="e" cm="1">
        <f t="array" ref="AM140">_xlfn.IFS(ISBLANK(AC140), "", AC140&lt;=130, AC140, AC140&gt;130, AC140+1)</f>
        <v>#VALUE!</v>
      </c>
    </row>
    <row r="141" spans="1:39" x14ac:dyDescent="0.3">
      <c r="A141">
        <v>30</v>
      </c>
      <c r="B141" t="s">
        <v>1411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69</v>
      </c>
      <c r="N141" t="s">
        <v>33</v>
      </c>
      <c r="O141" t="s">
        <v>17</v>
      </c>
      <c r="P141" t="s">
        <v>33</v>
      </c>
      <c r="Q141" t="s">
        <v>114</v>
      </c>
      <c r="R141" t="s">
        <v>53</v>
      </c>
      <c r="Y141">
        <v>1200822</v>
      </c>
      <c r="Z141" t="s">
        <v>1103</v>
      </c>
      <c r="AA141" t="s">
        <v>1103</v>
      </c>
      <c r="AB141">
        <v>595</v>
      </c>
      <c r="AC141" t="s">
        <v>1103</v>
      </c>
      <c r="AG141" t="s">
        <v>69</v>
      </c>
      <c r="AH141" t="s">
        <v>17</v>
      </c>
      <c r="AI141">
        <v>0</v>
      </c>
      <c r="AJ141" t="s">
        <v>133</v>
      </c>
      <c r="AM141" t="e" cm="1">
        <f t="array" ref="AM141">_xlfn.IFS(ISBLANK(AC141), "", AC141&lt;=130, AC141, AC141&gt;130, AC141+1)</f>
        <v>#VALUE!</v>
      </c>
    </row>
    <row r="142" spans="1:39" x14ac:dyDescent="0.3">
      <c r="A142">
        <v>30</v>
      </c>
      <c r="B142" t="s">
        <v>1411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71</v>
      </c>
      <c r="N142" t="s">
        <v>33</v>
      </c>
      <c r="O142" t="s">
        <v>40</v>
      </c>
      <c r="P142" t="s">
        <v>33</v>
      </c>
      <c r="Q142" t="s">
        <v>18</v>
      </c>
      <c r="R142" t="s">
        <v>53</v>
      </c>
      <c r="Y142">
        <v>1200831</v>
      </c>
      <c r="Z142" t="s">
        <v>1103</v>
      </c>
      <c r="AA142" t="s">
        <v>1103</v>
      </c>
      <c r="AB142">
        <v>650</v>
      </c>
      <c r="AC142" t="s">
        <v>1103</v>
      </c>
      <c r="AG142" t="s">
        <v>71</v>
      </c>
      <c r="AH142" t="s">
        <v>40</v>
      </c>
      <c r="AI142">
        <v>0</v>
      </c>
      <c r="AJ142" t="s">
        <v>133</v>
      </c>
      <c r="AM142" t="e" cm="1">
        <f t="array" ref="AM142">_xlfn.IFS(ISBLANK(AC142), "", AC142&lt;=130, AC142, AC142&gt;130, AC142+1)</f>
        <v>#VALUE!</v>
      </c>
    </row>
    <row r="143" spans="1:39" x14ac:dyDescent="0.3">
      <c r="A143">
        <v>30</v>
      </c>
      <c r="B143" t="s">
        <v>1411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58</v>
      </c>
      <c r="N143" t="s">
        <v>33</v>
      </c>
      <c r="O143" t="s">
        <v>22</v>
      </c>
      <c r="P143" t="s">
        <v>33</v>
      </c>
      <c r="Q143" t="s">
        <v>18</v>
      </c>
      <c r="R143" t="s">
        <v>53</v>
      </c>
      <c r="W143" t="s">
        <v>761</v>
      </c>
      <c r="Y143">
        <v>1100133</v>
      </c>
      <c r="Z143" t="s">
        <v>1103</v>
      </c>
      <c r="AA143" t="s">
        <v>1103</v>
      </c>
      <c r="AB143">
        <v>340</v>
      </c>
      <c r="AC143" t="s">
        <v>1103</v>
      </c>
      <c r="AG143" t="s">
        <v>58</v>
      </c>
      <c r="AH143" t="s">
        <v>22</v>
      </c>
      <c r="AI143">
        <v>0</v>
      </c>
      <c r="AJ143" t="s">
        <v>133</v>
      </c>
      <c r="AM143" t="e" cm="1">
        <f t="array" ref="AM143">_xlfn.IFS(ISBLANK(AC143), "", AC143&lt;=130, AC143, AC143&gt;130, AC143+1)</f>
        <v>#VALUE!</v>
      </c>
    </row>
    <row r="144" spans="1:39" x14ac:dyDescent="0.3">
      <c r="A144">
        <v>31</v>
      </c>
      <c r="B144" t="s">
        <v>1411</v>
      </c>
      <c r="C144">
        <v>187</v>
      </c>
      <c r="D144">
        <v>1816</v>
      </c>
      <c r="E144" s="2">
        <v>334657</v>
      </c>
      <c r="F144" s="5">
        <v>0.625</v>
      </c>
      <c r="G144" t="s">
        <v>95</v>
      </c>
      <c r="H144" t="s">
        <v>14</v>
      </c>
      <c r="I144">
        <v>1</v>
      </c>
      <c r="J144">
        <v>0</v>
      </c>
      <c r="K144">
        <v>0</v>
      </c>
      <c r="L144" t="s">
        <v>96</v>
      </c>
      <c r="M144" t="s">
        <v>119</v>
      </c>
      <c r="N144" t="s">
        <v>33</v>
      </c>
      <c r="O144" t="s">
        <v>32</v>
      </c>
      <c r="P144" t="s">
        <v>33</v>
      </c>
      <c r="Q144" t="s">
        <v>18</v>
      </c>
      <c r="R144" t="s">
        <v>53</v>
      </c>
      <c r="S144" t="s">
        <v>134</v>
      </c>
      <c r="Y144">
        <v>1603111</v>
      </c>
      <c r="Z144" t="s">
        <v>1103</v>
      </c>
      <c r="AA144" t="s">
        <v>1103</v>
      </c>
      <c r="AB144">
        <v>761</v>
      </c>
      <c r="AC144" t="s">
        <v>1103</v>
      </c>
      <c r="AG144" t="s">
        <v>119</v>
      </c>
      <c r="AH144" t="s">
        <v>32</v>
      </c>
      <c r="AI144">
        <v>0</v>
      </c>
      <c r="AJ144" t="s">
        <v>138</v>
      </c>
      <c r="AM144" t="e" cm="1">
        <f t="array" ref="AM144">_xlfn.IFS(ISBLANK(AC144), "", AC144&lt;=130, AC144, AC144&gt;130, AC144+1)</f>
        <v>#VALUE!</v>
      </c>
    </row>
    <row r="145" spans="1:39" x14ac:dyDescent="0.3">
      <c r="A145">
        <v>31</v>
      </c>
      <c r="B145" t="s">
        <v>1411</v>
      </c>
      <c r="C145">
        <v>187</v>
      </c>
      <c r="D145">
        <v>1816</v>
      </c>
      <c r="E145" s="2">
        <v>334657</v>
      </c>
      <c r="F145" s="5">
        <v>0.625</v>
      </c>
      <c r="G145" t="s">
        <v>95</v>
      </c>
      <c r="H145" t="s">
        <v>29</v>
      </c>
      <c r="I145">
        <v>1</v>
      </c>
      <c r="J145">
        <v>0</v>
      </c>
      <c r="K145">
        <v>0</v>
      </c>
      <c r="L145" t="s">
        <v>100</v>
      </c>
      <c r="M145" t="s">
        <v>79</v>
      </c>
      <c r="N145" t="s">
        <v>33</v>
      </c>
      <c r="O145" t="s">
        <v>50</v>
      </c>
      <c r="P145" t="s">
        <v>33</v>
      </c>
      <c r="Q145" t="s">
        <v>18</v>
      </c>
      <c r="R145" t="s">
        <v>53</v>
      </c>
      <c r="S145" t="s">
        <v>136</v>
      </c>
      <c r="Y145">
        <v>1603112</v>
      </c>
      <c r="Z145" t="s">
        <v>1103</v>
      </c>
      <c r="AA145" t="s">
        <v>1103</v>
      </c>
      <c r="AB145">
        <v>339</v>
      </c>
      <c r="AC145" t="s">
        <v>1103</v>
      </c>
      <c r="AG145" t="s">
        <v>79</v>
      </c>
      <c r="AH145" t="s">
        <v>1232</v>
      </c>
      <c r="AI145">
        <v>0</v>
      </c>
      <c r="AJ145" t="s">
        <v>138</v>
      </c>
      <c r="AM145" t="e" cm="1">
        <f t="array" ref="AM145">_xlfn.IFS(ISBLANK(AC145), "", AC145&lt;=130, AC145, AC145&gt;130, AC145+1)</f>
        <v>#VALUE!</v>
      </c>
    </row>
    <row r="146" spans="1:39" x14ac:dyDescent="0.3">
      <c r="A146">
        <v>31</v>
      </c>
      <c r="B146" t="s">
        <v>1411</v>
      </c>
      <c r="C146">
        <v>187</v>
      </c>
      <c r="D146">
        <v>1816</v>
      </c>
      <c r="E146" s="2">
        <v>334657</v>
      </c>
      <c r="F146" s="5">
        <v>0.625</v>
      </c>
      <c r="G146" t="s">
        <v>95</v>
      </c>
      <c r="H146" t="s">
        <v>14</v>
      </c>
      <c r="I146">
        <v>0</v>
      </c>
      <c r="J146">
        <v>1</v>
      </c>
      <c r="K146">
        <v>0</v>
      </c>
      <c r="L146" t="s">
        <v>101</v>
      </c>
      <c r="M146" t="s">
        <v>56</v>
      </c>
      <c r="N146" t="s">
        <v>33</v>
      </c>
      <c r="O146" t="s">
        <v>32</v>
      </c>
      <c r="P146" t="s">
        <v>33</v>
      </c>
      <c r="Q146" t="s">
        <v>18</v>
      </c>
      <c r="R146" t="s">
        <v>53</v>
      </c>
      <c r="Y146">
        <v>1603121</v>
      </c>
      <c r="Z146" t="s">
        <v>1103</v>
      </c>
      <c r="AA146" t="s">
        <v>1103</v>
      </c>
      <c r="AB146">
        <v>127</v>
      </c>
      <c r="AC146" t="s">
        <v>1103</v>
      </c>
      <c r="AG146" t="s">
        <v>56</v>
      </c>
      <c r="AH146" t="s">
        <v>32</v>
      </c>
      <c r="AI146">
        <v>0</v>
      </c>
      <c r="AJ146" t="s">
        <v>138</v>
      </c>
      <c r="AM146" t="e" cm="1">
        <f t="array" ref="AM146">_xlfn.IFS(ISBLANK(AC146), "", AC146&lt;=130, AC146, AC146&gt;130, AC146+1)</f>
        <v>#VALUE!</v>
      </c>
    </row>
    <row r="147" spans="1:39" x14ac:dyDescent="0.3">
      <c r="A147">
        <v>31</v>
      </c>
      <c r="B147" t="s">
        <v>1411</v>
      </c>
      <c r="C147">
        <v>187</v>
      </c>
      <c r="D147">
        <v>1816</v>
      </c>
      <c r="E147" s="2">
        <v>334657</v>
      </c>
      <c r="F147" s="5">
        <v>0.625</v>
      </c>
      <c r="G147" t="s">
        <v>95</v>
      </c>
      <c r="H147" t="s">
        <v>29</v>
      </c>
      <c r="I147">
        <v>0</v>
      </c>
      <c r="J147">
        <v>1</v>
      </c>
      <c r="K147">
        <v>0</v>
      </c>
      <c r="L147" t="s">
        <v>103</v>
      </c>
      <c r="M147" t="s">
        <v>31</v>
      </c>
      <c r="N147" t="s">
        <v>33</v>
      </c>
      <c r="O147" t="s">
        <v>32</v>
      </c>
      <c r="P147" t="s">
        <v>53</v>
      </c>
      <c r="Q147" t="s">
        <v>18</v>
      </c>
      <c r="R147" t="s">
        <v>53</v>
      </c>
      <c r="Y147">
        <v>1100132</v>
      </c>
      <c r="Z147" t="s">
        <v>1103</v>
      </c>
      <c r="AA147" t="s">
        <v>1103</v>
      </c>
      <c r="AB147" t="s">
        <v>1103</v>
      </c>
      <c r="AC147" t="s">
        <v>1103</v>
      </c>
      <c r="AG147" t="s">
        <v>31</v>
      </c>
      <c r="AH147" t="s">
        <v>108</v>
      </c>
      <c r="AI147">
        <v>0</v>
      </c>
      <c r="AJ147" t="s">
        <v>138</v>
      </c>
      <c r="AM147" t="e" cm="1">
        <f t="array" ref="AM147">_xlfn.IFS(ISBLANK(AC147), "", AC147&lt;=130, AC147, AC147&gt;130, AC147+1)</f>
        <v>#VALUE!</v>
      </c>
    </row>
    <row r="148" spans="1:39" x14ac:dyDescent="0.3">
      <c r="A148">
        <v>31</v>
      </c>
      <c r="B148" t="s">
        <v>1411</v>
      </c>
      <c r="C148">
        <v>187</v>
      </c>
      <c r="D148">
        <v>1816</v>
      </c>
      <c r="E148" s="2">
        <v>334657</v>
      </c>
      <c r="F148" s="5">
        <v>0.625</v>
      </c>
      <c r="G148" t="s">
        <v>95</v>
      </c>
      <c r="H148" t="s">
        <v>14</v>
      </c>
      <c r="I148">
        <v>0</v>
      </c>
      <c r="J148">
        <v>1</v>
      </c>
      <c r="K148">
        <v>0</v>
      </c>
      <c r="L148" t="s">
        <v>102</v>
      </c>
      <c r="M148" t="s">
        <v>39</v>
      </c>
      <c r="N148" t="s">
        <v>33</v>
      </c>
      <c r="O148" t="s">
        <v>50</v>
      </c>
      <c r="P148" t="s">
        <v>33</v>
      </c>
      <c r="Q148" t="s">
        <v>18</v>
      </c>
      <c r="R148" t="s">
        <v>53</v>
      </c>
      <c r="Y148">
        <v>1603123</v>
      </c>
      <c r="Z148" t="s">
        <v>1103</v>
      </c>
      <c r="AA148" t="s">
        <v>1103</v>
      </c>
      <c r="AB148" t="s">
        <v>1103</v>
      </c>
      <c r="AC148" t="s">
        <v>1103</v>
      </c>
      <c r="AG148" t="s">
        <v>39</v>
      </c>
      <c r="AH148" t="s">
        <v>1232</v>
      </c>
      <c r="AI148">
        <v>0</v>
      </c>
      <c r="AJ148" t="s">
        <v>138</v>
      </c>
      <c r="AM148" t="e" cm="1">
        <f t="array" ref="AM148">_xlfn.IFS(ISBLANK(AC148), "", AC148&lt;=130, AC148, AC148&gt;130, AC148+1)</f>
        <v>#VALUE!</v>
      </c>
    </row>
    <row r="149" spans="1:39" x14ac:dyDescent="0.3">
      <c r="A149">
        <v>31</v>
      </c>
      <c r="B149" t="s">
        <v>1411</v>
      </c>
      <c r="C149">
        <v>187</v>
      </c>
      <c r="D149">
        <v>1816</v>
      </c>
      <c r="E149" s="2">
        <v>334657</v>
      </c>
      <c r="F149" s="5">
        <v>0.625</v>
      </c>
      <c r="G149" t="s">
        <v>95</v>
      </c>
      <c r="H149" t="s">
        <v>29</v>
      </c>
      <c r="I149">
        <v>0</v>
      </c>
      <c r="J149">
        <v>1</v>
      </c>
      <c r="K149">
        <v>0</v>
      </c>
      <c r="L149" t="s">
        <v>106</v>
      </c>
      <c r="M149" t="s">
        <v>135</v>
      </c>
      <c r="N149" t="s">
        <v>33</v>
      </c>
      <c r="O149" t="s">
        <v>64</v>
      </c>
      <c r="P149" t="s">
        <v>1077</v>
      </c>
      <c r="Q149" t="s">
        <v>18</v>
      </c>
      <c r="R149" t="s">
        <v>53</v>
      </c>
      <c r="Y149">
        <v>1603124</v>
      </c>
      <c r="Z149" t="s">
        <v>1103</v>
      </c>
      <c r="AA149" t="s">
        <v>1103</v>
      </c>
      <c r="AB149">
        <v>120</v>
      </c>
      <c r="AC149" t="s">
        <v>1103</v>
      </c>
      <c r="AG149" t="s">
        <v>135</v>
      </c>
      <c r="AH149" t="s">
        <v>108</v>
      </c>
      <c r="AI149">
        <v>0</v>
      </c>
      <c r="AJ149" t="s">
        <v>138</v>
      </c>
      <c r="AM149" t="e" cm="1">
        <f t="array" ref="AM149">_xlfn.IFS(ISBLANK(AC149), "", AC149&lt;=130, AC149, AC149&gt;130, AC149+1)</f>
        <v>#VALUE!</v>
      </c>
    </row>
    <row r="150" spans="1:39" x14ac:dyDescent="0.3">
      <c r="A150">
        <v>31</v>
      </c>
      <c r="B150" t="s">
        <v>1411</v>
      </c>
      <c r="C150">
        <v>187</v>
      </c>
      <c r="D150">
        <v>1816</v>
      </c>
      <c r="E150" s="2">
        <v>334657</v>
      </c>
      <c r="F150" s="5">
        <v>0.625</v>
      </c>
      <c r="G150" t="s">
        <v>95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42</v>
      </c>
      <c r="N150" t="s">
        <v>33</v>
      </c>
      <c r="O150" t="s">
        <v>28</v>
      </c>
      <c r="P150" t="s">
        <v>33</v>
      </c>
      <c r="Q150" t="s">
        <v>18</v>
      </c>
      <c r="R150" t="s">
        <v>53</v>
      </c>
      <c r="Y150">
        <v>1301221</v>
      </c>
      <c r="Z150" t="s">
        <v>1103</v>
      </c>
      <c r="AA150" t="s">
        <v>1103</v>
      </c>
      <c r="AB150">
        <v>635</v>
      </c>
      <c r="AC150" t="s">
        <v>1103</v>
      </c>
      <c r="AG150" t="s">
        <v>42</v>
      </c>
      <c r="AH150" t="s">
        <v>28</v>
      </c>
      <c r="AI150">
        <v>0</v>
      </c>
      <c r="AJ150" t="s">
        <v>138</v>
      </c>
      <c r="AM150" t="e" cm="1">
        <f t="array" ref="AM150">_xlfn.IFS(ISBLANK(AC150), "", AC150&lt;=130, AC150, AC150&gt;130, AC150+1)</f>
        <v>#VALUE!</v>
      </c>
    </row>
    <row r="151" spans="1:39" x14ac:dyDescent="0.3">
      <c r="A151">
        <v>31</v>
      </c>
      <c r="B151" t="s">
        <v>1411</v>
      </c>
      <c r="C151">
        <v>187</v>
      </c>
      <c r="D151">
        <v>1816</v>
      </c>
      <c r="E151" s="2">
        <v>334657</v>
      </c>
      <c r="F151" s="5">
        <v>0.625</v>
      </c>
      <c r="G151" t="s">
        <v>95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137</v>
      </c>
      <c r="N151" t="s">
        <v>33</v>
      </c>
      <c r="O151" t="s">
        <v>1256</v>
      </c>
      <c r="P151" t="s">
        <v>33</v>
      </c>
      <c r="Q151" t="s">
        <v>18</v>
      </c>
      <c r="R151" t="s">
        <v>53</v>
      </c>
      <c r="Y151">
        <v>1603132</v>
      </c>
      <c r="Z151" t="s">
        <v>1103</v>
      </c>
      <c r="AA151" t="s">
        <v>1103</v>
      </c>
      <c r="AB151" t="s">
        <v>1103</v>
      </c>
      <c r="AC151" t="s">
        <v>1103</v>
      </c>
      <c r="AG151" t="s">
        <v>137</v>
      </c>
      <c r="AH151" t="s">
        <v>1256</v>
      </c>
      <c r="AI151">
        <v>0</v>
      </c>
      <c r="AJ151" t="s">
        <v>138</v>
      </c>
      <c r="AM151" t="e" cm="1">
        <f t="array" ref="AM151">_xlfn.IFS(ISBLANK(AC151), "", AC151&lt;=130, AC151, AC151&gt;130, AC151+1)</f>
        <v>#VALUE!</v>
      </c>
    </row>
    <row r="152" spans="1:39" x14ac:dyDescent="0.3">
      <c r="A152">
        <v>32</v>
      </c>
      <c r="B152" t="s">
        <v>1411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56</v>
      </c>
      <c r="N152" t="s">
        <v>33</v>
      </c>
      <c r="O152" t="s">
        <v>64</v>
      </c>
      <c r="P152" t="s">
        <v>118</v>
      </c>
      <c r="Q152" t="s">
        <v>18</v>
      </c>
      <c r="R152" t="s">
        <v>33</v>
      </c>
      <c r="S152" t="s">
        <v>139</v>
      </c>
      <c r="Y152">
        <v>1200731</v>
      </c>
      <c r="Z152" t="s">
        <v>1103</v>
      </c>
      <c r="AA152" t="s">
        <v>1103</v>
      </c>
      <c r="AB152" t="s">
        <v>1103</v>
      </c>
      <c r="AC152" t="s">
        <v>1103</v>
      </c>
      <c r="AF152">
        <v>1</v>
      </c>
      <c r="AG152" t="s">
        <v>56</v>
      </c>
      <c r="AH152" t="s">
        <v>64</v>
      </c>
      <c r="AI152">
        <v>0</v>
      </c>
      <c r="AJ152" t="s">
        <v>138</v>
      </c>
      <c r="AM152" t="e" cm="1">
        <f t="array" ref="AM152">_xlfn.IFS(ISBLANK(AC152), "", AC152&lt;=130, AC152, AC152&gt;130, AC152+1)</f>
        <v>#VALUE!</v>
      </c>
    </row>
    <row r="153" spans="1:39" x14ac:dyDescent="0.3">
      <c r="A153">
        <v>32</v>
      </c>
      <c r="B153" t="s">
        <v>1411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100</v>
      </c>
      <c r="M153" t="s">
        <v>446</v>
      </c>
      <c r="N153" t="s">
        <v>44</v>
      </c>
      <c r="O153" t="s">
        <v>17</v>
      </c>
      <c r="P153" t="s">
        <v>1077</v>
      </c>
      <c r="Q153" t="s">
        <v>377</v>
      </c>
      <c r="R153" t="s">
        <v>53</v>
      </c>
      <c r="Y153">
        <v>1401824</v>
      </c>
      <c r="Z153" t="s">
        <v>1103</v>
      </c>
      <c r="AA153" t="s">
        <v>1103</v>
      </c>
      <c r="AB153">
        <v>188</v>
      </c>
      <c r="AC153" t="s">
        <v>1103</v>
      </c>
      <c r="AG153" t="s">
        <v>446</v>
      </c>
      <c r="AH153" t="s">
        <v>108</v>
      </c>
      <c r="AI153">
        <v>0</v>
      </c>
      <c r="AJ153" t="s">
        <v>138</v>
      </c>
      <c r="AM153" t="e" cm="1">
        <f t="array" ref="AM153">_xlfn.IFS(ISBLANK(AC153), "", AC153&lt;=130, AC153, AC153&gt;130, AC153+1)</f>
        <v>#VALUE!</v>
      </c>
    </row>
    <row r="154" spans="1:39" x14ac:dyDescent="0.3">
      <c r="A154">
        <v>32</v>
      </c>
      <c r="B154" t="s">
        <v>1411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92</v>
      </c>
      <c r="N154" t="s">
        <v>33</v>
      </c>
      <c r="O154" t="s">
        <v>64</v>
      </c>
      <c r="P154" t="s">
        <v>33</v>
      </c>
      <c r="Q154" t="s">
        <v>18</v>
      </c>
      <c r="R154" t="s">
        <v>53</v>
      </c>
      <c r="Y154">
        <v>1603222</v>
      </c>
      <c r="Z154" t="s">
        <v>1103</v>
      </c>
      <c r="AA154" t="s">
        <v>1103</v>
      </c>
      <c r="AB154" t="s">
        <v>1103</v>
      </c>
      <c r="AC154" t="s">
        <v>1103</v>
      </c>
      <c r="AF154">
        <v>1</v>
      </c>
      <c r="AG154" t="s">
        <v>92</v>
      </c>
      <c r="AH154" t="s">
        <v>64</v>
      </c>
      <c r="AI154">
        <v>0</v>
      </c>
      <c r="AJ154" t="s">
        <v>138</v>
      </c>
      <c r="AM154" t="e" cm="1">
        <f t="array" ref="AM154">_xlfn.IFS(ISBLANK(AC154), "", AC154&lt;=130, AC154, AC154&gt;130, AC154+1)</f>
        <v>#VALUE!</v>
      </c>
    </row>
    <row r="155" spans="1:39" x14ac:dyDescent="0.3">
      <c r="A155">
        <v>32</v>
      </c>
      <c r="B155" t="s">
        <v>1411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1235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53</v>
      </c>
      <c r="Y155">
        <v>1100134</v>
      </c>
      <c r="Z155" t="s">
        <v>1103</v>
      </c>
      <c r="AA155" t="s">
        <v>1103</v>
      </c>
      <c r="AB155">
        <v>119</v>
      </c>
      <c r="AC155" t="s">
        <v>1103</v>
      </c>
      <c r="AG155" t="s">
        <v>27</v>
      </c>
      <c r="AH155" t="s">
        <v>28</v>
      </c>
      <c r="AI155">
        <v>0</v>
      </c>
      <c r="AJ155" t="s">
        <v>138</v>
      </c>
      <c r="AM155" t="e" cm="1">
        <f t="array" ref="AM155">_xlfn.IFS(ISBLANK(AC155), "", AC155&lt;=130, AC155, AC155&gt;130, AC155+1)</f>
        <v>#VALUE!</v>
      </c>
    </row>
    <row r="156" spans="1:39" x14ac:dyDescent="0.3">
      <c r="A156">
        <v>32</v>
      </c>
      <c r="B156" t="s">
        <v>1411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1235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53</v>
      </c>
      <c r="Y156">
        <v>1100232</v>
      </c>
      <c r="Z156" t="s">
        <v>1103</v>
      </c>
      <c r="AA156" t="s">
        <v>1103</v>
      </c>
      <c r="AB156">
        <v>129</v>
      </c>
      <c r="AC156" t="s">
        <v>1103</v>
      </c>
      <c r="AG156" t="s">
        <v>39</v>
      </c>
      <c r="AH156" t="s">
        <v>40</v>
      </c>
      <c r="AI156">
        <v>0</v>
      </c>
      <c r="AJ156" t="s">
        <v>138</v>
      </c>
      <c r="AM156" t="e" cm="1">
        <f t="array" ref="AM156">_xlfn.IFS(ISBLANK(AC156), "", AC156&lt;=130, AC156, AC156&gt;130, AC156+1)</f>
        <v>#VALUE!</v>
      </c>
    </row>
    <row r="157" spans="1:39" x14ac:dyDescent="0.3">
      <c r="A157">
        <v>33</v>
      </c>
      <c r="B157" t="s">
        <v>1411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92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1257</v>
      </c>
      <c r="X157" t="s">
        <v>1412</v>
      </c>
      <c r="Y157">
        <v>1401711</v>
      </c>
      <c r="Z157">
        <v>17</v>
      </c>
      <c r="AA157" t="s">
        <v>1103</v>
      </c>
      <c r="AB157" t="s">
        <v>1103</v>
      </c>
      <c r="AC157" t="s">
        <v>1103</v>
      </c>
      <c r="AF157">
        <v>1</v>
      </c>
      <c r="AG157" t="s">
        <v>92</v>
      </c>
      <c r="AH157" t="s">
        <v>28</v>
      </c>
      <c r="AI157">
        <v>0</v>
      </c>
      <c r="AJ157" t="s">
        <v>138</v>
      </c>
      <c r="AM157" t="e" cm="1">
        <f t="array" ref="AM157">_xlfn.IFS(ISBLANK(AC157), "", AC157&lt;=130, AC157, AC157&gt;130, AC157+1)</f>
        <v>#VALUE!</v>
      </c>
    </row>
    <row r="158" spans="1:39" x14ac:dyDescent="0.3">
      <c r="A158">
        <v>33</v>
      </c>
      <c r="B158" t="s">
        <v>1411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53</v>
      </c>
      <c r="W158" t="s">
        <v>70</v>
      </c>
      <c r="Y158">
        <v>1100134</v>
      </c>
      <c r="Z158" t="s">
        <v>1103</v>
      </c>
      <c r="AA158" t="s">
        <v>1103</v>
      </c>
      <c r="AB158">
        <v>119</v>
      </c>
      <c r="AC158">
        <v>17</v>
      </c>
      <c r="AD158" t="s">
        <v>1101</v>
      </c>
      <c r="AG158" t="s">
        <v>27</v>
      </c>
      <c r="AH158" t="s">
        <v>28</v>
      </c>
      <c r="AI158">
        <v>0</v>
      </c>
      <c r="AJ158" t="s">
        <v>138</v>
      </c>
      <c r="AM158" cm="1">
        <f t="array" ref="AM158">_xlfn.IFS(ISBLANK(AC158), "", AC158&lt;=130, AC158, AC158&gt;130, AC158+1)</f>
        <v>17</v>
      </c>
    </row>
    <row r="159" spans="1:39" x14ac:dyDescent="0.3">
      <c r="A159">
        <v>33</v>
      </c>
      <c r="B159" t="s">
        <v>1411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69</v>
      </c>
      <c r="N159" t="s">
        <v>33</v>
      </c>
      <c r="O159" t="s">
        <v>17</v>
      </c>
      <c r="P159" t="s">
        <v>33</v>
      </c>
      <c r="Q159" t="s">
        <v>114</v>
      </c>
      <c r="R159" t="s">
        <v>53</v>
      </c>
      <c r="Y159">
        <v>1200822</v>
      </c>
      <c r="Z159" t="s">
        <v>1103</v>
      </c>
      <c r="AA159" t="s">
        <v>1103</v>
      </c>
      <c r="AB159">
        <v>595</v>
      </c>
      <c r="AC159">
        <v>17</v>
      </c>
      <c r="AD159" t="s">
        <v>1101</v>
      </c>
      <c r="AG159" t="s">
        <v>69</v>
      </c>
      <c r="AH159" t="s">
        <v>17</v>
      </c>
      <c r="AI159">
        <v>0</v>
      </c>
      <c r="AJ159" t="s">
        <v>138</v>
      </c>
      <c r="AM159" cm="1">
        <f t="array" ref="AM159">_xlfn.IFS(ISBLANK(AC159), "", AC159&lt;=130, AC159, AC159&gt;130, AC159+1)</f>
        <v>17</v>
      </c>
    </row>
    <row r="160" spans="1:39" x14ac:dyDescent="0.3">
      <c r="A160">
        <v>33</v>
      </c>
      <c r="B160" t="s">
        <v>1411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1235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50</v>
      </c>
      <c r="N160" t="s">
        <v>33</v>
      </c>
      <c r="O160" t="s">
        <v>28</v>
      </c>
      <c r="P160" t="s">
        <v>33</v>
      </c>
      <c r="Q160" t="s">
        <v>18</v>
      </c>
      <c r="R160" t="s">
        <v>53</v>
      </c>
      <c r="Y160">
        <v>1301431</v>
      </c>
      <c r="Z160" t="s">
        <v>1103</v>
      </c>
      <c r="AA160" t="s">
        <v>1103</v>
      </c>
      <c r="AB160">
        <v>58</v>
      </c>
      <c r="AC160" t="s">
        <v>1103</v>
      </c>
      <c r="AG160" t="s">
        <v>1232</v>
      </c>
      <c r="AH160" t="s">
        <v>28</v>
      </c>
      <c r="AI160">
        <v>0</v>
      </c>
      <c r="AJ160" t="s">
        <v>138</v>
      </c>
      <c r="AM160" t="e" cm="1">
        <f t="array" ref="AM160">_xlfn.IFS(ISBLANK(AC160), "", AC160&lt;=130, AC160, AC160&gt;130, AC160+1)</f>
        <v>#VALUE!</v>
      </c>
    </row>
    <row r="161" spans="1:39" x14ac:dyDescent="0.3">
      <c r="A161">
        <v>33</v>
      </c>
      <c r="B161" t="s">
        <v>1411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1235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53</v>
      </c>
      <c r="Y161">
        <v>1100232</v>
      </c>
      <c r="Z161" t="s">
        <v>1103</v>
      </c>
      <c r="AA161" t="s">
        <v>1103</v>
      </c>
      <c r="AB161">
        <v>129</v>
      </c>
      <c r="AC161" t="s">
        <v>1103</v>
      </c>
      <c r="AG161" t="s">
        <v>39</v>
      </c>
      <c r="AH161" t="s">
        <v>40</v>
      </c>
      <c r="AI161">
        <v>0</v>
      </c>
      <c r="AJ161" t="s">
        <v>138</v>
      </c>
      <c r="AM161" t="e" cm="1">
        <f t="array" ref="AM161">_xlfn.IFS(ISBLANK(AC161), "", AC161&lt;=130, AC161, AC161&gt;130, AC161+1)</f>
        <v>#VALUE!</v>
      </c>
    </row>
    <row r="162" spans="1:39" x14ac:dyDescent="0.3">
      <c r="A162">
        <v>34</v>
      </c>
      <c r="B162" t="s">
        <v>1411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74</v>
      </c>
      <c r="N162" t="s">
        <v>33</v>
      </c>
      <c r="O162" t="s">
        <v>140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Z162" t="s">
        <v>1103</v>
      </c>
      <c r="AA162">
        <v>337</v>
      </c>
      <c r="AB162" t="s">
        <v>1103</v>
      </c>
      <c r="AC162" t="s">
        <v>1103</v>
      </c>
      <c r="AG162" t="s">
        <v>74</v>
      </c>
      <c r="AH162" t="s">
        <v>140</v>
      </c>
      <c r="AI162">
        <v>0</v>
      </c>
      <c r="AJ162" t="s">
        <v>141</v>
      </c>
      <c r="AM162" t="e" cm="1">
        <f t="array" ref="AM162">_xlfn.IFS(ISBLANK(AC162), "", AC162&lt;=130, AC162, AC162&gt;130, AC162+1)</f>
        <v>#VALUE!</v>
      </c>
    </row>
    <row r="163" spans="1:39" x14ac:dyDescent="0.3">
      <c r="A163">
        <v>34</v>
      </c>
      <c r="B163" t="s">
        <v>1411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470</v>
      </c>
      <c r="N163" t="s">
        <v>33</v>
      </c>
      <c r="O163" t="s">
        <v>89</v>
      </c>
      <c r="P163" t="s">
        <v>1077</v>
      </c>
      <c r="Q163" t="s">
        <v>18</v>
      </c>
      <c r="R163" t="s">
        <v>53</v>
      </c>
      <c r="X163" t="s">
        <v>1432</v>
      </c>
      <c r="Y163">
        <v>1401621</v>
      </c>
      <c r="Z163" t="s">
        <v>1103</v>
      </c>
      <c r="AA163" t="s">
        <v>1103</v>
      </c>
      <c r="AB163" t="s">
        <v>1103</v>
      </c>
      <c r="AC163" t="s">
        <v>1103</v>
      </c>
      <c r="AG163" t="s">
        <v>470</v>
      </c>
      <c r="AH163" t="s">
        <v>108</v>
      </c>
      <c r="AI163">
        <v>0</v>
      </c>
      <c r="AJ163" t="s">
        <v>141</v>
      </c>
      <c r="AM163" t="e" cm="1">
        <f t="array" ref="AM163">_xlfn.IFS(ISBLANK(AC163), "", AC163&lt;=130, AC163, AC163&gt;130, AC163+1)</f>
        <v>#VALUE!</v>
      </c>
    </row>
    <row r="164" spans="1:39" x14ac:dyDescent="0.3">
      <c r="A164">
        <v>34</v>
      </c>
      <c r="B164" t="s">
        <v>1411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90</v>
      </c>
      <c r="M164" t="s">
        <v>65</v>
      </c>
      <c r="N164" t="s">
        <v>33</v>
      </c>
      <c r="O164" t="s">
        <v>89</v>
      </c>
      <c r="P164" t="s">
        <v>33</v>
      </c>
      <c r="Q164" t="s">
        <v>18</v>
      </c>
      <c r="R164" t="s">
        <v>53</v>
      </c>
      <c r="Y164">
        <v>1401622</v>
      </c>
      <c r="Z164" t="s">
        <v>1103</v>
      </c>
      <c r="AA164" t="s">
        <v>1103</v>
      </c>
      <c r="AB164">
        <v>69</v>
      </c>
      <c r="AC164" t="s">
        <v>1103</v>
      </c>
      <c r="AG164" t="s">
        <v>65</v>
      </c>
      <c r="AH164" t="s">
        <v>89</v>
      </c>
      <c r="AI164">
        <v>0</v>
      </c>
      <c r="AJ164" t="s">
        <v>141</v>
      </c>
      <c r="AM164" t="e" cm="1">
        <f t="array" ref="AM164">_xlfn.IFS(ISBLANK(AC164), "", AC164&lt;=130, AC164, AC164&gt;130, AC164+1)</f>
        <v>#VALUE!</v>
      </c>
    </row>
    <row r="165" spans="1:39" x14ac:dyDescent="0.3">
      <c r="A165">
        <v>34</v>
      </c>
      <c r="B165" t="s">
        <v>1411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74</v>
      </c>
      <c r="N165" t="s">
        <v>1077</v>
      </c>
      <c r="O165" t="s">
        <v>140</v>
      </c>
      <c r="P165" t="s">
        <v>33</v>
      </c>
      <c r="Q165" t="s">
        <v>18</v>
      </c>
      <c r="R165" t="s">
        <v>33</v>
      </c>
      <c r="W165" t="s">
        <v>1228</v>
      </c>
      <c r="X165" t="s">
        <v>1229</v>
      </c>
      <c r="Y165">
        <v>1703422</v>
      </c>
      <c r="Z165" t="s">
        <v>1103</v>
      </c>
      <c r="AA165" t="s">
        <v>1103</v>
      </c>
      <c r="AB165">
        <v>610</v>
      </c>
      <c r="AC165" t="s">
        <v>1103</v>
      </c>
      <c r="AG165" t="s">
        <v>108</v>
      </c>
      <c r="AH165" t="s">
        <v>140</v>
      </c>
      <c r="AI165">
        <v>0</v>
      </c>
      <c r="AJ165" t="s">
        <v>141</v>
      </c>
      <c r="AM165" t="e" cm="1">
        <f t="array" ref="AM165">_xlfn.IFS(ISBLANK(AC165), "", AC165&lt;=130, AC165, AC165&gt;130, AC165+1)</f>
        <v>#VALUE!</v>
      </c>
    </row>
    <row r="166" spans="1:39" x14ac:dyDescent="0.3">
      <c r="A166">
        <v>34</v>
      </c>
      <c r="B166" t="s">
        <v>1411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142</v>
      </c>
      <c r="M166" t="s">
        <v>74</v>
      </c>
      <c r="N166" t="s">
        <v>33</v>
      </c>
      <c r="O166" t="s">
        <v>140</v>
      </c>
      <c r="P166" t="s">
        <v>33</v>
      </c>
      <c r="Q166" t="s">
        <v>18</v>
      </c>
      <c r="R166" t="s">
        <v>53</v>
      </c>
      <c r="X166" t="s">
        <v>1152</v>
      </c>
      <c r="Y166">
        <v>1703423</v>
      </c>
      <c r="Z166" t="s">
        <v>1103</v>
      </c>
      <c r="AA166" t="s">
        <v>1103</v>
      </c>
      <c r="AB166" t="s">
        <v>1103</v>
      </c>
      <c r="AC166" t="s">
        <v>1103</v>
      </c>
      <c r="AF166">
        <v>1</v>
      </c>
      <c r="AG166" t="s">
        <v>140</v>
      </c>
      <c r="AH166" t="s">
        <v>74</v>
      </c>
      <c r="AI166">
        <v>0</v>
      </c>
      <c r="AJ166" t="s">
        <v>141</v>
      </c>
      <c r="AM166" t="e" cm="1">
        <f t="array" ref="AM166">_xlfn.IFS(ISBLANK(AC166), "", AC166&lt;=130, AC166, AC166&gt;130, AC166+1)</f>
        <v>#VALUE!</v>
      </c>
    </row>
    <row r="167" spans="1:39" x14ac:dyDescent="0.3">
      <c r="A167">
        <v>34</v>
      </c>
      <c r="B167" t="s">
        <v>1411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143</v>
      </c>
      <c r="Y167">
        <v>1100134</v>
      </c>
      <c r="Z167" t="s">
        <v>1103</v>
      </c>
      <c r="AA167" t="s">
        <v>1103</v>
      </c>
      <c r="AB167">
        <v>119</v>
      </c>
      <c r="AC167" t="s">
        <v>1103</v>
      </c>
      <c r="AG167" t="s">
        <v>27</v>
      </c>
      <c r="AH167" t="s">
        <v>28</v>
      </c>
      <c r="AI167">
        <v>0</v>
      </c>
      <c r="AJ167" t="s">
        <v>141</v>
      </c>
      <c r="AM167" t="e" cm="1">
        <f t="array" ref="AM167">_xlfn.IFS(ISBLANK(AC167), "", AC167&lt;=130, AC167, AC167&gt;130, AC167+1)</f>
        <v>#VALUE!</v>
      </c>
    </row>
    <row r="168" spans="1:39" x14ac:dyDescent="0.3">
      <c r="A168">
        <v>34</v>
      </c>
      <c r="B168" t="s">
        <v>1411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Z168" t="s">
        <v>1103</v>
      </c>
      <c r="AA168" t="s">
        <v>1103</v>
      </c>
      <c r="AB168">
        <v>129</v>
      </c>
      <c r="AC168" t="s">
        <v>1103</v>
      </c>
      <c r="AG168" t="s">
        <v>39</v>
      </c>
      <c r="AH168" t="s">
        <v>40</v>
      </c>
      <c r="AI168">
        <v>0</v>
      </c>
      <c r="AJ168" t="s">
        <v>141</v>
      </c>
      <c r="AM168" t="e" cm="1">
        <f t="array" ref="AM168">_xlfn.IFS(ISBLANK(AC168), "", AC168&lt;=130, AC168, AC168&gt;130, AC168+1)</f>
        <v>#VALUE!</v>
      </c>
    </row>
    <row r="169" spans="1:39" x14ac:dyDescent="0.3">
      <c r="A169">
        <v>35</v>
      </c>
      <c r="B169" t="s">
        <v>1411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144</v>
      </c>
      <c r="N169" t="s">
        <v>33</v>
      </c>
      <c r="O169" t="s">
        <v>50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Z169" t="s">
        <v>1103</v>
      </c>
      <c r="AA169" t="s">
        <v>1103</v>
      </c>
      <c r="AB169" t="s">
        <v>1103</v>
      </c>
      <c r="AC169" t="s">
        <v>1103</v>
      </c>
      <c r="AG169" t="s">
        <v>1259</v>
      </c>
      <c r="AH169" t="s">
        <v>1258</v>
      </c>
      <c r="AI169">
        <v>0</v>
      </c>
      <c r="AJ169" t="s">
        <v>141</v>
      </c>
      <c r="AM169" t="e" cm="1">
        <f t="array" ref="AM169">_xlfn.IFS(ISBLANK(AC169), "", AC169&lt;=130, AC169, AC169&gt;130, AC169+1)</f>
        <v>#VALUE!</v>
      </c>
    </row>
    <row r="170" spans="1:39" x14ac:dyDescent="0.3">
      <c r="A170">
        <v>35</v>
      </c>
      <c r="B170" t="s">
        <v>1411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50</v>
      </c>
      <c r="N170" t="s">
        <v>33</v>
      </c>
      <c r="O170" t="s">
        <v>50</v>
      </c>
      <c r="P170" t="s">
        <v>33</v>
      </c>
      <c r="Q170" t="s">
        <v>18</v>
      </c>
      <c r="R170" t="s">
        <v>53</v>
      </c>
      <c r="Y170">
        <v>1100221</v>
      </c>
      <c r="Z170" t="s">
        <v>1103</v>
      </c>
      <c r="AA170" t="s">
        <v>1103</v>
      </c>
      <c r="AB170">
        <v>566</v>
      </c>
      <c r="AC170" t="s">
        <v>1103</v>
      </c>
      <c r="AG170" t="s">
        <v>1232</v>
      </c>
      <c r="AH170" t="s">
        <v>1232</v>
      </c>
      <c r="AI170">
        <v>0</v>
      </c>
      <c r="AJ170" t="s">
        <v>141</v>
      </c>
      <c r="AM170" t="e" cm="1">
        <f t="array" ref="AM170">_xlfn.IFS(ISBLANK(AC170), "", AC170&lt;=130, AC170, AC170&gt;130, AC170+1)</f>
        <v>#VALUE!</v>
      </c>
    </row>
    <row r="171" spans="1:39" x14ac:dyDescent="0.3">
      <c r="A171">
        <v>35</v>
      </c>
      <c r="B171" t="s">
        <v>1411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144</v>
      </c>
      <c r="N171" t="s">
        <v>33</v>
      </c>
      <c r="O171" t="s">
        <v>24</v>
      </c>
      <c r="P171" t="s">
        <v>33</v>
      </c>
      <c r="Q171" t="s">
        <v>18</v>
      </c>
      <c r="R171" t="s">
        <v>53</v>
      </c>
      <c r="Y171">
        <v>1100222</v>
      </c>
      <c r="Z171" t="s">
        <v>1103</v>
      </c>
      <c r="AA171" t="s">
        <v>1103</v>
      </c>
      <c r="AB171">
        <v>633</v>
      </c>
      <c r="AC171" t="s">
        <v>1103</v>
      </c>
      <c r="AG171" t="s">
        <v>1259</v>
      </c>
      <c r="AH171" t="s">
        <v>24</v>
      </c>
      <c r="AI171">
        <v>0</v>
      </c>
      <c r="AJ171" t="s">
        <v>141</v>
      </c>
      <c r="AM171" t="e" cm="1">
        <f t="array" ref="AM171">_xlfn.IFS(ISBLANK(AC171), "", AC171&lt;=130, AC171, AC171&gt;130, AC171+1)</f>
        <v>#VALUE!</v>
      </c>
    </row>
    <row r="172" spans="1:39" x14ac:dyDescent="0.3">
      <c r="A172">
        <v>35</v>
      </c>
      <c r="B172" t="s">
        <v>1411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135</v>
      </c>
      <c r="N172" t="s">
        <v>33</v>
      </c>
      <c r="O172" t="s">
        <v>64</v>
      </c>
      <c r="P172" t="s">
        <v>33</v>
      </c>
      <c r="Q172" t="s">
        <v>18</v>
      </c>
      <c r="R172" t="s">
        <v>53</v>
      </c>
      <c r="Y172">
        <v>1603124</v>
      </c>
      <c r="Z172" t="s">
        <v>1103</v>
      </c>
      <c r="AA172" t="s">
        <v>1103</v>
      </c>
      <c r="AB172">
        <v>120</v>
      </c>
      <c r="AC172" t="s">
        <v>1103</v>
      </c>
      <c r="AG172" t="s">
        <v>135</v>
      </c>
      <c r="AH172" t="s">
        <v>50</v>
      </c>
      <c r="AI172">
        <v>0</v>
      </c>
      <c r="AJ172" t="s">
        <v>141</v>
      </c>
      <c r="AM172" t="e" cm="1">
        <f t="array" ref="AM172">_xlfn.IFS(ISBLANK(AC172), "", AC172&lt;=130, AC172, AC172&gt;130, AC172+1)</f>
        <v>#VALUE!</v>
      </c>
    </row>
    <row r="173" spans="1:39" x14ac:dyDescent="0.3">
      <c r="A173">
        <v>35</v>
      </c>
      <c r="B173" t="s">
        <v>1411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572</v>
      </c>
      <c r="N173" t="s">
        <v>1077</v>
      </c>
      <c r="O173" t="s">
        <v>17</v>
      </c>
      <c r="P173" t="s">
        <v>1077</v>
      </c>
      <c r="Q173" t="s">
        <v>650</v>
      </c>
      <c r="R173" t="s">
        <v>53</v>
      </c>
      <c r="Y173">
        <v>1200622</v>
      </c>
      <c r="Z173" t="s">
        <v>1103</v>
      </c>
      <c r="AA173" t="s">
        <v>1103</v>
      </c>
      <c r="AB173">
        <v>433</v>
      </c>
      <c r="AC173" t="s">
        <v>1103</v>
      </c>
      <c r="AG173" t="s">
        <v>61</v>
      </c>
      <c r="AH173" t="s">
        <v>32</v>
      </c>
      <c r="AI173">
        <v>0</v>
      </c>
      <c r="AJ173" t="s">
        <v>141</v>
      </c>
      <c r="AM173" t="e" cm="1">
        <f t="array" ref="AM173">_xlfn.IFS(ISBLANK(AC173), "", AC173&lt;=130, AC173, AC173&gt;130, AC173+1)</f>
        <v>#VALUE!</v>
      </c>
    </row>
    <row r="174" spans="1:39" x14ac:dyDescent="0.3">
      <c r="A174">
        <v>36</v>
      </c>
      <c r="B174" t="s">
        <v>1411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Z174" t="s">
        <v>1103</v>
      </c>
      <c r="AA174">
        <v>364</v>
      </c>
      <c r="AB174" t="s">
        <v>1103</v>
      </c>
      <c r="AC174" t="s">
        <v>1103</v>
      </c>
      <c r="AG174" t="s">
        <v>39</v>
      </c>
      <c r="AH174" t="s">
        <v>32</v>
      </c>
      <c r="AI174">
        <v>0</v>
      </c>
      <c r="AJ174" t="s">
        <v>141</v>
      </c>
      <c r="AM174" t="e" cm="1">
        <f t="array" ref="AM174">_xlfn.IFS(ISBLANK(AC174), "", AC174&lt;=130, AC174, AC174&gt;130, AC174+1)</f>
        <v>#VALUE!</v>
      </c>
    </row>
    <row r="175" spans="1:39" x14ac:dyDescent="0.3">
      <c r="A175">
        <v>36</v>
      </c>
      <c r="B175" t="s">
        <v>1411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119</v>
      </c>
      <c r="N175" t="s">
        <v>33</v>
      </c>
      <c r="O175" t="s">
        <v>32</v>
      </c>
      <c r="P175" t="s">
        <v>33</v>
      </c>
      <c r="Q175" t="s">
        <v>18</v>
      </c>
      <c r="R175" t="s">
        <v>53</v>
      </c>
      <c r="Y175">
        <v>1603111</v>
      </c>
      <c r="Z175" t="s">
        <v>1103</v>
      </c>
      <c r="AA175">
        <v>31</v>
      </c>
      <c r="AB175">
        <v>761</v>
      </c>
      <c r="AC175" t="s">
        <v>1103</v>
      </c>
      <c r="AG175" t="s">
        <v>119</v>
      </c>
      <c r="AH175" t="s">
        <v>32</v>
      </c>
      <c r="AI175">
        <v>0</v>
      </c>
      <c r="AJ175" t="s">
        <v>141</v>
      </c>
      <c r="AM175" t="e" cm="1">
        <f t="array" ref="AM175">_xlfn.IFS(ISBLANK(AC175), "", AC175&lt;=130, AC175, AC175&gt;130, AC175+1)</f>
        <v>#VALUE!</v>
      </c>
    </row>
    <row r="176" spans="1:39" x14ac:dyDescent="0.3">
      <c r="A176">
        <v>36</v>
      </c>
      <c r="B176" t="s">
        <v>1411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79</v>
      </c>
      <c r="N176" t="s">
        <v>33</v>
      </c>
      <c r="O176" t="s">
        <v>50</v>
      </c>
      <c r="P176" t="s">
        <v>33</v>
      </c>
      <c r="Q176" t="s">
        <v>18</v>
      </c>
      <c r="R176" t="s">
        <v>53</v>
      </c>
      <c r="Y176">
        <v>1603112</v>
      </c>
      <c r="Z176" t="s">
        <v>1103</v>
      </c>
      <c r="AA176">
        <v>31</v>
      </c>
      <c r="AB176">
        <v>339</v>
      </c>
      <c r="AC176" t="s">
        <v>1103</v>
      </c>
      <c r="AG176" t="s">
        <v>79</v>
      </c>
      <c r="AH176" t="s">
        <v>1232</v>
      </c>
      <c r="AI176">
        <v>0</v>
      </c>
      <c r="AJ176" t="s">
        <v>141</v>
      </c>
      <c r="AM176" t="e" cm="1">
        <f t="array" ref="AM176">_xlfn.IFS(ISBLANK(AC176), "", AC176&lt;=130, AC176, AC176&gt;130, AC176+1)</f>
        <v>#VALUE!</v>
      </c>
    </row>
    <row r="177" spans="1:39" x14ac:dyDescent="0.3">
      <c r="A177">
        <v>36</v>
      </c>
      <c r="B177" t="s">
        <v>1411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71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Z177" t="s">
        <v>1103</v>
      </c>
      <c r="AA177" t="s">
        <v>1103</v>
      </c>
      <c r="AB177">
        <v>650</v>
      </c>
      <c r="AC177" t="s">
        <v>1103</v>
      </c>
      <c r="AG177" t="s">
        <v>71</v>
      </c>
      <c r="AH177" t="s">
        <v>40</v>
      </c>
      <c r="AI177">
        <v>0</v>
      </c>
      <c r="AJ177" t="s">
        <v>141</v>
      </c>
      <c r="AM177" t="e" cm="1">
        <f t="array" ref="AM177">_xlfn.IFS(ISBLANK(AC177), "", AC177&lt;=130, AC177, AC177&gt;130, AC177+1)</f>
        <v>#VALUE!</v>
      </c>
    </row>
    <row r="178" spans="1:39" x14ac:dyDescent="0.3">
      <c r="A178">
        <v>36</v>
      </c>
      <c r="B178" t="s">
        <v>1411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119</v>
      </c>
      <c r="N178" t="s">
        <v>33</v>
      </c>
      <c r="O178" t="s">
        <v>120</v>
      </c>
      <c r="P178" t="s">
        <v>33</v>
      </c>
      <c r="Q178" t="s">
        <v>18</v>
      </c>
      <c r="R178" t="s">
        <v>33</v>
      </c>
      <c r="Y178">
        <v>1502711</v>
      </c>
      <c r="Z178" t="s">
        <v>1103</v>
      </c>
      <c r="AA178">
        <v>27</v>
      </c>
      <c r="AB178">
        <v>530</v>
      </c>
      <c r="AC178" t="s">
        <v>1103</v>
      </c>
      <c r="AG178" t="s">
        <v>119</v>
      </c>
      <c r="AH178" t="s">
        <v>120</v>
      </c>
      <c r="AI178">
        <v>0</v>
      </c>
      <c r="AJ178" t="s">
        <v>141</v>
      </c>
      <c r="AM178" t="e" cm="1">
        <f t="array" ref="AM178">_xlfn.IFS(ISBLANK(AC178), "", AC178&lt;=130, AC178, AC178&gt;130, AC178+1)</f>
        <v>#VALUE!</v>
      </c>
    </row>
    <row r="179" spans="1:39" x14ac:dyDescent="0.3">
      <c r="A179">
        <v>37</v>
      </c>
      <c r="B179" t="s">
        <v>1411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49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150</v>
      </c>
      <c r="Y179">
        <v>1803711</v>
      </c>
      <c r="Z179" t="s">
        <v>1103</v>
      </c>
      <c r="AA179" t="s">
        <v>1103</v>
      </c>
      <c r="AB179">
        <v>41</v>
      </c>
      <c r="AC179" t="s">
        <v>1103</v>
      </c>
      <c r="AG179" t="s">
        <v>108</v>
      </c>
      <c r="AH179" t="s">
        <v>1254</v>
      </c>
      <c r="AI179">
        <v>0</v>
      </c>
      <c r="AJ179" t="s">
        <v>147</v>
      </c>
      <c r="AM179" t="e" cm="1">
        <f t="array" ref="AM179">_xlfn.IFS(ISBLANK(AC179), "", AC179&lt;=130, AC179, AC179&gt;130, AC179+1)</f>
        <v>#VALUE!</v>
      </c>
    </row>
    <row r="180" spans="1:39" x14ac:dyDescent="0.3">
      <c r="A180">
        <v>37</v>
      </c>
      <c r="B180" t="s">
        <v>1411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53</v>
      </c>
      <c r="W180" t="s">
        <v>143</v>
      </c>
      <c r="Y180">
        <v>1100134</v>
      </c>
      <c r="Z180" t="s">
        <v>1103</v>
      </c>
      <c r="AA180" t="s">
        <v>1103</v>
      </c>
      <c r="AB180">
        <v>119</v>
      </c>
      <c r="AC180" t="s">
        <v>1103</v>
      </c>
      <c r="AG180" t="s">
        <v>27</v>
      </c>
      <c r="AH180" t="s">
        <v>28</v>
      </c>
      <c r="AI180">
        <v>0</v>
      </c>
      <c r="AJ180" t="s">
        <v>147</v>
      </c>
      <c r="AM180" t="e" cm="1">
        <f t="array" ref="AM180">_xlfn.IFS(ISBLANK(AC180), "", AC180&lt;=130, AC180, AC180&gt;130, AC180+1)</f>
        <v>#VALUE!</v>
      </c>
    </row>
    <row r="181" spans="1:39" x14ac:dyDescent="0.3">
      <c r="A181">
        <v>37</v>
      </c>
      <c r="B181" t="s">
        <v>1411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69</v>
      </c>
      <c r="N181" t="s">
        <v>33</v>
      </c>
      <c r="O181" t="s">
        <v>17</v>
      </c>
      <c r="P181" t="s">
        <v>33</v>
      </c>
      <c r="Q181" t="s">
        <v>114</v>
      </c>
      <c r="R181" t="s">
        <v>53</v>
      </c>
      <c r="Y181">
        <v>1200822</v>
      </c>
      <c r="Z181" t="s">
        <v>1103</v>
      </c>
      <c r="AA181" t="s">
        <v>1103</v>
      </c>
      <c r="AB181">
        <v>595</v>
      </c>
      <c r="AC181" t="s">
        <v>1103</v>
      </c>
      <c r="AG181" t="s">
        <v>69</v>
      </c>
      <c r="AH181" t="s">
        <v>17</v>
      </c>
      <c r="AI181">
        <v>0</v>
      </c>
      <c r="AJ181" t="s">
        <v>147</v>
      </c>
      <c r="AM181" t="e" cm="1">
        <f t="array" ref="AM181">_xlfn.IFS(ISBLANK(AC181), "", AC181&lt;=130, AC181, AC181&gt;130, AC181+1)</f>
        <v>#VALUE!</v>
      </c>
    </row>
    <row r="182" spans="1:39" x14ac:dyDescent="0.3">
      <c r="A182">
        <v>37</v>
      </c>
      <c r="B182" t="s">
        <v>1411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108</v>
      </c>
      <c r="N182" t="s">
        <v>33</v>
      </c>
      <c r="O182" t="s">
        <v>148</v>
      </c>
      <c r="P182" t="s">
        <v>34</v>
      </c>
      <c r="Q182" t="s">
        <v>18</v>
      </c>
      <c r="R182" t="s">
        <v>53</v>
      </c>
      <c r="W182" t="s">
        <v>459</v>
      </c>
      <c r="X182" t="s">
        <v>1092</v>
      </c>
      <c r="Y182">
        <v>1803731</v>
      </c>
      <c r="Z182" t="s">
        <v>1103</v>
      </c>
      <c r="AA182" t="s">
        <v>1103</v>
      </c>
      <c r="AB182" t="s">
        <v>1103</v>
      </c>
      <c r="AC182" t="s">
        <v>1103</v>
      </c>
      <c r="AE182">
        <v>1</v>
      </c>
      <c r="AG182" t="s">
        <v>108</v>
      </c>
      <c r="AH182" t="s">
        <v>148</v>
      </c>
      <c r="AI182">
        <v>0</v>
      </c>
      <c r="AJ182" t="s">
        <v>147</v>
      </c>
      <c r="AM182" t="e" cm="1">
        <f t="array" ref="AM182">_xlfn.IFS(ISBLANK(AC182), "", AC182&lt;=130, AC182, AC182&gt;130, AC182+1)</f>
        <v>#VALUE!</v>
      </c>
    </row>
    <row r="183" spans="1:39" x14ac:dyDescent="0.3">
      <c r="A183">
        <v>37</v>
      </c>
      <c r="B183" t="s">
        <v>1411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135</v>
      </c>
      <c r="N183" t="s">
        <v>33</v>
      </c>
      <c r="O183" t="s">
        <v>64</v>
      </c>
      <c r="P183" t="s">
        <v>1077</v>
      </c>
      <c r="Q183" t="s">
        <v>18</v>
      </c>
      <c r="R183" t="s">
        <v>53</v>
      </c>
      <c r="X183" t="s">
        <v>1444</v>
      </c>
      <c r="Y183">
        <v>1603124</v>
      </c>
      <c r="Z183" t="s">
        <v>1103</v>
      </c>
      <c r="AA183" t="s">
        <v>1103</v>
      </c>
      <c r="AB183">
        <v>120</v>
      </c>
      <c r="AC183" t="s">
        <v>1103</v>
      </c>
      <c r="AG183" t="s">
        <v>135</v>
      </c>
      <c r="AH183" t="s">
        <v>108</v>
      </c>
      <c r="AI183">
        <v>0</v>
      </c>
      <c r="AJ183" t="s">
        <v>147</v>
      </c>
      <c r="AM183" t="e" cm="1">
        <f t="array" ref="AM183">_xlfn.IFS(ISBLANK(AC183), "", AC183&lt;=130, AC183, AC183&gt;130, AC183+1)</f>
        <v>#VALUE!</v>
      </c>
    </row>
    <row r="184" spans="1:39" x14ac:dyDescent="0.3">
      <c r="A184">
        <v>38</v>
      </c>
      <c r="B184" t="s">
        <v>1411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149</v>
      </c>
      <c r="N184" t="s">
        <v>33</v>
      </c>
      <c r="O184" t="s">
        <v>89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Z184" t="s">
        <v>1103</v>
      </c>
      <c r="AA184" t="s">
        <v>1103</v>
      </c>
      <c r="AB184" t="s">
        <v>1103</v>
      </c>
      <c r="AC184" t="s">
        <v>1103</v>
      </c>
      <c r="AG184" t="s">
        <v>149</v>
      </c>
      <c r="AH184" t="s">
        <v>1260</v>
      </c>
      <c r="AI184">
        <v>0</v>
      </c>
      <c r="AJ184" t="s">
        <v>147</v>
      </c>
      <c r="AM184" t="e" cm="1">
        <f t="array" ref="AM184">_xlfn.IFS(ISBLANK(AC184), "", AC184&lt;=130, AC184, AC184&gt;130, AC184+1)</f>
        <v>#VALUE!</v>
      </c>
    </row>
    <row r="185" spans="1:39" x14ac:dyDescent="0.3">
      <c r="A185">
        <v>38</v>
      </c>
      <c r="B185" t="s">
        <v>1411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97</v>
      </c>
      <c r="N185" t="s">
        <v>33</v>
      </c>
      <c r="O185" t="s">
        <v>89</v>
      </c>
      <c r="P185" t="s">
        <v>33</v>
      </c>
      <c r="Q185" t="s">
        <v>18</v>
      </c>
      <c r="R185" t="s">
        <v>53</v>
      </c>
      <c r="Y185">
        <v>1401811</v>
      </c>
      <c r="Z185" t="s">
        <v>1103</v>
      </c>
      <c r="AA185">
        <v>18</v>
      </c>
      <c r="AB185">
        <v>217</v>
      </c>
      <c r="AC185" t="s">
        <v>1103</v>
      </c>
      <c r="AG185" t="s">
        <v>97</v>
      </c>
      <c r="AH185" t="s">
        <v>89</v>
      </c>
      <c r="AI185">
        <v>0</v>
      </c>
      <c r="AJ185" t="s">
        <v>147</v>
      </c>
      <c r="AM185" t="e" cm="1">
        <f t="array" ref="AM185">_xlfn.IFS(ISBLANK(AC185), "", AC185&lt;=130, AC185, AC185&gt;130, AC185+1)</f>
        <v>#VALUE!</v>
      </c>
    </row>
    <row r="186" spans="1:39" x14ac:dyDescent="0.3">
      <c r="A186">
        <v>38</v>
      </c>
      <c r="B186" t="s">
        <v>1411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64</v>
      </c>
      <c r="P186" t="s">
        <v>33</v>
      </c>
      <c r="Q186" t="s">
        <v>18</v>
      </c>
      <c r="R186" t="s">
        <v>53</v>
      </c>
      <c r="Y186">
        <v>1401812</v>
      </c>
      <c r="Z186" t="s">
        <v>1103</v>
      </c>
      <c r="AA186">
        <v>18</v>
      </c>
      <c r="AB186" t="s">
        <v>1103</v>
      </c>
      <c r="AC186" t="s">
        <v>1103</v>
      </c>
      <c r="AG186" t="s">
        <v>1261</v>
      </c>
      <c r="AH186" t="s">
        <v>64</v>
      </c>
      <c r="AI186">
        <v>0</v>
      </c>
      <c r="AJ186" t="s">
        <v>147</v>
      </c>
      <c r="AM186" t="e" cm="1">
        <f t="array" ref="AM186">_xlfn.IFS(ISBLANK(AC186), "", AC186&lt;=130, AC186, AC186&gt;130, AC186+1)</f>
        <v>#VALUE!</v>
      </c>
    </row>
    <row r="187" spans="1:39" x14ac:dyDescent="0.3">
      <c r="A187">
        <v>39</v>
      </c>
      <c r="B187" t="s">
        <v>1411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151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Z187" t="s">
        <v>1103</v>
      </c>
      <c r="AA187">
        <v>404</v>
      </c>
      <c r="AB187" t="s">
        <v>1103</v>
      </c>
      <c r="AC187" t="s">
        <v>1103</v>
      </c>
      <c r="AG187" t="s">
        <v>151</v>
      </c>
      <c r="AH187" t="s">
        <v>28</v>
      </c>
      <c r="AI187">
        <v>0</v>
      </c>
      <c r="AJ187" t="s">
        <v>147</v>
      </c>
      <c r="AM187" t="e" cm="1">
        <f t="array" ref="AM187">_xlfn.IFS(ISBLANK(AC187), "", AC187&lt;=130, AC187, AC187&gt;130, AC187+1)</f>
        <v>#VALUE!</v>
      </c>
    </row>
    <row r="188" spans="1:39" x14ac:dyDescent="0.3">
      <c r="A188">
        <v>39</v>
      </c>
      <c r="B188" t="s">
        <v>1411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42</v>
      </c>
      <c r="N188" t="s">
        <v>33</v>
      </c>
      <c r="O188" t="s">
        <v>28</v>
      </c>
      <c r="P188" t="s">
        <v>33</v>
      </c>
      <c r="Q188" t="s">
        <v>18</v>
      </c>
      <c r="R188" t="s">
        <v>53</v>
      </c>
      <c r="Y188">
        <v>1301221</v>
      </c>
      <c r="Z188" t="s">
        <v>1103</v>
      </c>
      <c r="AA188" t="s">
        <v>1103</v>
      </c>
      <c r="AB188">
        <v>635</v>
      </c>
      <c r="AC188" t="s">
        <v>1103</v>
      </c>
      <c r="AG188" t="s">
        <v>42</v>
      </c>
      <c r="AH188" t="s">
        <v>28</v>
      </c>
      <c r="AI188">
        <v>0</v>
      </c>
      <c r="AJ188" t="s">
        <v>147</v>
      </c>
      <c r="AM188" t="e" cm="1">
        <f t="array" ref="AM188">_xlfn.IFS(ISBLANK(AC188), "", AC188&lt;=130, AC188, AC188&gt;130, AC188+1)</f>
        <v>#VALUE!</v>
      </c>
    </row>
    <row r="189" spans="1:39" x14ac:dyDescent="0.3">
      <c r="A189">
        <v>39</v>
      </c>
      <c r="B189" t="s">
        <v>1411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77</v>
      </c>
      <c r="N189" t="s">
        <v>33</v>
      </c>
      <c r="O189" t="s">
        <v>24</v>
      </c>
      <c r="P189" t="s">
        <v>1077</v>
      </c>
      <c r="Q189" t="s">
        <v>18</v>
      </c>
      <c r="R189" t="s">
        <v>53</v>
      </c>
      <c r="Y189">
        <v>1301222</v>
      </c>
      <c r="Z189" t="s">
        <v>1103</v>
      </c>
      <c r="AA189" t="s">
        <v>1103</v>
      </c>
      <c r="AB189">
        <v>495</v>
      </c>
      <c r="AC189" t="s">
        <v>1103</v>
      </c>
      <c r="AG189" t="s">
        <v>77</v>
      </c>
      <c r="AH189" t="s">
        <v>108</v>
      </c>
      <c r="AI189">
        <v>0</v>
      </c>
      <c r="AJ189" t="s">
        <v>147</v>
      </c>
      <c r="AM189" t="e" cm="1">
        <f t="array" ref="AM189">_xlfn.IFS(ISBLANK(AC189), "", AC189&lt;=130, AC189, AC189&gt;130, AC189+1)</f>
        <v>#VALUE!</v>
      </c>
    </row>
    <row r="190" spans="1:39" x14ac:dyDescent="0.3">
      <c r="A190">
        <v>39</v>
      </c>
      <c r="B190" t="s">
        <v>1411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53</v>
      </c>
      <c r="Y190">
        <v>1100232</v>
      </c>
      <c r="Z190" t="s">
        <v>1103</v>
      </c>
      <c r="AA190" t="s">
        <v>1103</v>
      </c>
      <c r="AB190">
        <v>129</v>
      </c>
      <c r="AC190" t="s">
        <v>1103</v>
      </c>
      <c r="AG190" t="s">
        <v>39</v>
      </c>
      <c r="AH190" t="s">
        <v>40</v>
      </c>
      <c r="AI190">
        <v>0</v>
      </c>
      <c r="AJ190" t="s">
        <v>147</v>
      </c>
      <c r="AM190" t="e" cm="1">
        <f t="array" ref="AM190">_xlfn.IFS(ISBLANK(AC190), "", AC190&lt;=130, AC190, AC190&gt;130, AC190+1)</f>
        <v>#VALUE!</v>
      </c>
    </row>
    <row r="191" spans="1:39" x14ac:dyDescent="0.3">
      <c r="A191">
        <v>39</v>
      </c>
      <c r="B191" t="s">
        <v>1411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71</v>
      </c>
      <c r="N191" t="s">
        <v>33</v>
      </c>
      <c r="O191" t="s">
        <v>40</v>
      </c>
      <c r="P191" t="s">
        <v>33</v>
      </c>
      <c r="Q191" t="s">
        <v>18</v>
      </c>
      <c r="R191" t="s">
        <v>53</v>
      </c>
      <c r="Y191">
        <v>1200831</v>
      </c>
      <c r="Z191" t="s">
        <v>1103</v>
      </c>
      <c r="AA191" t="s">
        <v>1103</v>
      </c>
      <c r="AB191">
        <v>650</v>
      </c>
      <c r="AC191" t="s">
        <v>1103</v>
      </c>
      <c r="AG191" t="s">
        <v>71</v>
      </c>
      <c r="AH191" t="s">
        <v>40</v>
      </c>
      <c r="AI191">
        <v>0</v>
      </c>
      <c r="AJ191" t="s">
        <v>147</v>
      </c>
      <c r="AM191" t="e" cm="1">
        <f t="array" ref="AM191">_xlfn.IFS(ISBLANK(AC191), "", AC191&lt;=130, AC191, AC191&gt;130, AC191+1)</f>
        <v>#VALUE!</v>
      </c>
    </row>
    <row r="192" spans="1:39" x14ac:dyDescent="0.3">
      <c r="A192">
        <v>40</v>
      </c>
      <c r="B192" t="s">
        <v>1411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49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1445</v>
      </c>
      <c r="Y192">
        <v>1804011</v>
      </c>
      <c r="Z192" t="s">
        <v>1103</v>
      </c>
      <c r="AA192" t="s">
        <v>1103</v>
      </c>
      <c r="AB192">
        <v>42</v>
      </c>
      <c r="AC192" t="s">
        <v>1103</v>
      </c>
      <c r="AG192" t="s">
        <v>108</v>
      </c>
      <c r="AH192" t="s">
        <v>1231</v>
      </c>
      <c r="AI192">
        <v>0</v>
      </c>
      <c r="AJ192" t="s">
        <v>147</v>
      </c>
      <c r="AM192" t="e" cm="1">
        <f t="array" ref="AM192">_xlfn.IFS(ISBLANK(AC192), "", AC192&lt;=130, AC192, AC192&gt;130, AC192+1)</f>
        <v>#VALUE!</v>
      </c>
    </row>
    <row r="193" spans="1:39" x14ac:dyDescent="0.3">
      <c r="A193">
        <v>40</v>
      </c>
      <c r="B193" t="s">
        <v>1411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81</v>
      </c>
      <c r="N193" t="s">
        <v>33</v>
      </c>
      <c r="O193" t="s">
        <v>24</v>
      </c>
      <c r="P193" t="s">
        <v>33</v>
      </c>
      <c r="Q193" t="s">
        <v>18</v>
      </c>
      <c r="R193" t="s">
        <v>53</v>
      </c>
      <c r="Y193">
        <v>1301321</v>
      </c>
      <c r="Z193" t="s">
        <v>1103</v>
      </c>
      <c r="AA193" t="s">
        <v>1103</v>
      </c>
      <c r="AB193">
        <v>352</v>
      </c>
      <c r="AC193" t="s">
        <v>1103</v>
      </c>
      <c r="AG193" t="s">
        <v>81</v>
      </c>
      <c r="AH193" t="s">
        <v>24</v>
      </c>
      <c r="AI193">
        <v>0</v>
      </c>
      <c r="AJ193" t="s">
        <v>147</v>
      </c>
      <c r="AM193" t="e" cm="1">
        <f t="array" ref="AM193">_xlfn.IFS(ISBLANK(AC193), "", AC193&lt;=130, AC193, AC193&gt;130, AC193+1)</f>
        <v>#VALUE!</v>
      </c>
    </row>
    <row r="194" spans="1:39" x14ac:dyDescent="0.3">
      <c r="A194">
        <v>40</v>
      </c>
      <c r="B194" t="s">
        <v>1411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82</v>
      </c>
      <c r="N194" t="s">
        <v>33</v>
      </c>
      <c r="O194" t="s">
        <v>83</v>
      </c>
      <c r="P194" t="s">
        <v>33</v>
      </c>
      <c r="Q194" t="s">
        <v>18</v>
      </c>
      <c r="R194" t="s">
        <v>53</v>
      </c>
      <c r="Y194">
        <v>1301322</v>
      </c>
      <c r="Z194" t="s">
        <v>1103</v>
      </c>
      <c r="AA194" t="s">
        <v>1103</v>
      </c>
      <c r="AB194">
        <v>440</v>
      </c>
      <c r="AC194" t="s">
        <v>1103</v>
      </c>
      <c r="AG194" t="s">
        <v>1241</v>
      </c>
      <c r="AH194" t="s">
        <v>83</v>
      </c>
      <c r="AI194">
        <v>0</v>
      </c>
      <c r="AJ194" t="s">
        <v>147</v>
      </c>
      <c r="AM194" t="e" cm="1">
        <f t="array" ref="AM194">_xlfn.IFS(ISBLANK(AC194), "", AC194&lt;=130, AC194, AC194&gt;130, AC194+1)</f>
        <v>#VALUE!</v>
      </c>
    </row>
    <row r="195" spans="1:39" x14ac:dyDescent="0.3">
      <c r="A195">
        <v>41</v>
      </c>
      <c r="B195" t="s">
        <v>1411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49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153</v>
      </c>
      <c r="X195" s="1" t="s">
        <v>26</v>
      </c>
      <c r="Y195">
        <v>1803711</v>
      </c>
      <c r="Z195">
        <v>37</v>
      </c>
      <c r="AA195" t="s">
        <v>1103</v>
      </c>
      <c r="AB195" t="s">
        <v>1103</v>
      </c>
      <c r="AC195" t="s">
        <v>1103</v>
      </c>
      <c r="AF195">
        <v>1</v>
      </c>
      <c r="AG195" t="s">
        <v>108</v>
      </c>
      <c r="AH195" t="s">
        <v>1254</v>
      </c>
      <c r="AI195">
        <v>0</v>
      </c>
      <c r="AJ195" t="s">
        <v>152</v>
      </c>
      <c r="AM195" t="e" cm="1">
        <f t="array" ref="AM195">_xlfn.IFS(ISBLANK(AC195), "", AC195&lt;=130, AC195, AC195&gt;130, AC195+1)</f>
        <v>#VALUE!</v>
      </c>
    </row>
    <row r="196" spans="1:39" x14ac:dyDescent="0.3">
      <c r="A196">
        <v>41</v>
      </c>
      <c r="B196" t="s">
        <v>1411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53</v>
      </c>
      <c r="W196" t="s">
        <v>70</v>
      </c>
      <c r="Y196">
        <v>1100134</v>
      </c>
      <c r="Z196" t="s">
        <v>1103</v>
      </c>
      <c r="AA196" t="s">
        <v>1103</v>
      </c>
      <c r="AB196">
        <v>119</v>
      </c>
      <c r="AC196">
        <v>37</v>
      </c>
      <c r="AD196" t="s">
        <v>1101</v>
      </c>
      <c r="AG196" t="s">
        <v>27</v>
      </c>
      <c r="AH196" t="s">
        <v>28</v>
      </c>
      <c r="AI196">
        <v>0</v>
      </c>
      <c r="AJ196" t="s">
        <v>152</v>
      </c>
      <c r="AM196" cm="1">
        <f t="array" ref="AM196">_xlfn.IFS(ISBLANK(AC196), "", AC196&lt;=130, AC196, AC196&gt;130, AC196+1)</f>
        <v>37</v>
      </c>
    </row>
    <row r="197" spans="1:39" x14ac:dyDescent="0.3">
      <c r="A197">
        <v>41</v>
      </c>
      <c r="B197" t="s">
        <v>1411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69</v>
      </c>
      <c r="N197" t="s">
        <v>33</v>
      </c>
      <c r="O197" t="s">
        <v>17</v>
      </c>
      <c r="P197" t="s">
        <v>33</v>
      </c>
      <c r="Q197" t="s">
        <v>114</v>
      </c>
      <c r="R197" t="s">
        <v>53</v>
      </c>
      <c r="Y197">
        <v>1200822</v>
      </c>
      <c r="Z197" t="s">
        <v>1103</v>
      </c>
      <c r="AA197" t="s">
        <v>1103</v>
      </c>
      <c r="AB197">
        <v>595</v>
      </c>
      <c r="AC197">
        <v>37</v>
      </c>
      <c r="AD197" t="s">
        <v>1101</v>
      </c>
      <c r="AG197" t="s">
        <v>69</v>
      </c>
      <c r="AH197" t="s">
        <v>17</v>
      </c>
      <c r="AI197">
        <v>0</v>
      </c>
      <c r="AJ197" t="s">
        <v>152</v>
      </c>
      <c r="AM197" cm="1">
        <f t="array" ref="AM197">_xlfn.IFS(ISBLANK(AC197), "", AC197&lt;=130, AC197, AC197&gt;130, AC197+1)</f>
        <v>37</v>
      </c>
    </row>
    <row r="198" spans="1:39" x14ac:dyDescent="0.3">
      <c r="A198">
        <v>41</v>
      </c>
      <c r="B198" t="s">
        <v>1411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1235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58</v>
      </c>
      <c r="N198" t="s">
        <v>53</v>
      </c>
      <c r="O198" t="s">
        <v>154</v>
      </c>
      <c r="P198" t="s">
        <v>33</v>
      </c>
      <c r="Q198" t="s">
        <v>18</v>
      </c>
      <c r="R198" t="s">
        <v>33</v>
      </c>
      <c r="W198" t="s">
        <v>761</v>
      </c>
      <c r="Y198">
        <v>1100133</v>
      </c>
      <c r="Z198" t="s">
        <v>1103</v>
      </c>
      <c r="AA198" t="s">
        <v>1103</v>
      </c>
      <c r="AB198">
        <v>340</v>
      </c>
      <c r="AC198" t="s">
        <v>1103</v>
      </c>
      <c r="AG198" t="s">
        <v>108</v>
      </c>
      <c r="AH198" t="s">
        <v>154</v>
      </c>
      <c r="AI198">
        <v>0</v>
      </c>
      <c r="AJ198" t="s">
        <v>152</v>
      </c>
      <c r="AM198" t="e" cm="1">
        <f t="array" ref="AM198">_xlfn.IFS(ISBLANK(AC198), "", AC198&lt;=130, AC198, AC198&gt;130, AC198+1)</f>
        <v>#VALUE!</v>
      </c>
    </row>
    <row r="199" spans="1:39" x14ac:dyDescent="0.3">
      <c r="A199">
        <v>41</v>
      </c>
      <c r="B199" t="s">
        <v>1411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1235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71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Z199" t="s">
        <v>1103</v>
      </c>
      <c r="AA199" t="s">
        <v>1103</v>
      </c>
      <c r="AB199">
        <v>650</v>
      </c>
      <c r="AC199" t="s">
        <v>1103</v>
      </c>
      <c r="AG199" t="s">
        <v>71</v>
      </c>
      <c r="AH199" t="s">
        <v>40</v>
      </c>
      <c r="AI199">
        <v>0</v>
      </c>
      <c r="AJ199" t="s">
        <v>152</v>
      </c>
      <c r="AM199" t="e" cm="1">
        <f t="array" ref="AM199">_xlfn.IFS(ISBLANK(AC199), "", AC199&lt;=130, AC199, AC199&gt;130, AC199+1)</f>
        <v>#VALUE!</v>
      </c>
    </row>
    <row r="200" spans="1:39" x14ac:dyDescent="0.3">
      <c r="A200">
        <v>42</v>
      </c>
      <c r="B200" t="s">
        <v>1411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49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155</v>
      </c>
      <c r="X200" s="1" t="s">
        <v>26</v>
      </c>
      <c r="Y200">
        <v>1804011</v>
      </c>
      <c r="Z200">
        <v>40</v>
      </c>
      <c r="AA200" t="s">
        <v>1103</v>
      </c>
      <c r="AB200" t="s">
        <v>1103</v>
      </c>
      <c r="AC200" t="s">
        <v>1103</v>
      </c>
      <c r="AF200">
        <v>1</v>
      </c>
      <c r="AG200" t="s">
        <v>108</v>
      </c>
      <c r="AH200" t="s">
        <v>1231</v>
      </c>
      <c r="AI200">
        <v>0</v>
      </c>
      <c r="AJ200" t="s">
        <v>152</v>
      </c>
      <c r="AM200" t="e" cm="1">
        <f t="array" ref="AM200">_xlfn.IFS(ISBLANK(AC200), "", AC200&lt;=130, AC200, AC200&gt;130, AC200+1)</f>
        <v>#VALUE!</v>
      </c>
    </row>
    <row r="201" spans="1:39" x14ac:dyDescent="0.3">
      <c r="A201">
        <v>42</v>
      </c>
      <c r="B201" t="s">
        <v>1411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81</v>
      </c>
      <c r="N201" t="s">
        <v>33</v>
      </c>
      <c r="O201" t="s">
        <v>24</v>
      </c>
      <c r="P201" t="s">
        <v>33</v>
      </c>
      <c r="Q201" t="s">
        <v>18</v>
      </c>
      <c r="R201" t="s">
        <v>53</v>
      </c>
      <c r="Y201">
        <v>1301321</v>
      </c>
      <c r="Z201" t="s">
        <v>1103</v>
      </c>
      <c r="AA201" t="s">
        <v>1103</v>
      </c>
      <c r="AB201">
        <v>352</v>
      </c>
      <c r="AC201">
        <v>40</v>
      </c>
      <c r="AD201" t="s">
        <v>1101</v>
      </c>
      <c r="AG201" t="s">
        <v>81</v>
      </c>
      <c r="AH201" t="s">
        <v>24</v>
      </c>
      <c r="AI201">
        <v>0</v>
      </c>
      <c r="AJ201" t="s">
        <v>152</v>
      </c>
      <c r="AM201" cm="1">
        <f t="array" ref="AM201">_xlfn.IFS(ISBLANK(AC201), "", AC201&lt;=130, AC201, AC201&gt;130, AC201+1)</f>
        <v>40</v>
      </c>
    </row>
    <row r="202" spans="1:39" x14ac:dyDescent="0.3">
      <c r="A202">
        <v>42</v>
      </c>
      <c r="B202" t="s">
        <v>1411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82</v>
      </c>
      <c r="N202" t="s">
        <v>33</v>
      </c>
      <c r="O202" t="s">
        <v>83</v>
      </c>
      <c r="P202" t="s">
        <v>33</v>
      </c>
      <c r="Q202" t="s">
        <v>18</v>
      </c>
      <c r="R202" t="s">
        <v>53</v>
      </c>
      <c r="Y202">
        <v>1301322</v>
      </c>
      <c r="Z202" t="s">
        <v>1103</v>
      </c>
      <c r="AA202" t="s">
        <v>1103</v>
      </c>
      <c r="AB202">
        <v>440</v>
      </c>
      <c r="AC202">
        <v>40</v>
      </c>
      <c r="AD202" t="s">
        <v>1101</v>
      </c>
      <c r="AG202" t="s">
        <v>1241</v>
      </c>
      <c r="AH202" t="s">
        <v>83</v>
      </c>
      <c r="AI202">
        <v>0</v>
      </c>
      <c r="AJ202" t="s">
        <v>152</v>
      </c>
      <c r="AM202" cm="1">
        <f t="array" ref="AM202">_xlfn.IFS(ISBLANK(AC202), "", AC202&lt;=130, AC202, AC202&gt;130, AC202+1)</f>
        <v>40</v>
      </c>
    </row>
    <row r="203" spans="1:39" x14ac:dyDescent="0.3">
      <c r="A203">
        <v>42</v>
      </c>
      <c r="B203" t="s">
        <v>1411</v>
      </c>
      <c r="C203">
        <v>259</v>
      </c>
      <c r="D203">
        <v>1818</v>
      </c>
      <c r="E203" s="2">
        <v>335541</v>
      </c>
      <c r="F203" s="5">
        <v>0.625</v>
      </c>
      <c r="G203" t="s">
        <v>1235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58</v>
      </c>
      <c r="N203" t="s">
        <v>33</v>
      </c>
      <c r="O203" t="s">
        <v>154</v>
      </c>
      <c r="P203" t="s">
        <v>33</v>
      </c>
      <c r="Q203" t="s">
        <v>18</v>
      </c>
      <c r="R203" t="s">
        <v>33</v>
      </c>
      <c r="W203" t="s">
        <v>761</v>
      </c>
      <c r="Y203">
        <v>1100133</v>
      </c>
      <c r="Z203" t="s">
        <v>1103</v>
      </c>
      <c r="AA203" t="s">
        <v>1103</v>
      </c>
      <c r="AB203">
        <v>340</v>
      </c>
      <c r="AC203" t="s">
        <v>1103</v>
      </c>
      <c r="AG203" t="s">
        <v>58</v>
      </c>
      <c r="AH203" t="s">
        <v>154</v>
      </c>
      <c r="AI203">
        <v>0</v>
      </c>
      <c r="AJ203" t="s">
        <v>152</v>
      </c>
      <c r="AM203" t="e" cm="1">
        <f t="array" ref="AM203">_xlfn.IFS(ISBLANK(AC203), "", AC203&lt;=130, AC203, AC203&gt;130, AC203+1)</f>
        <v>#VALUE!</v>
      </c>
    </row>
    <row r="204" spans="1:39" x14ac:dyDescent="0.3">
      <c r="A204">
        <v>42</v>
      </c>
      <c r="B204" t="s">
        <v>1411</v>
      </c>
      <c r="C204">
        <v>259</v>
      </c>
      <c r="D204">
        <v>1818</v>
      </c>
      <c r="E204" s="2">
        <v>335541</v>
      </c>
      <c r="F204" s="5">
        <v>0.625</v>
      </c>
      <c r="G204" t="s">
        <v>1235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71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Z204" t="s">
        <v>1103</v>
      </c>
      <c r="AA204" t="s">
        <v>1103</v>
      </c>
      <c r="AB204">
        <v>650</v>
      </c>
      <c r="AC204" t="s">
        <v>1103</v>
      </c>
      <c r="AG204" t="s">
        <v>71</v>
      </c>
      <c r="AH204" t="s">
        <v>40</v>
      </c>
      <c r="AI204">
        <v>0</v>
      </c>
      <c r="AJ204" t="s">
        <v>152</v>
      </c>
      <c r="AM204" t="e" cm="1">
        <f t="array" ref="AM204">_xlfn.IFS(ISBLANK(AC204), "", AC204&lt;=130, AC204, AC204&gt;130, AC204+1)</f>
        <v>#VALUE!</v>
      </c>
    </row>
    <row r="205" spans="1:39" x14ac:dyDescent="0.3">
      <c r="A205">
        <v>43</v>
      </c>
      <c r="B205" t="s">
        <v>1411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156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157</v>
      </c>
      <c r="X205" s="1" t="s">
        <v>26</v>
      </c>
      <c r="Y205">
        <v>1804311</v>
      </c>
      <c r="Z205" t="s">
        <v>1103</v>
      </c>
      <c r="AA205" t="s">
        <v>1103</v>
      </c>
      <c r="AB205" t="s">
        <v>1103</v>
      </c>
      <c r="AC205" t="s">
        <v>1103</v>
      </c>
      <c r="AF205">
        <v>1</v>
      </c>
      <c r="AG205" t="s">
        <v>156</v>
      </c>
      <c r="AH205" t="s">
        <v>1231</v>
      </c>
      <c r="AI205">
        <v>0</v>
      </c>
      <c r="AJ205" t="s">
        <v>152</v>
      </c>
      <c r="AM205" t="e" cm="1">
        <f t="array" ref="AM205">_xlfn.IFS(ISBLANK(AC205), "", AC205&lt;=130, AC205, AC205&gt;130, AC205+1)</f>
        <v>#VALUE!</v>
      </c>
    </row>
    <row r="206" spans="1:39" x14ac:dyDescent="0.3">
      <c r="A206">
        <v>43</v>
      </c>
      <c r="B206" t="s">
        <v>1411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81</v>
      </c>
      <c r="N206" t="s">
        <v>33</v>
      </c>
      <c r="O206" t="s">
        <v>24</v>
      </c>
      <c r="P206" t="s">
        <v>33</v>
      </c>
      <c r="Q206" t="s">
        <v>18</v>
      </c>
      <c r="R206" t="s">
        <v>53</v>
      </c>
      <c r="Y206">
        <v>1301321</v>
      </c>
      <c r="Z206" t="s">
        <v>1103</v>
      </c>
      <c r="AA206" t="s">
        <v>1103</v>
      </c>
      <c r="AB206">
        <v>352</v>
      </c>
      <c r="AC206" t="s">
        <v>1103</v>
      </c>
      <c r="AG206" t="s">
        <v>81</v>
      </c>
      <c r="AH206" t="s">
        <v>24</v>
      </c>
      <c r="AI206">
        <v>0</v>
      </c>
      <c r="AJ206" t="s">
        <v>152</v>
      </c>
      <c r="AM206" t="e" cm="1">
        <f t="array" ref="AM206">_xlfn.IFS(ISBLANK(AC206), "", AC206&lt;=130, AC206, AC206&gt;130, AC206+1)</f>
        <v>#VALUE!</v>
      </c>
    </row>
    <row r="207" spans="1:39" x14ac:dyDescent="0.3">
      <c r="A207">
        <v>43</v>
      </c>
      <c r="B207" t="s">
        <v>1411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82</v>
      </c>
      <c r="N207" t="s">
        <v>33</v>
      </c>
      <c r="O207" t="s">
        <v>83</v>
      </c>
      <c r="P207" t="s">
        <v>33</v>
      </c>
      <c r="Q207" t="s">
        <v>18</v>
      </c>
      <c r="R207" t="s">
        <v>53</v>
      </c>
      <c r="Y207">
        <v>1301322</v>
      </c>
      <c r="Z207" t="s">
        <v>1103</v>
      </c>
      <c r="AA207" t="s">
        <v>1103</v>
      </c>
      <c r="AB207">
        <v>440</v>
      </c>
      <c r="AC207" t="s">
        <v>1103</v>
      </c>
      <c r="AG207" t="s">
        <v>1241</v>
      </c>
      <c r="AH207" t="s">
        <v>83</v>
      </c>
      <c r="AI207">
        <v>0</v>
      </c>
      <c r="AJ207" t="s">
        <v>152</v>
      </c>
      <c r="AM207" t="e" cm="1">
        <f t="array" ref="AM207">_xlfn.IFS(ISBLANK(AC207), "", AC207&lt;=130, AC207, AC207&gt;130, AC207+1)</f>
        <v>#VALUE!</v>
      </c>
    </row>
    <row r="208" spans="1:39" x14ac:dyDescent="0.3">
      <c r="A208">
        <v>43</v>
      </c>
      <c r="B208" t="s">
        <v>1411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1235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71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Z208" t="s">
        <v>1103</v>
      </c>
      <c r="AA208" t="s">
        <v>1103</v>
      </c>
      <c r="AB208">
        <v>650</v>
      </c>
      <c r="AC208" t="s">
        <v>1103</v>
      </c>
      <c r="AG208" t="s">
        <v>71</v>
      </c>
      <c r="AH208" t="s">
        <v>40</v>
      </c>
      <c r="AI208">
        <v>0</v>
      </c>
      <c r="AJ208" t="s">
        <v>152</v>
      </c>
      <c r="AM208" t="e" cm="1">
        <f t="array" ref="AM208">_xlfn.IFS(ISBLANK(AC208), "", AC208&lt;=130, AC208, AC208&gt;130, AC208+1)</f>
        <v>#VALUE!</v>
      </c>
    </row>
    <row r="209" spans="1:39" x14ac:dyDescent="0.3">
      <c r="A209">
        <v>43</v>
      </c>
      <c r="B209" t="s">
        <v>1411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1235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58</v>
      </c>
      <c r="N209" t="s">
        <v>53</v>
      </c>
      <c r="O209" t="s">
        <v>154</v>
      </c>
      <c r="P209" t="s">
        <v>33</v>
      </c>
      <c r="Q209" t="s">
        <v>18</v>
      </c>
      <c r="R209" t="s">
        <v>33</v>
      </c>
      <c r="W209" t="s">
        <v>761</v>
      </c>
      <c r="Y209">
        <v>1100133</v>
      </c>
      <c r="Z209" t="s">
        <v>1103</v>
      </c>
      <c r="AA209" t="s">
        <v>1103</v>
      </c>
      <c r="AB209">
        <v>340</v>
      </c>
      <c r="AC209" t="s">
        <v>1103</v>
      </c>
      <c r="AG209" t="s">
        <v>108</v>
      </c>
      <c r="AH209" t="s">
        <v>154</v>
      </c>
      <c r="AI209">
        <v>0</v>
      </c>
      <c r="AJ209" t="s">
        <v>152</v>
      </c>
      <c r="AM209" t="e" cm="1">
        <f t="array" ref="AM209">_xlfn.IFS(ISBLANK(AC209), "", AC209&lt;=130, AC209, AC209&gt;130, AC209+1)</f>
        <v>#VALUE!</v>
      </c>
    </row>
    <row r="210" spans="1:39" x14ac:dyDescent="0.3">
      <c r="A210">
        <v>44</v>
      </c>
      <c r="B210" t="s">
        <v>1411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159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Z210" t="s">
        <v>1103</v>
      </c>
      <c r="AA210" t="s">
        <v>1103</v>
      </c>
      <c r="AB210">
        <v>165</v>
      </c>
      <c r="AC210" t="s">
        <v>1103</v>
      </c>
      <c r="AG210" t="s">
        <v>159</v>
      </c>
      <c r="AH210" t="s">
        <v>1237</v>
      </c>
      <c r="AI210">
        <v>0</v>
      </c>
      <c r="AJ210" t="s">
        <v>158</v>
      </c>
      <c r="AM210" t="e" cm="1">
        <f t="array" ref="AM210">_xlfn.IFS(ISBLANK(AC210), "", AC210&lt;=130, AC210, AC210&gt;130, AC210+1)</f>
        <v>#VALUE!</v>
      </c>
    </row>
    <row r="211" spans="1:39" x14ac:dyDescent="0.3">
      <c r="A211">
        <v>44</v>
      </c>
      <c r="B211" t="s">
        <v>1411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345</v>
      </c>
      <c r="N211" t="s">
        <v>33</v>
      </c>
      <c r="O211" t="s">
        <v>32</v>
      </c>
      <c r="P211" t="s">
        <v>33</v>
      </c>
      <c r="Q211" t="s">
        <v>18</v>
      </c>
      <c r="R211" t="s">
        <v>53</v>
      </c>
      <c r="Y211">
        <v>1200621</v>
      </c>
      <c r="Z211" t="s">
        <v>1103</v>
      </c>
      <c r="AA211" t="s">
        <v>1103</v>
      </c>
      <c r="AB211">
        <v>221</v>
      </c>
      <c r="AC211" t="s">
        <v>1103</v>
      </c>
      <c r="AG211" t="s">
        <v>345</v>
      </c>
      <c r="AH211" t="s">
        <v>32</v>
      </c>
      <c r="AI211">
        <v>0</v>
      </c>
      <c r="AJ211" t="s">
        <v>158</v>
      </c>
      <c r="AM211" t="e" cm="1">
        <f t="array" ref="AM211">_xlfn.IFS(ISBLANK(AC211), "", AC211&lt;=130, AC211, AC211&gt;130, AC211+1)</f>
        <v>#VALUE!</v>
      </c>
    </row>
    <row r="212" spans="1:39" x14ac:dyDescent="0.3">
      <c r="A212">
        <v>44</v>
      </c>
      <c r="B212" t="s">
        <v>1411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572</v>
      </c>
      <c r="N212" t="s">
        <v>33</v>
      </c>
      <c r="O212" t="s">
        <v>17</v>
      </c>
      <c r="P212" t="s">
        <v>1077</v>
      </c>
      <c r="Q212" t="s">
        <v>650</v>
      </c>
      <c r="R212" t="s">
        <v>53</v>
      </c>
      <c r="Y212">
        <v>1200622</v>
      </c>
      <c r="Z212" t="s">
        <v>1103</v>
      </c>
      <c r="AA212" t="s">
        <v>1103</v>
      </c>
      <c r="AB212">
        <v>433</v>
      </c>
      <c r="AC212" t="s">
        <v>1103</v>
      </c>
      <c r="AG212" t="s">
        <v>61</v>
      </c>
      <c r="AH212" t="s">
        <v>60</v>
      </c>
      <c r="AI212">
        <v>0</v>
      </c>
      <c r="AJ212" t="s">
        <v>158</v>
      </c>
      <c r="AM212" t="e" cm="1">
        <f t="array" ref="AM212">_xlfn.IFS(ISBLANK(AC212), "", AC212&lt;=130, AC212, AC212&gt;130, AC212+1)</f>
        <v>#VALUE!</v>
      </c>
    </row>
    <row r="213" spans="1:39" x14ac:dyDescent="0.3">
      <c r="A213">
        <v>45</v>
      </c>
      <c r="B213" t="s">
        <v>1411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160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Z213" t="s">
        <v>1103</v>
      </c>
      <c r="AA213">
        <v>430</v>
      </c>
      <c r="AB213" t="s">
        <v>1103</v>
      </c>
      <c r="AC213" t="s">
        <v>1103</v>
      </c>
      <c r="AG213" t="s">
        <v>160</v>
      </c>
      <c r="AH213" t="s">
        <v>32</v>
      </c>
      <c r="AI213">
        <v>0</v>
      </c>
      <c r="AJ213" t="s">
        <v>158</v>
      </c>
      <c r="AM213" t="e" cm="1">
        <f t="array" ref="AM213">_xlfn.IFS(ISBLANK(AC213), "", AC213&lt;=130, AC213, AC213&gt;130, AC213+1)</f>
        <v>#VALUE!</v>
      </c>
    </row>
    <row r="214" spans="1:39" x14ac:dyDescent="0.3">
      <c r="A214">
        <v>45</v>
      </c>
      <c r="B214" t="s">
        <v>1411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119</v>
      </c>
      <c r="N214" t="s">
        <v>33</v>
      </c>
      <c r="O214" t="s">
        <v>32</v>
      </c>
      <c r="P214" t="s">
        <v>33</v>
      </c>
      <c r="Q214" t="s">
        <v>18</v>
      </c>
      <c r="R214" t="s">
        <v>53</v>
      </c>
      <c r="Y214">
        <v>1603111</v>
      </c>
      <c r="Z214" t="s">
        <v>1103</v>
      </c>
      <c r="AA214">
        <v>31</v>
      </c>
      <c r="AB214">
        <v>761</v>
      </c>
      <c r="AC214" t="s">
        <v>1103</v>
      </c>
      <c r="AG214" t="s">
        <v>119</v>
      </c>
      <c r="AH214" t="s">
        <v>32</v>
      </c>
      <c r="AI214">
        <v>0</v>
      </c>
      <c r="AJ214" t="s">
        <v>158</v>
      </c>
      <c r="AM214" t="e" cm="1">
        <f t="array" ref="AM214">_xlfn.IFS(ISBLANK(AC214), "", AC214&lt;=130, AC214, AC214&gt;130, AC214+1)</f>
        <v>#VALUE!</v>
      </c>
    </row>
    <row r="215" spans="1:39" x14ac:dyDescent="0.3">
      <c r="A215">
        <v>45</v>
      </c>
      <c r="B215" t="s">
        <v>1411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79</v>
      </c>
      <c r="N215" t="s">
        <v>33</v>
      </c>
      <c r="O215" t="s">
        <v>50</v>
      </c>
      <c r="P215" t="s">
        <v>33</v>
      </c>
      <c r="Q215" t="s">
        <v>18</v>
      </c>
      <c r="R215" t="s">
        <v>53</v>
      </c>
      <c r="Y215">
        <v>1603112</v>
      </c>
      <c r="Z215" t="s">
        <v>1103</v>
      </c>
      <c r="AA215">
        <v>31</v>
      </c>
      <c r="AB215">
        <v>339</v>
      </c>
      <c r="AC215" t="s">
        <v>1103</v>
      </c>
      <c r="AG215" t="s">
        <v>79</v>
      </c>
      <c r="AH215" t="s">
        <v>1232</v>
      </c>
      <c r="AI215">
        <v>0</v>
      </c>
      <c r="AJ215" t="s">
        <v>158</v>
      </c>
      <c r="AM215" t="e" cm="1">
        <f t="array" ref="AM215">_xlfn.IFS(ISBLANK(AC215), "", AC215&lt;=130, AC215, AC215&gt;130, AC215+1)</f>
        <v>#VALUE!</v>
      </c>
    </row>
    <row r="216" spans="1:39" x14ac:dyDescent="0.3">
      <c r="A216">
        <v>45</v>
      </c>
      <c r="B216" t="s">
        <v>1411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71</v>
      </c>
      <c r="N216" t="s">
        <v>33</v>
      </c>
      <c r="O216" t="s">
        <v>40</v>
      </c>
      <c r="P216" t="s">
        <v>33</v>
      </c>
      <c r="Q216" t="s">
        <v>18</v>
      </c>
      <c r="R216" t="s">
        <v>53</v>
      </c>
      <c r="Y216">
        <v>1200831</v>
      </c>
      <c r="Z216" t="s">
        <v>1103</v>
      </c>
      <c r="AA216" t="s">
        <v>1103</v>
      </c>
      <c r="AB216">
        <v>650</v>
      </c>
      <c r="AC216" t="s">
        <v>1103</v>
      </c>
      <c r="AG216" t="s">
        <v>71</v>
      </c>
      <c r="AH216" t="s">
        <v>40</v>
      </c>
      <c r="AI216">
        <v>0</v>
      </c>
      <c r="AJ216" t="s">
        <v>158</v>
      </c>
      <c r="AM216" t="e" cm="1">
        <f t="array" ref="AM216">_xlfn.IFS(ISBLANK(AC216), "", AC216&lt;=130, AC216, AC216&gt;130, AC216+1)</f>
        <v>#VALUE!</v>
      </c>
    </row>
    <row r="217" spans="1:39" x14ac:dyDescent="0.3">
      <c r="A217">
        <v>45</v>
      </c>
      <c r="B217" t="s">
        <v>1411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56</v>
      </c>
      <c r="N217" t="s">
        <v>33</v>
      </c>
      <c r="O217" t="s">
        <v>50</v>
      </c>
      <c r="P217" t="s">
        <v>33</v>
      </c>
      <c r="Q217" t="s">
        <v>18</v>
      </c>
      <c r="R217" t="s">
        <v>53</v>
      </c>
      <c r="Y217">
        <v>1200521</v>
      </c>
      <c r="Z217" t="s">
        <v>1103</v>
      </c>
      <c r="AA217" t="s">
        <v>1103</v>
      </c>
      <c r="AB217">
        <v>584</v>
      </c>
      <c r="AC217" t="s">
        <v>1103</v>
      </c>
      <c r="AG217" t="s">
        <v>56</v>
      </c>
      <c r="AH217" t="s">
        <v>1232</v>
      </c>
      <c r="AI217">
        <v>0</v>
      </c>
      <c r="AJ217" t="s">
        <v>158</v>
      </c>
      <c r="AM217" t="e" cm="1">
        <f t="array" ref="AM217">_xlfn.IFS(ISBLANK(AC217), "", AC217&lt;=130, AC217, AC217&gt;130, AC217+1)</f>
        <v>#VALUE!</v>
      </c>
    </row>
    <row r="218" spans="1:39" x14ac:dyDescent="0.3">
      <c r="A218">
        <v>46</v>
      </c>
      <c r="B218" t="s">
        <v>1411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95</v>
      </c>
      <c r="H218" t="s">
        <v>14</v>
      </c>
      <c r="I218">
        <v>1</v>
      </c>
      <c r="J218">
        <v>0</v>
      </c>
      <c r="K218">
        <v>0</v>
      </c>
      <c r="L218" t="s">
        <v>96</v>
      </c>
      <c r="M218" t="s">
        <v>162</v>
      </c>
      <c r="N218" t="s">
        <v>33</v>
      </c>
      <c r="O218" t="s">
        <v>163</v>
      </c>
      <c r="P218" t="s">
        <v>33</v>
      </c>
      <c r="Q218" t="s">
        <v>166</v>
      </c>
      <c r="R218" t="s">
        <v>33</v>
      </c>
      <c r="S218" t="s">
        <v>164</v>
      </c>
      <c r="Y218">
        <v>1904611</v>
      </c>
      <c r="Z218" t="s">
        <v>1103</v>
      </c>
      <c r="AA218" t="s">
        <v>1103</v>
      </c>
      <c r="AB218">
        <v>93</v>
      </c>
      <c r="AC218" t="s">
        <v>1103</v>
      </c>
      <c r="AG218" t="s">
        <v>162</v>
      </c>
      <c r="AH218" t="s">
        <v>163</v>
      </c>
      <c r="AI218">
        <v>0</v>
      </c>
      <c r="AJ218" t="s">
        <v>161</v>
      </c>
      <c r="AM218" t="e" cm="1">
        <f t="array" ref="AM218">_xlfn.IFS(ISBLANK(AC218), "", AC218&lt;=130, AC218, AC218&gt;130, AC218+1)</f>
        <v>#VALUE!</v>
      </c>
    </row>
    <row r="219" spans="1:39" x14ac:dyDescent="0.3">
      <c r="A219">
        <v>46</v>
      </c>
      <c r="B219" t="s">
        <v>1411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95</v>
      </c>
      <c r="H219" t="s">
        <v>29</v>
      </c>
      <c r="I219">
        <v>1</v>
      </c>
      <c r="J219">
        <v>0</v>
      </c>
      <c r="K219">
        <v>0</v>
      </c>
      <c r="L219" t="s">
        <v>100</v>
      </c>
      <c r="M219" t="s">
        <v>165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167</v>
      </c>
      <c r="X219" t="s">
        <v>1446</v>
      </c>
      <c r="Y219">
        <v>1904612</v>
      </c>
      <c r="Z219" t="s">
        <v>1103</v>
      </c>
      <c r="AA219" t="s">
        <v>1103</v>
      </c>
      <c r="AB219">
        <v>93</v>
      </c>
      <c r="AC219" t="s">
        <v>1103</v>
      </c>
      <c r="AG219" t="s">
        <v>165</v>
      </c>
      <c r="AH219" t="s">
        <v>24</v>
      </c>
      <c r="AI219">
        <v>0</v>
      </c>
      <c r="AJ219" t="s">
        <v>161</v>
      </c>
      <c r="AM219" t="e" cm="1">
        <f t="array" ref="AM219">_xlfn.IFS(ISBLANK(AC219), "", AC219&lt;=130, AC219, AC219&gt;130, AC219+1)</f>
        <v>#VALUE!</v>
      </c>
    </row>
    <row r="220" spans="1:39" x14ac:dyDescent="0.3">
      <c r="A220">
        <v>46</v>
      </c>
      <c r="B220" t="s">
        <v>1411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95</v>
      </c>
      <c r="H220" t="s">
        <v>14</v>
      </c>
      <c r="I220">
        <v>0</v>
      </c>
      <c r="J220">
        <v>1</v>
      </c>
      <c r="K220">
        <v>0</v>
      </c>
      <c r="L220" t="s">
        <v>102</v>
      </c>
      <c r="M220" t="s">
        <v>81</v>
      </c>
      <c r="N220" t="s">
        <v>33</v>
      </c>
      <c r="O220" t="s">
        <v>24</v>
      </c>
      <c r="P220" t="s">
        <v>33</v>
      </c>
      <c r="Q220" t="s">
        <v>18</v>
      </c>
      <c r="R220" t="s">
        <v>53</v>
      </c>
      <c r="Y220">
        <v>1301321</v>
      </c>
      <c r="Z220" t="s">
        <v>1103</v>
      </c>
      <c r="AA220" t="s">
        <v>1103</v>
      </c>
      <c r="AB220">
        <v>352</v>
      </c>
      <c r="AC220" t="s">
        <v>1103</v>
      </c>
      <c r="AG220" t="s">
        <v>81</v>
      </c>
      <c r="AH220" t="s">
        <v>24</v>
      </c>
      <c r="AI220">
        <v>0</v>
      </c>
      <c r="AJ220" t="s">
        <v>161</v>
      </c>
      <c r="AM220" t="e" cm="1">
        <f t="array" ref="AM220">_xlfn.IFS(ISBLANK(AC220), "", AC220&lt;=130, AC220, AC220&gt;130, AC220+1)</f>
        <v>#VALUE!</v>
      </c>
    </row>
    <row r="221" spans="1:39" x14ac:dyDescent="0.3">
      <c r="A221">
        <v>46</v>
      </c>
      <c r="B221" t="s">
        <v>1411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95</v>
      </c>
      <c r="H221" t="s">
        <v>29</v>
      </c>
      <c r="I221">
        <v>0</v>
      </c>
      <c r="J221">
        <v>1</v>
      </c>
      <c r="K221">
        <v>0</v>
      </c>
      <c r="L221" t="s">
        <v>106</v>
      </c>
      <c r="M221" t="s">
        <v>82</v>
      </c>
      <c r="N221" t="s">
        <v>33</v>
      </c>
      <c r="O221" t="s">
        <v>83</v>
      </c>
      <c r="P221" t="s">
        <v>33</v>
      </c>
      <c r="Q221" t="s">
        <v>18</v>
      </c>
      <c r="R221" t="s">
        <v>53</v>
      </c>
      <c r="Y221">
        <v>1301322</v>
      </c>
      <c r="Z221" t="s">
        <v>1103</v>
      </c>
      <c r="AA221" t="s">
        <v>1103</v>
      </c>
      <c r="AB221">
        <v>440</v>
      </c>
      <c r="AC221" t="s">
        <v>1103</v>
      </c>
      <c r="AG221" t="s">
        <v>1241</v>
      </c>
      <c r="AH221" t="s">
        <v>83</v>
      </c>
      <c r="AI221">
        <v>0</v>
      </c>
      <c r="AJ221" t="s">
        <v>161</v>
      </c>
      <c r="AM221" t="e" cm="1">
        <f t="array" ref="AM221">_xlfn.IFS(ISBLANK(AC221), "", AC221&lt;=130, AC221, AC221&gt;130, AC221+1)</f>
        <v>#VALUE!</v>
      </c>
    </row>
    <row r="222" spans="1:39" x14ac:dyDescent="0.3">
      <c r="A222">
        <v>46</v>
      </c>
      <c r="B222" t="s">
        <v>1411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95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109</v>
      </c>
      <c r="N222" t="s">
        <v>33</v>
      </c>
      <c r="O222" t="s">
        <v>17</v>
      </c>
      <c r="P222" t="s">
        <v>33</v>
      </c>
      <c r="Q222" t="s">
        <v>18</v>
      </c>
      <c r="R222" t="s">
        <v>53</v>
      </c>
      <c r="Y222">
        <v>1502121</v>
      </c>
      <c r="Z222" t="s">
        <v>1103</v>
      </c>
      <c r="AA222" t="s">
        <v>1103</v>
      </c>
      <c r="AB222">
        <v>510</v>
      </c>
      <c r="AC222" t="s">
        <v>1103</v>
      </c>
      <c r="AG222" t="s">
        <v>109</v>
      </c>
      <c r="AH222" t="s">
        <v>17</v>
      </c>
      <c r="AI222">
        <v>0</v>
      </c>
      <c r="AJ222" t="s">
        <v>161</v>
      </c>
      <c r="AM222" t="e" cm="1">
        <f t="array" ref="AM222">_xlfn.IFS(ISBLANK(AC222), "", AC222&lt;=130, AC222, AC222&gt;130, AC222+1)</f>
        <v>#VALUE!</v>
      </c>
    </row>
    <row r="223" spans="1:39" x14ac:dyDescent="0.3">
      <c r="A223">
        <v>46</v>
      </c>
      <c r="B223" t="s">
        <v>1411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95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107</v>
      </c>
      <c r="N223" t="s">
        <v>33</v>
      </c>
      <c r="O223" t="s">
        <v>93</v>
      </c>
      <c r="P223" t="s">
        <v>33</v>
      </c>
      <c r="Q223" t="s">
        <v>18</v>
      </c>
      <c r="R223" t="s">
        <v>53</v>
      </c>
      <c r="Y223">
        <v>1401732</v>
      </c>
      <c r="Z223" t="s">
        <v>1103</v>
      </c>
      <c r="AA223" t="s">
        <v>1103</v>
      </c>
      <c r="AB223">
        <v>725</v>
      </c>
      <c r="AC223" t="s">
        <v>1103</v>
      </c>
      <c r="AG223" t="s">
        <v>107</v>
      </c>
      <c r="AH223" t="s">
        <v>93</v>
      </c>
      <c r="AI223">
        <v>0</v>
      </c>
      <c r="AJ223" t="s">
        <v>161</v>
      </c>
      <c r="AM223" t="e" cm="1">
        <f t="array" ref="AM223">_xlfn.IFS(ISBLANK(AC223), "", AC223&lt;=130, AC223, AC223&gt;130, AC223+1)</f>
        <v>#VALUE!</v>
      </c>
    </row>
    <row r="224" spans="1:39" x14ac:dyDescent="0.3">
      <c r="A224">
        <v>47</v>
      </c>
      <c r="B224" t="s">
        <v>1411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327</v>
      </c>
      <c r="N224" t="s">
        <v>1077</v>
      </c>
      <c r="O224" t="s">
        <v>89</v>
      </c>
      <c r="P224" t="s">
        <v>1077</v>
      </c>
      <c r="Q224" t="s">
        <v>18</v>
      </c>
      <c r="R224" t="s">
        <v>33</v>
      </c>
      <c r="S224" t="s">
        <v>19</v>
      </c>
      <c r="Y224">
        <v>1004711</v>
      </c>
      <c r="Z224" t="s">
        <v>1103</v>
      </c>
      <c r="AA224">
        <v>336</v>
      </c>
      <c r="AB224" t="s">
        <v>1103</v>
      </c>
      <c r="AC224" t="s">
        <v>1103</v>
      </c>
      <c r="AG224" t="s">
        <v>1241</v>
      </c>
      <c r="AH224" t="s">
        <v>60</v>
      </c>
      <c r="AI224">
        <v>0</v>
      </c>
      <c r="AJ224" t="s">
        <v>168</v>
      </c>
      <c r="AM224" t="e" cm="1">
        <f t="array" ref="AM224">_xlfn.IFS(ISBLANK(AC224), "", AC224&lt;=130, AC224, AC224&gt;130, AC224+1)</f>
        <v>#VALUE!</v>
      </c>
    </row>
    <row r="225" spans="1:39" x14ac:dyDescent="0.3">
      <c r="A225">
        <v>47</v>
      </c>
      <c r="B225" t="s">
        <v>1411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97</v>
      </c>
      <c r="N225" t="s">
        <v>33</v>
      </c>
      <c r="O225" t="s">
        <v>89</v>
      </c>
      <c r="P225" t="s">
        <v>1077</v>
      </c>
      <c r="Q225" t="s">
        <v>18</v>
      </c>
      <c r="R225" t="s">
        <v>53</v>
      </c>
      <c r="Y225">
        <v>1401811</v>
      </c>
      <c r="Z225" t="s">
        <v>1103</v>
      </c>
      <c r="AA225">
        <v>18</v>
      </c>
      <c r="AB225">
        <v>217</v>
      </c>
      <c r="AC225" t="s">
        <v>1103</v>
      </c>
      <c r="AG225" t="s">
        <v>109</v>
      </c>
      <c r="AH225" t="s">
        <v>60</v>
      </c>
      <c r="AI225">
        <v>0</v>
      </c>
      <c r="AJ225" t="s">
        <v>168</v>
      </c>
      <c r="AM225" t="e" cm="1">
        <f t="array" ref="AM225">_xlfn.IFS(ISBLANK(AC225), "", AC225&lt;=130, AC225, AC225&gt;130, AC225+1)</f>
        <v>#VALUE!</v>
      </c>
    </row>
    <row r="226" spans="1:39" x14ac:dyDescent="0.3">
      <c r="A226">
        <v>47</v>
      </c>
      <c r="B226" t="s">
        <v>1411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64</v>
      </c>
      <c r="P226" t="s">
        <v>33</v>
      </c>
      <c r="Q226" t="s">
        <v>18</v>
      </c>
      <c r="R226" t="s">
        <v>53</v>
      </c>
      <c r="X226" s="1" t="s">
        <v>26</v>
      </c>
      <c r="Y226">
        <v>1401812</v>
      </c>
      <c r="Z226" t="s">
        <v>1103</v>
      </c>
      <c r="AA226">
        <v>18</v>
      </c>
      <c r="AB226" t="s">
        <v>1103</v>
      </c>
      <c r="AC226" t="s">
        <v>1103</v>
      </c>
      <c r="AG226" t="s">
        <v>24</v>
      </c>
      <c r="AH226" t="s">
        <v>1253</v>
      </c>
      <c r="AI226">
        <v>0</v>
      </c>
      <c r="AJ226" t="s">
        <v>168</v>
      </c>
      <c r="AM226" t="e" cm="1">
        <f t="array" ref="AM226">_xlfn.IFS(ISBLANK(AC226), "", AC226&lt;=130, AC226, AC226&gt;130, AC226+1)</f>
        <v>#VALUE!</v>
      </c>
    </row>
    <row r="227" spans="1:39" x14ac:dyDescent="0.3">
      <c r="A227">
        <v>48</v>
      </c>
      <c r="B227" t="s">
        <v>1411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169</v>
      </c>
      <c r="N227" t="s">
        <v>33</v>
      </c>
      <c r="O227" t="s">
        <v>50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Z227" t="s">
        <v>1103</v>
      </c>
      <c r="AA227" t="s">
        <v>1103</v>
      </c>
      <c r="AB227">
        <v>53</v>
      </c>
      <c r="AC227" t="s">
        <v>1103</v>
      </c>
      <c r="AG227" t="s">
        <v>169</v>
      </c>
      <c r="AH227" t="s">
        <v>1232</v>
      </c>
      <c r="AI227">
        <v>0</v>
      </c>
      <c r="AJ227" t="s">
        <v>168</v>
      </c>
      <c r="AM227" t="e" cm="1">
        <f t="array" ref="AM227">_xlfn.IFS(ISBLANK(AC227), "", AC227&lt;=130, AC227, AC227&gt;130, AC227+1)</f>
        <v>#VALUE!</v>
      </c>
    </row>
    <row r="228" spans="1:39" x14ac:dyDescent="0.3">
      <c r="A228">
        <v>48</v>
      </c>
      <c r="B228" t="s">
        <v>1411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50</v>
      </c>
      <c r="N228" t="s">
        <v>33</v>
      </c>
      <c r="O228" t="s">
        <v>50</v>
      </c>
      <c r="P228" t="s">
        <v>33</v>
      </c>
      <c r="Q228" t="s">
        <v>18</v>
      </c>
      <c r="R228" t="s">
        <v>53</v>
      </c>
      <c r="Y228">
        <v>1100221</v>
      </c>
      <c r="Z228" t="s">
        <v>1103</v>
      </c>
      <c r="AA228" t="s">
        <v>1103</v>
      </c>
      <c r="AB228">
        <v>566</v>
      </c>
      <c r="AC228" t="s">
        <v>1103</v>
      </c>
      <c r="AG228" t="s">
        <v>1232</v>
      </c>
      <c r="AH228" t="s">
        <v>1232</v>
      </c>
      <c r="AI228">
        <v>0</v>
      </c>
      <c r="AJ228" t="s">
        <v>168</v>
      </c>
      <c r="AM228" t="e" cm="1">
        <f t="array" ref="AM228">_xlfn.IFS(ISBLANK(AC228), "", AC228&lt;=130, AC228, AC228&gt;130, AC228+1)</f>
        <v>#VALUE!</v>
      </c>
    </row>
    <row r="229" spans="1:39" x14ac:dyDescent="0.3">
      <c r="A229">
        <v>48</v>
      </c>
      <c r="B229" t="s">
        <v>1411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144</v>
      </c>
      <c r="N229" t="s">
        <v>33</v>
      </c>
      <c r="O229" t="s">
        <v>24</v>
      </c>
      <c r="P229" t="s">
        <v>1077</v>
      </c>
      <c r="Q229" t="s">
        <v>18</v>
      </c>
      <c r="R229" t="s">
        <v>53</v>
      </c>
      <c r="Y229">
        <v>1100222</v>
      </c>
      <c r="Z229" t="s">
        <v>1103</v>
      </c>
      <c r="AA229" t="s">
        <v>1103</v>
      </c>
      <c r="AB229">
        <v>633</v>
      </c>
      <c r="AC229" t="s">
        <v>1103</v>
      </c>
      <c r="AG229" t="s">
        <v>1234</v>
      </c>
      <c r="AH229" t="s">
        <v>108</v>
      </c>
      <c r="AI229">
        <v>0</v>
      </c>
      <c r="AJ229" t="s">
        <v>168</v>
      </c>
      <c r="AM229" t="e" cm="1">
        <f t="array" ref="AM229">_xlfn.IFS(ISBLANK(AC229), "", AC229&lt;=130, AC229, AC229&gt;130, AC229+1)</f>
        <v>#VALUE!</v>
      </c>
    </row>
    <row r="230" spans="1:39" x14ac:dyDescent="0.3">
      <c r="A230">
        <v>49</v>
      </c>
      <c r="B230" t="s">
        <v>1411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95</v>
      </c>
      <c r="H230" t="s">
        <v>14</v>
      </c>
      <c r="I230">
        <v>1</v>
      </c>
      <c r="J230">
        <v>0</v>
      </c>
      <c r="K230">
        <v>0</v>
      </c>
      <c r="L230" t="s">
        <v>96</v>
      </c>
      <c r="M230" t="s">
        <v>151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164</v>
      </c>
      <c r="Y230">
        <v>1004911</v>
      </c>
      <c r="Z230" t="s">
        <v>1103</v>
      </c>
      <c r="AA230" t="s">
        <v>1103</v>
      </c>
      <c r="AB230">
        <v>763</v>
      </c>
      <c r="AC230" t="s">
        <v>1103</v>
      </c>
      <c r="AG230" t="s">
        <v>151</v>
      </c>
      <c r="AH230" t="s">
        <v>17</v>
      </c>
      <c r="AI230">
        <v>0</v>
      </c>
      <c r="AJ230" t="s">
        <v>170</v>
      </c>
      <c r="AM230" t="e" cm="1">
        <f t="array" ref="AM230">_xlfn.IFS(ISBLANK(AC230), "", AC230&lt;=130, AC230, AC230&gt;130, AC230+1)</f>
        <v>#VALUE!</v>
      </c>
    </row>
    <row r="231" spans="1:39" x14ac:dyDescent="0.3">
      <c r="A231">
        <v>49</v>
      </c>
      <c r="B231" t="s">
        <v>1411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95</v>
      </c>
      <c r="H231" t="s">
        <v>29</v>
      </c>
      <c r="I231">
        <v>1</v>
      </c>
      <c r="J231">
        <v>0</v>
      </c>
      <c r="K231">
        <v>0</v>
      </c>
      <c r="L231" t="s">
        <v>100</v>
      </c>
      <c r="M231" t="s">
        <v>82</v>
      </c>
      <c r="N231" t="s">
        <v>33</v>
      </c>
      <c r="O231" t="s">
        <v>17</v>
      </c>
      <c r="P231" t="s">
        <v>33</v>
      </c>
      <c r="Q231" t="s">
        <v>105</v>
      </c>
      <c r="R231" t="s">
        <v>53</v>
      </c>
      <c r="S231" t="s">
        <v>167</v>
      </c>
      <c r="Y231">
        <v>1004912</v>
      </c>
      <c r="Z231" t="s">
        <v>1103</v>
      </c>
      <c r="AA231" t="s">
        <v>1103</v>
      </c>
      <c r="AB231" t="s">
        <v>1103</v>
      </c>
      <c r="AC231" t="s">
        <v>1103</v>
      </c>
      <c r="AG231" t="s">
        <v>1263</v>
      </c>
      <c r="AH231" t="s">
        <v>17</v>
      </c>
      <c r="AI231">
        <v>0</v>
      </c>
      <c r="AJ231" t="s">
        <v>170</v>
      </c>
      <c r="AM231" t="e" cm="1">
        <f t="array" ref="AM231">_xlfn.IFS(ISBLANK(AC231), "", AC231&lt;=130, AC231, AC231&gt;130, AC231+1)</f>
        <v>#VALUE!</v>
      </c>
    </row>
    <row r="232" spans="1:39" x14ac:dyDescent="0.3">
      <c r="A232">
        <v>49</v>
      </c>
      <c r="B232" t="s">
        <v>1411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95</v>
      </c>
      <c r="H232" t="s">
        <v>14</v>
      </c>
      <c r="I232">
        <v>0</v>
      </c>
      <c r="J232">
        <v>1</v>
      </c>
      <c r="K232">
        <v>0</v>
      </c>
      <c r="L232" t="s">
        <v>101</v>
      </c>
      <c r="M232" t="s">
        <v>109</v>
      </c>
      <c r="N232" t="s">
        <v>33</v>
      </c>
      <c r="O232" t="s">
        <v>17</v>
      </c>
      <c r="P232" t="s">
        <v>33</v>
      </c>
      <c r="Q232" t="s">
        <v>110</v>
      </c>
      <c r="R232" t="s">
        <v>53</v>
      </c>
      <c r="Y232">
        <v>1401911</v>
      </c>
      <c r="Z232" t="s">
        <v>1103</v>
      </c>
      <c r="AA232" t="s">
        <v>1103</v>
      </c>
      <c r="AB232">
        <v>19</v>
      </c>
      <c r="AC232" t="s">
        <v>1103</v>
      </c>
      <c r="AF232">
        <v>1</v>
      </c>
      <c r="AG232" t="s">
        <v>109</v>
      </c>
      <c r="AH232" t="s">
        <v>17</v>
      </c>
      <c r="AI232">
        <v>0</v>
      </c>
      <c r="AJ232" t="s">
        <v>170</v>
      </c>
      <c r="AM232" t="e" cm="1">
        <f t="array" ref="AM232">_xlfn.IFS(ISBLANK(AC232), "", AC232&lt;=130, AC232, AC232&gt;130, AC232+1)</f>
        <v>#VALUE!</v>
      </c>
    </row>
    <row r="233" spans="1:39" x14ac:dyDescent="0.3">
      <c r="A233">
        <v>49</v>
      </c>
      <c r="B233" t="s">
        <v>1411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95</v>
      </c>
      <c r="H233" t="s">
        <v>29</v>
      </c>
      <c r="I233">
        <v>0</v>
      </c>
      <c r="J233">
        <v>1</v>
      </c>
      <c r="K233">
        <v>0</v>
      </c>
      <c r="L233" t="s">
        <v>103</v>
      </c>
      <c r="M233" t="s">
        <v>82</v>
      </c>
      <c r="N233" t="s">
        <v>33</v>
      </c>
      <c r="O233" t="s">
        <v>40</v>
      </c>
      <c r="P233" t="s">
        <v>33</v>
      </c>
      <c r="Q233" t="s">
        <v>18</v>
      </c>
      <c r="R233" t="s">
        <v>53</v>
      </c>
      <c r="Y233">
        <v>1401921</v>
      </c>
      <c r="Z233" t="s">
        <v>1103</v>
      </c>
      <c r="AA233" t="s">
        <v>1103</v>
      </c>
      <c r="AB233">
        <v>220</v>
      </c>
      <c r="AC233" t="s">
        <v>1103</v>
      </c>
      <c r="AG233" t="s">
        <v>1263</v>
      </c>
      <c r="AH233" t="s">
        <v>40</v>
      </c>
      <c r="AI233">
        <v>0</v>
      </c>
      <c r="AJ233" t="s">
        <v>170</v>
      </c>
      <c r="AM233" t="e" cm="1">
        <f t="array" ref="AM233">_xlfn.IFS(ISBLANK(AC233), "", AC233&lt;=130, AC233, AC233&gt;130, AC233+1)</f>
        <v>#VALUE!</v>
      </c>
    </row>
    <row r="234" spans="1:39" x14ac:dyDescent="0.3">
      <c r="A234">
        <v>49</v>
      </c>
      <c r="B234" t="s">
        <v>1411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95</v>
      </c>
      <c r="H234" t="s">
        <v>14</v>
      </c>
      <c r="I234">
        <v>0</v>
      </c>
      <c r="J234">
        <v>1</v>
      </c>
      <c r="K234">
        <v>0</v>
      </c>
      <c r="L234" t="s">
        <v>102</v>
      </c>
      <c r="M234" t="s">
        <v>16</v>
      </c>
      <c r="N234" t="s">
        <v>33</v>
      </c>
      <c r="O234" t="s">
        <v>17</v>
      </c>
      <c r="P234" t="s">
        <v>33</v>
      </c>
      <c r="Q234" t="s">
        <v>105</v>
      </c>
      <c r="R234" t="s">
        <v>33</v>
      </c>
      <c r="Y234">
        <v>1004923</v>
      </c>
      <c r="Z234" t="s">
        <v>1103</v>
      </c>
      <c r="AA234" t="s">
        <v>1103</v>
      </c>
      <c r="AB234" t="s">
        <v>1103</v>
      </c>
      <c r="AC234" t="s">
        <v>1103</v>
      </c>
      <c r="AG234" t="s">
        <v>16</v>
      </c>
      <c r="AH234" t="s">
        <v>17</v>
      </c>
      <c r="AI234">
        <v>0</v>
      </c>
      <c r="AJ234" t="s">
        <v>170</v>
      </c>
      <c r="AM234" t="e" cm="1">
        <f t="array" ref="AM234">_xlfn.IFS(ISBLANK(AC234), "", AC234&lt;=130, AC234, AC234&gt;130, AC234+1)</f>
        <v>#VALUE!</v>
      </c>
    </row>
    <row r="235" spans="1:39" x14ac:dyDescent="0.3">
      <c r="A235">
        <v>49</v>
      </c>
      <c r="B235" t="s">
        <v>1411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95</v>
      </c>
      <c r="H235" t="s">
        <v>29</v>
      </c>
      <c r="I235">
        <v>0</v>
      </c>
      <c r="J235">
        <v>1</v>
      </c>
      <c r="K235">
        <v>0</v>
      </c>
      <c r="L235" t="s">
        <v>106</v>
      </c>
      <c r="M235" t="s">
        <v>171</v>
      </c>
      <c r="N235" t="s">
        <v>33</v>
      </c>
      <c r="O235" t="s">
        <v>120</v>
      </c>
      <c r="P235" t="s">
        <v>33</v>
      </c>
      <c r="Q235" t="s">
        <v>105</v>
      </c>
      <c r="R235" t="s">
        <v>53</v>
      </c>
      <c r="Y235">
        <v>1004924</v>
      </c>
      <c r="Z235" t="s">
        <v>1103</v>
      </c>
      <c r="AA235" t="s">
        <v>1103</v>
      </c>
      <c r="AB235" t="s">
        <v>1103</v>
      </c>
      <c r="AC235" t="s">
        <v>1103</v>
      </c>
      <c r="AG235" t="s">
        <v>171</v>
      </c>
      <c r="AH235" t="s">
        <v>120</v>
      </c>
      <c r="AI235">
        <v>0</v>
      </c>
      <c r="AJ235" t="s">
        <v>170</v>
      </c>
      <c r="AM235" t="e" cm="1">
        <f t="array" ref="AM235">_xlfn.IFS(ISBLANK(AC235), "", AC235&lt;=130, AC235, AC235&gt;130, AC235+1)</f>
        <v>#VALUE!</v>
      </c>
    </row>
    <row r="236" spans="1:39" x14ac:dyDescent="0.3">
      <c r="A236">
        <v>49</v>
      </c>
      <c r="B236" t="s">
        <v>1411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95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107</v>
      </c>
      <c r="N236" t="s">
        <v>33</v>
      </c>
      <c r="O236" t="s">
        <v>93</v>
      </c>
      <c r="P236" t="s">
        <v>33</v>
      </c>
      <c r="Q236" t="s">
        <v>18</v>
      </c>
      <c r="R236" t="s">
        <v>33</v>
      </c>
      <c r="W236" t="s">
        <v>305</v>
      </c>
      <c r="Y236">
        <v>1401732</v>
      </c>
      <c r="Z236" t="s">
        <v>1103</v>
      </c>
      <c r="AA236" t="s">
        <v>1103</v>
      </c>
      <c r="AB236">
        <v>725</v>
      </c>
      <c r="AC236" t="s">
        <v>1103</v>
      </c>
      <c r="AG236" t="s">
        <v>107</v>
      </c>
      <c r="AH236" t="s">
        <v>93</v>
      </c>
      <c r="AI236">
        <v>0</v>
      </c>
      <c r="AJ236" t="s">
        <v>170</v>
      </c>
      <c r="AM236" t="e" cm="1">
        <f t="array" ref="AM236">_xlfn.IFS(ISBLANK(AC236), "", AC236&lt;=130, AC236, AC236&gt;130, AC236+1)</f>
        <v>#VALUE!</v>
      </c>
    </row>
    <row r="237" spans="1:39" x14ac:dyDescent="0.3">
      <c r="A237">
        <v>49</v>
      </c>
      <c r="B237" t="s">
        <v>1411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95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71</v>
      </c>
      <c r="N237" t="s">
        <v>33</v>
      </c>
      <c r="O237" t="s">
        <v>40</v>
      </c>
      <c r="P237" t="s">
        <v>33</v>
      </c>
      <c r="Q237" t="s">
        <v>18</v>
      </c>
      <c r="R237" t="s">
        <v>53</v>
      </c>
      <c r="Y237">
        <v>1200831</v>
      </c>
      <c r="Z237" t="s">
        <v>1103</v>
      </c>
      <c r="AA237" t="s">
        <v>1103</v>
      </c>
      <c r="AB237">
        <v>650</v>
      </c>
      <c r="AC237" t="s">
        <v>1103</v>
      </c>
      <c r="AG237" t="s">
        <v>71</v>
      </c>
      <c r="AH237" t="s">
        <v>40</v>
      </c>
      <c r="AI237">
        <v>0</v>
      </c>
      <c r="AJ237" t="s">
        <v>170</v>
      </c>
      <c r="AM237" t="e" cm="1">
        <f t="array" ref="AM237">_xlfn.IFS(ISBLANK(AC237), "", AC237&lt;=130, AC237, AC237&gt;130, AC237+1)</f>
        <v>#VALUE!</v>
      </c>
    </row>
    <row r="238" spans="1:39" x14ac:dyDescent="0.3">
      <c r="A238">
        <v>50</v>
      </c>
      <c r="B238" t="s">
        <v>1411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1080</v>
      </c>
      <c r="N238" t="s">
        <v>33</v>
      </c>
      <c r="O238" t="s">
        <v>50</v>
      </c>
      <c r="P238" t="s">
        <v>1077</v>
      </c>
      <c r="Q238" t="s">
        <v>172</v>
      </c>
      <c r="R238" t="s">
        <v>33</v>
      </c>
      <c r="S238" t="s">
        <v>111</v>
      </c>
      <c r="X238" s="1" t="s">
        <v>26</v>
      </c>
      <c r="Y238">
        <v>1005011</v>
      </c>
      <c r="Z238" t="s">
        <v>1103</v>
      </c>
      <c r="AA238" t="s">
        <v>1103</v>
      </c>
      <c r="AB238" t="s">
        <v>1103</v>
      </c>
      <c r="AC238" t="s">
        <v>1103</v>
      </c>
      <c r="AF238">
        <v>1</v>
      </c>
      <c r="AG238" t="s">
        <v>1079</v>
      </c>
      <c r="AH238" t="s">
        <v>1253</v>
      </c>
      <c r="AI238">
        <v>0</v>
      </c>
      <c r="AJ238" t="s">
        <v>170</v>
      </c>
      <c r="AM238" t="e" cm="1">
        <f t="array" ref="AM238">_xlfn.IFS(ISBLANK(AC238), "", AC238&lt;=130, AC238, AC238&gt;130, AC238+1)</f>
        <v>#VALUE!</v>
      </c>
    </row>
    <row r="239" spans="1:39" x14ac:dyDescent="0.3">
      <c r="A239">
        <v>50</v>
      </c>
      <c r="B239" t="s">
        <v>1411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96</v>
      </c>
      <c r="M239" t="s">
        <v>173</v>
      </c>
      <c r="N239" t="s">
        <v>33</v>
      </c>
      <c r="O239" t="s">
        <v>64</v>
      </c>
      <c r="P239" t="s">
        <v>33</v>
      </c>
      <c r="Q239" t="s">
        <v>192</v>
      </c>
      <c r="R239" t="s">
        <v>53</v>
      </c>
      <c r="Y239">
        <v>1005021</v>
      </c>
      <c r="Z239" t="s">
        <v>1103</v>
      </c>
      <c r="AA239" t="s">
        <v>1103</v>
      </c>
      <c r="AB239">
        <v>60</v>
      </c>
      <c r="AC239" t="s">
        <v>1103</v>
      </c>
      <c r="AG239" t="s">
        <v>173</v>
      </c>
      <c r="AH239" t="s">
        <v>64</v>
      </c>
      <c r="AI239">
        <v>0</v>
      </c>
      <c r="AJ239" t="s">
        <v>170</v>
      </c>
      <c r="AM239" t="e" cm="1">
        <f t="array" ref="AM239">_xlfn.IFS(ISBLANK(AC239), "", AC239&lt;=130, AC239, AC239&gt;130, AC239+1)</f>
        <v>#VALUE!</v>
      </c>
    </row>
    <row r="240" spans="1:39" x14ac:dyDescent="0.3">
      <c r="A240">
        <v>50</v>
      </c>
      <c r="B240" t="s">
        <v>1411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174</v>
      </c>
      <c r="M240" t="s">
        <v>1315</v>
      </c>
      <c r="N240" t="s">
        <v>33</v>
      </c>
      <c r="O240" t="s">
        <v>64</v>
      </c>
      <c r="P240" t="s">
        <v>33</v>
      </c>
      <c r="Q240" t="s">
        <v>18</v>
      </c>
      <c r="R240" t="s">
        <v>53</v>
      </c>
      <c r="Y240">
        <v>1005022</v>
      </c>
      <c r="Z240" t="s">
        <v>1103</v>
      </c>
      <c r="AA240" t="s">
        <v>1103</v>
      </c>
      <c r="AB240" t="s">
        <v>1103</v>
      </c>
      <c r="AC240" t="s">
        <v>1103</v>
      </c>
      <c r="AF240">
        <v>1</v>
      </c>
      <c r="AG240" t="s">
        <v>1315</v>
      </c>
      <c r="AH240" t="s">
        <v>64</v>
      </c>
      <c r="AI240">
        <v>0</v>
      </c>
      <c r="AJ240" t="s">
        <v>170</v>
      </c>
      <c r="AM240" t="e" cm="1">
        <f t="array" ref="AM240">_xlfn.IFS(ISBLANK(AC240), "", AC240&lt;=130, AC240, AC240&gt;130, AC240+1)</f>
        <v>#VALUE!</v>
      </c>
    </row>
    <row r="241" spans="1:39" x14ac:dyDescent="0.3">
      <c r="A241">
        <v>50</v>
      </c>
      <c r="B241" t="s">
        <v>1411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1235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56</v>
      </c>
      <c r="N241" t="s">
        <v>33</v>
      </c>
      <c r="O241" t="s">
        <v>32</v>
      </c>
      <c r="P241" t="s">
        <v>33</v>
      </c>
      <c r="Q241" t="s">
        <v>18</v>
      </c>
      <c r="R241" t="s">
        <v>53</v>
      </c>
      <c r="Y241">
        <v>1603121</v>
      </c>
      <c r="Z241" t="s">
        <v>1103</v>
      </c>
      <c r="AA241" t="s">
        <v>1103</v>
      </c>
      <c r="AB241">
        <v>127</v>
      </c>
      <c r="AC241" t="s">
        <v>1103</v>
      </c>
      <c r="AG241" t="s">
        <v>56</v>
      </c>
      <c r="AH241" t="s">
        <v>32</v>
      </c>
      <c r="AI241">
        <v>0</v>
      </c>
      <c r="AJ241" t="s">
        <v>170</v>
      </c>
      <c r="AM241" t="e" cm="1">
        <f t="array" ref="AM241">_xlfn.IFS(ISBLANK(AC241), "", AC241&lt;=130, AC241, AC241&gt;130, AC241+1)</f>
        <v>#VALUE!</v>
      </c>
    </row>
    <row r="242" spans="1:39" x14ac:dyDescent="0.3">
      <c r="A242">
        <v>50</v>
      </c>
      <c r="B242" t="s">
        <v>1411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1235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71</v>
      </c>
      <c r="N242" t="s">
        <v>33</v>
      </c>
      <c r="O242" t="s">
        <v>40</v>
      </c>
      <c r="P242" t="s">
        <v>33</v>
      </c>
      <c r="Q242" t="s">
        <v>18</v>
      </c>
      <c r="R242" t="s">
        <v>53</v>
      </c>
      <c r="Y242">
        <v>1200831</v>
      </c>
      <c r="Z242" t="s">
        <v>1103</v>
      </c>
      <c r="AA242" t="s">
        <v>1103</v>
      </c>
      <c r="AB242">
        <v>650</v>
      </c>
      <c r="AC242" t="s">
        <v>1103</v>
      </c>
      <c r="AG242" t="s">
        <v>71</v>
      </c>
      <c r="AH242" t="s">
        <v>40</v>
      </c>
      <c r="AI242">
        <v>0</v>
      </c>
      <c r="AJ242" t="s">
        <v>170</v>
      </c>
      <c r="AM242" t="e" cm="1">
        <f t="array" ref="AM242">_xlfn.IFS(ISBLANK(AC242), "", AC242&lt;=130, AC242, AC242&gt;130, AC242+1)</f>
        <v>#VALUE!</v>
      </c>
    </row>
    <row r="243" spans="1:39" x14ac:dyDescent="0.3">
      <c r="A243">
        <v>51</v>
      </c>
      <c r="B243" t="s">
        <v>1411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66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131</v>
      </c>
      <c r="Y243">
        <v>1100231</v>
      </c>
      <c r="Z243" t="s">
        <v>1103</v>
      </c>
      <c r="AA243" t="s">
        <v>1103</v>
      </c>
      <c r="AB243" t="s">
        <v>1103</v>
      </c>
      <c r="AC243" t="s">
        <v>1103</v>
      </c>
      <c r="AF243">
        <v>1</v>
      </c>
      <c r="AG243" t="s">
        <v>66</v>
      </c>
      <c r="AH243" t="s">
        <v>24</v>
      </c>
      <c r="AI243">
        <v>0</v>
      </c>
      <c r="AJ243" t="s">
        <v>170</v>
      </c>
      <c r="AM243" t="e" cm="1">
        <f t="array" ref="AM243">_xlfn.IFS(ISBLANK(AC243), "", AC243&lt;=130, AC243, AC243&gt;130, AC243+1)</f>
        <v>#VALUE!</v>
      </c>
    </row>
    <row r="244" spans="1:39" x14ac:dyDescent="0.3">
      <c r="A244">
        <v>51</v>
      </c>
      <c r="B244" t="s">
        <v>1411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100</v>
      </c>
      <c r="M244" t="s">
        <v>200</v>
      </c>
      <c r="N244" t="s">
        <v>33</v>
      </c>
      <c r="O244" t="s">
        <v>24</v>
      </c>
      <c r="P244" t="s">
        <v>53</v>
      </c>
      <c r="Q244" t="s">
        <v>1423</v>
      </c>
      <c r="R244" t="s">
        <v>53</v>
      </c>
      <c r="Y244">
        <v>1005121</v>
      </c>
      <c r="Z244" t="s">
        <v>1103</v>
      </c>
      <c r="AA244" t="s">
        <v>1103</v>
      </c>
      <c r="AB244">
        <v>68</v>
      </c>
      <c r="AC244" t="s">
        <v>1103</v>
      </c>
      <c r="AG244" t="s">
        <v>200</v>
      </c>
      <c r="AH244" t="s">
        <v>108</v>
      </c>
      <c r="AI244">
        <v>0</v>
      </c>
      <c r="AJ244" t="s">
        <v>170</v>
      </c>
      <c r="AM244" t="e" cm="1">
        <f t="array" ref="AM244">_xlfn.IFS(ISBLANK(AC244), "", AC244&lt;=130, AC244, AC244&gt;130, AC244+1)</f>
        <v>#VALUE!</v>
      </c>
    </row>
    <row r="245" spans="1:39" x14ac:dyDescent="0.3">
      <c r="A245">
        <v>51</v>
      </c>
      <c r="B245" t="s">
        <v>1411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1235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71</v>
      </c>
      <c r="N245" t="s">
        <v>33</v>
      </c>
      <c r="O245" t="s">
        <v>40</v>
      </c>
      <c r="P245" t="s">
        <v>33</v>
      </c>
      <c r="Q245" t="s">
        <v>18</v>
      </c>
      <c r="R245" t="s">
        <v>53</v>
      </c>
      <c r="Y245">
        <v>1200831</v>
      </c>
      <c r="Z245" t="s">
        <v>1103</v>
      </c>
      <c r="AA245" t="s">
        <v>1103</v>
      </c>
      <c r="AB245">
        <v>650</v>
      </c>
      <c r="AC245" t="s">
        <v>1103</v>
      </c>
      <c r="AG245" t="s">
        <v>71</v>
      </c>
      <c r="AH245" t="s">
        <v>1240</v>
      </c>
      <c r="AI245">
        <v>0</v>
      </c>
      <c r="AJ245" t="s">
        <v>170</v>
      </c>
      <c r="AM245" t="e" cm="1">
        <f t="array" ref="AM245">_xlfn.IFS(ISBLANK(AC245), "", AC245&lt;=130, AC245, AC245&gt;130, AC245+1)</f>
        <v>#VALUE!</v>
      </c>
    </row>
    <row r="246" spans="1:39" x14ac:dyDescent="0.3">
      <c r="A246">
        <v>51</v>
      </c>
      <c r="B246" t="s">
        <v>1411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1235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50</v>
      </c>
      <c r="N246" t="s">
        <v>33</v>
      </c>
      <c r="O246" t="s">
        <v>50</v>
      </c>
      <c r="P246" t="s">
        <v>33</v>
      </c>
      <c r="Q246" t="s">
        <v>18</v>
      </c>
      <c r="R246" t="s">
        <v>53</v>
      </c>
      <c r="Y246">
        <v>1100221</v>
      </c>
      <c r="Z246" t="s">
        <v>1103</v>
      </c>
      <c r="AA246" t="s">
        <v>1103</v>
      </c>
      <c r="AB246">
        <v>566</v>
      </c>
      <c r="AC246" t="s">
        <v>1103</v>
      </c>
      <c r="AG246" t="s">
        <v>1232</v>
      </c>
      <c r="AH246" t="s">
        <v>1232</v>
      </c>
      <c r="AI246">
        <v>0</v>
      </c>
      <c r="AJ246" t="s">
        <v>170</v>
      </c>
      <c r="AM246" t="e" cm="1">
        <f t="array" ref="AM246">_xlfn.IFS(ISBLANK(AC246), "", AC246&lt;=130, AC246, AC246&gt;130, AC246+1)</f>
        <v>#VALUE!</v>
      </c>
    </row>
    <row r="247" spans="1:39" x14ac:dyDescent="0.3">
      <c r="A247">
        <v>52</v>
      </c>
      <c r="B247" t="s">
        <v>1411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109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68</v>
      </c>
      <c r="Y247">
        <v>1502111</v>
      </c>
      <c r="Z247">
        <v>21</v>
      </c>
      <c r="AA247" t="s">
        <v>1103</v>
      </c>
      <c r="AB247" t="s">
        <v>1103</v>
      </c>
      <c r="AC247" t="s">
        <v>1103</v>
      </c>
      <c r="AF247">
        <v>1</v>
      </c>
      <c r="AG247" t="s">
        <v>109</v>
      </c>
      <c r="AH247" t="s">
        <v>17</v>
      </c>
      <c r="AI247">
        <v>0</v>
      </c>
      <c r="AJ247" t="s">
        <v>170</v>
      </c>
      <c r="AM247" t="e" cm="1">
        <f t="array" ref="AM247">_xlfn.IFS(ISBLANK(AC247), "", AC247&lt;=130, AC247, AC247&gt;130, AC247+1)</f>
        <v>#VALUE!</v>
      </c>
    </row>
    <row r="248" spans="1:39" x14ac:dyDescent="0.3">
      <c r="A248">
        <v>52</v>
      </c>
      <c r="B248" t="s">
        <v>1411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109</v>
      </c>
      <c r="N248" t="s">
        <v>33</v>
      </c>
      <c r="O248" t="s">
        <v>17</v>
      </c>
      <c r="P248" t="s">
        <v>33</v>
      </c>
      <c r="Q248" t="s">
        <v>18</v>
      </c>
      <c r="R248" t="s">
        <v>53</v>
      </c>
      <c r="Y248">
        <v>1502121</v>
      </c>
      <c r="Z248" t="s">
        <v>1103</v>
      </c>
      <c r="AA248" t="s">
        <v>1103</v>
      </c>
      <c r="AB248">
        <v>510</v>
      </c>
      <c r="AC248">
        <v>21</v>
      </c>
      <c r="AD248" t="s">
        <v>1101</v>
      </c>
      <c r="AG248" t="s">
        <v>109</v>
      </c>
      <c r="AH248" t="s">
        <v>17</v>
      </c>
      <c r="AI248">
        <v>0</v>
      </c>
      <c r="AJ248" t="s">
        <v>170</v>
      </c>
      <c r="AM248" cm="1">
        <f t="array" ref="AM248">_xlfn.IFS(ISBLANK(AC248), "", AC248&lt;=130, AC248, AC248&gt;130, AC248+1)</f>
        <v>21</v>
      </c>
    </row>
    <row r="249" spans="1:39" x14ac:dyDescent="0.3">
      <c r="A249">
        <v>52</v>
      </c>
      <c r="B249" t="s">
        <v>1411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57</v>
      </c>
      <c r="N249" t="s">
        <v>1077</v>
      </c>
      <c r="O249" t="s">
        <v>372</v>
      </c>
      <c r="P249" t="s">
        <v>1077</v>
      </c>
      <c r="Q249" t="s">
        <v>105</v>
      </c>
      <c r="R249" t="s">
        <v>53</v>
      </c>
      <c r="Y249">
        <v>1502122</v>
      </c>
      <c r="Z249" t="s">
        <v>1103</v>
      </c>
      <c r="AA249" t="s">
        <v>1103</v>
      </c>
      <c r="AB249">
        <v>543</v>
      </c>
      <c r="AC249">
        <v>21</v>
      </c>
      <c r="AD249" t="s">
        <v>1101</v>
      </c>
      <c r="AG249" t="s">
        <v>175</v>
      </c>
      <c r="AH249" t="s">
        <v>108</v>
      </c>
      <c r="AI249">
        <v>0</v>
      </c>
      <c r="AJ249" t="s">
        <v>170</v>
      </c>
      <c r="AM249" cm="1">
        <f t="array" ref="AM249">_xlfn.IFS(ISBLANK(AC249), "", AC249&lt;=130, AC249, AC249&gt;130, AC249+1)</f>
        <v>21</v>
      </c>
    </row>
    <row r="250" spans="1:39" x14ac:dyDescent="0.3">
      <c r="A250">
        <v>52</v>
      </c>
      <c r="B250" t="s">
        <v>1411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1235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53</v>
      </c>
      <c r="Y250">
        <v>1100232</v>
      </c>
      <c r="Z250" t="s">
        <v>1103</v>
      </c>
      <c r="AA250" t="s">
        <v>1103</v>
      </c>
      <c r="AB250">
        <v>129</v>
      </c>
      <c r="AC250" t="s">
        <v>1103</v>
      </c>
      <c r="AG250" t="s">
        <v>39</v>
      </c>
      <c r="AH250" t="s">
        <v>40</v>
      </c>
      <c r="AI250">
        <v>0</v>
      </c>
      <c r="AJ250" t="s">
        <v>170</v>
      </c>
      <c r="AM250" t="e" cm="1">
        <f t="array" ref="AM250">_xlfn.IFS(ISBLANK(AC250), "", AC250&lt;=130, AC250, AC250&gt;130, AC250+1)</f>
        <v>#VALUE!</v>
      </c>
    </row>
    <row r="251" spans="1:39" x14ac:dyDescent="0.3">
      <c r="A251">
        <v>52</v>
      </c>
      <c r="B251" t="s">
        <v>1411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1235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81</v>
      </c>
      <c r="N251" t="s">
        <v>33</v>
      </c>
      <c r="O251" t="s">
        <v>24</v>
      </c>
      <c r="P251" t="s">
        <v>33</v>
      </c>
      <c r="Q251" t="s">
        <v>18</v>
      </c>
      <c r="R251" t="s">
        <v>53</v>
      </c>
      <c r="Y251">
        <v>1301321</v>
      </c>
      <c r="Z251" t="s">
        <v>1103</v>
      </c>
      <c r="AA251" t="s">
        <v>1103</v>
      </c>
      <c r="AB251">
        <v>352</v>
      </c>
      <c r="AC251" t="s">
        <v>1103</v>
      </c>
      <c r="AG251" t="s">
        <v>81</v>
      </c>
      <c r="AH251" t="s">
        <v>24</v>
      </c>
      <c r="AI251">
        <v>0</v>
      </c>
      <c r="AJ251" t="s">
        <v>170</v>
      </c>
      <c r="AM251" t="e" cm="1">
        <f t="array" ref="AM251">_xlfn.IFS(ISBLANK(AC251), "", AC251&lt;=130, AC251, AC251&gt;130, AC251+1)</f>
        <v>#VALUE!</v>
      </c>
    </row>
    <row r="252" spans="1:39" x14ac:dyDescent="0.3">
      <c r="A252">
        <v>53</v>
      </c>
      <c r="B252" t="s">
        <v>1411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169</v>
      </c>
      <c r="N252" t="s">
        <v>33</v>
      </c>
      <c r="O252" t="s">
        <v>50</v>
      </c>
      <c r="P252" t="s">
        <v>33</v>
      </c>
      <c r="Q252" t="s">
        <v>18</v>
      </c>
      <c r="R252" t="s">
        <v>33</v>
      </c>
      <c r="S252" t="s">
        <v>176</v>
      </c>
      <c r="Y252">
        <v>1004811</v>
      </c>
      <c r="Z252">
        <v>48</v>
      </c>
      <c r="AA252" t="s">
        <v>1103</v>
      </c>
      <c r="AB252" t="s">
        <v>1103</v>
      </c>
      <c r="AC252" t="s">
        <v>1103</v>
      </c>
      <c r="AF252">
        <v>1</v>
      </c>
      <c r="AG252" t="s">
        <v>169</v>
      </c>
      <c r="AH252" t="s">
        <v>1232</v>
      </c>
      <c r="AI252">
        <v>0</v>
      </c>
      <c r="AJ252" t="s">
        <v>170</v>
      </c>
      <c r="AM252" t="e" cm="1">
        <f t="array" ref="AM252">_xlfn.IFS(ISBLANK(AC252), "", AC252&lt;=130, AC252, AC252&gt;130, AC252+1)</f>
        <v>#VALUE!</v>
      </c>
    </row>
    <row r="253" spans="1:39" x14ac:dyDescent="0.3">
      <c r="A253">
        <v>53</v>
      </c>
      <c r="B253" t="s">
        <v>1411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50</v>
      </c>
      <c r="N253" t="s">
        <v>33</v>
      </c>
      <c r="O253" t="s">
        <v>50</v>
      </c>
      <c r="P253" t="s">
        <v>33</v>
      </c>
      <c r="Q253" t="s">
        <v>18</v>
      </c>
      <c r="R253" t="s">
        <v>53</v>
      </c>
      <c r="Y253">
        <v>1100221</v>
      </c>
      <c r="Z253" t="s">
        <v>1103</v>
      </c>
      <c r="AA253" t="s">
        <v>1103</v>
      </c>
      <c r="AB253">
        <v>566</v>
      </c>
      <c r="AC253">
        <v>48</v>
      </c>
      <c r="AD253" t="s">
        <v>1101</v>
      </c>
      <c r="AG253" t="s">
        <v>1232</v>
      </c>
      <c r="AH253" t="s">
        <v>1232</v>
      </c>
      <c r="AI253">
        <v>0</v>
      </c>
      <c r="AJ253" t="s">
        <v>170</v>
      </c>
      <c r="AM253" cm="1">
        <f t="array" ref="AM253">_xlfn.IFS(ISBLANK(AC253), "", AC253&lt;=130, AC253, AC253&gt;130, AC253+1)</f>
        <v>48</v>
      </c>
    </row>
    <row r="254" spans="1:39" x14ac:dyDescent="0.3">
      <c r="A254">
        <v>53</v>
      </c>
      <c r="B254" t="s">
        <v>1411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144</v>
      </c>
      <c r="N254" t="s">
        <v>33</v>
      </c>
      <c r="O254" t="s">
        <v>24</v>
      </c>
      <c r="P254" t="s">
        <v>1077</v>
      </c>
      <c r="Q254" t="s">
        <v>18</v>
      </c>
      <c r="R254" t="s">
        <v>53</v>
      </c>
      <c r="Y254">
        <v>1100222</v>
      </c>
      <c r="Z254" t="s">
        <v>1103</v>
      </c>
      <c r="AA254" t="s">
        <v>1103</v>
      </c>
      <c r="AB254">
        <v>633</v>
      </c>
      <c r="AC254">
        <v>48</v>
      </c>
      <c r="AD254" t="s">
        <v>1101</v>
      </c>
      <c r="AG254" t="s">
        <v>1243</v>
      </c>
      <c r="AH254" t="s">
        <v>108</v>
      </c>
      <c r="AI254">
        <v>0</v>
      </c>
      <c r="AJ254" t="s">
        <v>170</v>
      </c>
      <c r="AM254" cm="1">
        <f t="array" ref="AM254">_xlfn.IFS(ISBLANK(AC254), "", AC254&lt;=130, AC254, AC254&gt;130, AC254+1)</f>
        <v>48</v>
      </c>
    </row>
    <row r="255" spans="1:39" x14ac:dyDescent="0.3">
      <c r="A255">
        <v>53</v>
      </c>
      <c r="B255" t="s">
        <v>1411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1235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71</v>
      </c>
      <c r="N255" t="s">
        <v>33</v>
      </c>
      <c r="O255" t="s">
        <v>40</v>
      </c>
      <c r="P255" t="s">
        <v>33</v>
      </c>
      <c r="Q255" t="s">
        <v>18</v>
      </c>
      <c r="R255" t="s">
        <v>53</v>
      </c>
      <c r="Y255">
        <v>1200831</v>
      </c>
      <c r="Z255" t="s">
        <v>1103</v>
      </c>
      <c r="AA255" t="s">
        <v>1103</v>
      </c>
      <c r="AB255">
        <v>650</v>
      </c>
      <c r="AC255" t="s">
        <v>1103</v>
      </c>
      <c r="AG255" t="s">
        <v>71</v>
      </c>
      <c r="AH255" t="s">
        <v>40</v>
      </c>
      <c r="AI255">
        <v>0</v>
      </c>
      <c r="AJ255" t="s">
        <v>170</v>
      </c>
      <c r="AM255" t="e" cm="1">
        <f t="array" ref="AM255">_xlfn.IFS(ISBLANK(AC255), "", AC255&lt;=130, AC255, AC255&gt;130, AC255+1)</f>
        <v>#VALUE!</v>
      </c>
    </row>
    <row r="256" spans="1:39" x14ac:dyDescent="0.3">
      <c r="A256">
        <v>53</v>
      </c>
      <c r="B256" t="s">
        <v>1411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1235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107</v>
      </c>
      <c r="N256" t="s">
        <v>33</v>
      </c>
      <c r="O256" t="s">
        <v>93</v>
      </c>
      <c r="P256" t="s">
        <v>33</v>
      </c>
      <c r="Q256" t="s">
        <v>18</v>
      </c>
      <c r="R256" t="s">
        <v>53</v>
      </c>
      <c r="Y256">
        <v>1401732</v>
      </c>
      <c r="Z256" t="s">
        <v>1103</v>
      </c>
      <c r="AA256" t="s">
        <v>1103</v>
      </c>
      <c r="AB256">
        <v>725</v>
      </c>
      <c r="AC256" t="s">
        <v>1103</v>
      </c>
      <c r="AG256" t="s">
        <v>107</v>
      </c>
      <c r="AH256" t="s">
        <v>93</v>
      </c>
      <c r="AI256">
        <v>0</v>
      </c>
      <c r="AJ256" t="s">
        <v>170</v>
      </c>
      <c r="AM256" t="e" cm="1">
        <f t="array" ref="AM256">_xlfn.IFS(ISBLANK(AC256), "", AC256&lt;=130, AC256, AC256&gt;130, AC256+1)</f>
        <v>#VALUE!</v>
      </c>
    </row>
    <row r="257" spans="1:39" x14ac:dyDescent="0.3">
      <c r="A257">
        <v>54</v>
      </c>
      <c r="B257" t="s">
        <v>179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79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1545</v>
      </c>
      <c r="Y257">
        <v>2105411</v>
      </c>
      <c r="Z257" t="s">
        <v>1103</v>
      </c>
      <c r="AA257" t="s">
        <v>1103</v>
      </c>
      <c r="AB257" t="s">
        <v>1103</v>
      </c>
      <c r="AC257" t="s">
        <v>1103</v>
      </c>
      <c r="AG257" t="s">
        <v>79</v>
      </c>
      <c r="AH257" t="s">
        <v>1254</v>
      </c>
      <c r="AI257">
        <v>0</v>
      </c>
      <c r="AJ257" t="s">
        <v>180</v>
      </c>
      <c r="AM257" t="e" cm="1">
        <f t="array" ref="AM257">_xlfn.IFS(ISBLANK(AC257), "", AC257&lt;=130, AC257, AC257&gt;130, AC257+1)</f>
        <v>#VALUE!</v>
      </c>
    </row>
    <row r="258" spans="1:39" x14ac:dyDescent="0.3">
      <c r="A258">
        <v>54</v>
      </c>
      <c r="B258" t="s">
        <v>179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42</v>
      </c>
      <c r="N258" t="s">
        <v>33</v>
      </c>
      <c r="O258" t="s">
        <v>28</v>
      </c>
      <c r="P258" t="s">
        <v>33</v>
      </c>
      <c r="Q258" t="s">
        <v>18</v>
      </c>
      <c r="R258" t="s">
        <v>53</v>
      </c>
      <c r="Y258">
        <v>1301221</v>
      </c>
      <c r="Z258" t="s">
        <v>1103</v>
      </c>
      <c r="AA258" t="s">
        <v>1103</v>
      </c>
      <c r="AB258">
        <v>635</v>
      </c>
      <c r="AC258" t="s">
        <v>1103</v>
      </c>
      <c r="AG258" t="s">
        <v>42</v>
      </c>
      <c r="AH258" t="s">
        <v>28</v>
      </c>
      <c r="AI258">
        <v>0</v>
      </c>
      <c r="AJ258" t="s">
        <v>180</v>
      </c>
      <c r="AM258" t="e" cm="1">
        <f t="array" ref="AM258">_xlfn.IFS(ISBLANK(AC258), "", AC258&lt;=130, AC258, AC258&gt;130, AC258+1)</f>
        <v>#VALUE!</v>
      </c>
    </row>
    <row r="259" spans="1:39" x14ac:dyDescent="0.3">
      <c r="A259">
        <v>54</v>
      </c>
      <c r="B259" t="s">
        <v>179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77</v>
      </c>
      <c r="N259" t="s">
        <v>33</v>
      </c>
      <c r="O259" t="s">
        <v>24</v>
      </c>
      <c r="P259" t="s">
        <v>33</v>
      </c>
      <c r="Q259" t="s">
        <v>18</v>
      </c>
      <c r="R259" t="s">
        <v>53</v>
      </c>
      <c r="X259" s="1" t="s">
        <v>26</v>
      </c>
      <c r="Y259">
        <v>1301222</v>
      </c>
      <c r="Z259" t="s">
        <v>1103</v>
      </c>
      <c r="AA259" t="s">
        <v>1103</v>
      </c>
      <c r="AB259">
        <v>495</v>
      </c>
      <c r="AC259" t="s">
        <v>1103</v>
      </c>
      <c r="AG259" t="s">
        <v>77</v>
      </c>
      <c r="AH259" t="s">
        <v>1231</v>
      </c>
      <c r="AI259">
        <v>0</v>
      </c>
      <c r="AJ259" t="s">
        <v>180</v>
      </c>
      <c r="AM259" t="e" cm="1">
        <f t="array" ref="AM259">_xlfn.IFS(ISBLANK(AC259), "", AC259&lt;=130, AC259, AC259&gt;130, AC259+1)</f>
        <v>#VALUE!</v>
      </c>
    </row>
    <row r="260" spans="1:39" x14ac:dyDescent="0.3">
      <c r="A260">
        <v>55</v>
      </c>
      <c r="B260" t="s">
        <v>179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181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Z260" t="s">
        <v>1103</v>
      </c>
      <c r="AA260" t="s">
        <v>1103</v>
      </c>
      <c r="AB260" t="s">
        <v>1103</v>
      </c>
      <c r="AC260" t="s">
        <v>1103</v>
      </c>
      <c r="AG260" t="s">
        <v>181</v>
      </c>
      <c r="AH260" t="s">
        <v>1254</v>
      </c>
      <c r="AI260">
        <v>0</v>
      </c>
      <c r="AJ260" t="s">
        <v>180</v>
      </c>
      <c r="AM260" t="e" cm="1">
        <f t="array" ref="AM260">_xlfn.IFS(ISBLANK(AC260), "", AC260&lt;=130, AC260, AC260&gt;130, AC260+1)</f>
        <v>#VALUE!</v>
      </c>
    </row>
    <row r="261" spans="1:39" x14ac:dyDescent="0.3">
      <c r="A261">
        <v>55</v>
      </c>
      <c r="B261" t="s">
        <v>179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53</v>
      </c>
      <c r="W261" t="s">
        <v>70</v>
      </c>
      <c r="Y261">
        <v>1100134</v>
      </c>
      <c r="Z261" t="s">
        <v>1103</v>
      </c>
      <c r="AA261" t="s">
        <v>1103</v>
      </c>
      <c r="AB261">
        <v>119</v>
      </c>
      <c r="AC261" t="s">
        <v>1103</v>
      </c>
      <c r="AG261" t="s">
        <v>27</v>
      </c>
      <c r="AH261" t="s">
        <v>28</v>
      </c>
      <c r="AI261">
        <v>0</v>
      </c>
      <c r="AJ261" t="s">
        <v>180</v>
      </c>
      <c r="AM261" t="e" cm="1">
        <f t="array" ref="AM261">_xlfn.IFS(ISBLANK(AC261), "", AC261&lt;=130, AC261, AC261&gt;130, AC261+1)</f>
        <v>#VALUE!</v>
      </c>
    </row>
    <row r="262" spans="1:39" x14ac:dyDescent="0.3">
      <c r="A262">
        <v>55</v>
      </c>
      <c r="B262" t="s">
        <v>179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69</v>
      </c>
      <c r="N262" t="s">
        <v>33</v>
      </c>
      <c r="O262" t="s">
        <v>17</v>
      </c>
      <c r="P262" t="s">
        <v>33</v>
      </c>
      <c r="Q262" t="s">
        <v>114</v>
      </c>
      <c r="R262" t="s">
        <v>53</v>
      </c>
      <c r="Y262">
        <v>1200822</v>
      </c>
      <c r="Z262" t="s">
        <v>1103</v>
      </c>
      <c r="AA262" t="s">
        <v>1103</v>
      </c>
      <c r="AB262">
        <v>595</v>
      </c>
      <c r="AC262" t="s">
        <v>1103</v>
      </c>
      <c r="AG262" t="s">
        <v>69</v>
      </c>
      <c r="AH262" t="s">
        <v>17</v>
      </c>
      <c r="AI262">
        <v>0</v>
      </c>
      <c r="AJ262" t="s">
        <v>180</v>
      </c>
      <c r="AM262" t="e" cm="1">
        <f t="array" ref="AM262">_xlfn.IFS(ISBLANK(AC262), "", AC262&lt;=130, AC262, AC262&gt;130, AC262+1)</f>
        <v>#VALUE!</v>
      </c>
    </row>
    <row r="263" spans="1:39" x14ac:dyDescent="0.3">
      <c r="A263">
        <v>56</v>
      </c>
      <c r="B263" t="s">
        <v>179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Z263" t="s">
        <v>1103</v>
      </c>
      <c r="AA263" t="s">
        <v>1103</v>
      </c>
      <c r="AB263">
        <v>324</v>
      </c>
      <c r="AC263" t="s">
        <v>1103</v>
      </c>
      <c r="AG263" t="s">
        <v>23</v>
      </c>
      <c r="AH263" t="s">
        <v>32</v>
      </c>
      <c r="AI263">
        <v>0</v>
      </c>
      <c r="AJ263" t="s">
        <v>180</v>
      </c>
      <c r="AM263" t="e" cm="1">
        <f t="array" ref="AM263">_xlfn.IFS(ISBLANK(AC263), "", AC263&lt;=130, AC263, AC263&gt;130, AC263+1)</f>
        <v>#VALUE!</v>
      </c>
    </row>
    <row r="264" spans="1:39" x14ac:dyDescent="0.3">
      <c r="A264">
        <v>56</v>
      </c>
      <c r="B264" t="s">
        <v>179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119</v>
      </c>
      <c r="N264" t="s">
        <v>33</v>
      </c>
      <c r="O264" t="s">
        <v>32</v>
      </c>
      <c r="P264" t="s">
        <v>33</v>
      </c>
      <c r="Q264" t="s">
        <v>18</v>
      </c>
      <c r="R264" t="s">
        <v>53</v>
      </c>
      <c r="Y264">
        <v>1603111</v>
      </c>
      <c r="Z264" t="s">
        <v>1103</v>
      </c>
      <c r="AA264">
        <v>31</v>
      </c>
      <c r="AB264">
        <v>761</v>
      </c>
      <c r="AC264" t="s">
        <v>1103</v>
      </c>
      <c r="AG264" t="s">
        <v>119</v>
      </c>
      <c r="AH264" t="s">
        <v>32</v>
      </c>
      <c r="AI264">
        <v>0</v>
      </c>
      <c r="AJ264" t="s">
        <v>180</v>
      </c>
      <c r="AM264" t="e" cm="1">
        <f t="array" ref="AM264">_xlfn.IFS(ISBLANK(AC264), "", AC264&lt;=130, AC264, AC264&gt;130, AC264+1)</f>
        <v>#VALUE!</v>
      </c>
    </row>
    <row r="265" spans="1:39" x14ac:dyDescent="0.3">
      <c r="A265">
        <v>56</v>
      </c>
      <c r="B265" t="s">
        <v>179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79</v>
      </c>
      <c r="N265" t="s">
        <v>33</v>
      </c>
      <c r="O265" t="s">
        <v>50</v>
      </c>
      <c r="P265" t="s">
        <v>33</v>
      </c>
      <c r="Q265" t="s">
        <v>18</v>
      </c>
      <c r="R265" t="s">
        <v>53</v>
      </c>
      <c r="Y265">
        <v>1603112</v>
      </c>
      <c r="Z265" t="s">
        <v>1103</v>
      </c>
      <c r="AA265">
        <v>31</v>
      </c>
      <c r="AB265">
        <v>339</v>
      </c>
      <c r="AC265" t="s">
        <v>1103</v>
      </c>
      <c r="AG265" t="s">
        <v>79</v>
      </c>
      <c r="AH265" t="s">
        <v>1232</v>
      </c>
      <c r="AI265">
        <v>0</v>
      </c>
      <c r="AJ265" t="s">
        <v>180</v>
      </c>
      <c r="AM265" t="e" cm="1">
        <f t="array" ref="AM265">_xlfn.IFS(ISBLANK(AC265), "", AC265&lt;=130, AC265, AC265&gt;130, AC265+1)</f>
        <v>#VALUE!</v>
      </c>
    </row>
    <row r="266" spans="1:39" x14ac:dyDescent="0.3">
      <c r="A266">
        <v>57</v>
      </c>
      <c r="B266" t="s">
        <v>179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182</v>
      </c>
      <c r="N266" t="s">
        <v>33</v>
      </c>
      <c r="O266" t="s">
        <v>93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Z266" t="s">
        <v>1103</v>
      </c>
      <c r="AA266">
        <v>565</v>
      </c>
      <c r="AB266" t="s">
        <v>1103</v>
      </c>
      <c r="AC266" t="s">
        <v>1103</v>
      </c>
      <c r="AG266" t="s">
        <v>182</v>
      </c>
      <c r="AH266" t="s">
        <v>93</v>
      </c>
      <c r="AI266">
        <v>0</v>
      </c>
      <c r="AJ266" t="s">
        <v>180</v>
      </c>
      <c r="AM266" t="e" cm="1">
        <f t="array" ref="AM266">_xlfn.IFS(ISBLANK(AC266), "", AC266&lt;=130, AC266, AC266&gt;130, AC266+1)</f>
        <v>#VALUE!</v>
      </c>
    </row>
    <row r="267" spans="1:39" x14ac:dyDescent="0.3">
      <c r="A267">
        <v>57</v>
      </c>
      <c r="B267" t="s">
        <v>179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107</v>
      </c>
      <c r="N267" t="s">
        <v>33</v>
      </c>
      <c r="O267" t="s">
        <v>93</v>
      </c>
      <c r="P267" t="s">
        <v>33</v>
      </c>
      <c r="Q267" t="s">
        <v>18</v>
      </c>
      <c r="R267" t="s">
        <v>33</v>
      </c>
      <c r="W267" t="s">
        <v>708</v>
      </c>
      <c r="X267" t="s">
        <v>1425</v>
      </c>
      <c r="Y267">
        <v>1401732</v>
      </c>
      <c r="Z267" t="s">
        <v>1103</v>
      </c>
      <c r="AA267" t="s">
        <v>1103</v>
      </c>
      <c r="AB267">
        <v>725</v>
      </c>
      <c r="AC267" t="s">
        <v>1103</v>
      </c>
      <c r="AG267" t="s">
        <v>107</v>
      </c>
      <c r="AH267" t="s">
        <v>93</v>
      </c>
      <c r="AI267">
        <v>0</v>
      </c>
      <c r="AJ267" t="s">
        <v>180</v>
      </c>
      <c r="AM267" t="e" cm="1">
        <f t="array" ref="AM267">_xlfn.IFS(ISBLANK(AC267), "", AC267&lt;=130, AC267, AC267&gt;130, AC267+1)</f>
        <v>#VALUE!</v>
      </c>
    </row>
    <row r="268" spans="1:39" x14ac:dyDescent="0.3">
      <c r="A268">
        <v>57</v>
      </c>
      <c r="B268" t="s">
        <v>179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196</v>
      </c>
      <c r="N268" t="s">
        <v>33</v>
      </c>
      <c r="O268" t="s">
        <v>22</v>
      </c>
      <c r="P268" t="s">
        <v>33</v>
      </c>
      <c r="Q268" t="s">
        <v>18</v>
      </c>
      <c r="R268" t="s">
        <v>53</v>
      </c>
      <c r="X268" t="s">
        <v>1425</v>
      </c>
      <c r="Y268">
        <v>2105722</v>
      </c>
      <c r="Z268" t="s">
        <v>1103</v>
      </c>
      <c r="AA268" t="s">
        <v>1103</v>
      </c>
      <c r="AB268" t="s">
        <v>1103</v>
      </c>
      <c r="AC268" t="s">
        <v>1103</v>
      </c>
      <c r="AG268" t="s">
        <v>853</v>
      </c>
      <c r="AH268" t="s">
        <v>1093</v>
      </c>
      <c r="AI268">
        <v>0</v>
      </c>
      <c r="AJ268" t="s">
        <v>180</v>
      </c>
      <c r="AM268" t="e" cm="1">
        <f t="array" ref="AM268">_xlfn.IFS(ISBLANK(AC268), "", AC268&lt;=130, AC268, AC268&gt;130, AC268+1)</f>
        <v>#VALUE!</v>
      </c>
    </row>
    <row r="269" spans="1:39" x14ac:dyDescent="0.3">
      <c r="A269">
        <v>58</v>
      </c>
      <c r="B269" t="s">
        <v>179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50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183</v>
      </c>
      <c r="Y269">
        <v>1301431</v>
      </c>
      <c r="Z269" t="s">
        <v>1103</v>
      </c>
      <c r="AA269" t="s">
        <v>1103</v>
      </c>
      <c r="AB269" t="s">
        <v>1103</v>
      </c>
      <c r="AC269" t="s">
        <v>1103</v>
      </c>
      <c r="AF269">
        <v>1</v>
      </c>
      <c r="AG269" t="s">
        <v>1232</v>
      </c>
      <c r="AH269" t="s">
        <v>28</v>
      </c>
      <c r="AI269">
        <v>0</v>
      </c>
      <c r="AJ269" t="s">
        <v>184</v>
      </c>
      <c r="AM269" t="e" cm="1">
        <f t="array" ref="AM269">_xlfn.IFS(ISBLANK(AC269), "", AC269&lt;=130, AC269, AC269&gt;130, AC269+1)</f>
        <v>#VALUE!</v>
      </c>
    </row>
    <row r="270" spans="1:39" x14ac:dyDescent="0.3">
      <c r="A270">
        <v>58</v>
      </c>
      <c r="B270" t="s">
        <v>179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100</v>
      </c>
      <c r="M270" t="s">
        <v>185</v>
      </c>
      <c r="N270" t="s">
        <v>33</v>
      </c>
      <c r="O270" t="s">
        <v>83</v>
      </c>
      <c r="P270" t="s">
        <v>33</v>
      </c>
      <c r="Q270" t="s">
        <v>507</v>
      </c>
      <c r="R270" t="s">
        <v>53</v>
      </c>
      <c r="Y270">
        <v>2105821</v>
      </c>
      <c r="Z270" t="s">
        <v>1103</v>
      </c>
      <c r="AA270" t="s">
        <v>1103</v>
      </c>
      <c r="AB270">
        <v>79</v>
      </c>
      <c r="AC270" t="s">
        <v>1103</v>
      </c>
      <c r="AG270" t="s">
        <v>185</v>
      </c>
      <c r="AH270" t="s">
        <v>83</v>
      </c>
      <c r="AI270">
        <v>0</v>
      </c>
      <c r="AJ270" t="s">
        <v>184</v>
      </c>
      <c r="AM270" t="e" cm="1">
        <f t="array" ref="AM270">_xlfn.IFS(ISBLANK(AC270), "", AC270&lt;=130, AC270, AC270&gt;130, AC270+1)</f>
        <v>#VALUE!</v>
      </c>
    </row>
    <row r="271" spans="1:39" x14ac:dyDescent="0.3">
      <c r="A271">
        <v>58</v>
      </c>
      <c r="B271" t="s">
        <v>179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67</v>
      </c>
      <c r="N271" t="s">
        <v>33</v>
      </c>
      <c r="O271" t="s">
        <v>28</v>
      </c>
      <c r="P271" t="s">
        <v>33</v>
      </c>
      <c r="Q271" t="s">
        <v>18</v>
      </c>
      <c r="R271" t="s">
        <v>53</v>
      </c>
      <c r="Y271">
        <v>2105822</v>
      </c>
      <c r="Z271" t="s">
        <v>1103</v>
      </c>
      <c r="AA271" t="s">
        <v>1103</v>
      </c>
      <c r="AB271" t="s">
        <v>1103</v>
      </c>
      <c r="AC271" t="s">
        <v>1103</v>
      </c>
      <c r="AF271">
        <v>1</v>
      </c>
      <c r="AG271" t="s">
        <v>67</v>
      </c>
      <c r="AH271" t="s">
        <v>28</v>
      </c>
      <c r="AI271">
        <v>0</v>
      </c>
      <c r="AJ271" t="s">
        <v>184</v>
      </c>
      <c r="AM271" t="e" cm="1">
        <f t="array" ref="AM271">_xlfn.IFS(ISBLANK(AC271), "", AC271&lt;=130, AC271, AC271&gt;130, AC271+1)</f>
        <v>#VALUE!</v>
      </c>
    </row>
    <row r="272" spans="1:39" x14ac:dyDescent="0.3">
      <c r="A272">
        <v>58</v>
      </c>
      <c r="B272" t="s">
        <v>179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186</v>
      </c>
      <c r="N272" t="s">
        <v>33</v>
      </c>
      <c r="O272" t="s">
        <v>28</v>
      </c>
      <c r="P272" t="s">
        <v>53</v>
      </c>
      <c r="Q272" t="s">
        <v>18</v>
      </c>
      <c r="R272" t="s">
        <v>53</v>
      </c>
      <c r="Y272">
        <v>2105823</v>
      </c>
      <c r="Z272" t="s">
        <v>1103</v>
      </c>
      <c r="AA272" t="s">
        <v>1103</v>
      </c>
      <c r="AB272" t="s">
        <v>1103</v>
      </c>
      <c r="AC272" t="s">
        <v>1103</v>
      </c>
      <c r="AF272">
        <v>1</v>
      </c>
      <c r="AG272" t="s">
        <v>186</v>
      </c>
      <c r="AH272" t="s">
        <v>108</v>
      </c>
      <c r="AI272">
        <v>0</v>
      </c>
      <c r="AJ272" t="s">
        <v>184</v>
      </c>
      <c r="AM272" t="e" cm="1">
        <f t="array" ref="AM272">_xlfn.IFS(ISBLANK(AC272), "", AC272&lt;=130, AC272, AC272&gt;130, AC272+1)</f>
        <v>#VALUE!</v>
      </c>
    </row>
    <row r="273" spans="1:39" x14ac:dyDescent="0.3">
      <c r="A273">
        <v>58</v>
      </c>
      <c r="B273" t="s">
        <v>179</v>
      </c>
      <c r="C273">
        <v>32</v>
      </c>
      <c r="D273">
        <v>1821</v>
      </c>
      <c r="E273" s="2">
        <v>336402</v>
      </c>
      <c r="G273" t="s">
        <v>1235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53</v>
      </c>
      <c r="Y273">
        <v>1100232</v>
      </c>
      <c r="Z273" t="s">
        <v>1103</v>
      </c>
      <c r="AA273" t="s">
        <v>1103</v>
      </c>
      <c r="AB273">
        <v>129</v>
      </c>
      <c r="AC273" t="s">
        <v>1103</v>
      </c>
      <c r="AG273" t="s">
        <v>39</v>
      </c>
      <c r="AH273" t="s">
        <v>40</v>
      </c>
      <c r="AI273">
        <v>0</v>
      </c>
      <c r="AJ273" t="s">
        <v>184</v>
      </c>
      <c r="AM273" t="e" cm="1">
        <f t="array" ref="AM273">_xlfn.IFS(ISBLANK(AC273), "", AC273&lt;=130, AC273, AC273&gt;130, AC273+1)</f>
        <v>#VALUE!</v>
      </c>
    </row>
    <row r="274" spans="1:39" x14ac:dyDescent="0.3">
      <c r="A274">
        <v>58</v>
      </c>
      <c r="B274" t="s">
        <v>179</v>
      </c>
      <c r="C274">
        <v>32</v>
      </c>
      <c r="D274">
        <v>1821</v>
      </c>
      <c r="E274" s="2">
        <v>336402</v>
      </c>
      <c r="G274" t="s">
        <v>1235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107</v>
      </c>
      <c r="N274" t="s">
        <v>33</v>
      </c>
      <c r="O274" t="s">
        <v>93</v>
      </c>
      <c r="P274" t="s">
        <v>33</v>
      </c>
      <c r="Q274" t="s">
        <v>18</v>
      </c>
      <c r="R274" t="s">
        <v>53</v>
      </c>
      <c r="Y274">
        <v>1401732</v>
      </c>
      <c r="Z274" t="s">
        <v>1103</v>
      </c>
      <c r="AA274" t="s">
        <v>1103</v>
      </c>
      <c r="AB274">
        <v>725</v>
      </c>
      <c r="AC274" t="s">
        <v>1103</v>
      </c>
      <c r="AG274" t="s">
        <v>107</v>
      </c>
      <c r="AH274" t="s">
        <v>93</v>
      </c>
      <c r="AI274">
        <v>0</v>
      </c>
      <c r="AJ274" t="s">
        <v>184</v>
      </c>
      <c r="AM274" t="e" cm="1">
        <f t="array" ref="AM274">_xlfn.IFS(ISBLANK(AC274), "", AC274&lt;=130, AC274, AC274&gt;130, AC274+1)</f>
        <v>#VALUE!</v>
      </c>
    </row>
    <row r="275" spans="1:39" x14ac:dyDescent="0.3">
      <c r="A275">
        <v>59</v>
      </c>
      <c r="B275" t="s">
        <v>179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187</v>
      </c>
      <c r="N275" t="s">
        <v>33</v>
      </c>
      <c r="O275" t="s">
        <v>188</v>
      </c>
      <c r="P275" t="s">
        <v>33</v>
      </c>
      <c r="Q275" t="s">
        <v>190</v>
      </c>
      <c r="R275" t="s">
        <v>33</v>
      </c>
      <c r="S275" t="s">
        <v>189</v>
      </c>
      <c r="V275" t="s">
        <v>1095</v>
      </c>
      <c r="W275" t="s">
        <v>1094</v>
      </c>
      <c r="X275" t="s">
        <v>1096</v>
      </c>
      <c r="Y275">
        <v>2105911</v>
      </c>
      <c r="Z275" t="s">
        <v>1103</v>
      </c>
      <c r="AA275" t="s">
        <v>1103</v>
      </c>
      <c r="AB275" t="s">
        <v>1103</v>
      </c>
      <c r="AC275" t="s">
        <v>1103</v>
      </c>
      <c r="AF275">
        <v>1</v>
      </c>
      <c r="AG275" t="s">
        <v>187</v>
      </c>
      <c r="AH275" t="s">
        <v>188</v>
      </c>
      <c r="AI275">
        <v>0</v>
      </c>
      <c r="AJ275" t="s">
        <v>184</v>
      </c>
      <c r="AM275" t="e" cm="1">
        <f t="array" ref="AM275">_xlfn.IFS(ISBLANK(AC275), "", AC275&lt;=130, AC275, AC275&gt;130, AC275+1)</f>
        <v>#VALUE!</v>
      </c>
    </row>
    <row r="276" spans="1:39" x14ac:dyDescent="0.3">
      <c r="A276">
        <v>59</v>
      </c>
      <c r="B276" t="s">
        <v>179</v>
      </c>
      <c r="C276">
        <v>32</v>
      </c>
      <c r="D276">
        <v>1821</v>
      </c>
      <c r="E276" s="2">
        <v>336467</v>
      </c>
      <c r="F276" s="5">
        <v>0.25</v>
      </c>
      <c r="G276" t="s">
        <v>1235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81</v>
      </c>
      <c r="N276" t="s">
        <v>33</v>
      </c>
      <c r="O276" t="s">
        <v>24</v>
      </c>
      <c r="P276" t="s">
        <v>33</v>
      </c>
      <c r="Q276" t="s">
        <v>18</v>
      </c>
      <c r="R276" t="s">
        <v>53</v>
      </c>
      <c r="Y276">
        <v>1301321</v>
      </c>
      <c r="Z276" t="s">
        <v>1103</v>
      </c>
      <c r="AA276" t="s">
        <v>1103</v>
      </c>
      <c r="AB276">
        <v>352</v>
      </c>
      <c r="AC276" t="s">
        <v>1103</v>
      </c>
      <c r="AG276" t="s">
        <v>81</v>
      </c>
      <c r="AH276" t="s">
        <v>24</v>
      </c>
      <c r="AI276">
        <v>0</v>
      </c>
      <c r="AJ276" t="s">
        <v>184</v>
      </c>
      <c r="AM276" t="e" cm="1">
        <f t="array" ref="AM276">_xlfn.IFS(ISBLANK(AC276), "", AC276&lt;=130, AC276, AC276&gt;130, AC276+1)</f>
        <v>#VALUE!</v>
      </c>
    </row>
    <row r="277" spans="1:39" x14ac:dyDescent="0.3">
      <c r="A277">
        <v>59</v>
      </c>
      <c r="B277" t="s">
        <v>179</v>
      </c>
      <c r="C277">
        <v>32</v>
      </c>
      <c r="D277">
        <v>1821</v>
      </c>
      <c r="E277" s="2">
        <v>336467</v>
      </c>
      <c r="F277" s="5">
        <v>0.25</v>
      </c>
      <c r="G277" t="s">
        <v>1235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109</v>
      </c>
      <c r="N277" t="s">
        <v>33</v>
      </c>
      <c r="O277" t="s">
        <v>17</v>
      </c>
      <c r="P277" t="s">
        <v>33</v>
      </c>
      <c r="Q277" t="s">
        <v>18</v>
      </c>
      <c r="R277" t="s">
        <v>53</v>
      </c>
      <c r="Y277">
        <v>1502121</v>
      </c>
      <c r="Z277" t="s">
        <v>1103</v>
      </c>
      <c r="AA277" t="s">
        <v>1103</v>
      </c>
      <c r="AB277">
        <v>510</v>
      </c>
      <c r="AC277" t="s">
        <v>1103</v>
      </c>
      <c r="AG277" t="s">
        <v>109</v>
      </c>
      <c r="AH277" t="s">
        <v>17</v>
      </c>
      <c r="AI277">
        <v>0</v>
      </c>
      <c r="AJ277" t="s">
        <v>184</v>
      </c>
      <c r="AM277" t="e" cm="1">
        <f t="array" ref="AM277">_xlfn.IFS(ISBLANK(AC277), "", AC277&lt;=130, AC277, AC277&gt;130, AC277+1)</f>
        <v>#VALUE!</v>
      </c>
    </row>
    <row r="278" spans="1:39" x14ac:dyDescent="0.3">
      <c r="A278">
        <v>60</v>
      </c>
      <c r="B278" t="s">
        <v>179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173</v>
      </c>
      <c r="N278" t="s">
        <v>33</v>
      </c>
      <c r="O278" t="s">
        <v>64</v>
      </c>
      <c r="P278" t="s">
        <v>33</v>
      </c>
      <c r="Q278" t="s">
        <v>192</v>
      </c>
      <c r="R278" t="s">
        <v>44</v>
      </c>
      <c r="S278" t="s">
        <v>193</v>
      </c>
      <c r="X278" t="s">
        <v>1100</v>
      </c>
      <c r="Y278">
        <v>1005021</v>
      </c>
      <c r="Z278" t="s">
        <v>1103</v>
      </c>
      <c r="AA278" t="s">
        <v>1103</v>
      </c>
      <c r="AB278" t="s">
        <v>1103</v>
      </c>
      <c r="AC278" t="s">
        <v>1103</v>
      </c>
      <c r="AF278">
        <v>1</v>
      </c>
      <c r="AG278" t="s">
        <v>173</v>
      </c>
      <c r="AH278" t="s">
        <v>64</v>
      </c>
      <c r="AI278">
        <v>0</v>
      </c>
      <c r="AJ278" t="s">
        <v>184</v>
      </c>
      <c r="AM278" t="e" cm="1">
        <f t="array" ref="AM278">_xlfn.IFS(ISBLANK(AC278), "", AC278&lt;=130, AC278, AC278&gt;130, AC278+1)</f>
        <v>#VALUE!</v>
      </c>
    </row>
    <row r="279" spans="1:39" x14ac:dyDescent="0.3">
      <c r="A279">
        <v>60</v>
      </c>
      <c r="B279" t="s">
        <v>179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100</v>
      </c>
      <c r="M279" t="s">
        <v>1080</v>
      </c>
      <c r="N279" t="s">
        <v>33</v>
      </c>
      <c r="O279" t="s">
        <v>50</v>
      </c>
      <c r="P279" t="s">
        <v>33</v>
      </c>
      <c r="Q279" t="s">
        <v>172</v>
      </c>
      <c r="R279" t="s">
        <v>53</v>
      </c>
      <c r="Y279">
        <v>1005011</v>
      </c>
      <c r="Z279" t="s">
        <v>1103</v>
      </c>
      <c r="AA279" t="s">
        <v>1103</v>
      </c>
      <c r="AB279">
        <v>50</v>
      </c>
      <c r="AC279" t="s">
        <v>1103</v>
      </c>
      <c r="AF279">
        <v>1</v>
      </c>
      <c r="AG279" t="s">
        <v>1080</v>
      </c>
      <c r="AH279" t="s">
        <v>1232</v>
      </c>
      <c r="AI279">
        <v>0</v>
      </c>
      <c r="AJ279" t="s">
        <v>184</v>
      </c>
      <c r="AM279" t="e" cm="1">
        <f t="array" ref="AM279">_xlfn.IFS(ISBLANK(AC279), "", AC279&lt;=130, AC279, AC279&gt;130, AC279+1)</f>
        <v>#VALUE!</v>
      </c>
    </row>
    <row r="280" spans="1:39" x14ac:dyDescent="0.3">
      <c r="A280">
        <v>60</v>
      </c>
      <c r="B280" t="s">
        <v>179</v>
      </c>
      <c r="C280">
        <v>32</v>
      </c>
      <c r="D280">
        <v>1821</v>
      </c>
      <c r="E280" s="2">
        <v>336603</v>
      </c>
      <c r="G280" t="s">
        <v>1235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58</v>
      </c>
      <c r="N280" t="s">
        <v>33</v>
      </c>
      <c r="O280" t="s">
        <v>154</v>
      </c>
      <c r="P280" t="s">
        <v>33</v>
      </c>
      <c r="Q280" t="s">
        <v>18</v>
      </c>
      <c r="R280" t="s">
        <v>53</v>
      </c>
      <c r="Y280">
        <v>1100133</v>
      </c>
      <c r="Z280" t="s">
        <v>1103</v>
      </c>
      <c r="AA280" t="s">
        <v>1103</v>
      </c>
      <c r="AB280">
        <v>340</v>
      </c>
      <c r="AC280" t="s">
        <v>1103</v>
      </c>
      <c r="AG280" t="s">
        <v>58</v>
      </c>
      <c r="AH280" t="s">
        <v>154</v>
      </c>
      <c r="AI280">
        <v>0</v>
      </c>
      <c r="AJ280" t="s">
        <v>184</v>
      </c>
      <c r="AM280" t="e" cm="1">
        <f t="array" ref="AM280">_xlfn.IFS(ISBLANK(AC280), "", AC280&lt;=130, AC280, AC280&gt;130, AC280+1)</f>
        <v>#VALUE!</v>
      </c>
    </row>
    <row r="281" spans="1:39" x14ac:dyDescent="0.3">
      <c r="A281">
        <v>60</v>
      </c>
      <c r="B281" t="s">
        <v>179</v>
      </c>
      <c r="C281">
        <v>32</v>
      </c>
      <c r="D281">
        <v>1821</v>
      </c>
      <c r="E281" s="2">
        <v>336603</v>
      </c>
      <c r="G281" t="s">
        <v>1235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71</v>
      </c>
      <c r="N281" t="s">
        <v>33</v>
      </c>
      <c r="O281" t="s">
        <v>40</v>
      </c>
      <c r="P281" t="s">
        <v>33</v>
      </c>
      <c r="Q281" t="s">
        <v>18</v>
      </c>
      <c r="R281" t="s">
        <v>53</v>
      </c>
      <c r="Y281">
        <v>1200831</v>
      </c>
      <c r="Z281" t="s">
        <v>1103</v>
      </c>
      <c r="AA281" t="s">
        <v>1103</v>
      </c>
      <c r="AB281">
        <v>650</v>
      </c>
      <c r="AC281" t="s">
        <v>1103</v>
      </c>
      <c r="AG281" t="s">
        <v>71</v>
      </c>
      <c r="AH281" t="s">
        <v>40</v>
      </c>
      <c r="AI281">
        <v>0</v>
      </c>
      <c r="AJ281" t="s">
        <v>184</v>
      </c>
      <c r="AM281" t="e" cm="1">
        <f t="array" ref="AM281">_xlfn.IFS(ISBLANK(AC281), "", AC281&lt;=130, AC281, AC281&gt;130, AC281+1)</f>
        <v>#VALUE!</v>
      </c>
    </row>
    <row r="282" spans="1:39" x14ac:dyDescent="0.3">
      <c r="A282">
        <v>61</v>
      </c>
      <c r="B282" t="s">
        <v>179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79</v>
      </c>
      <c r="N282" t="s">
        <v>33</v>
      </c>
      <c r="O282" t="s">
        <v>50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Z282" t="s">
        <v>1103</v>
      </c>
      <c r="AA282" t="s">
        <v>1103</v>
      </c>
      <c r="AB282" t="s">
        <v>1103</v>
      </c>
      <c r="AC282" t="s">
        <v>1103</v>
      </c>
      <c r="AG282" t="s">
        <v>79</v>
      </c>
      <c r="AH282" t="s">
        <v>1258</v>
      </c>
      <c r="AI282">
        <v>0</v>
      </c>
      <c r="AJ282" t="s">
        <v>194</v>
      </c>
      <c r="AM282" t="e" cm="1">
        <f t="array" ref="AM282">_xlfn.IFS(ISBLANK(AC282), "", AC282&lt;=130, AC282, AC282&gt;130, AC282+1)</f>
        <v>#VALUE!</v>
      </c>
    </row>
    <row r="283" spans="1:39" x14ac:dyDescent="0.3">
      <c r="A283">
        <v>61</v>
      </c>
      <c r="B283" t="s">
        <v>179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50</v>
      </c>
      <c r="N283" t="s">
        <v>33</v>
      </c>
      <c r="O283" t="s">
        <v>50</v>
      </c>
      <c r="P283" t="s">
        <v>33</v>
      </c>
      <c r="Q283" t="s">
        <v>18</v>
      </c>
      <c r="R283" t="s">
        <v>53</v>
      </c>
      <c r="Y283">
        <v>1100221</v>
      </c>
      <c r="Z283" t="s">
        <v>1103</v>
      </c>
      <c r="AA283" t="s">
        <v>1103</v>
      </c>
      <c r="AB283">
        <v>566</v>
      </c>
      <c r="AC283" t="s">
        <v>1103</v>
      </c>
      <c r="AG283" t="s">
        <v>1232</v>
      </c>
      <c r="AH283" t="s">
        <v>1232</v>
      </c>
      <c r="AI283">
        <v>0</v>
      </c>
      <c r="AJ283" t="s">
        <v>194</v>
      </c>
      <c r="AM283" t="e" cm="1">
        <f t="array" ref="AM283">_xlfn.IFS(ISBLANK(AC283), "", AC283&lt;=130, AC283, AC283&gt;130, AC283+1)</f>
        <v>#VALUE!</v>
      </c>
    </row>
    <row r="284" spans="1:39" x14ac:dyDescent="0.3">
      <c r="A284">
        <v>61</v>
      </c>
      <c r="B284" t="s">
        <v>179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144</v>
      </c>
      <c r="N284" t="s">
        <v>33</v>
      </c>
      <c r="O284" t="s">
        <v>24</v>
      </c>
      <c r="P284" t="s">
        <v>1077</v>
      </c>
      <c r="Q284" t="s">
        <v>18</v>
      </c>
      <c r="R284" t="s">
        <v>53</v>
      </c>
      <c r="Y284">
        <v>1100222</v>
      </c>
      <c r="Z284" t="s">
        <v>1103</v>
      </c>
      <c r="AA284" t="s">
        <v>1103</v>
      </c>
      <c r="AB284">
        <v>633</v>
      </c>
      <c r="AC284" t="s">
        <v>1103</v>
      </c>
      <c r="AG284" t="s">
        <v>144</v>
      </c>
      <c r="AH284" t="s">
        <v>108</v>
      </c>
      <c r="AI284">
        <v>0</v>
      </c>
      <c r="AJ284" t="s">
        <v>194</v>
      </c>
      <c r="AM284" t="e" cm="1">
        <f t="array" ref="AM284">_xlfn.IFS(ISBLANK(AC284), "", AC284&lt;=130, AC284, AC284&gt;130, AC284+1)</f>
        <v>#VALUE!</v>
      </c>
    </row>
    <row r="285" spans="1:39" x14ac:dyDescent="0.3">
      <c r="A285">
        <v>62</v>
      </c>
      <c r="B285" t="s">
        <v>179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61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Z285" t="s">
        <v>1103</v>
      </c>
      <c r="AA285" t="s">
        <v>1103</v>
      </c>
      <c r="AB285" t="s">
        <v>1103</v>
      </c>
      <c r="AC285" t="s">
        <v>1103</v>
      </c>
      <c r="AG285" t="s">
        <v>61</v>
      </c>
      <c r="AH285" t="s">
        <v>1262</v>
      </c>
      <c r="AI285">
        <v>0</v>
      </c>
      <c r="AJ285" t="s">
        <v>194</v>
      </c>
      <c r="AM285" t="e" cm="1">
        <f t="array" ref="AM285">_xlfn.IFS(ISBLANK(AC285), "", AC285&lt;=130, AC285, AC285&gt;130, AC285+1)</f>
        <v>#VALUE!</v>
      </c>
    </row>
    <row r="286" spans="1:39" x14ac:dyDescent="0.3">
      <c r="A286">
        <v>62</v>
      </c>
      <c r="B286" t="s">
        <v>179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71</v>
      </c>
      <c r="N286" t="s">
        <v>33</v>
      </c>
      <c r="O286" t="s">
        <v>40</v>
      </c>
      <c r="P286" t="s">
        <v>33</v>
      </c>
      <c r="Q286" t="s">
        <v>18</v>
      </c>
      <c r="R286" t="s">
        <v>53</v>
      </c>
      <c r="Y286">
        <v>2206221</v>
      </c>
      <c r="Z286" t="s">
        <v>1103</v>
      </c>
      <c r="AA286">
        <v>65</v>
      </c>
      <c r="AB286">
        <v>470</v>
      </c>
      <c r="AC286" t="s">
        <v>1103</v>
      </c>
      <c r="AG286" t="s">
        <v>59</v>
      </c>
      <c r="AH286" t="s">
        <v>40</v>
      </c>
      <c r="AI286">
        <v>0</v>
      </c>
      <c r="AJ286" t="s">
        <v>194</v>
      </c>
      <c r="AM286" t="e" cm="1">
        <f t="array" ref="AM286">_xlfn.IFS(ISBLANK(AC286), "", AC286&lt;=130, AC286, AC286&gt;130, AC286+1)</f>
        <v>#VALUE!</v>
      </c>
    </row>
    <row r="287" spans="1:39" x14ac:dyDescent="0.3">
      <c r="A287">
        <v>62</v>
      </c>
      <c r="B287" t="s">
        <v>179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255</v>
      </c>
      <c r="N287" t="s">
        <v>1077</v>
      </c>
      <c r="O287" t="s">
        <v>32</v>
      </c>
      <c r="P287" t="s">
        <v>1077</v>
      </c>
      <c r="Q287" t="s">
        <v>105</v>
      </c>
      <c r="R287" t="s">
        <v>53</v>
      </c>
      <c r="Y287">
        <v>2206222</v>
      </c>
      <c r="Z287" t="s">
        <v>1103</v>
      </c>
      <c r="AA287">
        <v>65</v>
      </c>
      <c r="AB287">
        <v>323</v>
      </c>
      <c r="AC287" t="s">
        <v>1103</v>
      </c>
      <c r="AG287" t="s">
        <v>195</v>
      </c>
      <c r="AH287" t="s">
        <v>108</v>
      </c>
      <c r="AI287">
        <v>0</v>
      </c>
      <c r="AJ287" t="s">
        <v>194</v>
      </c>
      <c r="AM287" t="e" cm="1">
        <f t="array" ref="AM287">_xlfn.IFS(ISBLANK(AC287), "", AC287&lt;=130, AC287, AC287&gt;130, AC287+1)</f>
        <v>#VALUE!</v>
      </c>
    </row>
    <row r="288" spans="1:39" x14ac:dyDescent="0.3">
      <c r="A288">
        <v>63</v>
      </c>
      <c r="B288" t="s">
        <v>179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197</v>
      </c>
      <c r="N288" t="s">
        <v>44</v>
      </c>
      <c r="O288" t="s">
        <v>93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Z288" t="s">
        <v>1103</v>
      </c>
      <c r="AA288" t="s">
        <v>1103</v>
      </c>
      <c r="AB288" t="s">
        <v>1103</v>
      </c>
      <c r="AC288" t="s">
        <v>1103</v>
      </c>
      <c r="AG288" t="s">
        <v>197</v>
      </c>
      <c r="AH288" t="s">
        <v>1264</v>
      </c>
      <c r="AI288">
        <v>0</v>
      </c>
      <c r="AJ288" t="s">
        <v>194</v>
      </c>
      <c r="AM288" t="e" cm="1">
        <f t="array" ref="AM288">_xlfn.IFS(ISBLANK(AC288), "", AC288&lt;=130, AC288, AC288&gt;130, AC288+1)</f>
        <v>#VALUE!</v>
      </c>
    </row>
    <row r="289" spans="1:39" x14ac:dyDescent="0.3">
      <c r="A289">
        <v>63</v>
      </c>
      <c r="B289" t="s">
        <v>179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107</v>
      </c>
      <c r="N289" t="s">
        <v>33</v>
      </c>
      <c r="O289" t="s">
        <v>93</v>
      </c>
      <c r="P289" t="s">
        <v>33</v>
      </c>
      <c r="Q289" t="s">
        <v>18</v>
      </c>
      <c r="R289" t="s">
        <v>33</v>
      </c>
      <c r="W289" t="s">
        <v>306</v>
      </c>
      <c r="Y289">
        <v>1401732</v>
      </c>
      <c r="Z289" t="s">
        <v>1103</v>
      </c>
      <c r="AA289" t="s">
        <v>1103</v>
      </c>
      <c r="AB289">
        <v>725</v>
      </c>
      <c r="AC289" t="s">
        <v>1103</v>
      </c>
      <c r="AG289" t="s">
        <v>107</v>
      </c>
      <c r="AH289" t="s">
        <v>93</v>
      </c>
      <c r="AI289">
        <v>0</v>
      </c>
      <c r="AJ289" t="s">
        <v>194</v>
      </c>
      <c r="AM289" t="e" cm="1">
        <f t="array" ref="AM289">_xlfn.IFS(ISBLANK(AC289), "", AC289&lt;=130, AC289, AC289&gt;130, AC289+1)</f>
        <v>#VALUE!</v>
      </c>
    </row>
    <row r="290" spans="1:39" x14ac:dyDescent="0.3">
      <c r="A290">
        <v>63</v>
      </c>
      <c r="B290" t="s">
        <v>179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196</v>
      </c>
      <c r="N290" t="s">
        <v>33</v>
      </c>
      <c r="O290" t="s">
        <v>22</v>
      </c>
      <c r="P290" t="s">
        <v>33</v>
      </c>
      <c r="Q290" t="s">
        <v>18</v>
      </c>
      <c r="R290" t="s">
        <v>53</v>
      </c>
      <c r="Y290">
        <v>2105722</v>
      </c>
      <c r="Z290" t="s">
        <v>1103</v>
      </c>
      <c r="AA290" t="s">
        <v>1103</v>
      </c>
      <c r="AB290" t="s">
        <v>1103</v>
      </c>
      <c r="AC290" t="s">
        <v>1103</v>
      </c>
      <c r="AG290" t="s">
        <v>196</v>
      </c>
      <c r="AH290" t="s">
        <v>1093</v>
      </c>
      <c r="AI290">
        <v>0</v>
      </c>
      <c r="AJ290" t="s">
        <v>194</v>
      </c>
      <c r="AM290" t="e" cm="1">
        <f t="array" ref="AM290">_xlfn.IFS(ISBLANK(AC290), "", AC290&lt;=130, AC290, AC290&gt;130, AC290+1)</f>
        <v>#VALUE!</v>
      </c>
    </row>
    <row r="291" spans="1:39" x14ac:dyDescent="0.3">
      <c r="A291">
        <v>64</v>
      </c>
      <c r="B291" t="s">
        <v>179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50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Z291" t="s">
        <v>1103</v>
      </c>
      <c r="AA291">
        <v>385</v>
      </c>
      <c r="AB291" t="s">
        <v>1103</v>
      </c>
      <c r="AC291" t="s">
        <v>1103</v>
      </c>
      <c r="AG291" t="s">
        <v>1232</v>
      </c>
      <c r="AH291" t="s">
        <v>28</v>
      </c>
      <c r="AI291">
        <v>0</v>
      </c>
      <c r="AJ291" t="s">
        <v>194</v>
      </c>
      <c r="AM291" t="e" cm="1">
        <f t="array" ref="AM291">_xlfn.IFS(ISBLANK(AC291), "", AC291&lt;=130, AC291, AC291&gt;130, AC291+1)</f>
        <v>#VALUE!</v>
      </c>
    </row>
    <row r="292" spans="1:39" x14ac:dyDescent="0.3">
      <c r="A292">
        <v>64</v>
      </c>
      <c r="B292" t="s">
        <v>179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53</v>
      </c>
      <c r="W292" t="s">
        <v>143</v>
      </c>
      <c r="Y292">
        <v>1100134</v>
      </c>
      <c r="Z292" t="s">
        <v>1103</v>
      </c>
      <c r="AA292" t="s">
        <v>1103</v>
      </c>
      <c r="AB292">
        <v>119</v>
      </c>
      <c r="AC292" t="s">
        <v>1103</v>
      </c>
      <c r="AG292" t="s">
        <v>27</v>
      </c>
      <c r="AH292" t="s">
        <v>28</v>
      </c>
      <c r="AI292">
        <v>0</v>
      </c>
      <c r="AJ292" t="s">
        <v>194</v>
      </c>
      <c r="AM292" t="e" cm="1">
        <f t="array" ref="AM292">_xlfn.IFS(ISBLANK(AC292), "", AC292&lt;=130, AC292, AC292&gt;130, AC292+1)</f>
        <v>#VALUE!</v>
      </c>
    </row>
    <row r="293" spans="1:39" x14ac:dyDescent="0.3">
      <c r="A293">
        <v>64</v>
      </c>
      <c r="B293" t="s">
        <v>179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69</v>
      </c>
      <c r="N293" t="s">
        <v>33</v>
      </c>
      <c r="O293" t="s">
        <v>17</v>
      </c>
      <c r="P293" t="s">
        <v>33</v>
      </c>
      <c r="Q293" t="s">
        <v>114</v>
      </c>
      <c r="R293" t="s">
        <v>53</v>
      </c>
      <c r="Y293">
        <v>1200822</v>
      </c>
      <c r="Z293" t="s">
        <v>1103</v>
      </c>
      <c r="AA293" t="s">
        <v>1103</v>
      </c>
      <c r="AB293">
        <v>595</v>
      </c>
      <c r="AC293" t="s">
        <v>1103</v>
      </c>
      <c r="AG293" t="s">
        <v>69</v>
      </c>
      <c r="AH293" t="s">
        <v>17</v>
      </c>
      <c r="AI293">
        <v>0</v>
      </c>
      <c r="AJ293" t="s">
        <v>194</v>
      </c>
      <c r="AM293" t="e" cm="1">
        <f t="array" ref="AM293">_xlfn.IFS(ISBLANK(AC293), "", AC293&lt;=130, AC293, AC293&gt;130, AC293+1)</f>
        <v>#VALUE!</v>
      </c>
    </row>
    <row r="294" spans="1:39" x14ac:dyDescent="0.3">
      <c r="A294">
        <v>65</v>
      </c>
      <c r="B294" t="s">
        <v>179</v>
      </c>
      <c r="C294">
        <v>62</v>
      </c>
      <c r="D294">
        <v>1822</v>
      </c>
      <c r="E294" s="2">
        <v>336989</v>
      </c>
      <c r="G294" t="s">
        <v>95</v>
      </c>
      <c r="H294" t="s">
        <v>14</v>
      </c>
      <c r="I294">
        <v>1</v>
      </c>
      <c r="J294">
        <v>0</v>
      </c>
      <c r="K294">
        <v>0</v>
      </c>
      <c r="L294" t="s">
        <v>96</v>
      </c>
      <c r="M294" t="s">
        <v>71</v>
      </c>
      <c r="N294" t="s">
        <v>33</v>
      </c>
      <c r="O294" t="s">
        <v>40</v>
      </c>
      <c r="P294" t="s">
        <v>33</v>
      </c>
      <c r="Q294" t="s">
        <v>18</v>
      </c>
      <c r="R294" t="s">
        <v>53</v>
      </c>
      <c r="S294" t="s">
        <v>199</v>
      </c>
      <c r="T294" t="s">
        <v>1097</v>
      </c>
      <c r="Y294">
        <v>2206221</v>
      </c>
      <c r="Z294" t="s">
        <v>1103</v>
      </c>
      <c r="AA294" t="s">
        <v>1103</v>
      </c>
      <c r="AB294">
        <v>470</v>
      </c>
      <c r="AC294" t="s">
        <v>1103</v>
      </c>
      <c r="AG294" t="s">
        <v>71</v>
      </c>
      <c r="AH294" t="s">
        <v>40</v>
      </c>
      <c r="AI294">
        <v>0</v>
      </c>
      <c r="AJ294" t="s">
        <v>198</v>
      </c>
      <c r="AM294" t="e" cm="1">
        <f t="array" ref="AM294">_xlfn.IFS(ISBLANK(AC294), "", AC294&lt;=130, AC294, AC294&gt;130, AC294+1)</f>
        <v>#VALUE!</v>
      </c>
    </row>
    <row r="295" spans="1:39" x14ac:dyDescent="0.3">
      <c r="A295">
        <v>65</v>
      </c>
      <c r="B295" t="s">
        <v>179</v>
      </c>
      <c r="C295">
        <v>62</v>
      </c>
      <c r="D295">
        <v>1822</v>
      </c>
      <c r="E295" s="2">
        <v>336989</v>
      </c>
      <c r="G295" t="s">
        <v>95</v>
      </c>
      <c r="H295" t="s">
        <v>29</v>
      </c>
      <c r="I295">
        <v>1</v>
      </c>
      <c r="J295">
        <v>0</v>
      </c>
      <c r="K295">
        <v>0</v>
      </c>
      <c r="L295" t="s">
        <v>100</v>
      </c>
      <c r="M295" t="s">
        <v>255</v>
      </c>
      <c r="N295" t="s">
        <v>1077</v>
      </c>
      <c r="O295" t="s">
        <v>32</v>
      </c>
      <c r="P295" t="s">
        <v>33</v>
      </c>
      <c r="Q295" t="s">
        <v>105</v>
      </c>
      <c r="R295" t="s">
        <v>33</v>
      </c>
      <c r="X295" s="1" t="s">
        <v>1265</v>
      </c>
      <c r="Y295">
        <v>2206222</v>
      </c>
      <c r="Z295" t="s">
        <v>1103</v>
      </c>
      <c r="AA295" t="s">
        <v>1103</v>
      </c>
      <c r="AB295">
        <v>323</v>
      </c>
      <c r="AC295" t="s">
        <v>1103</v>
      </c>
      <c r="AG295" t="s">
        <v>195</v>
      </c>
      <c r="AH295" t="s">
        <v>32</v>
      </c>
      <c r="AI295">
        <v>0</v>
      </c>
      <c r="AJ295" t="s">
        <v>198</v>
      </c>
      <c r="AM295" t="e" cm="1">
        <f t="array" ref="AM295">_xlfn.IFS(ISBLANK(AC295), "", AC295&lt;=130, AC295, AC295&gt;130, AC295+1)</f>
        <v>#VALUE!</v>
      </c>
    </row>
    <row r="296" spans="1:39" x14ac:dyDescent="0.3">
      <c r="A296">
        <v>65</v>
      </c>
      <c r="B296" t="s">
        <v>179</v>
      </c>
      <c r="C296">
        <v>62</v>
      </c>
      <c r="D296">
        <v>1822</v>
      </c>
      <c r="E296" s="2">
        <v>336989</v>
      </c>
      <c r="G296" t="s">
        <v>95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56</v>
      </c>
      <c r="N296" t="s">
        <v>33</v>
      </c>
      <c r="O296" t="s">
        <v>50</v>
      </c>
      <c r="P296" t="s">
        <v>33</v>
      </c>
      <c r="Q296" t="s">
        <v>18</v>
      </c>
      <c r="R296" t="s">
        <v>53</v>
      </c>
      <c r="Y296">
        <v>1200521</v>
      </c>
      <c r="Z296" t="s">
        <v>1103</v>
      </c>
      <c r="AA296" t="s">
        <v>1103</v>
      </c>
      <c r="AB296">
        <v>584</v>
      </c>
      <c r="AC296" t="s">
        <v>1103</v>
      </c>
      <c r="AG296" t="s">
        <v>56</v>
      </c>
      <c r="AH296" t="s">
        <v>1232</v>
      </c>
      <c r="AI296">
        <v>0</v>
      </c>
      <c r="AJ296" t="s">
        <v>198</v>
      </c>
      <c r="AM296" t="e" cm="1">
        <f t="array" ref="AM296">_xlfn.IFS(ISBLANK(AC296), "", AC296&lt;=130, AC296, AC296&gt;130, AC296+1)</f>
        <v>#VALUE!</v>
      </c>
    </row>
    <row r="297" spans="1:39" x14ac:dyDescent="0.3">
      <c r="A297">
        <v>65</v>
      </c>
      <c r="B297" t="s">
        <v>179</v>
      </c>
      <c r="C297">
        <v>62</v>
      </c>
      <c r="D297">
        <v>1822</v>
      </c>
      <c r="E297" s="2">
        <v>336989</v>
      </c>
      <c r="G297" t="s">
        <v>95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107</v>
      </c>
      <c r="N297" t="s">
        <v>33</v>
      </c>
      <c r="O297" t="s">
        <v>93</v>
      </c>
      <c r="P297" t="s">
        <v>33</v>
      </c>
      <c r="Q297" t="s">
        <v>18</v>
      </c>
      <c r="R297" t="s">
        <v>53</v>
      </c>
      <c r="Y297">
        <v>1401732</v>
      </c>
      <c r="Z297" t="s">
        <v>1103</v>
      </c>
      <c r="AA297" t="s">
        <v>1103</v>
      </c>
      <c r="AB297">
        <v>725</v>
      </c>
      <c r="AC297" t="s">
        <v>1103</v>
      </c>
      <c r="AG297" t="s">
        <v>107</v>
      </c>
      <c r="AH297" t="s">
        <v>93</v>
      </c>
      <c r="AI297">
        <v>0</v>
      </c>
      <c r="AJ297" t="s">
        <v>198</v>
      </c>
      <c r="AM297" t="e" cm="1">
        <f t="array" ref="AM297">_xlfn.IFS(ISBLANK(AC297), "", AC297&lt;=130, AC297, AC297&gt;130, AC297+1)</f>
        <v>#VALUE!</v>
      </c>
    </row>
    <row r="298" spans="1:39" x14ac:dyDescent="0.3">
      <c r="A298">
        <v>66</v>
      </c>
      <c r="B298" t="s">
        <v>179</v>
      </c>
      <c r="C298">
        <v>62</v>
      </c>
      <c r="D298">
        <v>1822</v>
      </c>
      <c r="E298" s="2">
        <v>337079</v>
      </c>
      <c r="G298" t="s">
        <v>95</v>
      </c>
      <c r="H298" t="s">
        <v>14</v>
      </c>
      <c r="I298">
        <v>1</v>
      </c>
      <c r="J298">
        <v>0</v>
      </c>
      <c r="K298">
        <v>0</v>
      </c>
      <c r="L298" t="s">
        <v>96</v>
      </c>
      <c r="M298" t="s">
        <v>67</v>
      </c>
      <c r="N298" t="s">
        <v>33</v>
      </c>
      <c r="O298" t="s">
        <v>16</v>
      </c>
      <c r="P298" t="s">
        <v>33</v>
      </c>
      <c r="Q298" t="s">
        <v>201</v>
      </c>
      <c r="R298" t="s">
        <v>33</v>
      </c>
      <c r="Y298">
        <v>2206611</v>
      </c>
      <c r="Z298" t="s">
        <v>1103</v>
      </c>
      <c r="AA298" t="s">
        <v>1103</v>
      </c>
      <c r="AB298" t="s">
        <v>1103</v>
      </c>
      <c r="AC298" t="s">
        <v>1103</v>
      </c>
      <c r="AG298" t="s">
        <v>67</v>
      </c>
      <c r="AH298" t="s">
        <v>16</v>
      </c>
      <c r="AI298">
        <v>0</v>
      </c>
      <c r="AJ298" t="s">
        <v>198</v>
      </c>
      <c r="AM298" t="e" cm="1">
        <f t="array" ref="AM298">_xlfn.IFS(ISBLANK(AC298), "", AC298&lt;=130, AC298, AC298&gt;130, AC298+1)</f>
        <v>#VALUE!</v>
      </c>
    </row>
    <row r="299" spans="1:39" x14ac:dyDescent="0.3">
      <c r="A299">
        <v>66</v>
      </c>
      <c r="B299" t="s">
        <v>179</v>
      </c>
      <c r="C299">
        <v>62</v>
      </c>
      <c r="D299">
        <v>1822</v>
      </c>
      <c r="E299" s="2">
        <v>337079</v>
      </c>
      <c r="G299" t="s">
        <v>95</v>
      </c>
      <c r="H299" t="s">
        <v>29</v>
      </c>
      <c r="I299">
        <v>1</v>
      </c>
      <c r="J299">
        <v>0</v>
      </c>
      <c r="K299">
        <v>0</v>
      </c>
      <c r="L299" t="s">
        <v>100</v>
      </c>
      <c r="M299" t="s">
        <v>203</v>
      </c>
      <c r="N299" t="s">
        <v>33</v>
      </c>
      <c r="O299" t="s">
        <v>50</v>
      </c>
      <c r="P299" t="s">
        <v>33</v>
      </c>
      <c r="Q299" t="s">
        <v>18</v>
      </c>
      <c r="R299" t="s">
        <v>33</v>
      </c>
      <c r="S299" t="s">
        <v>202</v>
      </c>
      <c r="X299" s="1" t="s">
        <v>1265</v>
      </c>
      <c r="Y299">
        <v>2206612</v>
      </c>
      <c r="Z299" t="s">
        <v>1103</v>
      </c>
      <c r="AA299" t="s">
        <v>1103</v>
      </c>
      <c r="AB299" t="s">
        <v>1103</v>
      </c>
      <c r="AC299" t="s">
        <v>1103</v>
      </c>
      <c r="AG299" t="s">
        <v>203</v>
      </c>
      <c r="AH299" t="s">
        <v>1232</v>
      </c>
      <c r="AI299">
        <v>0</v>
      </c>
      <c r="AJ299" t="s">
        <v>198</v>
      </c>
      <c r="AM299" t="e" cm="1">
        <f t="array" ref="AM299">_xlfn.IFS(ISBLANK(AC299), "", AC299&lt;=130, AC299, AC299&gt;130, AC299+1)</f>
        <v>#VALUE!</v>
      </c>
    </row>
    <row r="300" spans="1:39" x14ac:dyDescent="0.3">
      <c r="A300">
        <v>66</v>
      </c>
      <c r="B300" t="s">
        <v>179</v>
      </c>
      <c r="C300">
        <v>62</v>
      </c>
      <c r="D300">
        <v>1822</v>
      </c>
      <c r="E300" s="2">
        <v>337079</v>
      </c>
      <c r="G300" t="s">
        <v>95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107</v>
      </c>
      <c r="N300" t="s">
        <v>33</v>
      </c>
      <c r="O300" t="s">
        <v>93</v>
      </c>
      <c r="P300" t="s">
        <v>33</v>
      </c>
      <c r="Q300" t="s">
        <v>18</v>
      </c>
      <c r="R300" t="s">
        <v>53</v>
      </c>
      <c r="Y300">
        <v>1401732</v>
      </c>
      <c r="Z300" t="s">
        <v>1103</v>
      </c>
      <c r="AA300" t="s">
        <v>1103</v>
      </c>
      <c r="AB300">
        <v>725</v>
      </c>
      <c r="AC300" t="s">
        <v>1103</v>
      </c>
      <c r="AG300" t="s">
        <v>107</v>
      </c>
      <c r="AH300" t="s">
        <v>93</v>
      </c>
      <c r="AI300">
        <v>0</v>
      </c>
      <c r="AJ300" t="s">
        <v>198</v>
      </c>
      <c r="AM300" t="e" cm="1">
        <f t="array" ref="AM300">_xlfn.IFS(ISBLANK(AC300), "", AC300&lt;=130, AC300, AC300&gt;130, AC300+1)</f>
        <v>#VALUE!</v>
      </c>
    </row>
    <row r="301" spans="1:39" x14ac:dyDescent="0.3">
      <c r="A301">
        <v>66</v>
      </c>
      <c r="B301" t="s">
        <v>179</v>
      </c>
      <c r="C301">
        <v>62</v>
      </c>
      <c r="D301">
        <v>1822</v>
      </c>
      <c r="E301" s="2">
        <v>337079</v>
      </c>
      <c r="G301" t="s">
        <v>95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58</v>
      </c>
      <c r="N301" t="s">
        <v>33</v>
      </c>
      <c r="O301" t="s">
        <v>154</v>
      </c>
      <c r="P301" t="s">
        <v>33</v>
      </c>
      <c r="Q301" t="s">
        <v>18</v>
      </c>
      <c r="R301" t="s">
        <v>53</v>
      </c>
      <c r="Y301">
        <v>1100133</v>
      </c>
      <c r="Z301" t="s">
        <v>1103</v>
      </c>
      <c r="AA301" t="s">
        <v>1103</v>
      </c>
      <c r="AB301">
        <v>340</v>
      </c>
      <c r="AC301" t="s">
        <v>1103</v>
      </c>
      <c r="AG301" t="s">
        <v>58</v>
      </c>
      <c r="AH301" t="s">
        <v>154</v>
      </c>
      <c r="AI301">
        <v>0</v>
      </c>
      <c r="AJ301" t="s">
        <v>198</v>
      </c>
      <c r="AM301" t="e" cm="1">
        <f t="array" ref="AM301">_xlfn.IFS(ISBLANK(AC301), "", AC301&lt;=130, AC301, AC301&gt;130, AC301+1)</f>
        <v>#VALUE!</v>
      </c>
    </row>
    <row r="302" spans="1:39" x14ac:dyDescent="0.3">
      <c r="A302">
        <v>67</v>
      </c>
      <c r="B302" t="s">
        <v>179</v>
      </c>
      <c r="C302">
        <v>62</v>
      </c>
      <c r="D302">
        <v>1822</v>
      </c>
      <c r="E302" s="2">
        <v>337086</v>
      </c>
      <c r="G302" t="s">
        <v>95</v>
      </c>
      <c r="H302" t="s">
        <v>14</v>
      </c>
      <c r="I302">
        <v>1</v>
      </c>
      <c r="J302">
        <v>0</v>
      </c>
      <c r="K302">
        <v>0</v>
      </c>
      <c r="L302" t="s">
        <v>96</v>
      </c>
      <c r="M302" t="s">
        <v>206</v>
      </c>
      <c r="N302" t="s">
        <v>33</v>
      </c>
      <c r="O302" t="s">
        <v>154</v>
      </c>
      <c r="P302" t="s">
        <v>33</v>
      </c>
      <c r="Q302" t="s">
        <v>18</v>
      </c>
      <c r="R302" t="s">
        <v>53</v>
      </c>
      <c r="S302" t="s">
        <v>208</v>
      </c>
      <c r="Y302">
        <v>2206711</v>
      </c>
      <c r="Z302" t="s">
        <v>1103</v>
      </c>
      <c r="AA302" t="s">
        <v>1103</v>
      </c>
      <c r="AB302" t="s">
        <v>1103</v>
      </c>
      <c r="AC302" t="s">
        <v>1103</v>
      </c>
      <c r="AG302" t="s">
        <v>206</v>
      </c>
      <c r="AH302" t="s">
        <v>154</v>
      </c>
      <c r="AI302">
        <v>0</v>
      </c>
      <c r="AJ302" t="s">
        <v>198</v>
      </c>
      <c r="AM302" t="e" cm="1">
        <f t="array" ref="AM302">_xlfn.IFS(ISBLANK(AC302), "", AC302&lt;=130, AC302, AC302&gt;130, AC302+1)</f>
        <v>#VALUE!</v>
      </c>
    </row>
    <row r="303" spans="1:39" x14ac:dyDescent="0.3">
      <c r="A303">
        <v>67</v>
      </c>
      <c r="B303" t="s">
        <v>179</v>
      </c>
      <c r="C303">
        <v>62</v>
      </c>
      <c r="D303">
        <v>1822</v>
      </c>
      <c r="E303" s="2">
        <v>337086</v>
      </c>
      <c r="G303" t="s">
        <v>95</v>
      </c>
      <c r="H303" t="s">
        <v>29</v>
      </c>
      <c r="I303">
        <v>1</v>
      </c>
      <c r="J303">
        <v>0</v>
      </c>
      <c r="K303">
        <v>0</v>
      </c>
      <c r="L303" t="s">
        <v>100</v>
      </c>
      <c r="M303" t="s">
        <v>205</v>
      </c>
      <c r="N303" t="s">
        <v>33</v>
      </c>
      <c r="O303" t="s">
        <v>204</v>
      </c>
      <c r="P303" t="s">
        <v>33</v>
      </c>
      <c r="Q303" t="s">
        <v>105</v>
      </c>
      <c r="R303" t="s">
        <v>33</v>
      </c>
      <c r="S303" t="s">
        <v>209</v>
      </c>
      <c r="Y303">
        <v>2206712</v>
      </c>
      <c r="Z303" t="s">
        <v>1103</v>
      </c>
      <c r="AA303" t="s">
        <v>1103</v>
      </c>
      <c r="AB303" t="s">
        <v>1103</v>
      </c>
      <c r="AC303" t="s">
        <v>1103</v>
      </c>
      <c r="AG303" t="s">
        <v>205</v>
      </c>
      <c r="AH303" t="s">
        <v>204</v>
      </c>
      <c r="AI303">
        <v>0</v>
      </c>
      <c r="AJ303" t="s">
        <v>198</v>
      </c>
      <c r="AM303" t="e" cm="1">
        <f t="array" ref="AM303">_xlfn.IFS(ISBLANK(AC303), "", AC303&lt;=130, AC303, AC303&gt;130, AC303+1)</f>
        <v>#VALUE!</v>
      </c>
    </row>
    <row r="304" spans="1:39" x14ac:dyDescent="0.3">
      <c r="A304">
        <v>67</v>
      </c>
      <c r="B304" t="s">
        <v>179</v>
      </c>
      <c r="C304">
        <v>62</v>
      </c>
      <c r="D304">
        <v>1822</v>
      </c>
      <c r="E304" s="2">
        <v>337086</v>
      </c>
      <c r="G304" t="s">
        <v>95</v>
      </c>
      <c r="H304" t="s">
        <v>14</v>
      </c>
      <c r="I304">
        <v>0</v>
      </c>
      <c r="J304">
        <v>1</v>
      </c>
      <c r="K304">
        <v>0</v>
      </c>
      <c r="L304" t="s">
        <v>101</v>
      </c>
      <c r="M304" t="s">
        <v>58</v>
      </c>
      <c r="N304" t="s">
        <v>33</v>
      </c>
      <c r="O304" t="s">
        <v>154</v>
      </c>
      <c r="P304" t="s">
        <v>33</v>
      </c>
      <c r="Q304" t="s">
        <v>18</v>
      </c>
      <c r="R304" t="s">
        <v>33</v>
      </c>
      <c r="W304" t="s">
        <v>761</v>
      </c>
      <c r="Y304">
        <v>1100133</v>
      </c>
      <c r="Z304" t="s">
        <v>1103</v>
      </c>
      <c r="AA304" t="s">
        <v>1103</v>
      </c>
      <c r="AB304">
        <v>340</v>
      </c>
      <c r="AC304" t="s">
        <v>1103</v>
      </c>
      <c r="AG304" t="s">
        <v>58</v>
      </c>
      <c r="AH304" t="s">
        <v>154</v>
      </c>
      <c r="AI304">
        <v>0</v>
      </c>
      <c r="AJ304" t="s">
        <v>198</v>
      </c>
      <c r="AM304" t="e" cm="1">
        <f t="array" ref="AM304">_xlfn.IFS(ISBLANK(AC304), "", AC304&lt;=130, AC304, AC304&gt;130, AC304+1)</f>
        <v>#VALUE!</v>
      </c>
    </row>
    <row r="305" spans="1:39" x14ac:dyDescent="0.3">
      <c r="A305">
        <v>67</v>
      </c>
      <c r="B305" t="s">
        <v>179</v>
      </c>
      <c r="C305">
        <v>62</v>
      </c>
      <c r="D305">
        <v>1822</v>
      </c>
      <c r="E305" s="2">
        <v>337086</v>
      </c>
      <c r="G305" t="s">
        <v>95</v>
      </c>
      <c r="H305" t="s">
        <v>29</v>
      </c>
      <c r="I305">
        <v>0</v>
      </c>
      <c r="J305">
        <v>1</v>
      </c>
      <c r="K305">
        <v>0</v>
      </c>
      <c r="L305" t="s">
        <v>103</v>
      </c>
      <c r="M305" t="s">
        <v>207</v>
      </c>
      <c r="N305" t="s">
        <v>33</v>
      </c>
      <c r="O305" t="s">
        <v>40</v>
      </c>
      <c r="P305" t="s">
        <v>33</v>
      </c>
      <c r="Q305" t="s">
        <v>18</v>
      </c>
      <c r="R305" t="s">
        <v>53</v>
      </c>
      <c r="Y305">
        <v>2206722</v>
      </c>
      <c r="Z305" t="s">
        <v>1103</v>
      </c>
      <c r="AA305" t="s">
        <v>1103</v>
      </c>
      <c r="AB305" t="s">
        <v>1103</v>
      </c>
      <c r="AC305" t="s">
        <v>1103</v>
      </c>
      <c r="AG305" t="s">
        <v>207</v>
      </c>
      <c r="AH305" t="s">
        <v>40</v>
      </c>
      <c r="AI305">
        <v>0</v>
      </c>
      <c r="AJ305" t="s">
        <v>198</v>
      </c>
      <c r="AM305" t="e" cm="1">
        <f t="array" ref="AM305">_xlfn.IFS(ISBLANK(AC305), "", AC305&lt;=130, AC305, AC305&gt;130, AC305+1)</f>
        <v>#VALUE!</v>
      </c>
    </row>
    <row r="306" spans="1:39" x14ac:dyDescent="0.3">
      <c r="A306">
        <v>67</v>
      </c>
      <c r="B306" t="s">
        <v>179</v>
      </c>
      <c r="C306">
        <v>62</v>
      </c>
      <c r="D306">
        <v>1822</v>
      </c>
      <c r="E306" s="2">
        <v>337086</v>
      </c>
      <c r="G306" t="s">
        <v>95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107</v>
      </c>
      <c r="N306" t="s">
        <v>33</v>
      </c>
      <c r="O306" t="s">
        <v>93</v>
      </c>
      <c r="P306" t="s">
        <v>33</v>
      </c>
      <c r="Q306" t="s">
        <v>18</v>
      </c>
      <c r="R306" t="s">
        <v>53</v>
      </c>
      <c r="Y306">
        <v>1401732</v>
      </c>
      <c r="Z306" t="s">
        <v>1103</v>
      </c>
      <c r="AA306" t="s">
        <v>1103</v>
      </c>
      <c r="AB306">
        <v>725</v>
      </c>
      <c r="AC306" t="s">
        <v>1103</v>
      </c>
      <c r="AG306" t="s">
        <v>107</v>
      </c>
      <c r="AH306" t="s">
        <v>93</v>
      </c>
      <c r="AI306">
        <v>0</v>
      </c>
      <c r="AJ306" t="s">
        <v>198</v>
      </c>
      <c r="AM306" t="e" cm="1">
        <f t="array" ref="AM306">_xlfn.IFS(ISBLANK(AC306), "", AC306&lt;=130, AC306, AC306&gt;130, AC306+1)</f>
        <v>#VALUE!</v>
      </c>
    </row>
    <row r="307" spans="1:39" x14ac:dyDescent="0.3">
      <c r="A307">
        <v>67</v>
      </c>
      <c r="B307" t="s">
        <v>179</v>
      </c>
      <c r="C307">
        <v>62</v>
      </c>
      <c r="D307">
        <v>1822</v>
      </c>
      <c r="E307" s="2">
        <v>337086</v>
      </c>
      <c r="G307" t="s">
        <v>95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56</v>
      </c>
      <c r="N307" t="s">
        <v>33</v>
      </c>
      <c r="O307" t="s">
        <v>50</v>
      </c>
      <c r="P307" t="s">
        <v>33</v>
      </c>
      <c r="Q307" t="s">
        <v>18</v>
      </c>
      <c r="R307" t="s">
        <v>53</v>
      </c>
      <c r="Y307">
        <v>1200521</v>
      </c>
      <c r="Z307" t="s">
        <v>1103</v>
      </c>
      <c r="AA307" t="s">
        <v>1103</v>
      </c>
      <c r="AB307">
        <v>584</v>
      </c>
      <c r="AC307" t="s">
        <v>1103</v>
      </c>
      <c r="AG307" t="s">
        <v>56</v>
      </c>
      <c r="AH307" t="s">
        <v>1232</v>
      </c>
      <c r="AI307">
        <v>0</v>
      </c>
      <c r="AJ307" t="s">
        <v>198</v>
      </c>
      <c r="AM307" t="e" cm="1">
        <f t="array" ref="AM307">_xlfn.IFS(ISBLANK(AC307), "", AC307&lt;=130, AC307, AC307&gt;130, AC307+1)</f>
        <v>#VALUE!</v>
      </c>
    </row>
    <row r="308" spans="1:39" x14ac:dyDescent="0.3">
      <c r="A308">
        <v>68</v>
      </c>
      <c r="B308" t="s">
        <v>179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200</v>
      </c>
      <c r="N308" t="s">
        <v>33</v>
      </c>
      <c r="O308" t="s">
        <v>24</v>
      </c>
      <c r="P308" t="s">
        <v>53</v>
      </c>
      <c r="Q308" t="s">
        <v>1423</v>
      </c>
      <c r="R308" t="s">
        <v>34</v>
      </c>
      <c r="S308" t="s">
        <v>210</v>
      </c>
      <c r="X308" t="s">
        <v>331</v>
      </c>
      <c r="Y308">
        <v>1005121</v>
      </c>
      <c r="Z308" t="s">
        <v>1103</v>
      </c>
      <c r="AA308" t="s">
        <v>1103</v>
      </c>
      <c r="AB308" t="s">
        <v>1103</v>
      </c>
      <c r="AC308" t="s">
        <v>1103</v>
      </c>
      <c r="AF308">
        <v>1</v>
      </c>
      <c r="AG308" t="s">
        <v>200</v>
      </c>
      <c r="AH308" t="s">
        <v>108</v>
      </c>
      <c r="AI308">
        <v>0</v>
      </c>
      <c r="AJ308" t="s">
        <v>198</v>
      </c>
      <c r="AM308" t="e" cm="1">
        <f t="array" ref="AM308">_xlfn.IFS(ISBLANK(AC308), "", AC308&lt;=130, AC308, AC308&gt;130, AC308+1)</f>
        <v>#VALUE!</v>
      </c>
    </row>
    <row r="309" spans="1:39" x14ac:dyDescent="0.3">
      <c r="A309">
        <v>68</v>
      </c>
      <c r="B309" t="s">
        <v>179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96</v>
      </c>
      <c r="M309" t="s">
        <v>66</v>
      </c>
      <c r="N309" t="s">
        <v>33</v>
      </c>
      <c r="O309" t="s">
        <v>24</v>
      </c>
      <c r="P309" t="s">
        <v>33</v>
      </c>
      <c r="Q309" t="s">
        <v>18</v>
      </c>
      <c r="R309" t="s">
        <v>53</v>
      </c>
      <c r="Y309">
        <v>1100231</v>
      </c>
      <c r="Z309" t="s">
        <v>1103</v>
      </c>
      <c r="AA309" t="s">
        <v>1103</v>
      </c>
      <c r="AB309">
        <v>51</v>
      </c>
      <c r="AC309" t="s">
        <v>1103</v>
      </c>
      <c r="AF309">
        <v>1</v>
      </c>
      <c r="AG309" t="s">
        <v>66</v>
      </c>
      <c r="AH309" t="s">
        <v>24</v>
      </c>
      <c r="AI309">
        <v>0</v>
      </c>
      <c r="AJ309" t="s">
        <v>198</v>
      </c>
      <c r="AM309" t="e" cm="1">
        <f t="array" ref="AM309">_xlfn.IFS(ISBLANK(AC309), "", AC309&lt;=130, AC309, AC309&gt;130, AC309+1)</f>
        <v>#VALUE!</v>
      </c>
    </row>
    <row r="310" spans="1:39" x14ac:dyDescent="0.3">
      <c r="A310">
        <v>68</v>
      </c>
      <c r="B310" t="s">
        <v>179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1235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107</v>
      </c>
      <c r="N310" t="s">
        <v>53</v>
      </c>
      <c r="O310" t="s">
        <v>93</v>
      </c>
      <c r="P310" t="s">
        <v>33</v>
      </c>
      <c r="Q310" t="s">
        <v>18</v>
      </c>
      <c r="R310" t="s">
        <v>53</v>
      </c>
      <c r="Y310">
        <v>1401732</v>
      </c>
      <c r="Z310" t="s">
        <v>1103</v>
      </c>
      <c r="AA310" t="s">
        <v>1103</v>
      </c>
      <c r="AB310">
        <v>725</v>
      </c>
      <c r="AC310" t="s">
        <v>1103</v>
      </c>
      <c r="AG310" t="s">
        <v>108</v>
      </c>
      <c r="AH310" t="s">
        <v>93</v>
      </c>
      <c r="AI310">
        <v>0</v>
      </c>
      <c r="AJ310" t="s">
        <v>198</v>
      </c>
      <c r="AM310" t="e" cm="1">
        <f t="array" ref="AM310">_xlfn.IFS(ISBLANK(AC310), "", AC310&lt;=130, AC310, AC310&gt;130, AC310+1)</f>
        <v>#VALUE!</v>
      </c>
    </row>
    <row r="311" spans="1:39" x14ac:dyDescent="0.3">
      <c r="A311">
        <v>68</v>
      </c>
      <c r="B311" t="s">
        <v>179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1235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50</v>
      </c>
      <c r="N311" t="s">
        <v>33</v>
      </c>
      <c r="O311" t="s">
        <v>50</v>
      </c>
      <c r="P311" t="s">
        <v>33</v>
      </c>
      <c r="Q311" t="s">
        <v>18</v>
      </c>
      <c r="R311" t="s">
        <v>53</v>
      </c>
      <c r="Y311">
        <v>1100221</v>
      </c>
      <c r="Z311" t="s">
        <v>1103</v>
      </c>
      <c r="AA311" t="s">
        <v>1103</v>
      </c>
      <c r="AB311">
        <v>566</v>
      </c>
      <c r="AC311" t="s">
        <v>1103</v>
      </c>
      <c r="AG311" t="s">
        <v>1232</v>
      </c>
      <c r="AH311" t="s">
        <v>1232</v>
      </c>
      <c r="AI311">
        <v>0</v>
      </c>
      <c r="AJ311" t="s">
        <v>198</v>
      </c>
      <c r="AM311" t="e" cm="1">
        <f t="array" ref="AM311">_xlfn.IFS(ISBLANK(AC311), "", AC311&lt;=130, AC311, AC311&gt;130, AC311+1)</f>
        <v>#VALUE!</v>
      </c>
    </row>
    <row r="312" spans="1:39" x14ac:dyDescent="0.3">
      <c r="A312">
        <v>69</v>
      </c>
      <c r="B312" t="s">
        <v>179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65</v>
      </c>
      <c r="N312" t="s">
        <v>33</v>
      </c>
      <c r="O312" t="s">
        <v>89</v>
      </c>
      <c r="P312" t="s">
        <v>33</v>
      </c>
      <c r="Q312" t="s">
        <v>18</v>
      </c>
      <c r="R312" t="s">
        <v>53</v>
      </c>
      <c r="S312" t="s">
        <v>210</v>
      </c>
      <c r="X312" t="s">
        <v>1100</v>
      </c>
      <c r="Y312">
        <v>1401622</v>
      </c>
      <c r="Z312" t="s">
        <v>1103</v>
      </c>
      <c r="AA312" t="s">
        <v>1103</v>
      </c>
      <c r="AB312" t="s">
        <v>1103</v>
      </c>
      <c r="AC312" t="s">
        <v>1103</v>
      </c>
      <c r="AF312">
        <v>1</v>
      </c>
      <c r="AG312" t="s">
        <v>65</v>
      </c>
      <c r="AH312" t="s">
        <v>89</v>
      </c>
      <c r="AI312">
        <v>0</v>
      </c>
      <c r="AJ312" t="s">
        <v>198</v>
      </c>
      <c r="AM312" t="e" cm="1">
        <f t="array" ref="AM312">_xlfn.IFS(ISBLANK(AC312), "", AC312&lt;=130, AC312, AC312&gt;130, AC312+1)</f>
        <v>#VALUE!</v>
      </c>
    </row>
    <row r="313" spans="1:39" x14ac:dyDescent="0.3">
      <c r="A313">
        <v>69</v>
      </c>
      <c r="B313" t="s">
        <v>179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1235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107</v>
      </c>
      <c r="N313" t="s">
        <v>33</v>
      </c>
      <c r="O313" t="s">
        <v>93</v>
      </c>
      <c r="P313" t="s">
        <v>33</v>
      </c>
      <c r="Q313" t="s">
        <v>18</v>
      </c>
      <c r="R313" t="s">
        <v>53</v>
      </c>
      <c r="Y313">
        <v>1401732</v>
      </c>
      <c r="Z313" t="s">
        <v>1103</v>
      </c>
      <c r="AA313" t="s">
        <v>1103</v>
      </c>
      <c r="AB313">
        <v>725</v>
      </c>
      <c r="AC313" t="s">
        <v>1103</v>
      </c>
      <c r="AG313" t="s">
        <v>107</v>
      </c>
      <c r="AH313" t="s">
        <v>1247</v>
      </c>
      <c r="AI313">
        <v>0</v>
      </c>
      <c r="AJ313" t="s">
        <v>198</v>
      </c>
      <c r="AM313" t="e" cm="1">
        <f t="array" ref="AM313">_xlfn.IFS(ISBLANK(AC313), "", AC313&lt;=130, AC313, AC313&gt;130, AC313+1)</f>
        <v>#VALUE!</v>
      </c>
    </row>
    <row r="314" spans="1:39" x14ac:dyDescent="0.3">
      <c r="A314">
        <v>69</v>
      </c>
      <c r="B314" t="s">
        <v>179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1235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81</v>
      </c>
      <c r="N314" t="s">
        <v>33</v>
      </c>
      <c r="O314" t="s">
        <v>24</v>
      </c>
      <c r="P314" t="s">
        <v>33</v>
      </c>
      <c r="Q314" t="s">
        <v>18</v>
      </c>
      <c r="R314" t="s">
        <v>53</v>
      </c>
      <c r="Y314">
        <v>1301321</v>
      </c>
      <c r="Z314" t="s">
        <v>1103</v>
      </c>
      <c r="AA314" t="s">
        <v>1103</v>
      </c>
      <c r="AB314">
        <v>352</v>
      </c>
      <c r="AC314" t="s">
        <v>1103</v>
      </c>
      <c r="AG314" t="s">
        <v>81</v>
      </c>
      <c r="AH314" t="s">
        <v>24</v>
      </c>
      <c r="AI314">
        <v>0</v>
      </c>
      <c r="AJ314" t="s">
        <v>198</v>
      </c>
      <c r="AM314" t="e" cm="1">
        <f t="array" ref="AM314">_xlfn.IFS(ISBLANK(AC314), "", AC314&lt;=130, AC314, AC314&gt;130, AC314+1)</f>
        <v>#VALUE!</v>
      </c>
    </row>
    <row r="315" spans="1:39" x14ac:dyDescent="0.3">
      <c r="A315">
        <v>70</v>
      </c>
      <c r="B315" t="s">
        <v>179</v>
      </c>
      <c r="C315">
        <v>90</v>
      </c>
      <c r="D315">
        <v>1823</v>
      </c>
      <c r="E315" s="2">
        <v>337135</v>
      </c>
      <c r="G315" t="s">
        <v>95</v>
      </c>
      <c r="H315" t="s">
        <v>14</v>
      </c>
      <c r="I315">
        <v>1</v>
      </c>
      <c r="J315">
        <v>0</v>
      </c>
      <c r="K315">
        <v>0</v>
      </c>
      <c r="L315" t="s">
        <v>96</v>
      </c>
      <c r="M315" t="s">
        <v>127</v>
      </c>
      <c r="N315" t="s">
        <v>1077</v>
      </c>
      <c r="O315" t="s">
        <v>32</v>
      </c>
      <c r="P315" t="s">
        <v>33</v>
      </c>
      <c r="Q315" t="s">
        <v>18</v>
      </c>
      <c r="R315" t="s">
        <v>53</v>
      </c>
      <c r="S315" t="s">
        <v>213</v>
      </c>
      <c r="Y315">
        <v>2307011</v>
      </c>
      <c r="Z315" t="s">
        <v>1103</v>
      </c>
      <c r="AA315" t="s">
        <v>1103</v>
      </c>
      <c r="AB315" t="s">
        <v>1103</v>
      </c>
      <c r="AC315" t="s">
        <v>1103</v>
      </c>
      <c r="AG315" t="s">
        <v>187</v>
      </c>
      <c r="AH315" t="s">
        <v>32</v>
      </c>
      <c r="AI315">
        <v>0</v>
      </c>
      <c r="AJ315" t="s">
        <v>211</v>
      </c>
      <c r="AM315" t="e" cm="1">
        <f t="array" ref="AM315">_xlfn.IFS(ISBLANK(AC315), "", AC315&lt;=130, AC315, AC315&gt;130, AC315+1)</f>
        <v>#VALUE!</v>
      </c>
    </row>
    <row r="316" spans="1:39" x14ac:dyDescent="0.3">
      <c r="A316">
        <v>70</v>
      </c>
      <c r="B316" t="s">
        <v>179</v>
      </c>
      <c r="C316">
        <v>90</v>
      </c>
      <c r="D316">
        <v>1823</v>
      </c>
      <c r="E316" s="2">
        <v>337135</v>
      </c>
      <c r="G316" t="s">
        <v>95</v>
      </c>
      <c r="H316" t="s">
        <v>29</v>
      </c>
      <c r="I316">
        <v>1</v>
      </c>
      <c r="J316">
        <v>0</v>
      </c>
      <c r="K316">
        <v>0</v>
      </c>
      <c r="L316" t="s">
        <v>100</v>
      </c>
      <c r="M316" t="s">
        <v>215</v>
      </c>
      <c r="N316" t="s">
        <v>33</v>
      </c>
      <c r="O316" t="s">
        <v>154</v>
      </c>
      <c r="P316" t="s">
        <v>33</v>
      </c>
      <c r="Q316" t="s">
        <v>105</v>
      </c>
      <c r="R316" t="s">
        <v>53</v>
      </c>
      <c r="S316" t="s">
        <v>134</v>
      </c>
      <c r="X316" s="1" t="s">
        <v>1269</v>
      </c>
      <c r="Y316">
        <v>2307012</v>
      </c>
      <c r="Z316" t="s">
        <v>1103</v>
      </c>
      <c r="AA316" t="s">
        <v>1103</v>
      </c>
      <c r="AB316">
        <v>81</v>
      </c>
      <c r="AC316" t="s">
        <v>1103</v>
      </c>
      <c r="AG316" t="s">
        <v>215</v>
      </c>
      <c r="AH316" t="s">
        <v>154</v>
      </c>
      <c r="AI316">
        <v>0</v>
      </c>
      <c r="AJ316" t="s">
        <v>211</v>
      </c>
      <c r="AM316" t="e" cm="1">
        <f t="array" ref="AM316">_xlfn.IFS(ISBLANK(AC316), "", AC316&lt;=130, AC316, AC316&gt;130, AC316+1)</f>
        <v>#VALUE!</v>
      </c>
    </row>
    <row r="317" spans="1:39" x14ac:dyDescent="0.3">
      <c r="A317">
        <v>70</v>
      </c>
      <c r="B317" t="s">
        <v>179</v>
      </c>
      <c r="C317">
        <v>90</v>
      </c>
      <c r="D317">
        <v>1823</v>
      </c>
      <c r="E317" s="2">
        <v>337135</v>
      </c>
      <c r="G317" t="s">
        <v>95</v>
      </c>
      <c r="H317" t="s">
        <v>14</v>
      </c>
      <c r="I317">
        <v>0</v>
      </c>
      <c r="J317">
        <v>1</v>
      </c>
      <c r="K317">
        <v>0</v>
      </c>
      <c r="L317" t="s">
        <v>101</v>
      </c>
      <c r="M317" t="s">
        <v>56</v>
      </c>
      <c r="N317" t="s">
        <v>33</v>
      </c>
      <c r="O317" t="s">
        <v>32</v>
      </c>
      <c r="P317" t="s">
        <v>33</v>
      </c>
      <c r="Q317" t="s">
        <v>18</v>
      </c>
      <c r="R317" t="s">
        <v>53</v>
      </c>
      <c r="Y317">
        <v>1603121</v>
      </c>
      <c r="Z317" t="s">
        <v>1103</v>
      </c>
      <c r="AA317" t="s">
        <v>1103</v>
      </c>
      <c r="AB317">
        <v>127</v>
      </c>
      <c r="AC317" t="s">
        <v>1103</v>
      </c>
      <c r="AG317" t="s">
        <v>56</v>
      </c>
      <c r="AH317" t="s">
        <v>32</v>
      </c>
      <c r="AI317">
        <v>0</v>
      </c>
      <c r="AJ317" t="s">
        <v>211</v>
      </c>
      <c r="AM317" t="e" cm="1">
        <f t="array" ref="AM317">_xlfn.IFS(ISBLANK(AC317), "", AC317&lt;=130, AC317, AC317&gt;130, AC317+1)</f>
        <v>#VALUE!</v>
      </c>
    </row>
    <row r="318" spans="1:39" x14ac:dyDescent="0.3">
      <c r="A318">
        <v>70</v>
      </c>
      <c r="B318" t="s">
        <v>179</v>
      </c>
      <c r="C318">
        <v>90</v>
      </c>
      <c r="D318">
        <v>1823</v>
      </c>
      <c r="E318" s="2">
        <v>337135</v>
      </c>
      <c r="G318" t="s">
        <v>95</v>
      </c>
      <c r="H318" t="s">
        <v>29</v>
      </c>
      <c r="I318">
        <v>0</v>
      </c>
      <c r="J318">
        <v>1</v>
      </c>
      <c r="K318">
        <v>0</v>
      </c>
      <c r="L318" t="s">
        <v>103</v>
      </c>
      <c r="M318" t="s">
        <v>212</v>
      </c>
      <c r="N318" t="s">
        <v>33</v>
      </c>
      <c r="O318" t="s">
        <v>220</v>
      </c>
      <c r="P318" t="s">
        <v>33</v>
      </c>
      <c r="Q318" t="s">
        <v>18</v>
      </c>
      <c r="R318" t="s">
        <v>53</v>
      </c>
      <c r="Y318">
        <v>2307022</v>
      </c>
      <c r="Z318" t="s">
        <v>1103</v>
      </c>
      <c r="AA318" t="s">
        <v>1103</v>
      </c>
      <c r="AB318" t="s">
        <v>1103</v>
      </c>
      <c r="AC318" t="s">
        <v>1103</v>
      </c>
      <c r="AF318">
        <v>1</v>
      </c>
      <c r="AG318" t="s">
        <v>212</v>
      </c>
      <c r="AH318" t="s">
        <v>1266</v>
      </c>
      <c r="AI318">
        <v>0</v>
      </c>
      <c r="AJ318" t="s">
        <v>211</v>
      </c>
      <c r="AM318" t="e" cm="1">
        <f t="array" ref="AM318">_xlfn.IFS(ISBLANK(AC318), "", AC318&lt;=130, AC318, AC318&gt;130, AC318+1)</f>
        <v>#VALUE!</v>
      </c>
    </row>
    <row r="319" spans="1:39" x14ac:dyDescent="0.3">
      <c r="A319">
        <v>70</v>
      </c>
      <c r="B319" t="s">
        <v>179</v>
      </c>
      <c r="C319">
        <v>90</v>
      </c>
      <c r="D319">
        <v>1823</v>
      </c>
      <c r="E319" s="2">
        <v>337135</v>
      </c>
      <c r="G319" t="s">
        <v>95</v>
      </c>
      <c r="H319" t="s">
        <v>14</v>
      </c>
      <c r="I319">
        <v>0</v>
      </c>
      <c r="J319">
        <v>1</v>
      </c>
      <c r="K319">
        <v>0</v>
      </c>
      <c r="L319" t="s">
        <v>102</v>
      </c>
      <c r="M319" t="s">
        <v>1267</v>
      </c>
      <c r="N319" t="s">
        <v>44</v>
      </c>
      <c r="O319" t="s">
        <v>154</v>
      </c>
      <c r="P319" t="s">
        <v>53</v>
      </c>
      <c r="Q319" t="s">
        <v>105</v>
      </c>
      <c r="R319" t="s">
        <v>33</v>
      </c>
      <c r="Y319">
        <v>2307023</v>
      </c>
      <c r="Z319" t="s">
        <v>1103</v>
      </c>
      <c r="AA319" t="s">
        <v>1103</v>
      </c>
      <c r="AB319" t="s">
        <v>1103</v>
      </c>
      <c r="AC319" t="s">
        <v>1103</v>
      </c>
      <c r="AF319">
        <v>1</v>
      </c>
      <c r="AG319" t="s">
        <v>182</v>
      </c>
      <c r="AH319" t="s">
        <v>1268</v>
      </c>
      <c r="AI319">
        <v>0</v>
      </c>
      <c r="AJ319" t="s">
        <v>211</v>
      </c>
      <c r="AM319" t="e" cm="1">
        <f t="array" ref="AM319">_xlfn.IFS(ISBLANK(AC319), "", AC319&lt;=130, AC319, AC319&gt;130, AC319+1)</f>
        <v>#VALUE!</v>
      </c>
    </row>
    <row r="320" spans="1:39" x14ac:dyDescent="0.3">
      <c r="A320">
        <v>70</v>
      </c>
      <c r="B320" t="s">
        <v>179</v>
      </c>
      <c r="C320">
        <v>90</v>
      </c>
      <c r="D320">
        <v>1823</v>
      </c>
      <c r="E320" s="2">
        <v>337135</v>
      </c>
      <c r="G320" t="s">
        <v>95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50</v>
      </c>
      <c r="N320" t="s">
        <v>33</v>
      </c>
      <c r="O320" t="s">
        <v>50</v>
      </c>
      <c r="P320" t="s">
        <v>33</v>
      </c>
      <c r="Q320" t="s">
        <v>18</v>
      </c>
      <c r="R320" t="s">
        <v>53</v>
      </c>
      <c r="Y320">
        <v>1100221</v>
      </c>
      <c r="Z320" t="s">
        <v>1103</v>
      </c>
      <c r="AA320" t="s">
        <v>1103</v>
      </c>
      <c r="AB320">
        <v>566</v>
      </c>
      <c r="AC320" t="s">
        <v>1103</v>
      </c>
      <c r="AG320" t="s">
        <v>1232</v>
      </c>
      <c r="AH320" t="s">
        <v>1232</v>
      </c>
      <c r="AI320">
        <v>0</v>
      </c>
      <c r="AJ320" t="s">
        <v>211</v>
      </c>
      <c r="AM320" t="e" cm="1">
        <f t="array" ref="AM320">_xlfn.IFS(ISBLANK(AC320), "", AC320&lt;=130, AC320, AC320&gt;130, AC320+1)</f>
        <v>#VALUE!</v>
      </c>
    </row>
    <row r="321" spans="1:39" x14ac:dyDescent="0.3">
      <c r="A321">
        <v>70</v>
      </c>
      <c r="B321" t="s">
        <v>179</v>
      </c>
      <c r="C321">
        <v>90</v>
      </c>
      <c r="D321">
        <v>1823</v>
      </c>
      <c r="E321" s="2">
        <v>337135</v>
      </c>
      <c r="G321" t="s">
        <v>95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109</v>
      </c>
      <c r="N321" t="s">
        <v>33</v>
      </c>
      <c r="O321" t="s">
        <v>17</v>
      </c>
      <c r="P321" t="s">
        <v>33</v>
      </c>
      <c r="Q321" t="s">
        <v>18</v>
      </c>
      <c r="R321" t="s">
        <v>53</v>
      </c>
      <c r="Y321">
        <v>1502121</v>
      </c>
      <c r="Z321" t="s">
        <v>1103</v>
      </c>
      <c r="AA321" t="s">
        <v>1103</v>
      </c>
      <c r="AB321">
        <v>510</v>
      </c>
      <c r="AC321" t="s">
        <v>1103</v>
      </c>
      <c r="AG321" t="s">
        <v>109</v>
      </c>
      <c r="AH321" t="s">
        <v>17</v>
      </c>
      <c r="AI321">
        <v>0</v>
      </c>
      <c r="AJ321" t="s">
        <v>211</v>
      </c>
      <c r="AM321" t="e" cm="1">
        <f t="array" ref="AM321">_xlfn.IFS(ISBLANK(AC321), "", AC321&lt;=130, AC321, AC321&gt;130, AC321+1)</f>
        <v>#VALUE!</v>
      </c>
    </row>
    <row r="322" spans="1:39" x14ac:dyDescent="0.3">
      <c r="A322">
        <v>71</v>
      </c>
      <c r="B322" t="s">
        <v>179</v>
      </c>
      <c r="C322">
        <v>90</v>
      </c>
      <c r="D322">
        <v>1823</v>
      </c>
      <c r="E322" s="2">
        <v>337239</v>
      </c>
      <c r="G322" t="s">
        <v>95</v>
      </c>
      <c r="H322" t="s">
        <v>14</v>
      </c>
      <c r="I322">
        <v>1</v>
      </c>
      <c r="J322">
        <v>0</v>
      </c>
      <c r="K322">
        <v>0</v>
      </c>
      <c r="L322" t="s">
        <v>96</v>
      </c>
      <c r="M322" t="s">
        <v>216</v>
      </c>
      <c r="N322" t="s">
        <v>33</v>
      </c>
      <c r="O322" t="s">
        <v>89</v>
      </c>
      <c r="P322" t="s">
        <v>33</v>
      </c>
      <c r="Q322" t="s">
        <v>18</v>
      </c>
      <c r="R322" t="s">
        <v>53</v>
      </c>
      <c r="S322" t="s">
        <v>217</v>
      </c>
      <c r="Y322">
        <v>2307111</v>
      </c>
      <c r="Z322" t="s">
        <v>1103</v>
      </c>
      <c r="AA322" t="s">
        <v>1103</v>
      </c>
      <c r="AB322">
        <v>762</v>
      </c>
      <c r="AC322" t="s">
        <v>1103</v>
      </c>
      <c r="AG322" t="s">
        <v>216</v>
      </c>
      <c r="AH322" t="s">
        <v>89</v>
      </c>
      <c r="AI322">
        <v>0</v>
      </c>
      <c r="AJ322" t="s">
        <v>211</v>
      </c>
      <c r="AM322" t="e" cm="1">
        <f t="array" ref="AM322">_xlfn.IFS(ISBLANK(AC322), "", AC322&lt;=130, AC322, AC322&gt;130, AC322+1)</f>
        <v>#VALUE!</v>
      </c>
    </row>
    <row r="323" spans="1:39" x14ac:dyDescent="0.3">
      <c r="A323">
        <v>71</v>
      </c>
      <c r="B323" t="s">
        <v>179</v>
      </c>
      <c r="C323">
        <v>90</v>
      </c>
      <c r="D323">
        <v>1823</v>
      </c>
      <c r="E323" s="2">
        <v>337239</v>
      </c>
      <c r="G323" t="s">
        <v>95</v>
      </c>
      <c r="H323" t="s">
        <v>29</v>
      </c>
      <c r="I323">
        <v>1</v>
      </c>
      <c r="J323">
        <v>0</v>
      </c>
      <c r="K323">
        <v>0</v>
      </c>
      <c r="L323" t="s">
        <v>100</v>
      </c>
      <c r="M323" t="s">
        <v>218</v>
      </c>
      <c r="N323" t="s">
        <v>33</v>
      </c>
      <c r="O323" t="s">
        <v>219</v>
      </c>
      <c r="P323" t="s">
        <v>33</v>
      </c>
      <c r="Q323" t="s">
        <v>201</v>
      </c>
      <c r="R323" t="s">
        <v>33</v>
      </c>
      <c r="Y323">
        <v>2307112</v>
      </c>
      <c r="Z323" t="s">
        <v>1103</v>
      </c>
      <c r="AA323" t="s">
        <v>1103</v>
      </c>
      <c r="AB323" t="s">
        <v>1103</v>
      </c>
      <c r="AC323" t="s">
        <v>1103</v>
      </c>
      <c r="AG323" t="s">
        <v>218</v>
      </c>
      <c r="AH323" t="s">
        <v>219</v>
      </c>
      <c r="AI323">
        <v>0</v>
      </c>
      <c r="AJ323" t="s">
        <v>211</v>
      </c>
      <c r="AM323" t="e" cm="1">
        <f t="array" ref="AM323">_xlfn.IFS(ISBLANK(AC323), "", AC323&lt;=130, AC323, AC323&gt;130, AC323+1)</f>
        <v>#VALUE!</v>
      </c>
    </row>
    <row r="324" spans="1:39" x14ac:dyDescent="0.3">
      <c r="A324">
        <v>71</v>
      </c>
      <c r="B324" t="s">
        <v>179</v>
      </c>
      <c r="C324">
        <v>90</v>
      </c>
      <c r="D324">
        <v>1823</v>
      </c>
      <c r="E324" s="2">
        <v>337239</v>
      </c>
      <c r="G324" t="s">
        <v>95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53</v>
      </c>
      <c r="Y324">
        <v>1100134</v>
      </c>
      <c r="Z324" t="s">
        <v>1103</v>
      </c>
      <c r="AA324" t="s">
        <v>1103</v>
      </c>
      <c r="AB324">
        <v>119</v>
      </c>
      <c r="AC324" t="s">
        <v>1103</v>
      </c>
      <c r="AG324" t="s">
        <v>27</v>
      </c>
      <c r="AH324" t="s">
        <v>28</v>
      </c>
      <c r="AI324">
        <v>0</v>
      </c>
      <c r="AJ324" t="s">
        <v>211</v>
      </c>
      <c r="AM324" t="e" cm="1">
        <f t="array" ref="AM324">_xlfn.IFS(ISBLANK(AC324), "", AC324&lt;=130, AC324, AC324&gt;130, AC324+1)</f>
        <v>#VALUE!</v>
      </c>
    </row>
    <row r="325" spans="1:39" x14ac:dyDescent="0.3">
      <c r="A325">
        <v>71</v>
      </c>
      <c r="B325" t="s">
        <v>179</v>
      </c>
      <c r="C325">
        <v>90</v>
      </c>
      <c r="D325">
        <v>1823</v>
      </c>
      <c r="E325" s="2">
        <v>337239</v>
      </c>
      <c r="G325" t="s">
        <v>95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107</v>
      </c>
      <c r="N325" t="s">
        <v>33</v>
      </c>
      <c r="O325" t="s">
        <v>93</v>
      </c>
      <c r="P325" t="s">
        <v>33</v>
      </c>
      <c r="Q325" t="s">
        <v>18</v>
      </c>
      <c r="R325" t="s">
        <v>33</v>
      </c>
      <c r="W325" t="s">
        <v>305</v>
      </c>
      <c r="Y325">
        <v>1401732</v>
      </c>
      <c r="Z325" t="s">
        <v>1103</v>
      </c>
      <c r="AA325" t="s">
        <v>1103</v>
      </c>
      <c r="AB325">
        <v>725</v>
      </c>
      <c r="AC325" t="s">
        <v>1103</v>
      </c>
      <c r="AG325" t="s">
        <v>107</v>
      </c>
      <c r="AH325" t="s">
        <v>93</v>
      </c>
      <c r="AI325">
        <v>0</v>
      </c>
      <c r="AJ325" t="s">
        <v>211</v>
      </c>
      <c r="AM325" t="e" cm="1">
        <f t="array" ref="AM325">_xlfn.IFS(ISBLANK(AC325), "", AC325&lt;=130, AC325, AC325&gt;130, AC325+1)</f>
        <v>#VALUE!</v>
      </c>
    </row>
    <row r="326" spans="1:39" x14ac:dyDescent="0.3">
      <c r="A326">
        <v>72</v>
      </c>
      <c r="B326" t="s">
        <v>179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222</v>
      </c>
      <c r="N326" t="s">
        <v>44</v>
      </c>
      <c r="O326" t="s">
        <v>24</v>
      </c>
      <c r="P326" t="s">
        <v>33</v>
      </c>
      <c r="Q326" t="s">
        <v>18</v>
      </c>
      <c r="R326" t="s">
        <v>33</v>
      </c>
      <c r="S326" t="s">
        <v>223</v>
      </c>
      <c r="X326" s="1" t="s">
        <v>26</v>
      </c>
      <c r="Y326">
        <v>2307211</v>
      </c>
      <c r="Z326" t="s">
        <v>1103</v>
      </c>
      <c r="AA326" t="s">
        <v>1103</v>
      </c>
      <c r="AB326" t="s">
        <v>1103</v>
      </c>
      <c r="AC326" t="s">
        <v>1103</v>
      </c>
      <c r="AF326">
        <v>1</v>
      </c>
      <c r="AG326" t="s">
        <v>222</v>
      </c>
      <c r="AH326" t="s">
        <v>1231</v>
      </c>
      <c r="AI326">
        <v>0</v>
      </c>
      <c r="AJ326" t="s">
        <v>221</v>
      </c>
      <c r="AM326" t="e" cm="1">
        <f t="array" ref="AM326">_xlfn.IFS(ISBLANK(AC326), "", AC326&lt;=130, AC326, AC326&gt;130, AC326+1)</f>
        <v>#VALUE!</v>
      </c>
    </row>
    <row r="327" spans="1:39" x14ac:dyDescent="0.3">
      <c r="A327">
        <v>72</v>
      </c>
      <c r="B327" t="s">
        <v>179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81</v>
      </c>
      <c r="N327" t="s">
        <v>33</v>
      </c>
      <c r="O327" t="s">
        <v>24</v>
      </c>
      <c r="P327" t="s">
        <v>33</v>
      </c>
      <c r="Q327" t="s">
        <v>18</v>
      </c>
      <c r="R327" t="s">
        <v>53</v>
      </c>
      <c r="Y327">
        <v>1301321</v>
      </c>
      <c r="Z327" t="s">
        <v>1103</v>
      </c>
      <c r="AA327" t="s">
        <v>1103</v>
      </c>
      <c r="AB327">
        <v>352</v>
      </c>
      <c r="AC327" t="s">
        <v>1103</v>
      </c>
      <c r="AG327" t="s">
        <v>81</v>
      </c>
      <c r="AH327" t="s">
        <v>24</v>
      </c>
      <c r="AI327">
        <v>0</v>
      </c>
      <c r="AJ327" t="s">
        <v>221</v>
      </c>
      <c r="AM327" t="e" cm="1">
        <f t="array" ref="AM327">_xlfn.IFS(ISBLANK(AC327), "", AC327&lt;=130, AC327, AC327&gt;130, AC327+1)</f>
        <v>#VALUE!</v>
      </c>
    </row>
    <row r="328" spans="1:39" x14ac:dyDescent="0.3">
      <c r="A328">
        <v>72</v>
      </c>
      <c r="B328" t="s">
        <v>179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82</v>
      </c>
      <c r="N328" t="s">
        <v>33</v>
      </c>
      <c r="O328" t="s">
        <v>83</v>
      </c>
      <c r="P328" t="s">
        <v>33</v>
      </c>
      <c r="Q328" t="s">
        <v>18</v>
      </c>
      <c r="R328" t="s">
        <v>53</v>
      </c>
      <c r="Y328">
        <v>1301322</v>
      </c>
      <c r="Z328" t="s">
        <v>1103</v>
      </c>
      <c r="AA328" t="s">
        <v>1103</v>
      </c>
      <c r="AB328">
        <v>440</v>
      </c>
      <c r="AC328" t="s">
        <v>1103</v>
      </c>
      <c r="AG328" t="s">
        <v>1241</v>
      </c>
      <c r="AH328" t="s">
        <v>83</v>
      </c>
      <c r="AI328">
        <v>0</v>
      </c>
      <c r="AJ328" t="s">
        <v>221</v>
      </c>
      <c r="AM328" t="e" cm="1">
        <f t="array" ref="AM328">_xlfn.IFS(ISBLANK(AC328), "", AC328&lt;=130, AC328, AC328&gt;130, AC328+1)</f>
        <v>#VALUE!</v>
      </c>
    </row>
    <row r="329" spans="1:39" x14ac:dyDescent="0.3">
      <c r="A329">
        <v>72</v>
      </c>
      <c r="B329" t="s">
        <v>179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1235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107</v>
      </c>
      <c r="N329" t="s">
        <v>33</v>
      </c>
      <c r="O329" t="s">
        <v>93</v>
      </c>
      <c r="P329" t="s">
        <v>33</v>
      </c>
      <c r="Q329" t="s">
        <v>18</v>
      </c>
      <c r="R329" t="s">
        <v>53</v>
      </c>
      <c r="Y329">
        <v>1401732</v>
      </c>
      <c r="Z329" t="s">
        <v>1103</v>
      </c>
      <c r="AA329" t="s">
        <v>1103</v>
      </c>
      <c r="AB329">
        <v>725</v>
      </c>
      <c r="AC329" t="s">
        <v>1103</v>
      </c>
      <c r="AG329" t="s">
        <v>107</v>
      </c>
      <c r="AH329" t="s">
        <v>93</v>
      </c>
      <c r="AI329">
        <v>0</v>
      </c>
      <c r="AJ329" t="s">
        <v>221</v>
      </c>
      <c r="AM329" t="e" cm="1">
        <f t="array" ref="AM329">_xlfn.IFS(ISBLANK(AC329), "", AC329&lt;=130, AC329, AC329&gt;130, AC329+1)</f>
        <v>#VALUE!</v>
      </c>
    </row>
    <row r="330" spans="1:39" x14ac:dyDescent="0.3">
      <c r="A330">
        <v>72</v>
      </c>
      <c r="B330" t="s">
        <v>179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1235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58</v>
      </c>
      <c r="N330" t="s">
        <v>33</v>
      </c>
      <c r="O330" t="s">
        <v>154</v>
      </c>
      <c r="P330" t="s">
        <v>33</v>
      </c>
      <c r="Q330" t="s">
        <v>18</v>
      </c>
      <c r="R330" t="s">
        <v>53</v>
      </c>
      <c r="Y330">
        <v>1100133</v>
      </c>
      <c r="Z330" t="s">
        <v>1103</v>
      </c>
      <c r="AA330" t="s">
        <v>1103</v>
      </c>
      <c r="AB330">
        <v>340</v>
      </c>
      <c r="AC330" t="s">
        <v>1103</v>
      </c>
      <c r="AG330" t="s">
        <v>58</v>
      </c>
      <c r="AH330" t="s">
        <v>154</v>
      </c>
      <c r="AI330">
        <v>0</v>
      </c>
      <c r="AJ330" t="s">
        <v>221</v>
      </c>
      <c r="AM330" t="e" cm="1">
        <f t="array" ref="AM330">_xlfn.IFS(ISBLANK(AC330), "", AC330&lt;=130, AC330, AC330&gt;130, AC330+1)</f>
        <v>#VALUE!</v>
      </c>
    </row>
    <row r="331" spans="1:39" x14ac:dyDescent="0.3">
      <c r="A331">
        <v>73</v>
      </c>
      <c r="B331" t="s">
        <v>179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82</v>
      </c>
      <c r="N331" t="s">
        <v>33</v>
      </c>
      <c r="O331" t="s">
        <v>93</v>
      </c>
      <c r="P331" t="s">
        <v>33</v>
      </c>
      <c r="Q331" t="s">
        <v>18</v>
      </c>
      <c r="R331" t="s">
        <v>33</v>
      </c>
      <c r="S331" t="s">
        <v>19</v>
      </c>
      <c r="X331" t="s">
        <v>225</v>
      </c>
      <c r="Y331">
        <v>2407311</v>
      </c>
      <c r="Z331" t="s">
        <v>1103</v>
      </c>
      <c r="AA331" t="s">
        <v>1103</v>
      </c>
      <c r="AB331" t="s">
        <v>1103</v>
      </c>
      <c r="AC331" t="s">
        <v>1103</v>
      </c>
      <c r="AG331" t="s">
        <v>1270</v>
      </c>
      <c r="AH331" t="s">
        <v>93</v>
      </c>
      <c r="AI331">
        <v>0</v>
      </c>
      <c r="AJ331" t="s">
        <v>224</v>
      </c>
      <c r="AM331" t="e" cm="1">
        <f t="array" ref="AM331">_xlfn.IFS(ISBLANK(AC331), "", AC331&lt;=130, AC331, AC331&gt;130, AC331+1)</f>
        <v>#VALUE!</v>
      </c>
    </row>
    <row r="332" spans="1:39" x14ac:dyDescent="0.3">
      <c r="A332">
        <v>73</v>
      </c>
      <c r="B332" t="s">
        <v>179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107</v>
      </c>
      <c r="N332" t="s">
        <v>33</v>
      </c>
      <c r="O332" t="s">
        <v>93</v>
      </c>
      <c r="P332" t="s">
        <v>33</v>
      </c>
      <c r="Q332" t="s">
        <v>18</v>
      </c>
      <c r="R332" t="s">
        <v>53</v>
      </c>
      <c r="W332" t="s">
        <v>1098</v>
      </c>
      <c r="X332" t="s">
        <v>225</v>
      </c>
      <c r="Y332">
        <v>1401732</v>
      </c>
      <c r="Z332" t="s">
        <v>1103</v>
      </c>
      <c r="AA332" t="s">
        <v>1103</v>
      </c>
      <c r="AB332">
        <v>725</v>
      </c>
      <c r="AC332" t="s">
        <v>1103</v>
      </c>
      <c r="AG332" t="s">
        <v>107</v>
      </c>
      <c r="AH332" t="s">
        <v>93</v>
      </c>
      <c r="AI332">
        <v>0</v>
      </c>
      <c r="AJ332" t="s">
        <v>224</v>
      </c>
      <c r="AM332" t="e" cm="1">
        <f t="array" ref="AM332">_xlfn.IFS(ISBLANK(AC332), "", AC332&lt;=130, AC332, AC332&gt;130, AC332+1)</f>
        <v>#VALUE!</v>
      </c>
    </row>
    <row r="333" spans="1:39" x14ac:dyDescent="0.3">
      <c r="A333">
        <v>73</v>
      </c>
      <c r="B333" t="s">
        <v>179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196</v>
      </c>
      <c r="N333" t="s">
        <v>33</v>
      </c>
      <c r="O333" t="s">
        <v>154</v>
      </c>
      <c r="P333" t="s">
        <v>33</v>
      </c>
      <c r="Q333" t="s">
        <v>18</v>
      </c>
      <c r="R333" t="s">
        <v>53</v>
      </c>
      <c r="X333" t="s">
        <v>225</v>
      </c>
      <c r="Y333">
        <v>2105722</v>
      </c>
      <c r="Z333" t="s">
        <v>1103</v>
      </c>
      <c r="AA333" t="s">
        <v>1103</v>
      </c>
      <c r="AB333" t="s">
        <v>1103</v>
      </c>
      <c r="AC333" t="s">
        <v>1103</v>
      </c>
      <c r="AG333" t="s">
        <v>196</v>
      </c>
      <c r="AH333" t="s">
        <v>154</v>
      </c>
      <c r="AI333">
        <v>0</v>
      </c>
      <c r="AJ333" t="s">
        <v>224</v>
      </c>
      <c r="AM333" t="e" cm="1">
        <f t="array" ref="AM333">_xlfn.IFS(ISBLANK(AC333), "", AC333&lt;=130, AC333, AC333&gt;130, AC333+1)</f>
        <v>#VALUE!</v>
      </c>
    </row>
    <row r="334" spans="1:39" x14ac:dyDescent="0.3">
      <c r="A334">
        <v>74</v>
      </c>
      <c r="B334" t="s">
        <v>179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182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225</v>
      </c>
      <c r="Y334">
        <v>2407411</v>
      </c>
      <c r="Z334" t="s">
        <v>1103</v>
      </c>
      <c r="AA334">
        <v>523</v>
      </c>
      <c r="AB334" t="s">
        <v>1103</v>
      </c>
      <c r="AC334" t="s">
        <v>1103</v>
      </c>
      <c r="AG334" t="s">
        <v>182</v>
      </c>
      <c r="AH334" t="s">
        <v>32</v>
      </c>
      <c r="AI334">
        <v>0</v>
      </c>
      <c r="AJ334" t="s">
        <v>224</v>
      </c>
      <c r="AM334" t="e" cm="1">
        <f t="array" ref="AM334">_xlfn.IFS(ISBLANK(AC334), "", AC334&lt;=130, AC334, AC334&gt;130, AC334+1)</f>
        <v>#VALUE!</v>
      </c>
    </row>
    <row r="335" spans="1:39" x14ac:dyDescent="0.3">
      <c r="A335">
        <v>74</v>
      </c>
      <c r="B335" t="s">
        <v>179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127</v>
      </c>
      <c r="N335" t="s">
        <v>33</v>
      </c>
      <c r="O335" t="s">
        <v>32</v>
      </c>
      <c r="P335" t="s">
        <v>33</v>
      </c>
      <c r="Q335" t="s">
        <v>18</v>
      </c>
      <c r="R335" t="s">
        <v>53</v>
      </c>
      <c r="X335" t="s">
        <v>225</v>
      </c>
      <c r="Y335">
        <v>2307011</v>
      </c>
      <c r="Z335" t="s">
        <v>1103</v>
      </c>
      <c r="AA335">
        <v>70</v>
      </c>
      <c r="AB335" t="s">
        <v>1103</v>
      </c>
      <c r="AC335" t="s">
        <v>1103</v>
      </c>
      <c r="AG335" t="s">
        <v>127</v>
      </c>
      <c r="AH335" t="s">
        <v>32</v>
      </c>
      <c r="AI335">
        <v>0</v>
      </c>
      <c r="AJ335" t="s">
        <v>224</v>
      </c>
      <c r="AM335" t="e" cm="1">
        <f t="array" ref="AM335">_xlfn.IFS(ISBLANK(AC335), "", AC335&lt;=130, AC335, AC335&gt;130, AC335+1)</f>
        <v>#VALUE!</v>
      </c>
    </row>
    <row r="336" spans="1:39" x14ac:dyDescent="0.3">
      <c r="A336">
        <v>74</v>
      </c>
      <c r="B336" t="s">
        <v>179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215</v>
      </c>
      <c r="N336" t="s">
        <v>1077</v>
      </c>
      <c r="O336" t="s">
        <v>154</v>
      </c>
      <c r="P336" t="s">
        <v>33</v>
      </c>
      <c r="Q336" t="s">
        <v>105</v>
      </c>
      <c r="R336" t="s">
        <v>53</v>
      </c>
      <c r="X336" t="s">
        <v>225</v>
      </c>
      <c r="Y336">
        <v>2307012</v>
      </c>
      <c r="Z336" t="s">
        <v>1103</v>
      </c>
      <c r="AA336">
        <v>70</v>
      </c>
      <c r="AB336">
        <v>81</v>
      </c>
      <c r="AC336" t="s">
        <v>1103</v>
      </c>
      <c r="AG336" t="s">
        <v>1271</v>
      </c>
      <c r="AH336" t="s">
        <v>154</v>
      </c>
      <c r="AI336">
        <v>0</v>
      </c>
      <c r="AJ336" t="s">
        <v>224</v>
      </c>
      <c r="AM336" t="e" cm="1">
        <f t="array" ref="AM336">_xlfn.IFS(ISBLANK(AC336), "", AC336&lt;=130, AC336, AC336&gt;130, AC336+1)</f>
        <v>#VALUE!</v>
      </c>
    </row>
    <row r="337" spans="1:39" x14ac:dyDescent="0.3">
      <c r="A337">
        <v>75</v>
      </c>
      <c r="B337" t="s">
        <v>179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56</v>
      </c>
      <c r="N337" t="s">
        <v>33</v>
      </c>
      <c r="O337" t="s">
        <v>89</v>
      </c>
      <c r="P337" t="s">
        <v>33</v>
      </c>
      <c r="Q337" t="s">
        <v>18</v>
      </c>
      <c r="R337" t="s">
        <v>33</v>
      </c>
      <c r="S337" t="s">
        <v>19</v>
      </c>
      <c r="X337" t="s">
        <v>225</v>
      </c>
      <c r="Y337">
        <v>2407511</v>
      </c>
      <c r="Z337" t="s">
        <v>1103</v>
      </c>
      <c r="AA337">
        <v>508</v>
      </c>
      <c r="AB337" t="s">
        <v>1103</v>
      </c>
      <c r="AC337" t="s">
        <v>1103</v>
      </c>
      <c r="AG337" t="s">
        <v>56</v>
      </c>
      <c r="AH337" t="s">
        <v>89</v>
      </c>
      <c r="AI337">
        <v>0</v>
      </c>
      <c r="AJ337" t="s">
        <v>224</v>
      </c>
      <c r="AM337" t="e" cm="1">
        <f t="array" ref="AM337">_xlfn.IFS(ISBLANK(AC337), "", AC337&lt;=130, AC337, AC337&gt;130, AC337+1)</f>
        <v>#VALUE!</v>
      </c>
    </row>
    <row r="338" spans="1:39" x14ac:dyDescent="0.3">
      <c r="A338">
        <v>75</v>
      </c>
      <c r="B338" t="s">
        <v>179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216</v>
      </c>
      <c r="N338" t="s">
        <v>33</v>
      </c>
      <c r="O338" t="s">
        <v>89</v>
      </c>
      <c r="P338" t="s">
        <v>33</v>
      </c>
      <c r="Q338" t="s">
        <v>18</v>
      </c>
      <c r="R338" t="s">
        <v>53</v>
      </c>
      <c r="X338" t="s">
        <v>225</v>
      </c>
      <c r="Y338">
        <v>2307111</v>
      </c>
      <c r="Z338" t="s">
        <v>1103</v>
      </c>
      <c r="AA338">
        <v>71</v>
      </c>
      <c r="AB338">
        <v>762</v>
      </c>
      <c r="AC338" t="s">
        <v>1103</v>
      </c>
      <c r="AG338" t="s">
        <v>1272</v>
      </c>
      <c r="AH338" t="s">
        <v>89</v>
      </c>
      <c r="AI338">
        <v>0</v>
      </c>
      <c r="AJ338" t="s">
        <v>224</v>
      </c>
      <c r="AM338" t="e" cm="1">
        <f t="array" ref="AM338">_xlfn.IFS(ISBLANK(AC338), "", AC338&lt;=130, AC338, AC338&gt;130, AC338+1)</f>
        <v>#VALUE!</v>
      </c>
    </row>
    <row r="339" spans="1:39" x14ac:dyDescent="0.3">
      <c r="A339">
        <v>75</v>
      </c>
      <c r="B339" t="s">
        <v>179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218</v>
      </c>
      <c r="N339" t="s">
        <v>33</v>
      </c>
      <c r="O339" t="s">
        <v>219</v>
      </c>
      <c r="P339" t="s">
        <v>33</v>
      </c>
      <c r="Q339" t="s">
        <v>201</v>
      </c>
      <c r="R339" t="s">
        <v>53</v>
      </c>
      <c r="X339" t="s">
        <v>225</v>
      </c>
      <c r="Y339">
        <v>2307112</v>
      </c>
      <c r="Z339" t="s">
        <v>1103</v>
      </c>
      <c r="AA339">
        <v>71</v>
      </c>
      <c r="AB339" t="s">
        <v>1103</v>
      </c>
      <c r="AC339" t="s">
        <v>1103</v>
      </c>
      <c r="AG339" t="s">
        <v>218</v>
      </c>
      <c r="AH339" t="s">
        <v>1201</v>
      </c>
      <c r="AI339">
        <v>0</v>
      </c>
      <c r="AJ339" t="s">
        <v>224</v>
      </c>
      <c r="AM339" t="e" cm="1">
        <f t="array" ref="AM339">_xlfn.IFS(ISBLANK(AC339), "", AC339&lt;=130, AC339, AC339&gt;130, AC339+1)</f>
        <v>#VALUE!</v>
      </c>
    </row>
    <row r="340" spans="1:39" x14ac:dyDescent="0.3">
      <c r="A340">
        <v>76</v>
      </c>
      <c r="B340" t="s">
        <v>179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61</v>
      </c>
      <c r="N340" t="s">
        <v>33</v>
      </c>
      <c r="O340" t="s">
        <v>154</v>
      </c>
      <c r="P340" t="s">
        <v>33</v>
      </c>
      <c r="Q340" t="s">
        <v>18</v>
      </c>
      <c r="R340" t="s">
        <v>33</v>
      </c>
      <c r="S340" t="s">
        <v>19</v>
      </c>
      <c r="X340" t="s">
        <v>225</v>
      </c>
      <c r="Y340">
        <v>2407611</v>
      </c>
      <c r="Z340" t="s">
        <v>1103</v>
      </c>
      <c r="AA340" t="s">
        <v>1103</v>
      </c>
      <c r="AB340" t="s">
        <v>1103</v>
      </c>
      <c r="AC340" t="s">
        <v>1103</v>
      </c>
      <c r="AG340" t="s">
        <v>61</v>
      </c>
      <c r="AH340" t="s">
        <v>154</v>
      </c>
      <c r="AI340">
        <v>0</v>
      </c>
      <c r="AJ340" t="s">
        <v>224</v>
      </c>
      <c r="AM340" t="e" cm="1">
        <f t="array" ref="AM340">_xlfn.IFS(ISBLANK(AC340), "", AC340&lt;=130, AC340, AC340&gt;130, AC340+1)</f>
        <v>#VALUE!</v>
      </c>
    </row>
    <row r="341" spans="1:39" x14ac:dyDescent="0.3">
      <c r="A341">
        <v>76</v>
      </c>
      <c r="B341" t="s">
        <v>179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206</v>
      </c>
      <c r="N341" t="s">
        <v>33</v>
      </c>
      <c r="O341" t="s">
        <v>154</v>
      </c>
      <c r="P341" t="s">
        <v>33</v>
      </c>
      <c r="Q341" t="s">
        <v>18</v>
      </c>
      <c r="R341" t="s">
        <v>53</v>
      </c>
      <c r="X341" t="s">
        <v>225</v>
      </c>
      <c r="Y341">
        <v>2206711</v>
      </c>
      <c r="Z341" t="s">
        <v>1103</v>
      </c>
      <c r="AA341">
        <v>67</v>
      </c>
      <c r="AB341" t="s">
        <v>1103</v>
      </c>
      <c r="AC341" t="s">
        <v>1103</v>
      </c>
      <c r="AG341" t="s">
        <v>206</v>
      </c>
      <c r="AH341" t="s">
        <v>154</v>
      </c>
      <c r="AI341">
        <v>0</v>
      </c>
      <c r="AJ341" t="s">
        <v>224</v>
      </c>
      <c r="AM341" t="e" cm="1">
        <f t="array" ref="AM341">_xlfn.IFS(ISBLANK(AC341), "", AC341&lt;=130, AC341, AC341&gt;130, AC341+1)</f>
        <v>#VALUE!</v>
      </c>
    </row>
    <row r="342" spans="1:39" x14ac:dyDescent="0.3">
      <c r="A342">
        <v>76</v>
      </c>
      <c r="B342" t="s">
        <v>179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205</v>
      </c>
      <c r="N342" t="s">
        <v>33</v>
      </c>
      <c r="O342" t="s">
        <v>204</v>
      </c>
      <c r="P342" t="s">
        <v>33</v>
      </c>
      <c r="Q342" t="s">
        <v>18</v>
      </c>
      <c r="R342" t="s">
        <v>53</v>
      </c>
      <c r="X342" t="s">
        <v>225</v>
      </c>
      <c r="Y342">
        <v>2206712</v>
      </c>
      <c r="Z342" t="s">
        <v>1103</v>
      </c>
      <c r="AA342">
        <v>67</v>
      </c>
      <c r="AB342" t="s">
        <v>1103</v>
      </c>
      <c r="AC342" t="s">
        <v>1103</v>
      </c>
      <c r="AG342" t="s">
        <v>205</v>
      </c>
      <c r="AH342" t="s">
        <v>204</v>
      </c>
      <c r="AI342">
        <v>0</v>
      </c>
      <c r="AJ342" t="s">
        <v>224</v>
      </c>
      <c r="AM342" t="e" cm="1">
        <f t="array" ref="AM342">_xlfn.IFS(ISBLANK(AC342), "", AC342&lt;=130, AC342, AC342&gt;130, AC342+1)</f>
        <v>#VALUE!</v>
      </c>
    </row>
    <row r="343" spans="1:39" x14ac:dyDescent="0.3">
      <c r="A343">
        <v>77</v>
      </c>
      <c r="B343" t="s">
        <v>179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49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1273</v>
      </c>
      <c r="Y343">
        <v>2407711</v>
      </c>
      <c r="Z343" t="s">
        <v>1103</v>
      </c>
      <c r="AA343" t="s">
        <v>1103</v>
      </c>
      <c r="AB343">
        <v>80</v>
      </c>
      <c r="AC343" t="s">
        <v>1103</v>
      </c>
      <c r="AG343" t="s">
        <v>108</v>
      </c>
      <c r="AH343" t="s">
        <v>28</v>
      </c>
      <c r="AI343">
        <v>0</v>
      </c>
      <c r="AJ343" t="s">
        <v>224</v>
      </c>
      <c r="AM343" t="e" cm="1">
        <f t="array" ref="AM343">_xlfn.IFS(ISBLANK(AC343), "", AC343&lt;=130, AC343, AC343&gt;130, AC343+1)</f>
        <v>#VALUE!</v>
      </c>
    </row>
    <row r="344" spans="1:39" x14ac:dyDescent="0.3">
      <c r="A344">
        <v>77</v>
      </c>
      <c r="B344" t="s">
        <v>179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53</v>
      </c>
      <c r="W344" t="s">
        <v>1109</v>
      </c>
      <c r="X344" t="s">
        <v>225</v>
      </c>
      <c r="Y344">
        <v>1100134</v>
      </c>
      <c r="Z344" t="s">
        <v>1103</v>
      </c>
      <c r="AA344" t="s">
        <v>1103</v>
      </c>
      <c r="AB344">
        <v>119</v>
      </c>
      <c r="AC344" t="s">
        <v>1103</v>
      </c>
      <c r="AG344" t="s">
        <v>27</v>
      </c>
      <c r="AH344" t="s">
        <v>28</v>
      </c>
      <c r="AI344">
        <v>0</v>
      </c>
      <c r="AJ344" t="s">
        <v>224</v>
      </c>
      <c r="AM344" t="e" cm="1">
        <f t="array" ref="AM344">_xlfn.IFS(ISBLANK(AC344), "", AC344&lt;=130, AC344, AC344&gt;130, AC344+1)</f>
        <v>#VALUE!</v>
      </c>
    </row>
    <row r="345" spans="1:39" x14ac:dyDescent="0.3">
      <c r="A345">
        <v>77</v>
      </c>
      <c r="B345" t="s">
        <v>179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69</v>
      </c>
      <c r="N345" t="s">
        <v>33</v>
      </c>
      <c r="O345" t="s">
        <v>17</v>
      </c>
      <c r="P345" t="s">
        <v>33</v>
      </c>
      <c r="Q345" t="s">
        <v>114</v>
      </c>
      <c r="R345" t="s">
        <v>53</v>
      </c>
      <c r="X345" t="s">
        <v>225</v>
      </c>
      <c r="Y345">
        <v>1200822</v>
      </c>
      <c r="Z345" t="s">
        <v>1103</v>
      </c>
      <c r="AA345" t="s">
        <v>1103</v>
      </c>
      <c r="AB345">
        <v>595</v>
      </c>
      <c r="AC345" t="s">
        <v>1103</v>
      </c>
      <c r="AG345" t="s">
        <v>69</v>
      </c>
      <c r="AH345" t="s">
        <v>17</v>
      </c>
      <c r="AI345">
        <v>0</v>
      </c>
      <c r="AJ345" t="s">
        <v>224</v>
      </c>
      <c r="AM345" t="e" cm="1">
        <f t="array" ref="AM345">_xlfn.IFS(ISBLANK(AC345), "", AC345&lt;=130, AC345, AC345&gt;130, AC345+1)</f>
        <v>#VALUE!</v>
      </c>
    </row>
    <row r="346" spans="1:39" x14ac:dyDescent="0.3">
      <c r="A346">
        <v>78</v>
      </c>
      <c r="B346" t="s">
        <v>179</v>
      </c>
      <c r="C346">
        <v>131</v>
      </c>
      <c r="D346">
        <v>1824</v>
      </c>
      <c r="E346" s="2">
        <v>337548</v>
      </c>
      <c r="F346" s="5">
        <v>0.58333333333333337</v>
      </c>
      <c r="G346" t="s">
        <v>95</v>
      </c>
      <c r="H346" t="s">
        <v>14</v>
      </c>
      <c r="I346">
        <v>1</v>
      </c>
      <c r="J346">
        <v>0</v>
      </c>
      <c r="K346">
        <v>0</v>
      </c>
      <c r="L346" t="s">
        <v>96</v>
      </c>
      <c r="M346" t="s">
        <v>92</v>
      </c>
      <c r="N346" t="s">
        <v>33</v>
      </c>
      <c r="O346" t="s">
        <v>64</v>
      </c>
      <c r="P346" t="s">
        <v>33</v>
      </c>
      <c r="Q346" t="s">
        <v>18</v>
      </c>
      <c r="R346" t="s">
        <v>53</v>
      </c>
      <c r="S346" t="s">
        <v>214</v>
      </c>
      <c r="X346" t="s">
        <v>225</v>
      </c>
      <c r="Y346">
        <v>2407811</v>
      </c>
      <c r="Z346" t="s">
        <v>1103</v>
      </c>
      <c r="AA346" t="s">
        <v>1103</v>
      </c>
      <c r="AB346">
        <v>758</v>
      </c>
      <c r="AC346" t="s">
        <v>1103</v>
      </c>
      <c r="AG346" t="s">
        <v>92</v>
      </c>
      <c r="AH346" t="s">
        <v>64</v>
      </c>
      <c r="AI346">
        <v>0</v>
      </c>
      <c r="AJ346" t="s">
        <v>226</v>
      </c>
      <c r="AM346" t="e" cm="1">
        <f t="array" ref="AM346">_xlfn.IFS(ISBLANK(AC346), "", AC346&lt;=130, AC346, AC346&gt;130, AC346+1)</f>
        <v>#VALUE!</v>
      </c>
    </row>
    <row r="347" spans="1:39" x14ac:dyDescent="0.3">
      <c r="A347">
        <v>78</v>
      </c>
      <c r="B347" t="s">
        <v>179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95</v>
      </c>
      <c r="H347" t="s">
        <v>29</v>
      </c>
      <c r="I347">
        <v>1</v>
      </c>
      <c r="J347">
        <v>0</v>
      </c>
      <c r="K347">
        <v>0</v>
      </c>
      <c r="L347" t="s">
        <v>100</v>
      </c>
      <c r="M347" t="s">
        <v>228</v>
      </c>
      <c r="N347" t="s">
        <v>33</v>
      </c>
      <c r="O347" t="s">
        <v>403</v>
      </c>
      <c r="P347" t="s">
        <v>33</v>
      </c>
      <c r="Q347" t="s">
        <v>114</v>
      </c>
      <c r="R347" t="s">
        <v>53</v>
      </c>
      <c r="S347" t="s">
        <v>229</v>
      </c>
      <c r="X347" t="s">
        <v>225</v>
      </c>
      <c r="Y347">
        <v>2407812</v>
      </c>
      <c r="Z347" t="s">
        <v>1103</v>
      </c>
      <c r="AA347" t="s">
        <v>1103</v>
      </c>
      <c r="AB347">
        <v>219</v>
      </c>
      <c r="AC347" t="s">
        <v>1103</v>
      </c>
      <c r="AG347" t="s">
        <v>228</v>
      </c>
      <c r="AH347" t="s">
        <v>403</v>
      </c>
      <c r="AI347">
        <v>0</v>
      </c>
      <c r="AJ347" t="s">
        <v>226</v>
      </c>
      <c r="AM347" t="e" cm="1">
        <f t="array" ref="AM347">_xlfn.IFS(ISBLANK(AC347), "", AC347&lt;=130, AC347, AC347&gt;130, AC347+1)</f>
        <v>#VALUE!</v>
      </c>
    </row>
    <row r="348" spans="1:39" x14ac:dyDescent="0.3">
      <c r="A348">
        <v>78</v>
      </c>
      <c r="B348" t="s">
        <v>179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95</v>
      </c>
      <c r="H348" t="s">
        <v>14</v>
      </c>
      <c r="I348">
        <v>0</v>
      </c>
      <c r="J348">
        <v>1</v>
      </c>
      <c r="K348">
        <v>0</v>
      </c>
      <c r="L348" t="s">
        <v>101</v>
      </c>
      <c r="M348" t="s">
        <v>227</v>
      </c>
      <c r="N348" t="s">
        <v>33</v>
      </c>
      <c r="O348" t="s">
        <v>64</v>
      </c>
      <c r="P348" t="s">
        <v>33</v>
      </c>
      <c r="Q348" t="s">
        <v>18</v>
      </c>
      <c r="R348" t="s">
        <v>33</v>
      </c>
      <c r="X348" t="s">
        <v>225</v>
      </c>
      <c r="Y348">
        <v>1200731</v>
      </c>
      <c r="Z348" t="s">
        <v>1103</v>
      </c>
      <c r="AA348" t="s">
        <v>1103</v>
      </c>
      <c r="AB348">
        <v>32</v>
      </c>
      <c r="AC348" t="s">
        <v>1103</v>
      </c>
      <c r="AF348">
        <v>1</v>
      </c>
      <c r="AG348" t="s">
        <v>56</v>
      </c>
      <c r="AH348" t="s">
        <v>64</v>
      </c>
      <c r="AI348">
        <v>0</v>
      </c>
      <c r="AJ348" t="s">
        <v>226</v>
      </c>
      <c r="AM348" t="e" cm="1">
        <f t="array" ref="AM348">_xlfn.IFS(ISBLANK(AC348), "", AC348&lt;=130, AC348, AC348&gt;130, AC348+1)</f>
        <v>#VALUE!</v>
      </c>
    </row>
    <row r="349" spans="1:39" x14ac:dyDescent="0.3">
      <c r="A349">
        <v>78</v>
      </c>
      <c r="B349" t="s">
        <v>179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95</v>
      </c>
      <c r="H349" t="s">
        <v>29</v>
      </c>
      <c r="I349">
        <v>0</v>
      </c>
      <c r="J349">
        <v>1</v>
      </c>
      <c r="K349">
        <v>0</v>
      </c>
      <c r="L349" t="s">
        <v>103</v>
      </c>
      <c r="M349" t="s">
        <v>446</v>
      </c>
      <c r="N349" t="s">
        <v>44</v>
      </c>
      <c r="O349" t="s">
        <v>17</v>
      </c>
      <c r="P349" t="s">
        <v>1077</v>
      </c>
      <c r="Q349" t="s">
        <v>377</v>
      </c>
      <c r="R349" t="s">
        <v>53</v>
      </c>
      <c r="X349" t="s">
        <v>225</v>
      </c>
      <c r="Y349">
        <v>1401824</v>
      </c>
      <c r="Z349" t="s">
        <v>1103</v>
      </c>
      <c r="AA349" t="s">
        <v>1103</v>
      </c>
      <c r="AB349">
        <v>188</v>
      </c>
      <c r="AC349" t="s">
        <v>1103</v>
      </c>
      <c r="AG349" t="s">
        <v>446</v>
      </c>
      <c r="AH349" t="s">
        <v>108</v>
      </c>
      <c r="AI349">
        <v>0</v>
      </c>
      <c r="AJ349" t="s">
        <v>226</v>
      </c>
      <c r="AM349" t="e" cm="1">
        <f t="array" ref="AM349">_xlfn.IFS(ISBLANK(AC349), "", AC349&lt;=130, AC349, AC349&gt;130, AC349+1)</f>
        <v>#VALUE!</v>
      </c>
    </row>
    <row r="350" spans="1:39" x14ac:dyDescent="0.3">
      <c r="A350">
        <v>78</v>
      </c>
      <c r="B350" t="s">
        <v>179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95</v>
      </c>
      <c r="H350" t="s">
        <v>14</v>
      </c>
      <c r="I350">
        <v>0</v>
      </c>
      <c r="J350">
        <v>1</v>
      </c>
      <c r="K350">
        <v>0</v>
      </c>
      <c r="L350" t="s">
        <v>102</v>
      </c>
      <c r="M350" t="s">
        <v>16</v>
      </c>
      <c r="N350" t="s">
        <v>33</v>
      </c>
      <c r="O350" t="s">
        <v>403</v>
      </c>
      <c r="P350" t="s">
        <v>33</v>
      </c>
      <c r="Q350" t="s">
        <v>114</v>
      </c>
      <c r="R350" t="s">
        <v>33</v>
      </c>
      <c r="X350" t="s">
        <v>225</v>
      </c>
      <c r="Y350">
        <v>2407823</v>
      </c>
      <c r="Z350" t="s">
        <v>1103</v>
      </c>
      <c r="AA350" t="s">
        <v>1103</v>
      </c>
      <c r="AB350" t="s">
        <v>1103</v>
      </c>
      <c r="AC350" t="s">
        <v>1103</v>
      </c>
      <c r="AG350" t="s">
        <v>16</v>
      </c>
      <c r="AH350" t="s">
        <v>403</v>
      </c>
      <c r="AI350">
        <v>0</v>
      </c>
      <c r="AJ350" t="s">
        <v>226</v>
      </c>
      <c r="AM350" t="e" cm="1">
        <f t="array" ref="AM350">_xlfn.IFS(ISBLANK(AC350), "", AC350&lt;=130, AC350, AC350&gt;130, AC350+1)</f>
        <v>#VALUE!</v>
      </c>
    </row>
    <row r="351" spans="1:39" x14ac:dyDescent="0.3">
      <c r="A351">
        <v>78</v>
      </c>
      <c r="B351" t="s">
        <v>179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95</v>
      </c>
      <c r="H351" t="s">
        <v>29</v>
      </c>
      <c r="I351">
        <v>0</v>
      </c>
      <c r="J351">
        <v>1</v>
      </c>
      <c r="K351">
        <v>0</v>
      </c>
      <c r="L351" t="s">
        <v>106</v>
      </c>
      <c r="M351" t="s">
        <v>405</v>
      </c>
      <c r="N351" t="s">
        <v>44</v>
      </c>
      <c r="O351" t="s">
        <v>403</v>
      </c>
      <c r="P351" t="s">
        <v>53</v>
      </c>
      <c r="Q351" t="s">
        <v>114</v>
      </c>
      <c r="R351" t="s">
        <v>53</v>
      </c>
      <c r="X351" t="s">
        <v>225</v>
      </c>
      <c r="Y351">
        <v>2407824</v>
      </c>
      <c r="Z351" t="s">
        <v>1103</v>
      </c>
      <c r="AA351" t="s">
        <v>1103</v>
      </c>
      <c r="AB351" t="s">
        <v>1103</v>
      </c>
      <c r="AC351" t="s">
        <v>1103</v>
      </c>
      <c r="AG351" t="s">
        <v>405</v>
      </c>
      <c r="AH351" t="s">
        <v>108</v>
      </c>
      <c r="AI351">
        <v>0</v>
      </c>
      <c r="AJ351" t="s">
        <v>226</v>
      </c>
      <c r="AM351" t="e" cm="1">
        <f t="array" ref="AM351">_xlfn.IFS(ISBLANK(AC351), "", AC351&lt;=130, AC351, AC351&gt;130, AC351+1)</f>
        <v>#VALUE!</v>
      </c>
    </row>
    <row r="352" spans="1:39" x14ac:dyDescent="0.3">
      <c r="A352">
        <v>78</v>
      </c>
      <c r="B352" t="s">
        <v>179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95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107</v>
      </c>
      <c r="N352" t="s">
        <v>33</v>
      </c>
      <c r="O352" t="s">
        <v>93</v>
      </c>
      <c r="P352" t="s">
        <v>33</v>
      </c>
      <c r="Q352" t="s">
        <v>18</v>
      </c>
      <c r="R352" t="s">
        <v>53</v>
      </c>
      <c r="X352" t="s">
        <v>225</v>
      </c>
      <c r="Y352">
        <v>1401732</v>
      </c>
      <c r="Z352" t="s">
        <v>1103</v>
      </c>
      <c r="AA352" t="s">
        <v>1103</v>
      </c>
      <c r="AB352">
        <v>725</v>
      </c>
      <c r="AC352" t="s">
        <v>1103</v>
      </c>
      <c r="AG352" t="s">
        <v>107</v>
      </c>
      <c r="AH352" t="s">
        <v>93</v>
      </c>
      <c r="AI352">
        <v>0</v>
      </c>
      <c r="AJ352" t="s">
        <v>226</v>
      </c>
      <c r="AM352" t="e" cm="1">
        <f t="array" ref="AM352">_xlfn.IFS(ISBLANK(AC352), "", AC352&lt;=130, AC352, AC352&gt;130, AC352+1)</f>
        <v>#VALUE!</v>
      </c>
    </row>
    <row r="353" spans="1:39" x14ac:dyDescent="0.3">
      <c r="A353">
        <v>78</v>
      </c>
      <c r="B353" t="s">
        <v>179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95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109</v>
      </c>
      <c r="N353" t="s">
        <v>1077</v>
      </c>
      <c r="O353" t="s">
        <v>17</v>
      </c>
      <c r="P353" t="s">
        <v>33</v>
      </c>
      <c r="Q353" t="s">
        <v>18</v>
      </c>
      <c r="R353" t="s">
        <v>53</v>
      </c>
      <c r="X353" t="s">
        <v>225</v>
      </c>
      <c r="Y353">
        <v>1502121</v>
      </c>
      <c r="Z353" t="s">
        <v>1103</v>
      </c>
      <c r="AA353" t="s">
        <v>1103</v>
      </c>
      <c r="AB353">
        <v>510</v>
      </c>
      <c r="AC353" t="s">
        <v>1103</v>
      </c>
      <c r="AG353" t="s">
        <v>71</v>
      </c>
      <c r="AH353" t="s">
        <v>17</v>
      </c>
      <c r="AI353">
        <v>1</v>
      </c>
      <c r="AJ353" t="s">
        <v>226</v>
      </c>
      <c r="AM353" t="e" cm="1">
        <f t="array" ref="AM353">_xlfn.IFS(ISBLANK(AC353), "", AC353&lt;=130, AC353, AC353&gt;130, AC353+1)</f>
        <v>#VALUE!</v>
      </c>
    </row>
    <row r="354" spans="1:39" x14ac:dyDescent="0.3">
      <c r="A354">
        <v>79</v>
      </c>
      <c r="B354" t="s">
        <v>179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185</v>
      </c>
      <c r="N354" t="s">
        <v>33</v>
      </c>
      <c r="O354" t="s">
        <v>83</v>
      </c>
      <c r="P354" t="s">
        <v>33</v>
      </c>
      <c r="Q354" t="s">
        <v>507</v>
      </c>
      <c r="R354" t="s">
        <v>33</v>
      </c>
      <c r="S354" t="s">
        <v>1276</v>
      </c>
      <c r="X354" t="s">
        <v>1275</v>
      </c>
      <c r="Y354">
        <v>2105821</v>
      </c>
      <c r="Z354" t="s">
        <v>1103</v>
      </c>
      <c r="AA354" t="s">
        <v>1103</v>
      </c>
      <c r="AB354" t="s">
        <v>1103</v>
      </c>
      <c r="AC354" t="s">
        <v>1103</v>
      </c>
      <c r="AF354">
        <v>1</v>
      </c>
      <c r="AG354" t="s">
        <v>185</v>
      </c>
      <c r="AH354" t="s">
        <v>83</v>
      </c>
      <c r="AI354">
        <v>0</v>
      </c>
      <c r="AJ354" t="s">
        <v>230</v>
      </c>
      <c r="AM354" t="e" cm="1">
        <f t="array" ref="AM354">_xlfn.IFS(ISBLANK(AC354), "", AC354&lt;=130, AC354, AC354&gt;130, AC354+1)</f>
        <v>#VALUE!</v>
      </c>
    </row>
    <row r="355" spans="1:39" x14ac:dyDescent="0.3">
      <c r="A355">
        <v>79</v>
      </c>
      <c r="B355" t="s">
        <v>179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96</v>
      </c>
      <c r="M355" t="s">
        <v>50</v>
      </c>
      <c r="N355" t="s">
        <v>33</v>
      </c>
      <c r="O355" t="s">
        <v>28</v>
      </c>
      <c r="P355" t="s">
        <v>33</v>
      </c>
      <c r="Q355" t="s">
        <v>18</v>
      </c>
      <c r="R355" t="s">
        <v>53</v>
      </c>
      <c r="X355" t="s">
        <v>225</v>
      </c>
      <c r="Y355">
        <v>1301431</v>
      </c>
      <c r="Z355" t="s">
        <v>1103</v>
      </c>
      <c r="AA355" t="s">
        <v>1103</v>
      </c>
      <c r="AB355">
        <v>58</v>
      </c>
      <c r="AC355" t="s">
        <v>1103</v>
      </c>
      <c r="AF355">
        <v>1</v>
      </c>
      <c r="AG355" t="s">
        <v>1274</v>
      </c>
      <c r="AH355" t="s">
        <v>28</v>
      </c>
      <c r="AI355">
        <v>0</v>
      </c>
      <c r="AJ355" t="s">
        <v>230</v>
      </c>
      <c r="AM355" t="e" cm="1">
        <f t="array" ref="AM355">_xlfn.IFS(ISBLANK(AC355), "", AC355&lt;=130, AC355, AC355&gt;130, AC355+1)</f>
        <v>#VALUE!</v>
      </c>
    </row>
    <row r="356" spans="1:39" x14ac:dyDescent="0.3">
      <c r="A356">
        <v>79</v>
      </c>
      <c r="B356" t="s">
        <v>179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1235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107</v>
      </c>
      <c r="N356" t="s">
        <v>33</v>
      </c>
      <c r="O356" t="s">
        <v>93</v>
      </c>
      <c r="P356" t="s">
        <v>33</v>
      </c>
      <c r="Q356" t="s">
        <v>18</v>
      </c>
      <c r="R356" t="s">
        <v>53</v>
      </c>
      <c r="X356" t="s">
        <v>225</v>
      </c>
      <c r="Y356">
        <v>1401732</v>
      </c>
      <c r="Z356" t="s">
        <v>1103</v>
      </c>
      <c r="AA356" t="s">
        <v>1103</v>
      </c>
      <c r="AB356">
        <v>725</v>
      </c>
      <c r="AC356" t="s">
        <v>1103</v>
      </c>
      <c r="AG356" t="s">
        <v>107</v>
      </c>
      <c r="AH356" t="s">
        <v>93</v>
      </c>
      <c r="AI356">
        <v>0</v>
      </c>
      <c r="AJ356" t="s">
        <v>230</v>
      </c>
      <c r="AM356" t="e" cm="1">
        <f t="array" ref="AM356">_xlfn.IFS(ISBLANK(AC356), "", AC356&lt;=130, AC356, AC356&gt;130, AC356+1)</f>
        <v>#VALUE!</v>
      </c>
    </row>
    <row r="357" spans="1:39" x14ac:dyDescent="0.3">
      <c r="A357">
        <v>79</v>
      </c>
      <c r="B357" t="s">
        <v>179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1235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109</v>
      </c>
      <c r="N357" t="s">
        <v>33</v>
      </c>
      <c r="O357" t="s">
        <v>17</v>
      </c>
      <c r="P357" t="s">
        <v>33</v>
      </c>
      <c r="Q357" t="s">
        <v>18</v>
      </c>
      <c r="R357" t="s">
        <v>53</v>
      </c>
      <c r="X357" t="s">
        <v>225</v>
      </c>
      <c r="Y357">
        <v>1502121</v>
      </c>
      <c r="Z357" t="s">
        <v>1103</v>
      </c>
      <c r="AA357" t="s">
        <v>1103</v>
      </c>
      <c r="AB357">
        <v>510</v>
      </c>
      <c r="AC357" t="s">
        <v>1103</v>
      </c>
      <c r="AG357" t="s">
        <v>109</v>
      </c>
      <c r="AH357" t="s">
        <v>17</v>
      </c>
      <c r="AI357">
        <v>0</v>
      </c>
      <c r="AJ357" t="s">
        <v>230</v>
      </c>
      <c r="AM357" t="e" cm="1">
        <f t="array" ref="AM357">_xlfn.IFS(ISBLANK(AC357), "", AC357&lt;=130, AC357, AC357&gt;130, AC357+1)</f>
        <v>#VALUE!</v>
      </c>
    </row>
    <row r="358" spans="1:39" x14ac:dyDescent="0.3">
      <c r="A358">
        <v>80</v>
      </c>
      <c r="B358" t="s">
        <v>179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49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155</v>
      </c>
      <c r="X358" t="s">
        <v>1273</v>
      </c>
      <c r="Y358">
        <v>2407711</v>
      </c>
      <c r="Z358">
        <v>77</v>
      </c>
      <c r="AA358" t="s">
        <v>1103</v>
      </c>
      <c r="AB358" t="s">
        <v>1103</v>
      </c>
      <c r="AC358" t="s">
        <v>1103</v>
      </c>
      <c r="AF358">
        <v>1</v>
      </c>
      <c r="AG358" t="s">
        <v>108</v>
      </c>
      <c r="AH358" t="s">
        <v>28</v>
      </c>
      <c r="AI358">
        <v>0</v>
      </c>
      <c r="AJ358" t="s">
        <v>230</v>
      </c>
      <c r="AM358" t="e" cm="1">
        <f t="array" ref="AM358">_xlfn.IFS(ISBLANK(AC358), "", AC358&lt;=130, AC358, AC358&gt;130, AC358+1)</f>
        <v>#VALUE!</v>
      </c>
    </row>
    <row r="359" spans="1:39" x14ac:dyDescent="0.3">
      <c r="A359">
        <v>80</v>
      </c>
      <c r="B359" t="s">
        <v>179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70</v>
      </c>
      <c r="X359" t="s">
        <v>225</v>
      </c>
      <c r="Y359">
        <v>1100134</v>
      </c>
      <c r="Z359" t="s">
        <v>1103</v>
      </c>
      <c r="AA359" t="s">
        <v>1103</v>
      </c>
      <c r="AB359">
        <v>119</v>
      </c>
      <c r="AC359">
        <v>77</v>
      </c>
      <c r="AD359" t="s">
        <v>1101</v>
      </c>
      <c r="AG359" t="s">
        <v>27</v>
      </c>
      <c r="AH359" t="s">
        <v>28</v>
      </c>
      <c r="AI359">
        <v>0</v>
      </c>
      <c r="AJ359" t="s">
        <v>230</v>
      </c>
      <c r="AM359" cm="1">
        <f t="array" ref="AM359">_xlfn.IFS(ISBLANK(AC359), "", AC359&lt;=130, AC359, AC359&gt;130, AC359+1)</f>
        <v>77</v>
      </c>
    </row>
    <row r="360" spans="1:39" x14ac:dyDescent="0.3">
      <c r="A360">
        <v>80</v>
      </c>
      <c r="B360" t="s">
        <v>179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69</v>
      </c>
      <c r="N360" t="s">
        <v>33</v>
      </c>
      <c r="O360" t="s">
        <v>17</v>
      </c>
      <c r="P360" t="s">
        <v>33</v>
      </c>
      <c r="Q360" t="s">
        <v>114</v>
      </c>
      <c r="R360" t="s">
        <v>53</v>
      </c>
      <c r="X360" t="s">
        <v>225</v>
      </c>
      <c r="Y360">
        <v>1200822</v>
      </c>
      <c r="Z360" t="s">
        <v>1103</v>
      </c>
      <c r="AA360" t="s">
        <v>1103</v>
      </c>
      <c r="AB360">
        <v>595</v>
      </c>
      <c r="AC360">
        <v>77</v>
      </c>
      <c r="AD360" t="s">
        <v>1101</v>
      </c>
      <c r="AG360" t="s">
        <v>69</v>
      </c>
      <c r="AH360" t="s">
        <v>17</v>
      </c>
      <c r="AI360">
        <v>0</v>
      </c>
      <c r="AJ360" t="s">
        <v>230</v>
      </c>
      <c r="AM360" cm="1">
        <f t="array" ref="AM360">_xlfn.IFS(ISBLANK(AC360), "", AC360&lt;=130, AC360, AC360&gt;130, AC360+1)</f>
        <v>77</v>
      </c>
    </row>
    <row r="361" spans="1:39" x14ac:dyDescent="0.3">
      <c r="A361">
        <v>80</v>
      </c>
      <c r="B361" t="s">
        <v>179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1235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109</v>
      </c>
      <c r="N361" t="s">
        <v>33</v>
      </c>
      <c r="O361" t="s">
        <v>17</v>
      </c>
      <c r="P361" t="s">
        <v>33</v>
      </c>
      <c r="Q361" t="s">
        <v>18</v>
      </c>
      <c r="R361" t="s">
        <v>53</v>
      </c>
      <c r="X361" t="s">
        <v>225</v>
      </c>
      <c r="Y361">
        <v>1502121</v>
      </c>
      <c r="Z361" t="s">
        <v>1103</v>
      </c>
      <c r="AA361" t="s">
        <v>1103</v>
      </c>
      <c r="AB361">
        <v>510</v>
      </c>
      <c r="AC361" t="s">
        <v>1103</v>
      </c>
      <c r="AG361" t="s">
        <v>109</v>
      </c>
      <c r="AH361" t="s">
        <v>17</v>
      </c>
      <c r="AI361">
        <v>0</v>
      </c>
      <c r="AJ361" t="s">
        <v>230</v>
      </c>
      <c r="AM361" t="e" cm="1">
        <f t="array" ref="AM361">_xlfn.IFS(ISBLANK(AC361), "", AC361&lt;=130, AC361, AC361&gt;130, AC361+1)</f>
        <v>#VALUE!</v>
      </c>
    </row>
    <row r="362" spans="1:39" x14ac:dyDescent="0.3">
      <c r="A362">
        <v>80</v>
      </c>
      <c r="B362" t="s">
        <v>179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1235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216</v>
      </c>
      <c r="N362" t="s">
        <v>33</v>
      </c>
      <c r="O362" t="s">
        <v>89</v>
      </c>
      <c r="P362" t="s">
        <v>1077</v>
      </c>
      <c r="Q362" t="s">
        <v>18</v>
      </c>
      <c r="R362" t="s">
        <v>53</v>
      </c>
      <c r="X362" t="s">
        <v>225</v>
      </c>
      <c r="Y362">
        <v>2307111</v>
      </c>
      <c r="Z362" t="s">
        <v>1103</v>
      </c>
      <c r="AA362">
        <v>71</v>
      </c>
      <c r="AB362">
        <v>762</v>
      </c>
      <c r="AC362" t="s">
        <v>1103</v>
      </c>
      <c r="AG362" t="s">
        <v>71</v>
      </c>
      <c r="AH362" t="s">
        <v>60</v>
      </c>
      <c r="AI362">
        <v>0</v>
      </c>
      <c r="AJ362" t="s">
        <v>230</v>
      </c>
      <c r="AM362" t="e" cm="1">
        <f t="array" ref="AM362">_xlfn.IFS(ISBLANK(AC362), "", AC362&lt;=130, AC362, AC362&gt;130, AC362+1)</f>
        <v>#VALUE!</v>
      </c>
    </row>
    <row r="363" spans="1:39" x14ac:dyDescent="0.3">
      <c r="A363">
        <v>81</v>
      </c>
      <c r="B363" t="s">
        <v>179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215</v>
      </c>
      <c r="N363" t="s">
        <v>33</v>
      </c>
      <c r="O363" t="s">
        <v>154</v>
      </c>
      <c r="P363" t="s">
        <v>33</v>
      </c>
      <c r="Q363" t="s">
        <v>105</v>
      </c>
      <c r="R363" t="s">
        <v>53</v>
      </c>
      <c r="S363" t="s">
        <v>214</v>
      </c>
      <c r="X363" t="s">
        <v>1447</v>
      </c>
      <c r="Y363">
        <v>2307012</v>
      </c>
      <c r="Z363" t="s">
        <v>1103</v>
      </c>
      <c r="AA363">
        <v>70</v>
      </c>
      <c r="AB363" t="s">
        <v>1103</v>
      </c>
      <c r="AC363" t="s">
        <v>1103</v>
      </c>
      <c r="AF363">
        <v>1</v>
      </c>
      <c r="AG363" t="s">
        <v>215</v>
      </c>
      <c r="AH363" t="s">
        <v>154</v>
      </c>
      <c r="AI363">
        <v>0</v>
      </c>
      <c r="AJ363" t="s">
        <v>230</v>
      </c>
      <c r="AM363" t="e" cm="1">
        <f t="array" ref="AM363">_xlfn.IFS(ISBLANK(AC363), "", AC363&lt;=130, AC363, AC363&gt;130, AC363+1)</f>
        <v>#VALUE!</v>
      </c>
    </row>
    <row r="364" spans="1:39" x14ac:dyDescent="0.3">
      <c r="A364">
        <v>81</v>
      </c>
      <c r="B364" t="s">
        <v>179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96</v>
      </c>
      <c r="M364" t="s">
        <v>127</v>
      </c>
      <c r="N364" t="s">
        <v>33</v>
      </c>
      <c r="O364" t="s">
        <v>32</v>
      </c>
      <c r="P364" t="s">
        <v>33</v>
      </c>
      <c r="Q364" t="s">
        <v>18</v>
      </c>
      <c r="R364" t="s">
        <v>53</v>
      </c>
      <c r="X364" t="s">
        <v>225</v>
      </c>
      <c r="Y364">
        <v>2307011</v>
      </c>
      <c r="Z364" t="s">
        <v>1103</v>
      </c>
      <c r="AA364">
        <v>70</v>
      </c>
      <c r="AB364" t="s">
        <v>1103</v>
      </c>
      <c r="AC364" t="s">
        <v>1103</v>
      </c>
      <c r="AG364" t="s">
        <v>127</v>
      </c>
      <c r="AH364" t="s">
        <v>32</v>
      </c>
      <c r="AI364">
        <v>0</v>
      </c>
      <c r="AJ364" t="s">
        <v>230</v>
      </c>
      <c r="AM364" t="e" cm="1">
        <f t="array" ref="AM364">_xlfn.IFS(ISBLANK(AC364), "", AC364&lt;=130, AC364, AC364&gt;130, AC364+1)</f>
        <v>#VALUE!</v>
      </c>
    </row>
    <row r="365" spans="1:39" x14ac:dyDescent="0.3">
      <c r="A365">
        <v>81</v>
      </c>
      <c r="B365" t="s">
        <v>179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1235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71</v>
      </c>
      <c r="N365" t="s">
        <v>33</v>
      </c>
      <c r="O365" t="s">
        <v>40</v>
      </c>
      <c r="P365" t="s">
        <v>33</v>
      </c>
      <c r="Q365" t="s">
        <v>18</v>
      </c>
      <c r="R365" t="s">
        <v>53</v>
      </c>
      <c r="X365" t="s">
        <v>1448</v>
      </c>
      <c r="Y365">
        <v>1200831</v>
      </c>
      <c r="Z365" t="s">
        <v>1103</v>
      </c>
      <c r="AA365" t="s">
        <v>1103</v>
      </c>
      <c r="AB365">
        <v>650</v>
      </c>
      <c r="AC365" t="s">
        <v>1103</v>
      </c>
      <c r="AG365" t="s">
        <v>71</v>
      </c>
      <c r="AH365" t="s">
        <v>40</v>
      </c>
      <c r="AI365">
        <v>0</v>
      </c>
      <c r="AJ365" t="s">
        <v>230</v>
      </c>
      <c r="AM365" t="e" cm="1">
        <f t="array" ref="AM365">_xlfn.IFS(ISBLANK(AC365), "", AC365&lt;=130, AC365, AC365&gt;130, AC365+1)</f>
        <v>#VALUE!</v>
      </c>
    </row>
    <row r="366" spans="1:39" x14ac:dyDescent="0.3">
      <c r="A366">
        <v>81</v>
      </c>
      <c r="B366" t="s">
        <v>179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1235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107</v>
      </c>
      <c r="N366" t="s">
        <v>33</v>
      </c>
      <c r="O366" t="s">
        <v>93</v>
      </c>
      <c r="P366" t="s">
        <v>33</v>
      </c>
      <c r="Q366" t="s">
        <v>18</v>
      </c>
      <c r="R366" t="s">
        <v>53</v>
      </c>
      <c r="X366" t="s">
        <v>225</v>
      </c>
      <c r="Y366">
        <v>1401732</v>
      </c>
      <c r="Z366" t="s">
        <v>1103</v>
      </c>
      <c r="AA366" t="s">
        <v>1103</v>
      </c>
      <c r="AB366">
        <v>725</v>
      </c>
      <c r="AC366" t="s">
        <v>1103</v>
      </c>
      <c r="AG366" t="s">
        <v>107</v>
      </c>
      <c r="AH366" t="s">
        <v>93</v>
      </c>
      <c r="AI366">
        <v>0</v>
      </c>
      <c r="AJ366" t="s">
        <v>230</v>
      </c>
      <c r="AM366" t="e" cm="1">
        <f t="array" ref="AM366">_xlfn.IFS(ISBLANK(AC366), "", AC366&lt;=130, AC366, AC366&gt;130, AC366+1)</f>
        <v>#VALUE!</v>
      </c>
    </row>
    <row r="367" spans="1:39" x14ac:dyDescent="0.3">
      <c r="A367">
        <v>82</v>
      </c>
      <c r="B367" t="s">
        <v>179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80</v>
      </c>
      <c r="N367" t="s">
        <v>33</v>
      </c>
      <c r="O367" t="s">
        <v>50</v>
      </c>
      <c r="P367" t="s">
        <v>33</v>
      </c>
      <c r="Q367" t="s">
        <v>18</v>
      </c>
      <c r="R367" t="s">
        <v>33</v>
      </c>
      <c r="S367" t="s">
        <v>19</v>
      </c>
      <c r="X367" t="s">
        <v>1277</v>
      </c>
      <c r="Y367">
        <v>2508211</v>
      </c>
      <c r="Z367" t="s">
        <v>1103</v>
      </c>
      <c r="AA367">
        <v>494</v>
      </c>
      <c r="AB367" t="s">
        <v>1103</v>
      </c>
      <c r="AC367" t="s">
        <v>1103</v>
      </c>
      <c r="AG367" t="s">
        <v>1278</v>
      </c>
      <c r="AH367" t="s">
        <v>1232</v>
      </c>
      <c r="AI367">
        <v>0</v>
      </c>
      <c r="AJ367" t="s">
        <v>232</v>
      </c>
      <c r="AM367" t="e" cm="1">
        <f t="array" ref="AM367">_xlfn.IFS(ISBLANK(AC367), "", AC367&lt;=130, AC367, AC367&gt;130, AC367+1)</f>
        <v>#VALUE!</v>
      </c>
    </row>
    <row r="368" spans="1:39" x14ac:dyDescent="0.3">
      <c r="A368">
        <v>82</v>
      </c>
      <c r="B368" t="s">
        <v>179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50</v>
      </c>
      <c r="N368" t="s">
        <v>33</v>
      </c>
      <c r="O368" t="s">
        <v>50</v>
      </c>
      <c r="P368" t="s">
        <v>33</v>
      </c>
      <c r="Q368" t="s">
        <v>18</v>
      </c>
      <c r="R368" t="s">
        <v>53</v>
      </c>
      <c r="Y368">
        <v>1100221</v>
      </c>
      <c r="Z368" t="s">
        <v>1103</v>
      </c>
      <c r="AA368" t="s">
        <v>1103</v>
      </c>
      <c r="AB368">
        <v>566</v>
      </c>
      <c r="AC368" t="s">
        <v>1103</v>
      </c>
      <c r="AG368" t="s">
        <v>1232</v>
      </c>
      <c r="AH368" t="s">
        <v>1232</v>
      </c>
      <c r="AI368">
        <v>0</v>
      </c>
      <c r="AJ368" t="s">
        <v>232</v>
      </c>
      <c r="AM368" t="e" cm="1">
        <f t="array" ref="AM368">_xlfn.IFS(ISBLANK(AC368), "", AC368&lt;=130, AC368, AC368&gt;130, AC368+1)</f>
        <v>#VALUE!</v>
      </c>
    </row>
    <row r="369" spans="1:39" x14ac:dyDescent="0.3">
      <c r="A369">
        <v>82</v>
      </c>
      <c r="B369" t="s">
        <v>179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144</v>
      </c>
      <c r="N369" t="s">
        <v>33</v>
      </c>
      <c r="O369" t="s">
        <v>24</v>
      </c>
      <c r="P369" t="s">
        <v>33</v>
      </c>
      <c r="Q369" t="s">
        <v>18</v>
      </c>
      <c r="R369" t="s">
        <v>53</v>
      </c>
      <c r="Y369">
        <v>1100222</v>
      </c>
      <c r="Z369" t="s">
        <v>1103</v>
      </c>
      <c r="AA369" t="s">
        <v>1103</v>
      </c>
      <c r="AB369">
        <v>633</v>
      </c>
      <c r="AC369" t="s">
        <v>1103</v>
      </c>
      <c r="AG369" t="s">
        <v>144</v>
      </c>
      <c r="AH369" t="s">
        <v>24</v>
      </c>
      <c r="AI369">
        <v>0</v>
      </c>
      <c r="AJ369" t="s">
        <v>232</v>
      </c>
      <c r="AM369" t="e" cm="1">
        <f t="array" ref="AM369">_xlfn.IFS(ISBLANK(AC369), "", AC369&lt;=130, AC369, AC369&gt;130, AC369+1)</f>
        <v>#VALUE!</v>
      </c>
    </row>
    <row r="370" spans="1:39" x14ac:dyDescent="0.3">
      <c r="A370">
        <v>82</v>
      </c>
      <c r="B370" t="s">
        <v>179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71</v>
      </c>
      <c r="N370" t="s">
        <v>33</v>
      </c>
      <c r="O370" t="s">
        <v>40</v>
      </c>
      <c r="P370" t="s">
        <v>33</v>
      </c>
      <c r="Q370" t="s">
        <v>18</v>
      </c>
      <c r="R370" t="s">
        <v>53</v>
      </c>
      <c r="Y370">
        <v>1200831</v>
      </c>
      <c r="Z370" t="s">
        <v>1103</v>
      </c>
      <c r="AA370" t="s">
        <v>1103</v>
      </c>
      <c r="AB370">
        <v>650</v>
      </c>
      <c r="AC370" t="s">
        <v>1103</v>
      </c>
      <c r="AG370" t="s">
        <v>71</v>
      </c>
      <c r="AH370" t="s">
        <v>1240</v>
      </c>
      <c r="AI370">
        <v>0</v>
      </c>
      <c r="AJ370" t="s">
        <v>232</v>
      </c>
      <c r="AM370" t="e" cm="1">
        <f t="array" ref="AM370">_xlfn.IFS(ISBLANK(AC370), "", AC370&lt;=130, AC370, AC370&gt;130, AC370+1)</f>
        <v>#VALUE!</v>
      </c>
    </row>
    <row r="371" spans="1:39" x14ac:dyDescent="0.3">
      <c r="A371">
        <v>82</v>
      </c>
      <c r="B371" t="s">
        <v>179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58</v>
      </c>
      <c r="N371" t="s">
        <v>33</v>
      </c>
      <c r="O371" t="s">
        <v>154</v>
      </c>
      <c r="P371" t="s">
        <v>33</v>
      </c>
      <c r="Q371" t="s">
        <v>18</v>
      </c>
      <c r="R371" t="s">
        <v>53</v>
      </c>
      <c r="Y371">
        <v>1100133</v>
      </c>
      <c r="Z371" t="s">
        <v>1103</v>
      </c>
      <c r="AA371" t="s">
        <v>1103</v>
      </c>
      <c r="AB371">
        <v>340</v>
      </c>
      <c r="AC371" t="s">
        <v>1103</v>
      </c>
      <c r="AG371" t="s">
        <v>58</v>
      </c>
      <c r="AH371" t="s">
        <v>154</v>
      </c>
      <c r="AI371">
        <v>0</v>
      </c>
      <c r="AJ371" t="s">
        <v>232</v>
      </c>
      <c r="AM371" t="e" cm="1">
        <f t="array" ref="AM371">_xlfn.IFS(ISBLANK(AC371), "", AC371&lt;=130, AC371, AC371&gt;130, AC371+1)</f>
        <v>#VALUE!</v>
      </c>
    </row>
    <row r="372" spans="1:39" x14ac:dyDescent="0.3">
      <c r="A372">
        <v>83</v>
      </c>
      <c r="B372" t="s">
        <v>179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410</v>
      </c>
      <c r="N372" t="s">
        <v>44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Z372" t="s">
        <v>1103</v>
      </c>
      <c r="AA372" t="s">
        <v>1103</v>
      </c>
      <c r="AB372">
        <v>152</v>
      </c>
      <c r="AC372" t="s">
        <v>1103</v>
      </c>
      <c r="AG372" t="s">
        <v>410</v>
      </c>
      <c r="AH372" t="s">
        <v>1240</v>
      </c>
      <c r="AI372">
        <v>0</v>
      </c>
      <c r="AJ372" t="s">
        <v>232</v>
      </c>
      <c r="AM372" t="e" cm="1">
        <f t="array" ref="AM372">_xlfn.IFS(ISBLANK(AC372), "", AC372&lt;=130, AC372, AC372&gt;130, AC372+1)</f>
        <v>#VALUE!</v>
      </c>
    </row>
    <row r="373" spans="1:39" x14ac:dyDescent="0.3">
      <c r="A373">
        <v>83</v>
      </c>
      <c r="B373" t="s">
        <v>179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71</v>
      </c>
      <c r="N373" t="s">
        <v>33</v>
      </c>
      <c r="O373" t="s">
        <v>40</v>
      </c>
      <c r="P373" t="s">
        <v>33</v>
      </c>
      <c r="Q373" t="s">
        <v>18</v>
      </c>
      <c r="R373" t="s">
        <v>53</v>
      </c>
      <c r="Y373">
        <v>2206221</v>
      </c>
      <c r="Z373" t="s">
        <v>1103</v>
      </c>
      <c r="AA373">
        <v>65</v>
      </c>
      <c r="AB373">
        <v>470</v>
      </c>
      <c r="AC373" t="s">
        <v>1103</v>
      </c>
      <c r="AG373" t="s">
        <v>71</v>
      </c>
      <c r="AH373" t="s">
        <v>1240</v>
      </c>
      <c r="AI373">
        <v>0</v>
      </c>
      <c r="AJ373" t="s">
        <v>232</v>
      </c>
      <c r="AM373" t="e" cm="1">
        <f t="array" ref="AM373">_xlfn.IFS(ISBLANK(AC373), "", AC373&lt;=130, AC373, AC373&gt;130, AC373+1)</f>
        <v>#VALUE!</v>
      </c>
    </row>
    <row r="374" spans="1:39" x14ac:dyDescent="0.3">
      <c r="A374">
        <v>83</v>
      </c>
      <c r="B374" t="s">
        <v>179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255</v>
      </c>
      <c r="N374" t="s">
        <v>1077</v>
      </c>
      <c r="O374" t="s">
        <v>32</v>
      </c>
      <c r="P374" t="s">
        <v>1077</v>
      </c>
      <c r="Q374" t="s">
        <v>105</v>
      </c>
      <c r="R374" t="s">
        <v>53</v>
      </c>
      <c r="Y374">
        <v>2206222</v>
      </c>
      <c r="Z374" t="s">
        <v>1103</v>
      </c>
      <c r="AA374">
        <v>65</v>
      </c>
      <c r="AB374">
        <v>323</v>
      </c>
      <c r="AC374" t="s">
        <v>1103</v>
      </c>
      <c r="AG374" t="s">
        <v>195</v>
      </c>
      <c r="AH374" t="s">
        <v>108</v>
      </c>
      <c r="AI374">
        <v>0</v>
      </c>
      <c r="AJ374" t="s">
        <v>232</v>
      </c>
      <c r="AM374" t="e" cm="1">
        <f t="array" ref="AM374">_xlfn.IFS(ISBLANK(AC374), "", AC374&lt;=130, AC374, AC374&gt;130, AC374+1)</f>
        <v>#VALUE!</v>
      </c>
    </row>
    <row r="375" spans="1:39" x14ac:dyDescent="0.3">
      <c r="A375">
        <v>84</v>
      </c>
      <c r="B375" t="s">
        <v>179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74</v>
      </c>
      <c r="N375" t="s">
        <v>33</v>
      </c>
      <c r="O375" t="s">
        <v>93</v>
      </c>
      <c r="P375" t="s">
        <v>33</v>
      </c>
      <c r="Q375" t="s">
        <v>18</v>
      </c>
      <c r="R375" t="s">
        <v>33</v>
      </c>
      <c r="S375" t="s">
        <v>19</v>
      </c>
      <c r="X375" t="s">
        <v>1279</v>
      </c>
      <c r="Y375">
        <v>2508411</v>
      </c>
      <c r="Z375" t="s">
        <v>1103</v>
      </c>
      <c r="AA375">
        <v>525</v>
      </c>
      <c r="AB375" t="s">
        <v>1103</v>
      </c>
      <c r="AC375" t="s">
        <v>1103</v>
      </c>
      <c r="AG375" t="s">
        <v>74</v>
      </c>
      <c r="AH375" t="s">
        <v>93</v>
      </c>
      <c r="AI375">
        <v>0</v>
      </c>
      <c r="AJ375" t="s">
        <v>232</v>
      </c>
      <c r="AM375" t="e" cm="1">
        <f t="array" ref="AM375">_xlfn.IFS(ISBLANK(AC375), "", AC375&lt;=130, AC375, AC375&gt;130, AC375+1)</f>
        <v>#VALUE!</v>
      </c>
    </row>
    <row r="376" spans="1:39" x14ac:dyDescent="0.3">
      <c r="A376">
        <v>84</v>
      </c>
      <c r="B376" t="s">
        <v>179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107</v>
      </c>
      <c r="N376" t="s">
        <v>33</v>
      </c>
      <c r="O376" t="s">
        <v>93</v>
      </c>
      <c r="P376" t="s">
        <v>33</v>
      </c>
      <c r="Q376" t="s">
        <v>18</v>
      </c>
      <c r="R376" t="s">
        <v>33</v>
      </c>
      <c r="W376" t="s">
        <v>305</v>
      </c>
      <c r="Y376">
        <v>1401732</v>
      </c>
      <c r="Z376" t="s">
        <v>1103</v>
      </c>
      <c r="AA376" t="s">
        <v>1103</v>
      </c>
      <c r="AB376">
        <v>725</v>
      </c>
      <c r="AC376" t="s">
        <v>1103</v>
      </c>
      <c r="AG376" t="s">
        <v>107</v>
      </c>
      <c r="AH376" t="s">
        <v>93</v>
      </c>
      <c r="AI376">
        <v>0</v>
      </c>
      <c r="AJ376" t="s">
        <v>232</v>
      </c>
      <c r="AM376" t="e" cm="1">
        <f t="array" ref="AM376">_xlfn.IFS(ISBLANK(AC376), "", AC376&lt;=130, AC376, AC376&gt;130, AC376+1)</f>
        <v>#VALUE!</v>
      </c>
    </row>
    <row r="377" spans="1:39" x14ac:dyDescent="0.3">
      <c r="A377">
        <v>84</v>
      </c>
      <c r="B377" t="s">
        <v>179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196</v>
      </c>
      <c r="N377" t="s">
        <v>33</v>
      </c>
      <c r="O377" t="s">
        <v>154</v>
      </c>
      <c r="P377" t="s">
        <v>33</v>
      </c>
      <c r="Q377" t="s">
        <v>18</v>
      </c>
      <c r="R377" t="s">
        <v>53</v>
      </c>
      <c r="Y377">
        <v>2105722</v>
      </c>
      <c r="Z377" t="s">
        <v>1103</v>
      </c>
      <c r="AA377" t="s">
        <v>1103</v>
      </c>
      <c r="AB377" t="s">
        <v>1103</v>
      </c>
      <c r="AC377" t="s">
        <v>1103</v>
      </c>
      <c r="AG377" t="s">
        <v>196</v>
      </c>
      <c r="AH377" t="s">
        <v>154</v>
      </c>
      <c r="AI377">
        <v>0</v>
      </c>
      <c r="AJ377" t="s">
        <v>232</v>
      </c>
      <c r="AM377" t="e" cm="1">
        <f t="array" ref="AM377">_xlfn.IFS(ISBLANK(AC377), "", AC377&lt;=130, AC377, AC377&gt;130, AC377+1)</f>
        <v>#VALUE!</v>
      </c>
    </row>
    <row r="378" spans="1:39" x14ac:dyDescent="0.3">
      <c r="A378">
        <v>84</v>
      </c>
      <c r="B378" t="s">
        <v>179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58</v>
      </c>
      <c r="N378" t="s">
        <v>33</v>
      </c>
      <c r="O378" t="s">
        <v>154</v>
      </c>
      <c r="P378" t="s">
        <v>33</v>
      </c>
      <c r="Q378" t="s">
        <v>18</v>
      </c>
      <c r="R378" t="s">
        <v>33</v>
      </c>
      <c r="W378" t="s">
        <v>233</v>
      </c>
      <c r="Y378">
        <v>1100133</v>
      </c>
      <c r="Z378" t="s">
        <v>1103</v>
      </c>
      <c r="AA378" t="s">
        <v>1103</v>
      </c>
      <c r="AB378">
        <v>340</v>
      </c>
      <c r="AC378" t="s">
        <v>1103</v>
      </c>
      <c r="AG378" t="s">
        <v>58</v>
      </c>
      <c r="AH378" t="s">
        <v>154</v>
      </c>
      <c r="AI378">
        <v>0</v>
      </c>
      <c r="AJ378" t="s">
        <v>232</v>
      </c>
      <c r="AM378" t="e" cm="1">
        <f t="array" ref="AM378">_xlfn.IFS(ISBLANK(AC378), "", AC378&lt;=130, AC378, AC378&gt;130, AC378+1)</f>
        <v>#VALUE!</v>
      </c>
    </row>
    <row r="379" spans="1:39" x14ac:dyDescent="0.3">
      <c r="A379">
        <v>84</v>
      </c>
      <c r="B379" t="s">
        <v>179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71</v>
      </c>
      <c r="N379" t="s">
        <v>33</v>
      </c>
      <c r="O379" t="s">
        <v>40</v>
      </c>
      <c r="P379" t="s">
        <v>33</v>
      </c>
      <c r="Q379" t="s">
        <v>18</v>
      </c>
      <c r="R379" t="s">
        <v>53</v>
      </c>
      <c r="W379" t="s">
        <v>1280</v>
      </c>
      <c r="Y379">
        <v>1200831</v>
      </c>
      <c r="Z379" t="s">
        <v>1103</v>
      </c>
      <c r="AA379" t="s">
        <v>1103</v>
      </c>
      <c r="AB379">
        <v>650</v>
      </c>
      <c r="AC379" t="s">
        <v>1103</v>
      </c>
      <c r="AG379" t="s">
        <v>71</v>
      </c>
      <c r="AH379" t="s">
        <v>1240</v>
      </c>
      <c r="AI379">
        <v>0</v>
      </c>
      <c r="AJ379" t="s">
        <v>232</v>
      </c>
      <c r="AM379" t="e" cm="1">
        <f t="array" ref="AM379">_xlfn.IFS(ISBLANK(AC379), "", AC379&lt;=130, AC379, AC379&gt;130, AC379+1)</f>
        <v>#VALUE!</v>
      </c>
    </row>
    <row r="380" spans="1:39" x14ac:dyDescent="0.3">
      <c r="A380">
        <v>85</v>
      </c>
      <c r="B380" t="s">
        <v>179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49</v>
      </c>
      <c r="N380" t="s">
        <v>33</v>
      </c>
      <c r="O380" t="s">
        <v>154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Z380" t="s">
        <v>1103</v>
      </c>
      <c r="AA380" t="s">
        <v>1103</v>
      </c>
      <c r="AB380">
        <v>87</v>
      </c>
      <c r="AC380" t="s">
        <v>1103</v>
      </c>
      <c r="AG380" t="s">
        <v>108</v>
      </c>
      <c r="AH380" t="s">
        <v>154</v>
      </c>
      <c r="AI380">
        <v>0</v>
      </c>
      <c r="AJ380" t="s">
        <v>234</v>
      </c>
      <c r="AM380" t="e" cm="1">
        <f t="array" ref="AM380">_xlfn.IFS(ISBLANK(AC380), "", AC380&lt;=130, AC380, AC380&gt;130, AC380+1)</f>
        <v>#VALUE!</v>
      </c>
    </row>
    <row r="381" spans="1:39" x14ac:dyDescent="0.3">
      <c r="A381">
        <v>85</v>
      </c>
      <c r="B381" t="s">
        <v>179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206</v>
      </c>
      <c r="N381" t="s">
        <v>33</v>
      </c>
      <c r="O381" t="s">
        <v>154</v>
      </c>
      <c r="P381" t="s">
        <v>33</v>
      </c>
      <c r="Q381" t="s">
        <v>18</v>
      </c>
      <c r="R381" t="s">
        <v>33</v>
      </c>
      <c r="V381" t="s">
        <v>236</v>
      </c>
      <c r="Y381">
        <v>2206711</v>
      </c>
      <c r="Z381" t="s">
        <v>1103</v>
      </c>
      <c r="AA381">
        <v>67</v>
      </c>
      <c r="AB381" t="s">
        <v>1103</v>
      </c>
      <c r="AC381" t="s">
        <v>1103</v>
      </c>
      <c r="AG381" t="s">
        <v>206</v>
      </c>
      <c r="AH381" t="s">
        <v>154</v>
      </c>
      <c r="AI381">
        <v>0</v>
      </c>
      <c r="AJ381" t="s">
        <v>234</v>
      </c>
      <c r="AM381" t="e" cm="1">
        <f t="array" ref="AM381">_xlfn.IFS(ISBLANK(AC381), "", AC381&lt;=130, AC381, AC381&gt;130, AC381+1)</f>
        <v>#VALUE!</v>
      </c>
    </row>
    <row r="382" spans="1:39" x14ac:dyDescent="0.3">
      <c r="A382">
        <v>85</v>
      </c>
      <c r="B382" t="s">
        <v>179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205</v>
      </c>
      <c r="N382" t="s">
        <v>33</v>
      </c>
      <c r="O382" t="s">
        <v>235</v>
      </c>
      <c r="P382" t="s">
        <v>33</v>
      </c>
      <c r="Q382" t="s">
        <v>18</v>
      </c>
      <c r="R382" t="s">
        <v>53</v>
      </c>
      <c r="Y382">
        <v>2206712</v>
      </c>
      <c r="Z382" t="s">
        <v>1103</v>
      </c>
      <c r="AA382">
        <v>67</v>
      </c>
      <c r="AB382" t="s">
        <v>1103</v>
      </c>
      <c r="AC382" t="s">
        <v>1103</v>
      </c>
      <c r="AG382" t="s">
        <v>205</v>
      </c>
      <c r="AH382" t="s">
        <v>235</v>
      </c>
      <c r="AI382">
        <v>0</v>
      </c>
      <c r="AJ382" t="s">
        <v>234</v>
      </c>
      <c r="AM382" t="e" cm="1">
        <f t="array" ref="AM382">_xlfn.IFS(ISBLANK(AC382), "", AC382&lt;=130, AC382, AC382&gt;130, AC382+1)</f>
        <v>#VALUE!</v>
      </c>
    </row>
    <row r="383" spans="1:39" x14ac:dyDescent="0.3">
      <c r="A383">
        <v>85</v>
      </c>
      <c r="B383" t="s">
        <v>179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58</v>
      </c>
      <c r="N383" t="s">
        <v>33</v>
      </c>
      <c r="O383" t="s">
        <v>154</v>
      </c>
      <c r="P383" t="s">
        <v>33</v>
      </c>
      <c r="Q383" t="s">
        <v>18</v>
      </c>
      <c r="R383" t="s">
        <v>33</v>
      </c>
      <c r="W383" t="s">
        <v>761</v>
      </c>
      <c r="Y383">
        <v>1100133</v>
      </c>
      <c r="Z383" t="s">
        <v>1103</v>
      </c>
      <c r="AA383" t="s">
        <v>1103</v>
      </c>
      <c r="AB383">
        <v>340</v>
      </c>
      <c r="AC383" t="s">
        <v>1103</v>
      </c>
      <c r="AG383" t="s">
        <v>58</v>
      </c>
      <c r="AH383" t="s">
        <v>154</v>
      </c>
      <c r="AI383">
        <v>0</v>
      </c>
      <c r="AJ383" t="s">
        <v>234</v>
      </c>
      <c r="AM383" t="e" cm="1">
        <f t="array" ref="AM383">_xlfn.IFS(ISBLANK(AC383), "", AC383&lt;=130, AC383, AC383&gt;130, AC383+1)</f>
        <v>#VALUE!</v>
      </c>
    </row>
    <row r="384" spans="1:39" x14ac:dyDescent="0.3">
      <c r="A384">
        <v>85</v>
      </c>
      <c r="B384" t="s">
        <v>179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71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236</v>
      </c>
      <c r="Y384">
        <v>1200831</v>
      </c>
      <c r="Z384" t="s">
        <v>1103</v>
      </c>
      <c r="AA384" t="s">
        <v>1103</v>
      </c>
      <c r="AB384">
        <v>650</v>
      </c>
      <c r="AC384" t="s">
        <v>1103</v>
      </c>
      <c r="AG384" t="s">
        <v>71</v>
      </c>
      <c r="AH384" t="s">
        <v>1240</v>
      </c>
      <c r="AI384">
        <v>0</v>
      </c>
      <c r="AJ384" t="s">
        <v>234</v>
      </c>
      <c r="AM384" t="e" cm="1">
        <f t="array" ref="AM384">_xlfn.IFS(ISBLANK(AC384), "", AC384&lt;=130, AC384, AC384&gt;130, AC384+1)</f>
        <v>#VALUE!</v>
      </c>
    </row>
    <row r="385" spans="1:39" x14ac:dyDescent="0.3">
      <c r="A385">
        <v>86</v>
      </c>
      <c r="B385" t="s">
        <v>179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95</v>
      </c>
      <c r="H385" t="s">
        <v>14</v>
      </c>
      <c r="I385">
        <v>1</v>
      </c>
      <c r="J385">
        <v>0</v>
      </c>
      <c r="K385">
        <v>0</v>
      </c>
      <c r="L385" t="s">
        <v>96</v>
      </c>
      <c r="M385" t="s">
        <v>127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236</v>
      </c>
      <c r="X385" t="s">
        <v>1100</v>
      </c>
      <c r="Y385">
        <v>2307011</v>
      </c>
      <c r="Z385" t="s">
        <v>1103</v>
      </c>
      <c r="AA385" t="s">
        <v>1103</v>
      </c>
      <c r="AB385" t="s">
        <v>1103</v>
      </c>
      <c r="AC385">
        <v>81</v>
      </c>
      <c r="AD385" t="s">
        <v>1099</v>
      </c>
      <c r="AG385" t="s">
        <v>127</v>
      </c>
      <c r="AH385" t="s">
        <v>1281</v>
      </c>
      <c r="AI385">
        <v>0</v>
      </c>
      <c r="AJ385" t="s">
        <v>234</v>
      </c>
      <c r="AM385" cm="1">
        <f t="array" ref="AM385">_xlfn.IFS(ISBLANK(AC385), "", AC385&lt;=130, AC385, AC385&gt;130, AC385+1)</f>
        <v>81</v>
      </c>
    </row>
    <row r="386" spans="1:39" x14ac:dyDescent="0.3">
      <c r="A386">
        <v>86</v>
      </c>
      <c r="B386" t="s">
        <v>179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95</v>
      </c>
      <c r="H386" t="s">
        <v>29</v>
      </c>
      <c r="I386">
        <v>1</v>
      </c>
      <c r="J386">
        <v>0</v>
      </c>
      <c r="K386">
        <v>0</v>
      </c>
      <c r="L386" t="s">
        <v>100</v>
      </c>
      <c r="M386" t="s">
        <v>196</v>
      </c>
      <c r="N386" t="s">
        <v>33</v>
      </c>
      <c r="O386" t="s">
        <v>151</v>
      </c>
      <c r="P386" t="s">
        <v>33</v>
      </c>
      <c r="Q386" t="s">
        <v>237</v>
      </c>
      <c r="R386" t="s">
        <v>33</v>
      </c>
      <c r="X386" s="1" t="s">
        <v>1265</v>
      </c>
      <c r="Y386">
        <v>2508612</v>
      </c>
      <c r="Z386" t="s">
        <v>1103</v>
      </c>
      <c r="AA386" t="s">
        <v>1103</v>
      </c>
      <c r="AB386" t="s">
        <v>1103</v>
      </c>
      <c r="AC386" t="s">
        <v>1103</v>
      </c>
      <c r="AG386" t="s">
        <v>196</v>
      </c>
      <c r="AH386" t="s">
        <v>151</v>
      </c>
      <c r="AI386">
        <v>0</v>
      </c>
      <c r="AJ386" t="s">
        <v>234</v>
      </c>
      <c r="AM386" t="e" cm="1">
        <f t="array" ref="AM386">_xlfn.IFS(ISBLANK(AC386), "", AC386&lt;=130, AC386, AC386&gt;130, AC386+1)</f>
        <v>#VALUE!</v>
      </c>
    </row>
    <row r="387" spans="1:39" x14ac:dyDescent="0.3">
      <c r="A387">
        <v>86</v>
      </c>
      <c r="B387" t="s">
        <v>179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95</v>
      </c>
      <c r="H387" t="s">
        <v>14</v>
      </c>
      <c r="I387">
        <v>0</v>
      </c>
      <c r="J387">
        <v>1</v>
      </c>
      <c r="K387">
        <v>0</v>
      </c>
      <c r="L387" t="s">
        <v>102</v>
      </c>
      <c r="M387" t="s">
        <v>42</v>
      </c>
      <c r="N387" t="s">
        <v>33</v>
      </c>
      <c r="O387" t="s">
        <v>151</v>
      </c>
      <c r="P387" t="s">
        <v>33</v>
      </c>
      <c r="Q387" t="s">
        <v>237</v>
      </c>
      <c r="R387" t="s">
        <v>33</v>
      </c>
      <c r="Y387">
        <v>2508621</v>
      </c>
      <c r="Z387" t="s">
        <v>1103</v>
      </c>
      <c r="AA387" t="s">
        <v>1103</v>
      </c>
      <c r="AB387" t="s">
        <v>1103</v>
      </c>
      <c r="AC387" t="s">
        <v>1103</v>
      </c>
      <c r="AF387">
        <v>1</v>
      </c>
      <c r="AG387" t="s">
        <v>42</v>
      </c>
      <c r="AH387" t="s">
        <v>151</v>
      </c>
      <c r="AI387">
        <v>0</v>
      </c>
      <c r="AJ387" t="s">
        <v>234</v>
      </c>
      <c r="AM387" t="e" cm="1">
        <f t="array" ref="AM387">_xlfn.IFS(ISBLANK(AC387), "", AC387&lt;=130, AC387, AC387&gt;130, AC387+1)</f>
        <v>#VALUE!</v>
      </c>
    </row>
    <row r="388" spans="1:39" x14ac:dyDescent="0.3">
      <c r="A388">
        <v>86</v>
      </c>
      <c r="B388" t="s">
        <v>179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95</v>
      </c>
      <c r="H388" t="s">
        <v>29</v>
      </c>
      <c r="I388">
        <v>0</v>
      </c>
      <c r="J388">
        <v>1</v>
      </c>
      <c r="K388">
        <v>0</v>
      </c>
      <c r="L388" t="s">
        <v>106</v>
      </c>
      <c r="M388" t="s">
        <v>72</v>
      </c>
      <c r="N388" t="s">
        <v>33</v>
      </c>
      <c r="O388" t="s">
        <v>281</v>
      </c>
      <c r="P388" t="s">
        <v>33</v>
      </c>
      <c r="Q388" t="s">
        <v>237</v>
      </c>
      <c r="R388" t="s">
        <v>53</v>
      </c>
      <c r="Y388">
        <v>2508622</v>
      </c>
      <c r="Z388" t="s">
        <v>1103</v>
      </c>
      <c r="AA388" t="s">
        <v>1103</v>
      </c>
      <c r="AB388" t="s">
        <v>1103</v>
      </c>
      <c r="AC388" t="s">
        <v>1103</v>
      </c>
      <c r="AG388" t="s">
        <v>72</v>
      </c>
      <c r="AH388" t="s">
        <v>281</v>
      </c>
      <c r="AI388">
        <v>0</v>
      </c>
      <c r="AJ388" t="s">
        <v>234</v>
      </c>
      <c r="AM388" t="e" cm="1">
        <f t="array" ref="AM388">_xlfn.IFS(ISBLANK(AC388), "", AC388&lt;=130, AC388, AC388&gt;130, AC388+1)</f>
        <v>#VALUE!</v>
      </c>
    </row>
    <row r="389" spans="1:39" x14ac:dyDescent="0.3">
      <c r="A389">
        <v>86</v>
      </c>
      <c r="B389" t="s">
        <v>179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95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58</v>
      </c>
      <c r="N389" t="s">
        <v>53</v>
      </c>
      <c r="O389" t="s">
        <v>154</v>
      </c>
      <c r="P389" t="s">
        <v>33</v>
      </c>
      <c r="Q389" t="s">
        <v>18</v>
      </c>
      <c r="R389" t="s">
        <v>33</v>
      </c>
      <c r="W389" t="s">
        <v>761</v>
      </c>
      <c r="Y389">
        <v>1100133</v>
      </c>
      <c r="Z389" t="s">
        <v>1103</v>
      </c>
      <c r="AA389" t="s">
        <v>1103</v>
      </c>
      <c r="AB389">
        <v>340</v>
      </c>
      <c r="AC389" t="s">
        <v>1103</v>
      </c>
      <c r="AG389" t="s">
        <v>108</v>
      </c>
      <c r="AH389" t="s">
        <v>154</v>
      </c>
      <c r="AI389">
        <v>0</v>
      </c>
      <c r="AJ389" t="s">
        <v>234</v>
      </c>
      <c r="AM389" t="e" cm="1">
        <f t="array" ref="AM389">_xlfn.IFS(ISBLANK(AC389), "", AC389&lt;=130, AC389, AC389&gt;130, AC389+1)</f>
        <v>#VALUE!</v>
      </c>
    </row>
    <row r="390" spans="1:39" x14ac:dyDescent="0.3">
      <c r="A390">
        <v>86</v>
      </c>
      <c r="B390" t="s">
        <v>179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95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107</v>
      </c>
      <c r="N390" t="s">
        <v>33</v>
      </c>
      <c r="O390" t="s">
        <v>93</v>
      </c>
      <c r="P390" t="s">
        <v>33</v>
      </c>
      <c r="Q390" t="s">
        <v>18</v>
      </c>
      <c r="R390" t="s">
        <v>33</v>
      </c>
      <c r="W390" t="s">
        <v>305</v>
      </c>
      <c r="Y390">
        <v>1401732</v>
      </c>
      <c r="Z390" t="s">
        <v>1103</v>
      </c>
      <c r="AA390" t="s">
        <v>1103</v>
      </c>
      <c r="AB390">
        <v>725</v>
      </c>
      <c r="AC390" t="s">
        <v>1103</v>
      </c>
      <c r="AG390" t="s">
        <v>107</v>
      </c>
      <c r="AH390" t="s">
        <v>93</v>
      </c>
      <c r="AI390">
        <v>0</v>
      </c>
      <c r="AJ390" t="s">
        <v>234</v>
      </c>
      <c r="AM390" t="e" cm="1">
        <f t="array" ref="AM390">_xlfn.IFS(ISBLANK(AC390), "", AC390&lt;=130, AC390, AC390&gt;130, AC390+1)</f>
        <v>#VALUE!</v>
      </c>
    </row>
    <row r="391" spans="1:39" x14ac:dyDescent="0.3">
      <c r="A391">
        <v>86</v>
      </c>
      <c r="B391" t="s">
        <v>179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95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109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238</v>
      </c>
      <c r="Y391">
        <v>1502121</v>
      </c>
      <c r="Z391" t="s">
        <v>1103</v>
      </c>
      <c r="AA391" t="s">
        <v>1103</v>
      </c>
      <c r="AB391">
        <v>510</v>
      </c>
      <c r="AC391" t="s">
        <v>1103</v>
      </c>
      <c r="AG391" t="s">
        <v>109</v>
      </c>
      <c r="AH391" t="s">
        <v>17</v>
      </c>
      <c r="AI391">
        <v>0</v>
      </c>
      <c r="AJ391" t="s">
        <v>234</v>
      </c>
      <c r="AM391" t="e" cm="1">
        <f t="array" ref="AM391">_xlfn.IFS(ISBLANK(AC391), "", AC391&lt;=130, AC391, AC391&gt;130, AC391+1)</f>
        <v>#VALUE!</v>
      </c>
    </row>
    <row r="392" spans="1:39" x14ac:dyDescent="0.3">
      <c r="A392">
        <v>87</v>
      </c>
      <c r="B392" t="s">
        <v>179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49</v>
      </c>
      <c r="N392" t="s">
        <v>33</v>
      </c>
      <c r="O392" t="s">
        <v>154</v>
      </c>
      <c r="P392" t="s">
        <v>33</v>
      </c>
      <c r="Q392" t="s">
        <v>18</v>
      </c>
      <c r="R392" t="s">
        <v>33</v>
      </c>
      <c r="S392" t="s">
        <v>153</v>
      </c>
      <c r="Y392">
        <v>2508511</v>
      </c>
      <c r="Z392">
        <v>85</v>
      </c>
      <c r="AA392" t="s">
        <v>1103</v>
      </c>
      <c r="AB392" t="s">
        <v>1103</v>
      </c>
      <c r="AC392" t="s">
        <v>1103</v>
      </c>
      <c r="AF392">
        <v>1</v>
      </c>
      <c r="AG392" t="s">
        <v>108</v>
      </c>
      <c r="AH392" t="s">
        <v>154</v>
      </c>
      <c r="AI392">
        <v>0</v>
      </c>
      <c r="AJ392" t="s">
        <v>239</v>
      </c>
      <c r="AM392" t="e" cm="1">
        <f t="array" ref="AM392">_xlfn.IFS(ISBLANK(AC392), "", AC392&lt;=130, AC392, AC392&gt;130, AC392+1)</f>
        <v>#VALUE!</v>
      </c>
    </row>
    <row r="393" spans="1:39" x14ac:dyDescent="0.3">
      <c r="A393">
        <v>87</v>
      </c>
      <c r="B393" t="s">
        <v>179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206</v>
      </c>
      <c r="N393" t="s">
        <v>33</v>
      </c>
      <c r="O393" t="s">
        <v>154</v>
      </c>
      <c r="P393" t="s">
        <v>33</v>
      </c>
      <c r="Q393" t="s">
        <v>18</v>
      </c>
      <c r="R393" t="s">
        <v>53</v>
      </c>
      <c r="Y393">
        <v>2206711</v>
      </c>
      <c r="Z393" t="s">
        <v>1103</v>
      </c>
      <c r="AA393">
        <v>67</v>
      </c>
      <c r="AB393" t="s">
        <v>1103</v>
      </c>
      <c r="AC393">
        <v>85</v>
      </c>
      <c r="AD393" t="s">
        <v>1101</v>
      </c>
      <c r="AG393" t="s">
        <v>206</v>
      </c>
      <c r="AH393" t="s">
        <v>154</v>
      </c>
      <c r="AI393">
        <v>0</v>
      </c>
      <c r="AJ393" t="s">
        <v>239</v>
      </c>
      <c r="AM393" cm="1">
        <f t="array" ref="AM393">_xlfn.IFS(ISBLANK(AC393), "", AC393&lt;=130, AC393, AC393&gt;130, AC393+1)</f>
        <v>85</v>
      </c>
    </row>
    <row r="394" spans="1:39" x14ac:dyDescent="0.3">
      <c r="A394">
        <v>87</v>
      </c>
      <c r="B394" t="s">
        <v>179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205</v>
      </c>
      <c r="N394" t="s">
        <v>33</v>
      </c>
      <c r="O394" t="s">
        <v>235</v>
      </c>
      <c r="P394" t="s">
        <v>33</v>
      </c>
      <c r="Q394" t="s">
        <v>18</v>
      </c>
      <c r="R394" t="s">
        <v>53</v>
      </c>
      <c r="Y394">
        <v>2206712</v>
      </c>
      <c r="Z394" t="s">
        <v>1103</v>
      </c>
      <c r="AA394">
        <v>67</v>
      </c>
      <c r="AB394" t="s">
        <v>1103</v>
      </c>
      <c r="AC394">
        <v>85</v>
      </c>
      <c r="AD394" t="s">
        <v>1101</v>
      </c>
      <c r="AG394" t="s">
        <v>205</v>
      </c>
      <c r="AH394" t="s">
        <v>235</v>
      </c>
      <c r="AI394">
        <v>0</v>
      </c>
      <c r="AJ394" t="s">
        <v>239</v>
      </c>
      <c r="AM394" cm="1">
        <f t="array" ref="AM394">_xlfn.IFS(ISBLANK(AC394), "", AC394&lt;=130, AC394, AC394&gt;130, AC394+1)</f>
        <v>85</v>
      </c>
    </row>
    <row r="395" spans="1:39" x14ac:dyDescent="0.3">
      <c r="A395">
        <v>87</v>
      </c>
      <c r="B395" t="s">
        <v>179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1235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109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238</v>
      </c>
      <c r="Y395">
        <v>1502121</v>
      </c>
      <c r="Z395" t="s">
        <v>1103</v>
      </c>
      <c r="AA395" t="s">
        <v>1103</v>
      </c>
      <c r="AB395">
        <v>510</v>
      </c>
      <c r="AC395" t="s">
        <v>1103</v>
      </c>
      <c r="AG395" t="s">
        <v>109</v>
      </c>
      <c r="AH395" t="s">
        <v>17</v>
      </c>
      <c r="AI395">
        <v>0</v>
      </c>
      <c r="AJ395" t="s">
        <v>239</v>
      </c>
      <c r="AM395" t="e" cm="1">
        <f t="array" ref="AM395">_xlfn.IFS(ISBLANK(AC395), "", AC395&lt;=130, AC395, AC395&gt;130, AC395+1)</f>
        <v>#VALUE!</v>
      </c>
    </row>
    <row r="396" spans="1:39" x14ac:dyDescent="0.3">
      <c r="A396">
        <v>87</v>
      </c>
      <c r="B396" t="s">
        <v>179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1235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56</v>
      </c>
      <c r="N396" t="s">
        <v>33</v>
      </c>
      <c r="O396" t="s">
        <v>50</v>
      </c>
      <c r="P396" t="s">
        <v>33</v>
      </c>
      <c r="Q396" t="s">
        <v>18</v>
      </c>
      <c r="R396" t="s">
        <v>33</v>
      </c>
      <c r="V396" t="s">
        <v>325</v>
      </c>
      <c r="Y396">
        <v>2508732</v>
      </c>
      <c r="Z396" t="s">
        <v>1103</v>
      </c>
      <c r="AA396">
        <v>91</v>
      </c>
      <c r="AB396">
        <v>705</v>
      </c>
      <c r="AC396" t="s">
        <v>1103</v>
      </c>
      <c r="AG396" t="s">
        <v>56</v>
      </c>
      <c r="AH396" t="s">
        <v>1274</v>
      </c>
      <c r="AI396">
        <v>0</v>
      </c>
      <c r="AJ396" t="s">
        <v>239</v>
      </c>
      <c r="AM396" t="e" cm="1">
        <f t="array" ref="AM396">_xlfn.IFS(ISBLANK(AC396), "", AC396&lt;=130, AC396, AC396&gt;130, AC396+1)</f>
        <v>#VALUE!</v>
      </c>
    </row>
    <row r="397" spans="1:39" x14ac:dyDescent="0.3">
      <c r="A397">
        <v>88</v>
      </c>
      <c r="B397" t="s">
        <v>179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241</v>
      </c>
      <c r="N397" t="s">
        <v>33</v>
      </c>
      <c r="O397" t="s">
        <v>89</v>
      </c>
      <c r="P397" t="s">
        <v>33</v>
      </c>
      <c r="Q397" t="s">
        <v>18</v>
      </c>
      <c r="R397" t="s">
        <v>33</v>
      </c>
      <c r="S397" t="s">
        <v>19</v>
      </c>
      <c r="X397" t="s">
        <v>1282</v>
      </c>
      <c r="Y397">
        <v>2608811</v>
      </c>
      <c r="Z397" t="s">
        <v>1103</v>
      </c>
      <c r="AA397" t="s">
        <v>1103</v>
      </c>
      <c r="AB397">
        <v>204</v>
      </c>
      <c r="AC397" t="s">
        <v>1103</v>
      </c>
      <c r="AG397" t="s">
        <v>241</v>
      </c>
      <c r="AH397" t="s">
        <v>89</v>
      </c>
      <c r="AI397">
        <v>0</v>
      </c>
      <c r="AJ397" t="s">
        <v>240</v>
      </c>
      <c r="AM397" t="e" cm="1">
        <f t="array" ref="AM397">_xlfn.IFS(ISBLANK(AC397), "", AC397&lt;=130, AC397, AC397&gt;130, AC397+1)</f>
        <v>#VALUE!</v>
      </c>
    </row>
    <row r="398" spans="1:39" x14ac:dyDescent="0.3">
      <c r="A398">
        <v>88</v>
      </c>
      <c r="B398" t="s">
        <v>179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216</v>
      </c>
      <c r="N398" t="s">
        <v>33</v>
      </c>
      <c r="O398" t="s">
        <v>89</v>
      </c>
      <c r="P398" t="s">
        <v>33</v>
      </c>
      <c r="Q398" t="s">
        <v>18</v>
      </c>
      <c r="R398" t="s">
        <v>33</v>
      </c>
      <c r="V398" t="s">
        <v>238</v>
      </c>
      <c r="Y398">
        <v>2307111</v>
      </c>
      <c r="Z398" t="s">
        <v>1103</v>
      </c>
      <c r="AA398">
        <v>71</v>
      </c>
      <c r="AB398">
        <v>762</v>
      </c>
      <c r="AC398" t="s">
        <v>1103</v>
      </c>
      <c r="AG398" t="s">
        <v>216</v>
      </c>
      <c r="AH398" t="s">
        <v>89</v>
      </c>
      <c r="AI398">
        <v>0</v>
      </c>
      <c r="AJ398" t="s">
        <v>240</v>
      </c>
      <c r="AM398" t="e" cm="1">
        <f t="array" ref="AM398">_xlfn.IFS(ISBLANK(AC398), "", AC398&lt;=130, AC398, AC398&gt;130, AC398+1)</f>
        <v>#VALUE!</v>
      </c>
    </row>
    <row r="399" spans="1:39" x14ac:dyDescent="0.3">
      <c r="A399">
        <v>88</v>
      </c>
      <c r="B399" t="s">
        <v>179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218</v>
      </c>
      <c r="N399" t="s">
        <v>33</v>
      </c>
      <c r="O399" t="s">
        <v>219</v>
      </c>
      <c r="P399" t="s">
        <v>33</v>
      </c>
      <c r="Q399" t="s">
        <v>201</v>
      </c>
      <c r="R399" t="s">
        <v>53</v>
      </c>
      <c r="Y399">
        <v>2307112</v>
      </c>
      <c r="Z399" t="s">
        <v>1103</v>
      </c>
      <c r="AA399">
        <v>71</v>
      </c>
      <c r="AB399" t="s">
        <v>1103</v>
      </c>
      <c r="AC399" t="s">
        <v>1103</v>
      </c>
      <c r="AG399" t="s">
        <v>218</v>
      </c>
      <c r="AH399" t="s">
        <v>1201</v>
      </c>
      <c r="AI399">
        <v>0</v>
      </c>
      <c r="AJ399" t="s">
        <v>240</v>
      </c>
      <c r="AM399" t="e" cm="1">
        <f t="array" ref="AM399">_xlfn.IFS(ISBLANK(AC399), "", AC399&lt;=130, AC399, AC399&gt;130, AC399+1)</f>
        <v>#VALUE!</v>
      </c>
    </row>
    <row r="400" spans="1:39" x14ac:dyDescent="0.3">
      <c r="A400">
        <v>88</v>
      </c>
      <c r="B400" t="s">
        <v>179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58</v>
      </c>
      <c r="N400" t="s">
        <v>33</v>
      </c>
      <c r="O400" t="s">
        <v>154</v>
      </c>
      <c r="P400" t="s">
        <v>33</v>
      </c>
      <c r="Q400" t="s">
        <v>18</v>
      </c>
      <c r="R400" t="s">
        <v>33</v>
      </c>
      <c r="W400" t="s">
        <v>761</v>
      </c>
      <c r="Y400">
        <v>1100133</v>
      </c>
      <c r="Z400" t="s">
        <v>1103</v>
      </c>
      <c r="AA400" t="s">
        <v>1103</v>
      </c>
      <c r="AB400">
        <v>340</v>
      </c>
      <c r="AC400" t="s">
        <v>1103</v>
      </c>
      <c r="AG400" t="s">
        <v>58</v>
      </c>
      <c r="AH400" t="s">
        <v>154</v>
      </c>
      <c r="AI400">
        <v>0</v>
      </c>
      <c r="AJ400" t="s">
        <v>240</v>
      </c>
      <c r="AM400" t="e" cm="1">
        <f t="array" ref="AM400">_xlfn.IFS(ISBLANK(AC400), "", AC400&lt;=130, AC400, AC400&gt;130, AC400+1)</f>
        <v>#VALUE!</v>
      </c>
    </row>
    <row r="401" spans="1:39" x14ac:dyDescent="0.3">
      <c r="A401">
        <v>88</v>
      </c>
      <c r="B401" t="s">
        <v>179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107</v>
      </c>
      <c r="N401" t="s">
        <v>33</v>
      </c>
      <c r="O401" t="s">
        <v>93</v>
      </c>
      <c r="P401" t="s">
        <v>33</v>
      </c>
      <c r="Q401" t="s">
        <v>18</v>
      </c>
      <c r="R401" t="s">
        <v>33</v>
      </c>
      <c r="W401" t="s">
        <v>305</v>
      </c>
      <c r="Y401">
        <v>1401732</v>
      </c>
      <c r="Z401" t="s">
        <v>1103</v>
      </c>
      <c r="AA401" t="s">
        <v>1103</v>
      </c>
      <c r="AB401">
        <v>725</v>
      </c>
      <c r="AC401" t="s">
        <v>1103</v>
      </c>
      <c r="AG401" t="s">
        <v>107</v>
      </c>
      <c r="AH401" t="s">
        <v>93</v>
      </c>
      <c r="AI401">
        <v>0</v>
      </c>
      <c r="AJ401" t="s">
        <v>240</v>
      </c>
      <c r="AM401" t="e" cm="1">
        <f t="array" ref="AM401">_xlfn.IFS(ISBLANK(AC401), "", AC401&lt;=130, AC401, AC401&gt;130, AC401+1)</f>
        <v>#VALUE!</v>
      </c>
    </row>
    <row r="402" spans="1:39" x14ac:dyDescent="0.3">
      <c r="A402">
        <v>89</v>
      </c>
      <c r="B402" t="s">
        <v>179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50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1282</v>
      </c>
      <c r="Y402">
        <v>2608911</v>
      </c>
      <c r="Z402" t="s">
        <v>1103</v>
      </c>
      <c r="AA402">
        <v>564</v>
      </c>
      <c r="AB402" t="s">
        <v>1103</v>
      </c>
      <c r="AC402" t="s">
        <v>1103</v>
      </c>
      <c r="AG402" t="s">
        <v>50</v>
      </c>
      <c r="AH402" t="s">
        <v>28</v>
      </c>
      <c r="AI402">
        <v>0</v>
      </c>
      <c r="AJ402" t="s">
        <v>240</v>
      </c>
      <c r="AM402" t="e" cm="1">
        <f t="array" ref="AM402">_xlfn.IFS(ISBLANK(AC402), "", AC402&lt;=130, AC402, AC402&gt;130, AC402+1)</f>
        <v>#VALUE!</v>
      </c>
    </row>
    <row r="403" spans="1:39" x14ac:dyDescent="0.3">
      <c r="A403">
        <v>89</v>
      </c>
      <c r="B403" t="s">
        <v>179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42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238</v>
      </c>
      <c r="Y403">
        <v>1301221</v>
      </c>
      <c r="Z403" t="s">
        <v>1103</v>
      </c>
      <c r="AA403" t="s">
        <v>1103</v>
      </c>
      <c r="AB403">
        <v>635</v>
      </c>
      <c r="AC403" t="s">
        <v>1103</v>
      </c>
      <c r="AG403" t="s">
        <v>42</v>
      </c>
      <c r="AH403" t="s">
        <v>28</v>
      </c>
      <c r="AI403">
        <v>0</v>
      </c>
      <c r="AJ403" t="s">
        <v>240</v>
      </c>
      <c r="AM403" t="e" cm="1">
        <f t="array" ref="AM403">_xlfn.IFS(ISBLANK(AC403), "", AC403&lt;=130, AC403, AC403&gt;130, AC403+1)</f>
        <v>#VALUE!</v>
      </c>
    </row>
    <row r="404" spans="1:39" x14ac:dyDescent="0.3">
      <c r="A404">
        <v>89</v>
      </c>
      <c r="B404" t="s">
        <v>179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77</v>
      </c>
      <c r="N404" t="s">
        <v>33</v>
      </c>
      <c r="O404" t="s">
        <v>24</v>
      </c>
      <c r="P404" t="s">
        <v>33</v>
      </c>
      <c r="Q404" t="s">
        <v>18</v>
      </c>
      <c r="R404" t="s">
        <v>53</v>
      </c>
      <c r="Y404">
        <v>1301222</v>
      </c>
      <c r="Z404" t="s">
        <v>1103</v>
      </c>
      <c r="AA404" t="s">
        <v>1103</v>
      </c>
      <c r="AB404">
        <v>495</v>
      </c>
      <c r="AC404" t="s">
        <v>1103</v>
      </c>
      <c r="AG404" t="s">
        <v>77</v>
      </c>
      <c r="AH404" t="s">
        <v>24</v>
      </c>
      <c r="AI404">
        <v>0</v>
      </c>
      <c r="AJ404" t="s">
        <v>240</v>
      </c>
      <c r="AM404" t="e" cm="1">
        <f t="array" ref="AM404">_xlfn.IFS(ISBLANK(AC404), "", AC404&lt;=130, AC404, AC404&gt;130, AC404+1)</f>
        <v>#VALUE!</v>
      </c>
    </row>
    <row r="405" spans="1:39" x14ac:dyDescent="0.3">
      <c r="A405">
        <v>89</v>
      </c>
      <c r="B405" t="s">
        <v>179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71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238</v>
      </c>
      <c r="Y405">
        <v>1200831</v>
      </c>
      <c r="Z405" t="s">
        <v>1103</v>
      </c>
      <c r="AA405" t="s">
        <v>1103</v>
      </c>
      <c r="AB405">
        <v>650</v>
      </c>
      <c r="AC405" t="s">
        <v>1103</v>
      </c>
      <c r="AG405" t="s">
        <v>71</v>
      </c>
      <c r="AH405" t="s">
        <v>1240</v>
      </c>
      <c r="AI405">
        <v>0</v>
      </c>
      <c r="AJ405" t="s">
        <v>240</v>
      </c>
      <c r="AM405" t="e" cm="1">
        <f t="array" ref="AM405">_xlfn.IFS(ISBLANK(AC405), "", AC405&lt;=130, AC405, AC405&gt;130, AC405+1)</f>
        <v>#VALUE!</v>
      </c>
    </row>
    <row r="406" spans="1:39" x14ac:dyDescent="0.3">
      <c r="A406">
        <v>89</v>
      </c>
      <c r="B406" t="s">
        <v>179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107</v>
      </c>
      <c r="N406" t="s">
        <v>33</v>
      </c>
      <c r="O406" t="s">
        <v>93</v>
      </c>
      <c r="P406" t="s">
        <v>33</v>
      </c>
      <c r="Q406" t="s">
        <v>18</v>
      </c>
      <c r="R406" t="s">
        <v>33</v>
      </c>
      <c r="W406" t="s">
        <v>305</v>
      </c>
      <c r="Y406">
        <v>1401732</v>
      </c>
      <c r="Z406" t="s">
        <v>1103</v>
      </c>
      <c r="AA406" t="s">
        <v>1103</v>
      </c>
      <c r="AB406">
        <v>725</v>
      </c>
      <c r="AC406" t="s">
        <v>1103</v>
      </c>
      <c r="AG406" t="s">
        <v>107</v>
      </c>
      <c r="AH406" t="s">
        <v>93</v>
      </c>
      <c r="AI406">
        <v>0</v>
      </c>
      <c r="AJ406" t="s">
        <v>240</v>
      </c>
      <c r="AM406" t="e" cm="1">
        <f t="array" ref="AM406">_xlfn.IFS(ISBLANK(AC406), "", AC406&lt;=130, AC406, AC406&gt;130, AC406+1)</f>
        <v>#VALUE!</v>
      </c>
    </row>
    <row r="407" spans="1:39" x14ac:dyDescent="0.3">
      <c r="A407">
        <v>90</v>
      </c>
      <c r="B407" t="s">
        <v>179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49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Z407" t="s">
        <v>1103</v>
      </c>
      <c r="AA407" t="s">
        <v>1103</v>
      </c>
      <c r="AB407">
        <v>94</v>
      </c>
      <c r="AC407" t="s">
        <v>1103</v>
      </c>
      <c r="AG407" t="s">
        <v>108</v>
      </c>
      <c r="AH407" t="s">
        <v>1281</v>
      </c>
      <c r="AI407">
        <v>0</v>
      </c>
      <c r="AJ407" t="s">
        <v>240</v>
      </c>
      <c r="AM407" t="e" cm="1">
        <f t="array" ref="AM407">_xlfn.IFS(ISBLANK(AC407), "", AC407&lt;=130, AC407, AC407&gt;130, AC407+1)</f>
        <v>#VALUE!</v>
      </c>
    </row>
    <row r="408" spans="1:39" x14ac:dyDescent="0.3">
      <c r="A408">
        <v>90</v>
      </c>
      <c r="B408" t="s">
        <v>179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127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238</v>
      </c>
      <c r="Y408">
        <v>2307011</v>
      </c>
      <c r="Z408" t="s">
        <v>1103</v>
      </c>
      <c r="AA408">
        <v>86</v>
      </c>
      <c r="AB408" t="s">
        <v>1103</v>
      </c>
      <c r="AC408" t="s">
        <v>1103</v>
      </c>
      <c r="AG408" t="s">
        <v>127</v>
      </c>
      <c r="AH408" t="s">
        <v>1281</v>
      </c>
      <c r="AI408">
        <v>0</v>
      </c>
      <c r="AJ408" t="s">
        <v>240</v>
      </c>
      <c r="AM408" t="e" cm="1">
        <f t="array" ref="AM408">_xlfn.IFS(ISBLANK(AC408), "", AC408&lt;=130, AC408, AC408&gt;130, AC408+1)</f>
        <v>#VALUE!</v>
      </c>
    </row>
    <row r="409" spans="1:39" x14ac:dyDescent="0.3">
      <c r="A409">
        <v>90</v>
      </c>
      <c r="B409" t="s">
        <v>179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196</v>
      </c>
      <c r="N409" t="s">
        <v>33</v>
      </c>
      <c r="O409" t="s">
        <v>151</v>
      </c>
      <c r="P409" t="s">
        <v>33</v>
      </c>
      <c r="Q409" t="s">
        <v>237</v>
      </c>
      <c r="R409" t="s">
        <v>53</v>
      </c>
      <c r="Y409">
        <v>2508612</v>
      </c>
      <c r="Z409" t="s">
        <v>1103</v>
      </c>
      <c r="AA409">
        <v>86</v>
      </c>
      <c r="AB409" t="s">
        <v>1103</v>
      </c>
      <c r="AC409" t="s">
        <v>1103</v>
      </c>
      <c r="AG409" t="s">
        <v>196</v>
      </c>
      <c r="AH409" t="s">
        <v>151</v>
      </c>
      <c r="AI409">
        <v>0</v>
      </c>
      <c r="AJ409" t="s">
        <v>240</v>
      </c>
      <c r="AM409" t="e" cm="1">
        <f t="array" ref="AM409">_xlfn.IFS(ISBLANK(AC409), "", AC409&lt;=130, AC409, AC409&gt;130, AC409+1)</f>
        <v>#VALUE!</v>
      </c>
    </row>
    <row r="410" spans="1:39" x14ac:dyDescent="0.3">
      <c r="A410">
        <v>90</v>
      </c>
      <c r="B410" t="s">
        <v>179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109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242</v>
      </c>
      <c r="Y410">
        <v>2609031</v>
      </c>
      <c r="Z410" t="s">
        <v>1103</v>
      </c>
      <c r="AA410">
        <v>146</v>
      </c>
      <c r="AB410">
        <v>682</v>
      </c>
      <c r="AC410" t="s">
        <v>1103</v>
      </c>
      <c r="AG410" t="s">
        <v>109</v>
      </c>
      <c r="AH410" t="s">
        <v>1281</v>
      </c>
      <c r="AI410">
        <v>0</v>
      </c>
      <c r="AJ410" t="s">
        <v>240</v>
      </c>
      <c r="AM410" t="e" cm="1">
        <f t="array" ref="AM410">_xlfn.IFS(ISBLANK(AC410), "", AC410&lt;=130, AC410, AC410&gt;130, AC410+1)</f>
        <v>#VALUE!</v>
      </c>
    </row>
    <row r="411" spans="1:39" x14ac:dyDescent="0.3">
      <c r="A411">
        <v>90</v>
      </c>
      <c r="B411" t="s">
        <v>179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107</v>
      </c>
      <c r="N411" t="s">
        <v>33</v>
      </c>
      <c r="O411" t="s">
        <v>93</v>
      </c>
      <c r="P411" t="s">
        <v>33</v>
      </c>
      <c r="Q411" t="s">
        <v>18</v>
      </c>
      <c r="R411" t="s">
        <v>33</v>
      </c>
      <c r="W411" t="s">
        <v>305</v>
      </c>
      <c r="Y411">
        <v>1401732</v>
      </c>
      <c r="Z411" t="s">
        <v>1103</v>
      </c>
      <c r="AA411" t="s">
        <v>1103</v>
      </c>
      <c r="AB411">
        <v>725</v>
      </c>
      <c r="AC411" t="s">
        <v>1103</v>
      </c>
      <c r="AG411" t="s">
        <v>107</v>
      </c>
      <c r="AH411" t="s">
        <v>93</v>
      </c>
      <c r="AI411">
        <v>0</v>
      </c>
      <c r="AJ411" t="s">
        <v>240</v>
      </c>
      <c r="AM411" t="e" cm="1">
        <f t="array" ref="AM411">_xlfn.IFS(ISBLANK(AC411), "", AC411&lt;=130, AC411, AC411&gt;130, AC411+1)</f>
        <v>#VALUE!</v>
      </c>
    </row>
    <row r="412" spans="1:39" x14ac:dyDescent="0.3">
      <c r="A412">
        <v>91</v>
      </c>
      <c r="B412" t="s">
        <v>179</v>
      </c>
      <c r="C412">
        <v>216</v>
      </c>
      <c r="D412">
        <v>1826</v>
      </c>
      <c r="E412" s="2">
        <v>338382</v>
      </c>
      <c r="F412" s="5">
        <v>0.625</v>
      </c>
      <c r="G412" t="s">
        <v>95</v>
      </c>
      <c r="H412" t="s">
        <v>14</v>
      </c>
      <c r="I412">
        <v>1</v>
      </c>
      <c r="J412">
        <v>0</v>
      </c>
      <c r="K412">
        <v>0</v>
      </c>
      <c r="L412" t="s">
        <v>96</v>
      </c>
      <c r="M412" t="s">
        <v>56</v>
      </c>
      <c r="N412" t="s">
        <v>33</v>
      </c>
      <c r="O412" t="s">
        <v>50</v>
      </c>
      <c r="P412" t="s">
        <v>33</v>
      </c>
      <c r="Q412" t="s">
        <v>18</v>
      </c>
      <c r="R412" t="s">
        <v>33</v>
      </c>
      <c r="V412" t="s">
        <v>1115</v>
      </c>
      <c r="Y412">
        <v>2508732</v>
      </c>
      <c r="Z412" t="s">
        <v>1103</v>
      </c>
      <c r="AA412" t="s">
        <v>1103</v>
      </c>
      <c r="AB412">
        <v>705</v>
      </c>
      <c r="AC412" t="s">
        <v>1103</v>
      </c>
      <c r="AG412" t="s">
        <v>56</v>
      </c>
      <c r="AH412" t="s">
        <v>50</v>
      </c>
      <c r="AI412">
        <v>0</v>
      </c>
      <c r="AJ412" t="s">
        <v>243</v>
      </c>
      <c r="AM412" t="e" cm="1">
        <f t="array" ref="AM412">_xlfn.IFS(ISBLANK(AC412), "", AC412&lt;=130, AC412, AC412&gt;130, AC412+1)</f>
        <v>#VALUE!</v>
      </c>
    </row>
    <row r="413" spans="1:39" x14ac:dyDescent="0.3">
      <c r="A413">
        <v>91</v>
      </c>
      <c r="B413" t="s">
        <v>179</v>
      </c>
      <c r="C413">
        <v>216</v>
      </c>
      <c r="D413">
        <v>1826</v>
      </c>
      <c r="E413" s="2">
        <v>338382</v>
      </c>
      <c r="F413" s="5">
        <v>0.625</v>
      </c>
      <c r="G413" t="s">
        <v>95</v>
      </c>
      <c r="H413" t="s">
        <v>29</v>
      </c>
      <c r="I413">
        <v>1</v>
      </c>
      <c r="J413">
        <v>0</v>
      </c>
      <c r="K413">
        <v>0</v>
      </c>
      <c r="L413" t="s">
        <v>100</v>
      </c>
      <c r="M413" t="s">
        <v>1289</v>
      </c>
      <c r="N413" t="s">
        <v>33</v>
      </c>
      <c r="O413" t="s">
        <v>315</v>
      </c>
      <c r="P413" t="s">
        <v>33</v>
      </c>
      <c r="Q413" t="s">
        <v>237</v>
      </c>
      <c r="R413" t="s">
        <v>33</v>
      </c>
      <c r="Y413">
        <v>2609112</v>
      </c>
      <c r="Z413" t="s">
        <v>1103</v>
      </c>
      <c r="AA413" t="s">
        <v>1103</v>
      </c>
      <c r="AB413" t="s">
        <v>1103</v>
      </c>
      <c r="AC413" t="s">
        <v>1103</v>
      </c>
      <c r="AG413" t="s">
        <v>245</v>
      </c>
      <c r="AH413" t="s">
        <v>315</v>
      </c>
      <c r="AI413">
        <v>0</v>
      </c>
      <c r="AJ413" t="s">
        <v>243</v>
      </c>
      <c r="AM413" t="e" cm="1">
        <f t="array" ref="AM413">_xlfn.IFS(ISBLANK(AC413), "", AC413&lt;=130, AC413, AC413&gt;130, AC413+1)</f>
        <v>#VALUE!</v>
      </c>
    </row>
    <row r="414" spans="1:39" x14ac:dyDescent="0.3">
      <c r="A414">
        <v>91</v>
      </c>
      <c r="B414" t="s">
        <v>179</v>
      </c>
      <c r="C414">
        <v>216</v>
      </c>
      <c r="D414">
        <v>1826</v>
      </c>
      <c r="E414" s="2">
        <v>338382</v>
      </c>
      <c r="F414" s="5">
        <v>0.625</v>
      </c>
      <c r="G414" t="s">
        <v>95</v>
      </c>
      <c r="H414" t="s">
        <v>14</v>
      </c>
      <c r="I414">
        <v>0</v>
      </c>
      <c r="J414">
        <v>1</v>
      </c>
      <c r="K414">
        <v>0</v>
      </c>
      <c r="L414" t="s">
        <v>101</v>
      </c>
      <c r="M414" t="s">
        <v>39</v>
      </c>
      <c r="N414" t="s">
        <v>1077</v>
      </c>
      <c r="O414" t="s">
        <v>50</v>
      </c>
      <c r="P414" t="s">
        <v>33</v>
      </c>
      <c r="Q414" t="s">
        <v>18</v>
      </c>
      <c r="R414" t="s">
        <v>33</v>
      </c>
      <c r="V414" t="s">
        <v>238</v>
      </c>
      <c r="Y414">
        <v>1603123</v>
      </c>
      <c r="Z414" t="s">
        <v>1103</v>
      </c>
      <c r="AA414" t="s">
        <v>1103</v>
      </c>
      <c r="AB414" t="s">
        <v>1103</v>
      </c>
      <c r="AC414" t="s">
        <v>1103</v>
      </c>
      <c r="AF414">
        <v>1</v>
      </c>
      <c r="AG414" t="s">
        <v>244</v>
      </c>
      <c r="AH414" t="s">
        <v>50</v>
      </c>
      <c r="AI414">
        <v>0</v>
      </c>
      <c r="AJ414" t="s">
        <v>243</v>
      </c>
      <c r="AM414" t="e" cm="1">
        <f t="array" ref="AM414">_xlfn.IFS(ISBLANK(AC414), "", AC414&lt;=130, AC414, AC414&gt;130, AC414+1)</f>
        <v>#VALUE!</v>
      </c>
    </row>
    <row r="415" spans="1:39" x14ac:dyDescent="0.3">
      <c r="A415">
        <v>91</v>
      </c>
      <c r="B415" t="s">
        <v>179</v>
      </c>
      <c r="C415">
        <v>216</v>
      </c>
      <c r="D415">
        <v>1826</v>
      </c>
      <c r="E415" s="2">
        <v>338382</v>
      </c>
      <c r="F415" s="5">
        <v>0.625</v>
      </c>
      <c r="G415" t="s">
        <v>95</v>
      </c>
      <c r="H415" t="s">
        <v>29</v>
      </c>
      <c r="I415">
        <v>0</v>
      </c>
      <c r="J415">
        <v>1</v>
      </c>
      <c r="K415">
        <v>0</v>
      </c>
      <c r="L415" t="s">
        <v>103</v>
      </c>
      <c r="M415" t="s">
        <v>135</v>
      </c>
      <c r="N415" t="s">
        <v>33</v>
      </c>
      <c r="O415" t="s">
        <v>64</v>
      </c>
      <c r="P415" t="s">
        <v>33</v>
      </c>
      <c r="Q415" t="s">
        <v>18</v>
      </c>
      <c r="R415" t="s">
        <v>53</v>
      </c>
      <c r="Y415">
        <v>1603124</v>
      </c>
      <c r="Z415" t="s">
        <v>1103</v>
      </c>
      <c r="AA415" t="s">
        <v>1103</v>
      </c>
      <c r="AB415">
        <v>120</v>
      </c>
      <c r="AC415" t="s">
        <v>1103</v>
      </c>
      <c r="AG415" t="s">
        <v>1118</v>
      </c>
      <c r="AH415" t="s">
        <v>64</v>
      </c>
      <c r="AI415">
        <v>0</v>
      </c>
      <c r="AJ415" t="s">
        <v>243</v>
      </c>
      <c r="AM415" t="e" cm="1">
        <f t="array" ref="AM415">_xlfn.IFS(ISBLANK(AC415), "", AC415&lt;=130, AC415, AC415&gt;130, AC415+1)</f>
        <v>#VALUE!</v>
      </c>
    </row>
    <row r="416" spans="1:39" x14ac:dyDescent="0.3">
      <c r="A416">
        <v>91</v>
      </c>
      <c r="B416" t="s">
        <v>179</v>
      </c>
      <c r="C416">
        <v>216</v>
      </c>
      <c r="D416">
        <v>1826</v>
      </c>
      <c r="E416" s="2">
        <v>338382</v>
      </c>
      <c r="F416" s="5">
        <v>0.625</v>
      </c>
      <c r="G416" t="s">
        <v>95</v>
      </c>
      <c r="H416" t="s">
        <v>14</v>
      </c>
      <c r="I416">
        <v>0</v>
      </c>
      <c r="J416">
        <v>1</v>
      </c>
      <c r="K416">
        <v>0</v>
      </c>
      <c r="L416" t="s">
        <v>102</v>
      </c>
      <c r="M416" t="s">
        <v>74</v>
      </c>
      <c r="N416" t="s">
        <v>33</v>
      </c>
      <c r="O416" t="s">
        <v>315</v>
      </c>
      <c r="P416" t="s">
        <v>33</v>
      </c>
      <c r="Q416" t="s">
        <v>237</v>
      </c>
      <c r="R416" t="s">
        <v>33</v>
      </c>
      <c r="V416" t="s">
        <v>238</v>
      </c>
      <c r="Y416">
        <v>2609123</v>
      </c>
      <c r="Z416" t="s">
        <v>1103</v>
      </c>
      <c r="AA416" t="s">
        <v>1103</v>
      </c>
      <c r="AB416" t="s">
        <v>1103</v>
      </c>
      <c r="AC416" t="s">
        <v>1103</v>
      </c>
      <c r="AG416" t="s">
        <v>74</v>
      </c>
      <c r="AH416" t="s">
        <v>315</v>
      </c>
      <c r="AI416">
        <v>0</v>
      </c>
      <c r="AJ416" t="s">
        <v>243</v>
      </c>
      <c r="AM416" t="e" cm="1">
        <f t="array" ref="AM416">_xlfn.IFS(ISBLANK(AC416), "", AC416&lt;=130, AC416, AC416&gt;130, AC416+1)</f>
        <v>#VALUE!</v>
      </c>
    </row>
    <row r="417" spans="1:39" x14ac:dyDescent="0.3">
      <c r="A417">
        <v>91</v>
      </c>
      <c r="B417" t="s">
        <v>179</v>
      </c>
      <c r="C417">
        <v>216</v>
      </c>
      <c r="D417">
        <v>1826</v>
      </c>
      <c r="E417" s="2">
        <v>338382</v>
      </c>
      <c r="F417" s="5">
        <v>0.625</v>
      </c>
      <c r="G417" t="s">
        <v>95</v>
      </c>
      <c r="H417" t="s">
        <v>29</v>
      </c>
      <c r="I417">
        <v>0</v>
      </c>
      <c r="J417">
        <v>1</v>
      </c>
      <c r="K417">
        <v>0</v>
      </c>
      <c r="L417" t="s">
        <v>106</v>
      </c>
      <c r="M417" t="s">
        <v>339</v>
      </c>
      <c r="N417" t="s">
        <v>44</v>
      </c>
      <c r="O417" t="s">
        <v>154</v>
      </c>
      <c r="P417" t="s">
        <v>33</v>
      </c>
      <c r="Q417" t="s">
        <v>237</v>
      </c>
      <c r="R417" t="s">
        <v>53</v>
      </c>
      <c r="Y417">
        <v>2609124</v>
      </c>
      <c r="Z417" t="s">
        <v>1103</v>
      </c>
      <c r="AA417" t="s">
        <v>1103</v>
      </c>
      <c r="AB417" t="s">
        <v>1103</v>
      </c>
      <c r="AC417" t="s">
        <v>1103</v>
      </c>
      <c r="AF417">
        <v>1</v>
      </c>
      <c r="AG417" t="s">
        <v>339</v>
      </c>
      <c r="AH417" t="s">
        <v>154</v>
      </c>
      <c r="AI417">
        <v>0</v>
      </c>
      <c r="AJ417" t="s">
        <v>243</v>
      </c>
      <c r="AM417" t="e" cm="1">
        <f t="array" ref="AM417">_xlfn.IFS(ISBLANK(AC417), "", AC417&lt;=130, AC417, AC417&gt;130, AC417+1)</f>
        <v>#VALUE!</v>
      </c>
    </row>
    <row r="418" spans="1:39" x14ac:dyDescent="0.3">
      <c r="A418">
        <v>91</v>
      </c>
      <c r="B418" t="s">
        <v>179</v>
      </c>
      <c r="C418">
        <v>216</v>
      </c>
      <c r="D418">
        <v>1826</v>
      </c>
      <c r="E418" s="2">
        <v>338382</v>
      </c>
      <c r="F418" s="5">
        <v>0.625</v>
      </c>
      <c r="G418" t="s">
        <v>95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58</v>
      </c>
      <c r="N418" t="s">
        <v>53</v>
      </c>
      <c r="O418" t="s">
        <v>154</v>
      </c>
      <c r="P418" t="s">
        <v>33</v>
      </c>
      <c r="Q418" t="s">
        <v>18</v>
      </c>
      <c r="R418" t="s">
        <v>33</v>
      </c>
      <c r="W418" t="s">
        <v>761</v>
      </c>
      <c r="Y418">
        <v>1100133</v>
      </c>
      <c r="Z418" t="s">
        <v>1103</v>
      </c>
      <c r="AA418" t="s">
        <v>1103</v>
      </c>
      <c r="AB418">
        <v>340</v>
      </c>
      <c r="AC418" t="s">
        <v>1103</v>
      </c>
      <c r="AG418" t="s">
        <v>108</v>
      </c>
      <c r="AH418" t="s">
        <v>154</v>
      </c>
      <c r="AI418">
        <v>0</v>
      </c>
      <c r="AJ418" t="s">
        <v>243</v>
      </c>
      <c r="AM418" t="e" cm="1">
        <f t="array" ref="AM418">_xlfn.IFS(ISBLANK(AC418), "", AC418&lt;=130, AC418, AC418&gt;130, AC418+1)</f>
        <v>#VALUE!</v>
      </c>
    </row>
    <row r="419" spans="1:39" x14ac:dyDescent="0.3">
      <c r="A419">
        <v>91</v>
      </c>
      <c r="B419" t="s">
        <v>179</v>
      </c>
      <c r="C419">
        <v>216</v>
      </c>
      <c r="D419">
        <v>1826</v>
      </c>
      <c r="E419" s="2">
        <v>338382</v>
      </c>
      <c r="F419" s="5">
        <v>0.625</v>
      </c>
      <c r="G419" t="s">
        <v>95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107</v>
      </c>
      <c r="N419" t="s">
        <v>33</v>
      </c>
      <c r="O419" t="s">
        <v>93</v>
      </c>
      <c r="P419" t="s">
        <v>33</v>
      </c>
      <c r="Q419" t="s">
        <v>18</v>
      </c>
      <c r="R419" t="s">
        <v>33</v>
      </c>
      <c r="W419" t="s">
        <v>305</v>
      </c>
      <c r="Y419">
        <v>1401732</v>
      </c>
      <c r="Z419" t="s">
        <v>1103</v>
      </c>
      <c r="AA419" t="s">
        <v>1103</v>
      </c>
      <c r="AB419">
        <v>725</v>
      </c>
      <c r="AC419" t="s">
        <v>1103</v>
      </c>
      <c r="AG419" t="s">
        <v>107</v>
      </c>
      <c r="AH419" t="s">
        <v>93</v>
      </c>
      <c r="AI419">
        <v>0</v>
      </c>
      <c r="AJ419" t="s">
        <v>243</v>
      </c>
      <c r="AM419" t="e" cm="1">
        <f t="array" ref="AM419">_xlfn.IFS(ISBLANK(AC419), "", AC419&lt;=130, AC419, AC419&gt;130, AC419+1)</f>
        <v>#VALUE!</v>
      </c>
    </row>
    <row r="420" spans="1:39" x14ac:dyDescent="0.3">
      <c r="A420">
        <v>91</v>
      </c>
      <c r="B420" t="s">
        <v>179</v>
      </c>
      <c r="C420">
        <v>216</v>
      </c>
      <c r="D420">
        <v>1826</v>
      </c>
      <c r="E420" s="2">
        <v>338382</v>
      </c>
      <c r="F420" s="5">
        <v>0.625</v>
      </c>
      <c r="G420" t="s">
        <v>95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71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238</v>
      </c>
      <c r="Y420">
        <v>1200831</v>
      </c>
      <c r="Z420" t="s">
        <v>1103</v>
      </c>
      <c r="AA420" t="s">
        <v>1103</v>
      </c>
      <c r="AB420">
        <v>650</v>
      </c>
      <c r="AC420" t="s">
        <v>1103</v>
      </c>
      <c r="AG420" t="s">
        <v>71</v>
      </c>
      <c r="AH420" t="s">
        <v>1240</v>
      </c>
      <c r="AI420">
        <v>0</v>
      </c>
      <c r="AJ420" t="s">
        <v>243</v>
      </c>
      <c r="AM420" t="e" cm="1">
        <f t="array" ref="AM420">_xlfn.IFS(ISBLANK(AC420), "", AC420&lt;=130, AC420, AC420&gt;130, AC420+1)</f>
        <v>#VALUE!</v>
      </c>
    </row>
    <row r="421" spans="1:39" x14ac:dyDescent="0.3">
      <c r="A421">
        <v>92</v>
      </c>
      <c r="B421" t="s">
        <v>179</v>
      </c>
      <c r="C421">
        <v>216</v>
      </c>
      <c r="D421">
        <v>1826</v>
      </c>
      <c r="E421" s="2">
        <v>338535</v>
      </c>
      <c r="G421" t="s">
        <v>95</v>
      </c>
      <c r="H421" t="s">
        <v>14</v>
      </c>
      <c r="I421">
        <v>1</v>
      </c>
      <c r="J421">
        <v>0</v>
      </c>
      <c r="K421">
        <v>0</v>
      </c>
      <c r="L421" t="s">
        <v>96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238</v>
      </c>
      <c r="Y421">
        <v>2609211</v>
      </c>
      <c r="Z421" t="s">
        <v>1103</v>
      </c>
      <c r="AA421" t="s">
        <v>1103</v>
      </c>
      <c r="AB421">
        <v>706</v>
      </c>
      <c r="AC421" t="s">
        <v>1103</v>
      </c>
      <c r="AG421" t="s">
        <v>23</v>
      </c>
      <c r="AH421" t="s">
        <v>1240</v>
      </c>
      <c r="AI421">
        <v>0</v>
      </c>
      <c r="AJ421" t="s">
        <v>243</v>
      </c>
      <c r="AM421" t="e" cm="1">
        <f t="array" ref="AM421">_xlfn.IFS(ISBLANK(AC421), "", AC421&lt;=130, AC421, AC421&gt;130, AC421+1)</f>
        <v>#VALUE!</v>
      </c>
    </row>
    <row r="422" spans="1:39" x14ac:dyDescent="0.3">
      <c r="A422">
        <v>92</v>
      </c>
      <c r="B422" t="s">
        <v>179</v>
      </c>
      <c r="C422">
        <v>216</v>
      </c>
      <c r="D422">
        <v>1826</v>
      </c>
      <c r="E422" s="2">
        <v>338535</v>
      </c>
      <c r="G422" t="s">
        <v>95</v>
      </c>
      <c r="H422" t="s">
        <v>29</v>
      </c>
      <c r="I422">
        <v>1</v>
      </c>
      <c r="J422">
        <v>0</v>
      </c>
      <c r="K422">
        <v>0</v>
      </c>
      <c r="L422" t="s">
        <v>100</v>
      </c>
      <c r="M422" t="s">
        <v>310</v>
      </c>
      <c r="N422" t="s">
        <v>33</v>
      </c>
      <c r="O422" t="s">
        <v>28</v>
      </c>
      <c r="P422" t="s">
        <v>33</v>
      </c>
      <c r="Q422" t="s">
        <v>246</v>
      </c>
      <c r="R422" t="s">
        <v>33</v>
      </c>
      <c r="Y422">
        <v>2609212</v>
      </c>
      <c r="Z422" t="s">
        <v>1103</v>
      </c>
      <c r="AA422" t="s">
        <v>1103</v>
      </c>
      <c r="AB422">
        <v>631</v>
      </c>
      <c r="AC422" t="s">
        <v>1103</v>
      </c>
      <c r="AG422" t="s">
        <v>1310</v>
      </c>
      <c r="AH422" t="s">
        <v>28</v>
      </c>
      <c r="AI422">
        <v>0</v>
      </c>
      <c r="AJ422" t="s">
        <v>243</v>
      </c>
      <c r="AM422" t="e" cm="1">
        <f t="array" ref="AM422">_xlfn.IFS(ISBLANK(AC422), "", AC422&lt;=130, AC422, AC422&gt;130, AC422+1)</f>
        <v>#VALUE!</v>
      </c>
    </row>
    <row r="423" spans="1:39" x14ac:dyDescent="0.3">
      <c r="A423">
        <v>92</v>
      </c>
      <c r="B423" t="s">
        <v>179</v>
      </c>
      <c r="C423">
        <v>216</v>
      </c>
      <c r="D423">
        <v>1826</v>
      </c>
      <c r="E423" s="2">
        <v>338535</v>
      </c>
      <c r="G423" t="s">
        <v>95</v>
      </c>
      <c r="H423" t="s">
        <v>14</v>
      </c>
      <c r="I423">
        <v>0</v>
      </c>
      <c r="J423">
        <v>1</v>
      </c>
      <c r="K423">
        <v>0</v>
      </c>
      <c r="L423" t="s">
        <v>101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238</v>
      </c>
      <c r="Y423">
        <v>2609221</v>
      </c>
      <c r="Z423" t="s">
        <v>1103</v>
      </c>
      <c r="AA423" t="s">
        <v>1103</v>
      </c>
      <c r="AB423" t="s">
        <v>1103</v>
      </c>
      <c r="AC423" t="s">
        <v>1103</v>
      </c>
      <c r="AF423">
        <v>1</v>
      </c>
      <c r="AG423" t="s">
        <v>39</v>
      </c>
      <c r="AH423" t="s">
        <v>1240</v>
      </c>
      <c r="AI423">
        <v>0</v>
      </c>
      <c r="AJ423" t="s">
        <v>243</v>
      </c>
      <c r="AM423" t="e" cm="1">
        <f t="array" ref="AM423">_xlfn.IFS(ISBLANK(AC423), "", AC423&lt;=130, AC423, AC423&gt;130, AC423+1)</f>
        <v>#VALUE!</v>
      </c>
    </row>
    <row r="424" spans="1:39" x14ac:dyDescent="0.3">
      <c r="A424">
        <v>92</v>
      </c>
      <c r="B424" t="s">
        <v>179</v>
      </c>
      <c r="C424">
        <v>216</v>
      </c>
      <c r="D424">
        <v>1826</v>
      </c>
      <c r="E424" s="2">
        <v>338535</v>
      </c>
      <c r="G424" t="s">
        <v>95</v>
      </c>
      <c r="H424" t="s">
        <v>29</v>
      </c>
      <c r="I424">
        <v>0</v>
      </c>
      <c r="J424">
        <v>1</v>
      </c>
      <c r="K424">
        <v>0</v>
      </c>
      <c r="L424" t="s">
        <v>103</v>
      </c>
      <c r="M424" t="s">
        <v>310</v>
      </c>
      <c r="N424" t="s">
        <v>44</v>
      </c>
      <c r="O424" t="s">
        <v>28</v>
      </c>
      <c r="P424" t="s">
        <v>33</v>
      </c>
      <c r="Q424" t="s">
        <v>237</v>
      </c>
      <c r="R424" t="s">
        <v>53</v>
      </c>
      <c r="Y424">
        <v>2609222</v>
      </c>
      <c r="Z424" t="s">
        <v>1103</v>
      </c>
      <c r="AA424" t="s">
        <v>1103</v>
      </c>
      <c r="AB424">
        <v>150</v>
      </c>
      <c r="AC424" t="s">
        <v>1103</v>
      </c>
      <c r="AG424" t="s">
        <v>1310</v>
      </c>
      <c r="AH424" t="s">
        <v>28</v>
      </c>
      <c r="AI424">
        <v>0</v>
      </c>
      <c r="AJ424" t="s">
        <v>243</v>
      </c>
      <c r="AM424" t="e" cm="1">
        <f t="array" ref="AM424">_xlfn.IFS(ISBLANK(AC424), "", AC424&lt;=130, AC424, AC424&gt;130, AC424+1)</f>
        <v>#VALUE!</v>
      </c>
    </row>
    <row r="425" spans="1:39" x14ac:dyDescent="0.3">
      <c r="A425">
        <v>92</v>
      </c>
      <c r="B425" t="s">
        <v>179</v>
      </c>
      <c r="C425">
        <v>216</v>
      </c>
      <c r="D425">
        <v>1826</v>
      </c>
      <c r="E425" s="2">
        <v>338535</v>
      </c>
      <c r="G425" t="s">
        <v>95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58</v>
      </c>
      <c r="N425" t="s">
        <v>53</v>
      </c>
      <c r="O425" t="s">
        <v>154</v>
      </c>
      <c r="P425" t="s">
        <v>33</v>
      </c>
      <c r="Q425" t="s">
        <v>18</v>
      </c>
      <c r="R425" t="s">
        <v>33</v>
      </c>
      <c r="W425" t="s">
        <v>761</v>
      </c>
      <c r="Y425">
        <v>1100133</v>
      </c>
      <c r="Z425" t="s">
        <v>1103</v>
      </c>
      <c r="AA425" t="s">
        <v>1103</v>
      </c>
      <c r="AB425">
        <v>340</v>
      </c>
      <c r="AC425" t="s">
        <v>1103</v>
      </c>
      <c r="AG425" t="s">
        <v>108</v>
      </c>
      <c r="AH425" t="s">
        <v>154</v>
      </c>
      <c r="AI425">
        <v>0</v>
      </c>
      <c r="AJ425" t="s">
        <v>243</v>
      </c>
      <c r="AM425" t="e" cm="1">
        <f t="array" ref="AM425">_xlfn.IFS(ISBLANK(AC425), "", AC425&lt;=130, AC425, AC425&gt;130, AC425+1)</f>
        <v>#VALUE!</v>
      </c>
    </row>
    <row r="426" spans="1:39" x14ac:dyDescent="0.3">
      <c r="A426">
        <v>92</v>
      </c>
      <c r="B426" t="s">
        <v>179</v>
      </c>
      <c r="C426">
        <v>216</v>
      </c>
      <c r="D426">
        <v>1826</v>
      </c>
      <c r="E426" s="2">
        <v>338535</v>
      </c>
      <c r="G426" t="s">
        <v>95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107</v>
      </c>
      <c r="N426" t="s">
        <v>33</v>
      </c>
      <c r="O426" t="s">
        <v>93</v>
      </c>
      <c r="P426" t="s">
        <v>33</v>
      </c>
      <c r="Q426" t="s">
        <v>18</v>
      </c>
      <c r="R426" t="s">
        <v>33</v>
      </c>
      <c r="W426" t="s">
        <v>305</v>
      </c>
      <c r="Y426">
        <v>1401732</v>
      </c>
      <c r="Z426" t="s">
        <v>1103</v>
      </c>
      <c r="AA426" t="s">
        <v>1103</v>
      </c>
      <c r="AB426">
        <v>725</v>
      </c>
      <c r="AC426" t="s">
        <v>1103</v>
      </c>
      <c r="AG426" t="s">
        <v>107</v>
      </c>
      <c r="AH426" t="s">
        <v>93</v>
      </c>
      <c r="AI426">
        <v>0</v>
      </c>
      <c r="AJ426" t="s">
        <v>243</v>
      </c>
      <c r="AM426" t="e" cm="1">
        <f t="array" ref="AM426">_xlfn.IFS(ISBLANK(AC426), "", AC426&lt;=130, AC426, AC426&gt;130, AC426+1)</f>
        <v>#VALUE!</v>
      </c>
    </row>
    <row r="427" spans="1:39" x14ac:dyDescent="0.3">
      <c r="A427">
        <v>92</v>
      </c>
      <c r="B427" t="s">
        <v>179</v>
      </c>
      <c r="C427">
        <v>216</v>
      </c>
      <c r="D427">
        <v>1826</v>
      </c>
      <c r="E427" s="2">
        <v>338535</v>
      </c>
      <c r="G427" t="s">
        <v>95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56</v>
      </c>
      <c r="N427" t="s">
        <v>33</v>
      </c>
      <c r="O427" t="s">
        <v>50</v>
      </c>
      <c r="P427" t="s">
        <v>33</v>
      </c>
      <c r="Q427" t="s">
        <v>18</v>
      </c>
      <c r="R427" t="s">
        <v>33</v>
      </c>
      <c r="T427" t="s">
        <v>33</v>
      </c>
      <c r="W427" t="s">
        <v>247</v>
      </c>
      <c r="Y427">
        <v>1200521</v>
      </c>
      <c r="Z427" t="s">
        <v>1103</v>
      </c>
      <c r="AA427" t="s">
        <v>1103</v>
      </c>
      <c r="AB427">
        <v>584</v>
      </c>
      <c r="AC427" t="s">
        <v>1103</v>
      </c>
      <c r="AG427" t="s">
        <v>56</v>
      </c>
      <c r="AH427" t="s">
        <v>50</v>
      </c>
      <c r="AI427">
        <v>0</v>
      </c>
      <c r="AJ427" t="s">
        <v>243</v>
      </c>
      <c r="AM427" t="e" cm="1">
        <f t="array" ref="AM427">_xlfn.IFS(ISBLANK(AC427), "", AC427&lt;=130, AC427, AC427&gt;130, AC427+1)</f>
        <v>#VALUE!</v>
      </c>
    </row>
    <row r="428" spans="1:39" x14ac:dyDescent="0.3">
      <c r="A428">
        <v>93</v>
      </c>
      <c r="B428" t="s">
        <v>179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162</v>
      </c>
      <c r="N428" t="s">
        <v>33</v>
      </c>
      <c r="O428" t="s">
        <v>163</v>
      </c>
      <c r="P428" t="s">
        <v>1077</v>
      </c>
      <c r="Q428" t="s">
        <v>166</v>
      </c>
      <c r="R428" t="s">
        <v>53</v>
      </c>
      <c r="S428" t="s">
        <v>249</v>
      </c>
      <c r="V428" t="s">
        <v>238</v>
      </c>
      <c r="X428" t="s">
        <v>1104</v>
      </c>
      <c r="Y428">
        <v>1904611</v>
      </c>
      <c r="Z428" t="s">
        <v>1103</v>
      </c>
      <c r="AA428">
        <v>46</v>
      </c>
      <c r="AB428" t="s">
        <v>1103</v>
      </c>
      <c r="AC428" t="s">
        <v>1103</v>
      </c>
      <c r="AF428">
        <v>1</v>
      </c>
      <c r="AG428" t="s">
        <v>1283</v>
      </c>
      <c r="AH428" t="s">
        <v>248</v>
      </c>
      <c r="AI428">
        <v>0</v>
      </c>
      <c r="AJ428" t="s">
        <v>243</v>
      </c>
      <c r="AM428" t="e" cm="1">
        <f t="array" ref="AM428">_xlfn.IFS(ISBLANK(AC428), "", AC428&lt;=130, AC428, AC428&gt;130, AC428+1)</f>
        <v>#VALUE!</v>
      </c>
    </row>
    <row r="429" spans="1:39" x14ac:dyDescent="0.3">
      <c r="A429">
        <v>93</v>
      </c>
      <c r="B429" t="s">
        <v>179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100</v>
      </c>
      <c r="M429" t="s">
        <v>165</v>
      </c>
      <c r="N429" t="s">
        <v>1077</v>
      </c>
      <c r="O429" t="s">
        <v>24</v>
      </c>
      <c r="P429" t="s">
        <v>33</v>
      </c>
      <c r="Q429" t="s">
        <v>18</v>
      </c>
      <c r="R429" t="s">
        <v>53</v>
      </c>
      <c r="Y429">
        <v>1904612</v>
      </c>
      <c r="Z429" t="s">
        <v>1103</v>
      </c>
      <c r="AA429">
        <v>46</v>
      </c>
      <c r="AB429" t="s">
        <v>1103</v>
      </c>
      <c r="AC429" t="s">
        <v>1103</v>
      </c>
      <c r="AG429" t="s">
        <v>1234</v>
      </c>
      <c r="AH429" t="s">
        <v>24</v>
      </c>
      <c r="AI429">
        <v>1</v>
      </c>
      <c r="AJ429" t="s">
        <v>243</v>
      </c>
      <c r="AM429" t="e" cm="1">
        <f t="array" ref="AM429">_xlfn.IFS(ISBLANK(AC429), "", AC429&lt;=130, AC429, AC429&gt;130, AC429+1)</f>
        <v>#VALUE!</v>
      </c>
    </row>
    <row r="430" spans="1:39" x14ac:dyDescent="0.3">
      <c r="A430">
        <v>93</v>
      </c>
      <c r="B430" t="s">
        <v>179</v>
      </c>
      <c r="C430">
        <v>216</v>
      </c>
      <c r="D430">
        <v>1826</v>
      </c>
      <c r="E430" s="2">
        <v>338402</v>
      </c>
      <c r="G430" t="s">
        <v>1235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109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238</v>
      </c>
      <c r="Y430">
        <v>1502121</v>
      </c>
      <c r="Z430" t="s">
        <v>1103</v>
      </c>
      <c r="AA430" t="s">
        <v>1103</v>
      </c>
      <c r="AB430">
        <v>510</v>
      </c>
      <c r="AC430" t="s">
        <v>1103</v>
      </c>
      <c r="AG430" t="s">
        <v>109</v>
      </c>
      <c r="AH430" t="s">
        <v>17</v>
      </c>
      <c r="AI430">
        <v>0</v>
      </c>
      <c r="AJ430" t="s">
        <v>243</v>
      </c>
      <c r="AM430" t="e" cm="1">
        <f t="array" ref="AM430">_xlfn.IFS(ISBLANK(AC430), "", AC430&lt;=130, AC430, AC430&gt;130, AC430+1)</f>
        <v>#VALUE!</v>
      </c>
    </row>
    <row r="431" spans="1:39" x14ac:dyDescent="0.3">
      <c r="A431">
        <v>93</v>
      </c>
      <c r="B431" t="s">
        <v>179</v>
      </c>
      <c r="C431">
        <v>216</v>
      </c>
      <c r="D431">
        <v>1826</v>
      </c>
      <c r="E431" s="2">
        <v>338402</v>
      </c>
      <c r="G431" t="s">
        <v>1235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56</v>
      </c>
      <c r="N431" t="s">
        <v>33</v>
      </c>
      <c r="O431" t="s">
        <v>50</v>
      </c>
      <c r="P431" t="s">
        <v>33</v>
      </c>
      <c r="Q431" t="s">
        <v>18</v>
      </c>
      <c r="R431" t="s">
        <v>33</v>
      </c>
      <c r="T431" t="s">
        <v>33</v>
      </c>
      <c r="W431" t="s">
        <v>247</v>
      </c>
      <c r="Y431">
        <v>1200521</v>
      </c>
      <c r="Z431" t="s">
        <v>1103</v>
      </c>
      <c r="AA431" t="s">
        <v>1103</v>
      </c>
      <c r="AB431">
        <v>584</v>
      </c>
      <c r="AC431" t="s">
        <v>1103</v>
      </c>
      <c r="AG431" t="s">
        <v>56</v>
      </c>
      <c r="AH431" t="s">
        <v>50</v>
      </c>
      <c r="AI431">
        <v>0</v>
      </c>
      <c r="AJ431" t="s">
        <v>243</v>
      </c>
      <c r="AM431" t="e" cm="1">
        <f t="array" ref="AM431">_xlfn.IFS(ISBLANK(AC431), "", AC431&lt;=130, AC431, AC431&gt;130, AC431+1)</f>
        <v>#VALUE!</v>
      </c>
    </row>
    <row r="432" spans="1:39" x14ac:dyDescent="0.3">
      <c r="A432">
        <v>94</v>
      </c>
      <c r="B432" t="s">
        <v>179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49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250</v>
      </c>
      <c r="Y432">
        <v>2609011</v>
      </c>
      <c r="Z432">
        <v>90</v>
      </c>
      <c r="AA432" t="s">
        <v>1103</v>
      </c>
      <c r="AB432" t="s">
        <v>1103</v>
      </c>
      <c r="AC432" t="s">
        <v>1103</v>
      </c>
      <c r="AF432">
        <v>1</v>
      </c>
      <c r="AG432" t="s">
        <v>108</v>
      </c>
      <c r="AH432" t="s">
        <v>1281</v>
      </c>
      <c r="AI432">
        <v>0</v>
      </c>
      <c r="AJ432" t="s">
        <v>243</v>
      </c>
      <c r="AM432" t="e" cm="1">
        <f t="array" ref="AM432">_xlfn.IFS(ISBLANK(AC432), "", AC432&lt;=130, AC432, AC432&gt;130, AC432+1)</f>
        <v>#VALUE!</v>
      </c>
    </row>
    <row r="433" spans="1:39" x14ac:dyDescent="0.3">
      <c r="A433">
        <v>94</v>
      </c>
      <c r="B433" t="s">
        <v>179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127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238</v>
      </c>
      <c r="Y433">
        <v>2307011</v>
      </c>
      <c r="Z433" t="s">
        <v>1103</v>
      </c>
      <c r="AA433">
        <v>86</v>
      </c>
      <c r="AB433" t="s">
        <v>1103</v>
      </c>
      <c r="AC433">
        <v>90</v>
      </c>
      <c r="AD433" t="s">
        <v>1101</v>
      </c>
      <c r="AG433" t="s">
        <v>127</v>
      </c>
      <c r="AH433" t="s">
        <v>1281</v>
      </c>
      <c r="AI433">
        <v>0</v>
      </c>
      <c r="AJ433" t="s">
        <v>243</v>
      </c>
      <c r="AM433" cm="1">
        <f t="array" ref="AM433">_xlfn.IFS(ISBLANK(AC433), "", AC433&lt;=130, AC433, AC433&gt;130, AC433+1)</f>
        <v>90</v>
      </c>
    </row>
    <row r="434" spans="1:39" x14ac:dyDescent="0.3">
      <c r="A434">
        <v>94</v>
      </c>
      <c r="B434" t="s">
        <v>179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196</v>
      </c>
      <c r="N434" t="s">
        <v>33</v>
      </c>
      <c r="O434" t="s">
        <v>151</v>
      </c>
      <c r="P434" t="s">
        <v>33</v>
      </c>
      <c r="Q434" t="s">
        <v>237</v>
      </c>
      <c r="R434" t="s">
        <v>53</v>
      </c>
      <c r="Y434">
        <v>2508612</v>
      </c>
      <c r="Z434" t="s">
        <v>1103</v>
      </c>
      <c r="AA434">
        <v>86</v>
      </c>
      <c r="AB434" t="s">
        <v>1103</v>
      </c>
      <c r="AC434">
        <v>90</v>
      </c>
      <c r="AD434" t="s">
        <v>1101</v>
      </c>
      <c r="AG434" t="s">
        <v>196</v>
      </c>
      <c r="AH434" t="s">
        <v>151</v>
      </c>
      <c r="AI434">
        <v>0</v>
      </c>
      <c r="AJ434" t="s">
        <v>243</v>
      </c>
      <c r="AM434" cm="1">
        <f t="array" ref="AM434">_xlfn.IFS(ISBLANK(AC434), "", AC434&lt;=130, AC434, AC434&gt;130, AC434+1)</f>
        <v>90</v>
      </c>
    </row>
    <row r="435" spans="1:39" x14ac:dyDescent="0.3">
      <c r="A435">
        <v>94</v>
      </c>
      <c r="B435" t="s">
        <v>179</v>
      </c>
      <c r="C435">
        <v>216</v>
      </c>
      <c r="D435">
        <v>1826</v>
      </c>
      <c r="E435" s="2">
        <v>338473</v>
      </c>
      <c r="G435" t="s">
        <v>1235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107</v>
      </c>
      <c r="N435" t="s">
        <v>33</v>
      </c>
      <c r="O435" t="s">
        <v>93</v>
      </c>
      <c r="P435" t="s">
        <v>33</v>
      </c>
      <c r="Q435" t="s">
        <v>18</v>
      </c>
      <c r="R435" t="s">
        <v>33</v>
      </c>
      <c r="W435" t="s">
        <v>305</v>
      </c>
      <c r="Y435">
        <v>1401732</v>
      </c>
      <c r="Z435" t="s">
        <v>1103</v>
      </c>
      <c r="AA435" t="s">
        <v>1103</v>
      </c>
      <c r="AB435">
        <v>725</v>
      </c>
      <c r="AC435" t="s">
        <v>1103</v>
      </c>
      <c r="AG435" t="s">
        <v>107</v>
      </c>
      <c r="AH435" t="s">
        <v>93</v>
      </c>
      <c r="AI435">
        <v>0</v>
      </c>
      <c r="AJ435" t="s">
        <v>243</v>
      </c>
      <c r="AM435" t="e" cm="1">
        <f t="array" ref="AM435">_xlfn.IFS(ISBLANK(AC435), "", AC435&lt;=130, AC435, AC435&gt;130, AC435+1)</f>
        <v>#VALUE!</v>
      </c>
    </row>
    <row r="436" spans="1:39" x14ac:dyDescent="0.3">
      <c r="A436">
        <v>94</v>
      </c>
      <c r="B436" t="s">
        <v>179</v>
      </c>
      <c r="C436">
        <v>216</v>
      </c>
      <c r="D436">
        <v>1826</v>
      </c>
      <c r="E436" s="2">
        <v>338473</v>
      </c>
      <c r="G436" t="s">
        <v>1235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109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238</v>
      </c>
      <c r="Y436">
        <v>1502932</v>
      </c>
      <c r="Z436" t="s">
        <v>1103</v>
      </c>
      <c r="AA436" t="s">
        <v>1103</v>
      </c>
      <c r="AB436">
        <v>108</v>
      </c>
      <c r="AC436" t="s">
        <v>1103</v>
      </c>
      <c r="AG436" t="s">
        <v>109</v>
      </c>
      <c r="AH436" t="s">
        <v>1281</v>
      </c>
      <c r="AI436">
        <v>0</v>
      </c>
      <c r="AJ436" t="s">
        <v>243</v>
      </c>
      <c r="AM436" t="e" cm="1">
        <f t="array" ref="AM436">_xlfn.IFS(ISBLANK(AC436), "", AC436&lt;=130, AC436, AC436&gt;130, AC436+1)</f>
        <v>#VALUE!</v>
      </c>
    </row>
    <row r="437" spans="1:39" x14ac:dyDescent="0.3">
      <c r="A437">
        <v>95</v>
      </c>
      <c r="B437" t="s">
        <v>179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252</v>
      </c>
      <c r="N437" t="s">
        <v>33</v>
      </c>
      <c r="O437" t="s">
        <v>154</v>
      </c>
      <c r="P437" t="s">
        <v>33</v>
      </c>
      <c r="Q437" t="s">
        <v>18</v>
      </c>
      <c r="R437" t="s">
        <v>33</v>
      </c>
      <c r="S437" t="s">
        <v>19</v>
      </c>
      <c r="X437" t="s">
        <v>1663</v>
      </c>
      <c r="Y437">
        <v>2709511</v>
      </c>
      <c r="Z437" t="s">
        <v>1103</v>
      </c>
      <c r="AA437" t="s">
        <v>1103</v>
      </c>
      <c r="AB437" t="s">
        <v>1103</v>
      </c>
      <c r="AC437" t="s">
        <v>1103</v>
      </c>
      <c r="AG437" t="s">
        <v>252</v>
      </c>
      <c r="AH437" t="s">
        <v>154</v>
      </c>
      <c r="AI437">
        <v>0</v>
      </c>
      <c r="AJ437" t="s">
        <v>251</v>
      </c>
      <c r="AM437" t="e" cm="1">
        <f t="array" ref="AM437">_xlfn.IFS(ISBLANK(AC437), "", AC437&lt;=130, AC437, AC437&gt;130, AC437+1)</f>
        <v>#VALUE!</v>
      </c>
    </row>
    <row r="438" spans="1:39" x14ac:dyDescent="0.3">
      <c r="A438">
        <v>95</v>
      </c>
      <c r="B438" t="s">
        <v>179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206</v>
      </c>
      <c r="N438" t="s">
        <v>33</v>
      </c>
      <c r="O438" t="s">
        <v>154</v>
      </c>
      <c r="P438" t="s">
        <v>33</v>
      </c>
      <c r="Q438" t="s">
        <v>18</v>
      </c>
      <c r="R438" t="s">
        <v>33</v>
      </c>
      <c r="V438" t="s">
        <v>238</v>
      </c>
      <c r="Y438">
        <v>2206711</v>
      </c>
      <c r="Z438" t="s">
        <v>1103</v>
      </c>
      <c r="AA438">
        <v>67</v>
      </c>
      <c r="AB438" t="s">
        <v>1103</v>
      </c>
      <c r="AC438" t="s">
        <v>1103</v>
      </c>
      <c r="AG438" t="s">
        <v>206</v>
      </c>
      <c r="AH438" t="s">
        <v>154</v>
      </c>
      <c r="AI438">
        <v>0</v>
      </c>
      <c r="AJ438" t="s">
        <v>251</v>
      </c>
      <c r="AM438" t="e" cm="1">
        <f t="array" ref="AM438">_xlfn.IFS(ISBLANK(AC438), "", AC438&lt;=130, AC438, AC438&gt;130, AC438+1)</f>
        <v>#VALUE!</v>
      </c>
    </row>
    <row r="439" spans="1:39" x14ac:dyDescent="0.3">
      <c r="A439">
        <v>95</v>
      </c>
      <c r="B439" t="s">
        <v>179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205</v>
      </c>
      <c r="N439" t="s">
        <v>33</v>
      </c>
      <c r="O439" t="s">
        <v>204</v>
      </c>
      <c r="P439" t="s">
        <v>33</v>
      </c>
      <c r="Q439" t="s">
        <v>18</v>
      </c>
      <c r="R439" t="s">
        <v>53</v>
      </c>
      <c r="Y439">
        <v>2206712</v>
      </c>
      <c r="Z439" t="s">
        <v>1103</v>
      </c>
      <c r="AA439">
        <v>67</v>
      </c>
      <c r="AB439" t="s">
        <v>1103</v>
      </c>
      <c r="AC439" t="s">
        <v>1103</v>
      </c>
      <c r="AG439" t="s">
        <v>205</v>
      </c>
      <c r="AH439" t="s">
        <v>204</v>
      </c>
      <c r="AI439">
        <v>0</v>
      </c>
      <c r="AJ439" t="s">
        <v>251</v>
      </c>
      <c r="AM439" t="e" cm="1">
        <f t="array" ref="AM439">_xlfn.IFS(ISBLANK(AC439), "", AC439&lt;=130, AC439, AC439&gt;130, AC439+1)</f>
        <v>#VALUE!</v>
      </c>
    </row>
    <row r="440" spans="1:39" x14ac:dyDescent="0.3">
      <c r="A440">
        <v>95</v>
      </c>
      <c r="B440" t="s">
        <v>179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107</v>
      </c>
      <c r="N440" t="s">
        <v>33</v>
      </c>
      <c r="O440" t="s">
        <v>93</v>
      </c>
      <c r="P440" t="s">
        <v>33</v>
      </c>
      <c r="Q440" t="s">
        <v>18</v>
      </c>
      <c r="R440" t="s">
        <v>33</v>
      </c>
      <c r="W440" t="s">
        <v>305</v>
      </c>
      <c r="Y440">
        <v>1401732</v>
      </c>
      <c r="Z440" t="s">
        <v>1103</v>
      </c>
      <c r="AA440" t="s">
        <v>1103</v>
      </c>
      <c r="AB440">
        <v>725</v>
      </c>
      <c r="AC440" t="s">
        <v>1103</v>
      </c>
      <c r="AG440" t="s">
        <v>107</v>
      </c>
      <c r="AH440" t="s">
        <v>1247</v>
      </c>
      <c r="AI440">
        <v>0</v>
      </c>
      <c r="AJ440" t="s">
        <v>251</v>
      </c>
      <c r="AM440" t="e" cm="1">
        <f t="array" ref="AM440">_xlfn.IFS(ISBLANK(AC440), "", AC440&lt;=130, AC440, AC440&gt;130, AC440+1)</f>
        <v>#VALUE!</v>
      </c>
    </row>
    <row r="441" spans="1:39" x14ac:dyDescent="0.3">
      <c r="A441">
        <v>95</v>
      </c>
      <c r="B441" t="s">
        <v>179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56</v>
      </c>
      <c r="N441" t="s">
        <v>33</v>
      </c>
      <c r="O441" t="s">
        <v>50</v>
      </c>
      <c r="P441" t="s">
        <v>33</v>
      </c>
      <c r="Q441" t="s">
        <v>18</v>
      </c>
      <c r="R441" t="s">
        <v>33</v>
      </c>
      <c r="V441" t="s">
        <v>238</v>
      </c>
      <c r="X441" t="s">
        <v>1415</v>
      </c>
      <c r="Y441">
        <v>1200521</v>
      </c>
      <c r="Z441" t="s">
        <v>1103</v>
      </c>
      <c r="AA441" t="s">
        <v>1103</v>
      </c>
      <c r="AB441">
        <v>584</v>
      </c>
      <c r="AC441" t="s">
        <v>1103</v>
      </c>
      <c r="AG441" t="s">
        <v>56</v>
      </c>
      <c r="AH441" t="s">
        <v>50</v>
      </c>
      <c r="AI441">
        <v>0</v>
      </c>
      <c r="AJ441" t="s">
        <v>251</v>
      </c>
      <c r="AM441" t="e" cm="1">
        <f t="array" ref="AM441">_xlfn.IFS(ISBLANK(AC441), "", AC441&lt;=130, AC441, AC441&gt;130, AC441+1)</f>
        <v>#VALUE!</v>
      </c>
    </row>
    <row r="442" spans="1:39" x14ac:dyDescent="0.3">
      <c r="A442">
        <v>96</v>
      </c>
      <c r="B442" t="s">
        <v>179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49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1449</v>
      </c>
      <c r="Y442">
        <v>2709611</v>
      </c>
      <c r="Z442" t="s">
        <v>1103</v>
      </c>
      <c r="AA442" t="s">
        <v>1103</v>
      </c>
      <c r="AB442">
        <v>105</v>
      </c>
      <c r="AC442" t="s">
        <v>1103</v>
      </c>
      <c r="AG442" t="s">
        <v>108</v>
      </c>
      <c r="AH442" t="s">
        <v>1281</v>
      </c>
      <c r="AI442">
        <v>0</v>
      </c>
      <c r="AJ442" t="s">
        <v>251</v>
      </c>
      <c r="AM442" t="e" cm="1">
        <f t="array" ref="AM442">_xlfn.IFS(ISBLANK(AC442), "", AC442&lt;=130, AC442, AC442&gt;130, AC442+1)</f>
        <v>#VALUE!</v>
      </c>
    </row>
    <row r="443" spans="1:39" x14ac:dyDescent="0.3">
      <c r="A443">
        <v>96</v>
      </c>
      <c r="B443" t="s">
        <v>179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119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238</v>
      </c>
      <c r="W443" t="s">
        <v>1105</v>
      </c>
      <c r="Y443">
        <v>1603111</v>
      </c>
      <c r="Z443" t="s">
        <v>1103</v>
      </c>
      <c r="AA443">
        <v>31</v>
      </c>
      <c r="AB443">
        <v>761</v>
      </c>
      <c r="AC443" t="s">
        <v>1103</v>
      </c>
      <c r="AG443" t="s">
        <v>119</v>
      </c>
      <c r="AH443" t="s">
        <v>1281</v>
      </c>
      <c r="AI443">
        <v>0</v>
      </c>
      <c r="AJ443" t="s">
        <v>251</v>
      </c>
      <c r="AM443" t="e" cm="1">
        <f t="array" ref="AM443">_xlfn.IFS(ISBLANK(AC443), "", AC443&lt;=130, AC443, AC443&gt;130, AC443+1)</f>
        <v>#VALUE!</v>
      </c>
    </row>
    <row r="444" spans="1:39" x14ac:dyDescent="0.3">
      <c r="A444">
        <v>96</v>
      </c>
      <c r="B444" t="s">
        <v>179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79</v>
      </c>
      <c r="N444" t="s">
        <v>33</v>
      </c>
      <c r="O444" t="s">
        <v>50</v>
      </c>
      <c r="P444" t="s">
        <v>33</v>
      </c>
      <c r="Q444" t="s">
        <v>18</v>
      </c>
      <c r="R444" t="s">
        <v>53</v>
      </c>
      <c r="Y444">
        <v>1603112</v>
      </c>
      <c r="Z444" t="s">
        <v>1103</v>
      </c>
      <c r="AA444">
        <v>31</v>
      </c>
      <c r="AB444">
        <v>339</v>
      </c>
      <c r="AC444" t="s">
        <v>1103</v>
      </c>
      <c r="AG444" t="s">
        <v>79</v>
      </c>
      <c r="AH444" t="s">
        <v>1166</v>
      </c>
      <c r="AI444">
        <v>0</v>
      </c>
      <c r="AJ444" t="s">
        <v>251</v>
      </c>
      <c r="AM444" t="e" cm="1">
        <f t="array" ref="AM444">_xlfn.IFS(ISBLANK(AC444), "", AC444&lt;=130, AC444, AC444&gt;130, AC444+1)</f>
        <v>#VALUE!</v>
      </c>
    </row>
    <row r="445" spans="1:39" x14ac:dyDescent="0.3">
      <c r="A445">
        <v>97</v>
      </c>
      <c r="B445" t="s">
        <v>179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56</v>
      </c>
      <c r="N445" t="s">
        <v>33</v>
      </c>
      <c r="O445" t="s">
        <v>64</v>
      </c>
      <c r="P445" t="s">
        <v>33</v>
      </c>
      <c r="Q445" t="s">
        <v>18</v>
      </c>
      <c r="R445" t="s">
        <v>33</v>
      </c>
      <c r="S445" t="s">
        <v>19</v>
      </c>
      <c r="X445" t="s">
        <v>1284</v>
      </c>
      <c r="Y445">
        <v>2709711</v>
      </c>
      <c r="Z445" t="s">
        <v>1103</v>
      </c>
      <c r="AA445" t="s">
        <v>1103</v>
      </c>
      <c r="AB445">
        <v>106</v>
      </c>
      <c r="AC445" t="s">
        <v>1103</v>
      </c>
      <c r="AG445" t="s">
        <v>56</v>
      </c>
      <c r="AH445" t="s">
        <v>1285</v>
      </c>
      <c r="AI445">
        <v>0</v>
      </c>
      <c r="AJ445" t="s">
        <v>253</v>
      </c>
      <c r="AM445" t="e" cm="1">
        <f t="array" ref="AM445">_xlfn.IFS(ISBLANK(AC445), "", AC445&lt;=130, AC445, AC445&gt;130, AC445+1)</f>
        <v>#VALUE!</v>
      </c>
    </row>
    <row r="446" spans="1:39" x14ac:dyDescent="0.3">
      <c r="A446">
        <v>97</v>
      </c>
      <c r="B446" t="s">
        <v>179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92</v>
      </c>
      <c r="N446" t="s">
        <v>33</v>
      </c>
      <c r="O446" t="s">
        <v>64</v>
      </c>
      <c r="P446" t="s">
        <v>33</v>
      </c>
      <c r="Q446" t="s">
        <v>18</v>
      </c>
      <c r="R446" t="s">
        <v>33</v>
      </c>
      <c r="V446" t="s">
        <v>238</v>
      </c>
      <c r="W446" t="s">
        <v>1105</v>
      </c>
      <c r="Y446">
        <v>2407811</v>
      </c>
      <c r="Z446" t="s">
        <v>1103</v>
      </c>
      <c r="AA446">
        <v>78</v>
      </c>
      <c r="AB446">
        <v>758</v>
      </c>
      <c r="AC446" t="s">
        <v>1103</v>
      </c>
      <c r="AG446" t="s">
        <v>92</v>
      </c>
      <c r="AH446" t="s">
        <v>1285</v>
      </c>
      <c r="AI446">
        <v>0</v>
      </c>
      <c r="AJ446" t="s">
        <v>253</v>
      </c>
      <c r="AM446" t="e" cm="1">
        <f t="array" ref="AM446">_xlfn.IFS(ISBLANK(AC446), "", AC446&lt;=130, AC446, AC446&gt;130, AC446+1)</f>
        <v>#VALUE!</v>
      </c>
    </row>
    <row r="447" spans="1:39" x14ac:dyDescent="0.3">
      <c r="A447">
        <v>97</v>
      </c>
      <c r="B447" t="s">
        <v>179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228</v>
      </c>
      <c r="N447" t="s">
        <v>33</v>
      </c>
      <c r="O447" t="s">
        <v>403</v>
      </c>
      <c r="P447" t="s">
        <v>33</v>
      </c>
      <c r="Q447" t="s">
        <v>114</v>
      </c>
      <c r="R447" t="s">
        <v>53</v>
      </c>
      <c r="Y447">
        <v>2407812</v>
      </c>
      <c r="Z447" t="s">
        <v>1103</v>
      </c>
      <c r="AA447">
        <v>78</v>
      </c>
      <c r="AB447">
        <v>219</v>
      </c>
      <c r="AC447" t="s">
        <v>1103</v>
      </c>
      <c r="AG447" t="s">
        <v>228</v>
      </c>
      <c r="AH447" t="s">
        <v>403</v>
      </c>
      <c r="AI447">
        <v>0</v>
      </c>
      <c r="AJ447" t="s">
        <v>253</v>
      </c>
      <c r="AM447" t="e" cm="1">
        <f t="array" ref="AM447">_xlfn.IFS(ISBLANK(AC447), "", AC447&lt;=130, AC447, AC447&gt;130, AC447+1)</f>
        <v>#VALUE!</v>
      </c>
    </row>
    <row r="448" spans="1:39" x14ac:dyDescent="0.3">
      <c r="A448">
        <v>97</v>
      </c>
      <c r="B448" t="s">
        <v>179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58</v>
      </c>
      <c r="N448" t="s">
        <v>33</v>
      </c>
      <c r="O448" t="s">
        <v>154</v>
      </c>
      <c r="P448" t="s">
        <v>33</v>
      </c>
      <c r="Q448" t="s">
        <v>18</v>
      </c>
      <c r="R448" t="s">
        <v>33</v>
      </c>
      <c r="W448" t="s">
        <v>761</v>
      </c>
      <c r="Y448">
        <v>1100133</v>
      </c>
      <c r="Z448" t="s">
        <v>1103</v>
      </c>
      <c r="AA448" t="s">
        <v>1103</v>
      </c>
      <c r="AB448">
        <v>340</v>
      </c>
      <c r="AC448" t="s">
        <v>1103</v>
      </c>
      <c r="AG448" t="s">
        <v>58</v>
      </c>
      <c r="AH448" t="s">
        <v>154</v>
      </c>
      <c r="AI448">
        <v>0</v>
      </c>
      <c r="AJ448" t="s">
        <v>253</v>
      </c>
      <c r="AM448" t="e" cm="1">
        <f t="array" ref="AM448">_xlfn.IFS(ISBLANK(AC448), "", AC448&lt;=130, AC448, AC448&gt;130, AC448+1)</f>
        <v>#VALUE!</v>
      </c>
    </row>
    <row r="449" spans="1:39" x14ac:dyDescent="0.3">
      <c r="A449">
        <v>97</v>
      </c>
      <c r="B449" t="s">
        <v>179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71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238</v>
      </c>
      <c r="W449" t="s">
        <v>473</v>
      </c>
      <c r="Y449">
        <v>1200831</v>
      </c>
      <c r="Z449" t="s">
        <v>1103</v>
      </c>
      <c r="AA449" t="s">
        <v>1103</v>
      </c>
      <c r="AB449">
        <v>650</v>
      </c>
      <c r="AC449" t="s">
        <v>1103</v>
      </c>
      <c r="AG449" t="s">
        <v>71</v>
      </c>
      <c r="AH449" t="s">
        <v>1240</v>
      </c>
      <c r="AI449">
        <v>0</v>
      </c>
      <c r="AJ449" t="s">
        <v>253</v>
      </c>
      <c r="AM449" t="e" cm="1">
        <f t="array" ref="AM449">_xlfn.IFS(ISBLANK(AC449), "", AC449&lt;=130, AC449, AC449&gt;130, AC449+1)</f>
        <v>#VALUE!</v>
      </c>
    </row>
    <row r="450" spans="1:39" x14ac:dyDescent="0.3">
      <c r="A450">
        <v>98</v>
      </c>
      <c r="B450" t="s">
        <v>179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339</v>
      </c>
      <c r="N450" t="s">
        <v>33</v>
      </c>
      <c r="O450" t="s">
        <v>50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Z450" t="s">
        <v>1103</v>
      </c>
      <c r="AA450" t="s">
        <v>1103</v>
      </c>
      <c r="AB450" t="s">
        <v>1103</v>
      </c>
      <c r="AC450" t="s">
        <v>1103</v>
      </c>
      <c r="AG450" t="s">
        <v>339</v>
      </c>
      <c r="AH450" t="s">
        <v>50</v>
      </c>
      <c r="AI450">
        <v>0</v>
      </c>
      <c r="AJ450" t="s">
        <v>253</v>
      </c>
      <c r="AM450" t="e" cm="1">
        <f t="array" ref="AM450">_xlfn.IFS(ISBLANK(AC450), "", AC450&lt;=130, AC450, AC450&gt;130, AC450+1)</f>
        <v>#VALUE!</v>
      </c>
    </row>
    <row r="451" spans="1:39" x14ac:dyDescent="0.3">
      <c r="A451">
        <v>98</v>
      </c>
      <c r="B451" t="s">
        <v>179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56</v>
      </c>
      <c r="N451" t="s">
        <v>33</v>
      </c>
      <c r="O451" t="s">
        <v>50</v>
      </c>
      <c r="P451" t="s">
        <v>33</v>
      </c>
      <c r="Q451" t="s">
        <v>18</v>
      </c>
      <c r="R451" t="s">
        <v>33</v>
      </c>
      <c r="V451" t="s">
        <v>254</v>
      </c>
      <c r="Y451">
        <v>2508732</v>
      </c>
      <c r="Z451" t="s">
        <v>1103</v>
      </c>
      <c r="AA451">
        <v>91</v>
      </c>
      <c r="AB451">
        <v>705</v>
      </c>
      <c r="AC451" t="s">
        <v>1103</v>
      </c>
      <c r="AG451" t="s">
        <v>56</v>
      </c>
      <c r="AH451" t="s">
        <v>50</v>
      </c>
      <c r="AI451">
        <v>0</v>
      </c>
      <c r="AJ451" t="s">
        <v>253</v>
      </c>
      <c r="AM451" t="e" cm="1">
        <f t="array" ref="AM451">_xlfn.IFS(ISBLANK(AC451), "", AC451&lt;=130, AC451, AC451&gt;130, AC451+1)</f>
        <v>#VALUE!</v>
      </c>
    </row>
    <row r="452" spans="1:39" x14ac:dyDescent="0.3">
      <c r="A452">
        <v>98</v>
      </c>
      <c r="B452" t="s">
        <v>179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1289</v>
      </c>
      <c r="N452" t="s">
        <v>33</v>
      </c>
      <c r="O452" t="s">
        <v>315</v>
      </c>
      <c r="P452" t="s">
        <v>33</v>
      </c>
      <c r="Q452" t="s">
        <v>237</v>
      </c>
      <c r="R452" t="s">
        <v>53</v>
      </c>
      <c r="Y452">
        <v>2609112</v>
      </c>
      <c r="Z452" t="s">
        <v>1103</v>
      </c>
      <c r="AA452">
        <v>91</v>
      </c>
      <c r="AB452" t="s">
        <v>1103</v>
      </c>
      <c r="AC452" t="s">
        <v>1103</v>
      </c>
      <c r="AG452" t="s">
        <v>245</v>
      </c>
      <c r="AH452" t="s">
        <v>315</v>
      </c>
      <c r="AI452">
        <v>0</v>
      </c>
      <c r="AJ452" t="s">
        <v>253</v>
      </c>
      <c r="AM452" t="e" cm="1">
        <f t="array" ref="AM452">_xlfn.IFS(ISBLANK(AC452), "", AC452&lt;=130, AC452, AC452&gt;130, AC452+1)</f>
        <v>#VALUE!</v>
      </c>
    </row>
    <row r="453" spans="1:39" x14ac:dyDescent="0.3">
      <c r="A453">
        <v>98</v>
      </c>
      <c r="B453" t="s">
        <v>179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127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254</v>
      </c>
      <c r="Y453">
        <v>2307011</v>
      </c>
      <c r="Z453" t="s">
        <v>1103</v>
      </c>
      <c r="AA453">
        <v>86</v>
      </c>
      <c r="AB453" t="s">
        <v>1103</v>
      </c>
      <c r="AC453" t="s">
        <v>1103</v>
      </c>
      <c r="AG453" t="s">
        <v>127</v>
      </c>
      <c r="AH453" t="s">
        <v>1281</v>
      </c>
      <c r="AI453">
        <v>0</v>
      </c>
      <c r="AJ453" t="s">
        <v>253</v>
      </c>
      <c r="AM453" t="e" cm="1">
        <f t="array" ref="AM453">_xlfn.IFS(ISBLANK(AC453), "", AC453&lt;=130, AC453, AC453&gt;130, AC453+1)</f>
        <v>#VALUE!</v>
      </c>
    </row>
    <row r="454" spans="1:39" x14ac:dyDescent="0.3">
      <c r="A454">
        <v>98</v>
      </c>
      <c r="B454" t="s">
        <v>179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119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254</v>
      </c>
      <c r="Y454">
        <v>1603111</v>
      </c>
      <c r="Z454" t="s">
        <v>1103</v>
      </c>
      <c r="AA454">
        <v>31</v>
      </c>
      <c r="AB454">
        <v>761</v>
      </c>
      <c r="AC454" t="s">
        <v>1103</v>
      </c>
      <c r="AG454" t="s">
        <v>119</v>
      </c>
      <c r="AH454" t="s">
        <v>1281</v>
      </c>
      <c r="AI454">
        <v>0</v>
      </c>
      <c r="AJ454" t="s">
        <v>253</v>
      </c>
      <c r="AM454" t="e" cm="1">
        <f t="array" ref="AM454">_xlfn.IFS(ISBLANK(AC454), "", AC454&lt;=130, AC454, AC454&gt;130, AC454+1)</f>
        <v>#VALUE!</v>
      </c>
    </row>
    <row r="455" spans="1:39" x14ac:dyDescent="0.3">
      <c r="A455">
        <v>99</v>
      </c>
      <c r="B455" t="s">
        <v>179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159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Z455" t="s">
        <v>1103</v>
      </c>
      <c r="AA455" t="s">
        <v>1103</v>
      </c>
      <c r="AB455" t="s">
        <v>1103</v>
      </c>
      <c r="AC455" t="s">
        <v>1103</v>
      </c>
      <c r="AG455" t="s">
        <v>159</v>
      </c>
      <c r="AH455" t="s">
        <v>1240</v>
      </c>
      <c r="AI455">
        <v>0</v>
      </c>
      <c r="AJ455" t="s">
        <v>253</v>
      </c>
      <c r="AM455" t="e" cm="1">
        <f t="array" ref="AM455">_xlfn.IFS(ISBLANK(AC455), "", AC455&lt;=130, AC455, AC455&gt;130, AC455+1)</f>
        <v>#VALUE!</v>
      </c>
    </row>
    <row r="456" spans="1:39" x14ac:dyDescent="0.3">
      <c r="A456">
        <v>99</v>
      </c>
      <c r="B456" t="s">
        <v>179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58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254</v>
      </c>
      <c r="Y456">
        <v>2709921</v>
      </c>
      <c r="Z456" t="s">
        <v>1103</v>
      </c>
      <c r="AA456" t="s">
        <v>1103</v>
      </c>
      <c r="AB456" t="s">
        <v>1103</v>
      </c>
      <c r="AC456" t="s">
        <v>1103</v>
      </c>
      <c r="AG456" t="s">
        <v>58</v>
      </c>
      <c r="AH456" t="s">
        <v>1240</v>
      </c>
      <c r="AI456">
        <v>0</v>
      </c>
      <c r="AJ456" t="s">
        <v>253</v>
      </c>
      <c r="AM456" t="e" cm="1">
        <f t="array" ref="AM456">_xlfn.IFS(ISBLANK(AC456), "", AC456&lt;=130, AC456, AC456&gt;130, AC456+1)</f>
        <v>#VALUE!</v>
      </c>
    </row>
    <row r="457" spans="1:39" x14ac:dyDescent="0.3">
      <c r="A457">
        <v>99</v>
      </c>
      <c r="B457" t="s">
        <v>179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61</v>
      </c>
      <c r="N457" t="s">
        <v>33</v>
      </c>
      <c r="O457" t="s">
        <v>28</v>
      </c>
      <c r="P457" t="s">
        <v>33</v>
      </c>
      <c r="Q457" t="s">
        <v>18</v>
      </c>
      <c r="R457" t="s">
        <v>53</v>
      </c>
      <c r="Y457">
        <v>2709922</v>
      </c>
      <c r="Z457" t="s">
        <v>1103</v>
      </c>
      <c r="AA457" t="s">
        <v>1103</v>
      </c>
      <c r="AB457" t="s">
        <v>1103</v>
      </c>
      <c r="AC457" t="s">
        <v>1103</v>
      </c>
      <c r="AG457" t="s">
        <v>61</v>
      </c>
      <c r="AH457" t="s">
        <v>28</v>
      </c>
      <c r="AI457">
        <v>0</v>
      </c>
      <c r="AJ457" t="s">
        <v>253</v>
      </c>
      <c r="AM457" t="e" cm="1">
        <f t="array" ref="AM457">_xlfn.IFS(ISBLANK(AC457), "", AC457&lt;=130, AC457, AC457&gt;130, AC457+1)</f>
        <v>#VALUE!</v>
      </c>
    </row>
    <row r="458" spans="1:39" x14ac:dyDescent="0.3">
      <c r="A458">
        <v>99</v>
      </c>
      <c r="B458" t="s">
        <v>179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70</v>
      </c>
      <c r="Y458">
        <v>1100134</v>
      </c>
      <c r="Z458" t="s">
        <v>1103</v>
      </c>
      <c r="AA458" t="s">
        <v>1103</v>
      </c>
      <c r="AB458">
        <v>119</v>
      </c>
      <c r="AC458" t="s">
        <v>1103</v>
      </c>
      <c r="AG458" t="s">
        <v>27</v>
      </c>
      <c r="AH458" t="s">
        <v>28</v>
      </c>
      <c r="AI458">
        <v>0</v>
      </c>
      <c r="AJ458" t="s">
        <v>253</v>
      </c>
      <c r="AM458" t="e" cm="1">
        <f t="array" ref="AM458">_xlfn.IFS(ISBLANK(AC458), "", AC458&lt;=130, AC458, AC458&gt;130, AC458+1)</f>
        <v>#VALUE!</v>
      </c>
    </row>
    <row r="459" spans="1:39" x14ac:dyDescent="0.3">
      <c r="A459">
        <v>99</v>
      </c>
      <c r="B459" t="s">
        <v>179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109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254</v>
      </c>
      <c r="Y459">
        <v>1502121</v>
      </c>
      <c r="Z459" t="s">
        <v>1103</v>
      </c>
      <c r="AA459" t="s">
        <v>1103</v>
      </c>
      <c r="AB459">
        <v>510</v>
      </c>
      <c r="AC459" t="s">
        <v>1103</v>
      </c>
      <c r="AG459" t="s">
        <v>109</v>
      </c>
      <c r="AH459" t="s">
        <v>17</v>
      </c>
      <c r="AI459">
        <v>0</v>
      </c>
      <c r="AJ459" t="s">
        <v>253</v>
      </c>
      <c r="AM459" t="e" cm="1">
        <f t="array" ref="AM459">_xlfn.IFS(ISBLANK(AC459), "", AC459&lt;=130, AC459, AC459&gt;130, AC459+1)</f>
        <v>#VALUE!</v>
      </c>
    </row>
    <row r="460" spans="1:39" x14ac:dyDescent="0.3">
      <c r="A460">
        <v>100</v>
      </c>
      <c r="B460" t="s">
        <v>179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1284</v>
      </c>
      <c r="Y460">
        <v>2710011</v>
      </c>
      <c r="Z460" t="s">
        <v>1103</v>
      </c>
      <c r="AA460" t="s">
        <v>1103</v>
      </c>
      <c r="AB460" t="s">
        <v>1103</v>
      </c>
      <c r="AC460" t="s">
        <v>1103</v>
      </c>
      <c r="AG460" t="s">
        <v>39</v>
      </c>
      <c r="AH460" t="s">
        <v>1240</v>
      </c>
      <c r="AI460">
        <v>0</v>
      </c>
      <c r="AJ460" t="s">
        <v>253</v>
      </c>
      <c r="AM460" t="e" cm="1">
        <f t="array" ref="AM460">_xlfn.IFS(ISBLANK(AC460), "", AC460&lt;=130, AC460, AC460&gt;130, AC460+1)</f>
        <v>#VALUE!</v>
      </c>
    </row>
    <row r="461" spans="1:39" x14ac:dyDescent="0.3">
      <c r="A461">
        <v>100</v>
      </c>
      <c r="B461" t="s">
        <v>179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71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1097</v>
      </c>
      <c r="V461" t="s">
        <v>254</v>
      </c>
      <c r="Y461">
        <v>2206221</v>
      </c>
      <c r="Z461" t="s">
        <v>1103</v>
      </c>
      <c r="AA461">
        <v>65</v>
      </c>
      <c r="AB461">
        <v>470</v>
      </c>
      <c r="AC461" t="s">
        <v>1103</v>
      </c>
      <c r="AG461" t="s">
        <v>71</v>
      </c>
      <c r="AH461" t="s">
        <v>1240</v>
      </c>
      <c r="AI461">
        <v>0</v>
      </c>
      <c r="AJ461" t="s">
        <v>253</v>
      </c>
      <c r="AM461" t="e" cm="1">
        <f t="array" ref="AM461">_xlfn.IFS(ISBLANK(AC461), "", AC461&lt;=130, AC461, AC461&gt;130, AC461+1)</f>
        <v>#VALUE!</v>
      </c>
    </row>
    <row r="462" spans="1:39" x14ac:dyDescent="0.3">
      <c r="A462">
        <v>100</v>
      </c>
      <c r="B462" t="s">
        <v>179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255</v>
      </c>
      <c r="N462" t="s">
        <v>33</v>
      </c>
      <c r="O462" t="s">
        <v>32</v>
      </c>
      <c r="P462" t="s">
        <v>33</v>
      </c>
      <c r="Q462" t="s">
        <v>105</v>
      </c>
      <c r="R462" t="s">
        <v>53</v>
      </c>
      <c r="Y462">
        <v>2206222</v>
      </c>
      <c r="Z462" t="s">
        <v>1103</v>
      </c>
      <c r="AA462">
        <v>65</v>
      </c>
      <c r="AB462">
        <v>323</v>
      </c>
      <c r="AC462" t="s">
        <v>1103</v>
      </c>
      <c r="AG462" t="s">
        <v>255</v>
      </c>
      <c r="AH462" t="s">
        <v>1281</v>
      </c>
      <c r="AI462">
        <v>0</v>
      </c>
      <c r="AJ462" t="s">
        <v>253</v>
      </c>
      <c r="AM462" t="e" cm="1">
        <f t="array" ref="AM462">_xlfn.IFS(ISBLANK(AC462), "", AC462&lt;=130, AC462, AC462&gt;130, AC462+1)</f>
        <v>#VALUE!</v>
      </c>
    </row>
    <row r="463" spans="1:39" x14ac:dyDescent="0.3">
      <c r="A463">
        <v>100</v>
      </c>
      <c r="B463" t="s">
        <v>179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71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254</v>
      </c>
      <c r="Y463">
        <v>1200831</v>
      </c>
      <c r="Z463" t="s">
        <v>1103</v>
      </c>
      <c r="AA463" t="s">
        <v>1103</v>
      </c>
      <c r="AB463">
        <v>650</v>
      </c>
      <c r="AC463" t="s">
        <v>1103</v>
      </c>
      <c r="AG463" t="s">
        <v>71</v>
      </c>
      <c r="AH463" t="s">
        <v>1240</v>
      </c>
      <c r="AI463">
        <v>0</v>
      </c>
      <c r="AJ463" t="s">
        <v>253</v>
      </c>
      <c r="AM463" t="e" cm="1">
        <f t="array" ref="AM463">_xlfn.IFS(ISBLANK(AC463), "", AC463&lt;=130, AC463, AC463&gt;130, AC463+1)</f>
        <v>#VALUE!</v>
      </c>
    </row>
    <row r="464" spans="1:39" x14ac:dyDescent="0.3">
      <c r="A464">
        <v>100</v>
      </c>
      <c r="B464" t="s">
        <v>179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107</v>
      </c>
      <c r="N464" t="s">
        <v>33</v>
      </c>
      <c r="O464" t="s">
        <v>93</v>
      </c>
      <c r="P464" t="s">
        <v>33</v>
      </c>
      <c r="Q464" t="s">
        <v>18</v>
      </c>
      <c r="R464" t="s">
        <v>33</v>
      </c>
      <c r="W464" t="s">
        <v>305</v>
      </c>
      <c r="Y464">
        <v>1401732</v>
      </c>
      <c r="Z464" t="s">
        <v>1103</v>
      </c>
      <c r="AA464" t="s">
        <v>1103</v>
      </c>
      <c r="AB464">
        <v>725</v>
      </c>
      <c r="AC464" t="s">
        <v>1103</v>
      </c>
      <c r="AG464" t="s">
        <v>107</v>
      </c>
      <c r="AH464" t="s">
        <v>1247</v>
      </c>
      <c r="AI464">
        <v>0</v>
      </c>
      <c r="AJ464" t="s">
        <v>253</v>
      </c>
      <c r="AM464" t="e" cm="1">
        <f t="array" ref="AM464">_xlfn.IFS(ISBLANK(AC464), "", AC464&lt;=130, AC464, AC464&gt;130, AC464+1)</f>
        <v>#VALUE!</v>
      </c>
    </row>
    <row r="465" spans="1:39" x14ac:dyDescent="0.3">
      <c r="A465">
        <v>101</v>
      </c>
      <c r="B465" t="s">
        <v>179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212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Z465" t="s">
        <v>1103</v>
      </c>
      <c r="AA465" t="s">
        <v>1103</v>
      </c>
      <c r="AB465" t="s">
        <v>1103</v>
      </c>
      <c r="AC465" t="s">
        <v>1103</v>
      </c>
      <c r="AG465" t="s">
        <v>212</v>
      </c>
      <c r="AH465" t="s">
        <v>1281</v>
      </c>
      <c r="AI465">
        <v>0</v>
      </c>
      <c r="AJ465" t="s">
        <v>256</v>
      </c>
      <c r="AM465" t="e" cm="1">
        <f t="array" ref="AM465">_xlfn.IFS(ISBLANK(AC465), "", AC465&lt;=130, AC465, AC465&gt;130, AC465+1)</f>
        <v>#VALUE!</v>
      </c>
    </row>
    <row r="466" spans="1:39" x14ac:dyDescent="0.3">
      <c r="A466">
        <v>101</v>
      </c>
      <c r="B466" t="s">
        <v>179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127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254</v>
      </c>
      <c r="Y466">
        <v>2307011</v>
      </c>
      <c r="Z466" t="s">
        <v>1103</v>
      </c>
      <c r="AA466">
        <v>86</v>
      </c>
      <c r="AB466" t="s">
        <v>1103</v>
      </c>
      <c r="AC466" t="s">
        <v>1103</v>
      </c>
      <c r="AG466" t="s">
        <v>127</v>
      </c>
      <c r="AH466" t="s">
        <v>1281</v>
      </c>
      <c r="AI466">
        <v>0</v>
      </c>
      <c r="AJ466" t="s">
        <v>256</v>
      </c>
      <c r="AM466" t="e" cm="1">
        <f t="array" ref="AM466">_xlfn.IFS(ISBLANK(AC466), "", AC466&lt;=130, AC466, AC466&gt;130, AC466+1)</f>
        <v>#VALUE!</v>
      </c>
    </row>
    <row r="467" spans="1:39" x14ac:dyDescent="0.3">
      <c r="A467">
        <v>101</v>
      </c>
      <c r="B467" t="s">
        <v>179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196</v>
      </c>
      <c r="N467" t="s">
        <v>1077</v>
      </c>
      <c r="O467" t="s">
        <v>151</v>
      </c>
      <c r="P467" t="s">
        <v>33</v>
      </c>
      <c r="Q467" t="s">
        <v>237</v>
      </c>
      <c r="R467" t="s">
        <v>53</v>
      </c>
      <c r="Y467">
        <v>2508612</v>
      </c>
      <c r="Z467" t="s">
        <v>1103</v>
      </c>
      <c r="AA467">
        <v>86</v>
      </c>
      <c r="AB467" t="s">
        <v>1103</v>
      </c>
      <c r="AC467" t="s">
        <v>1103</v>
      </c>
      <c r="AG467" t="s">
        <v>69</v>
      </c>
      <c r="AH467" t="s">
        <v>151</v>
      </c>
      <c r="AI467">
        <v>0</v>
      </c>
      <c r="AJ467" t="s">
        <v>256</v>
      </c>
      <c r="AM467" t="e" cm="1">
        <f t="array" ref="AM467">_xlfn.IFS(ISBLANK(AC467), "", AC467&lt;=130, AC467, AC467&gt;130, AC467+1)</f>
        <v>#VALUE!</v>
      </c>
    </row>
    <row r="468" spans="1:39" x14ac:dyDescent="0.3">
      <c r="A468">
        <v>101</v>
      </c>
      <c r="B468" t="s">
        <v>179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1088</v>
      </c>
      <c r="N468" t="s">
        <v>33</v>
      </c>
      <c r="O468" t="s">
        <v>89</v>
      </c>
      <c r="P468" t="s">
        <v>1077</v>
      </c>
      <c r="Q468" t="s">
        <v>18</v>
      </c>
      <c r="R468" t="s">
        <v>33</v>
      </c>
      <c r="V468" t="s">
        <v>254</v>
      </c>
      <c r="Y468">
        <v>2710131</v>
      </c>
      <c r="Z468" t="s">
        <v>1103</v>
      </c>
      <c r="AA468" t="s">
        <v>1103</v>
      </c>
      <c r="AB468">
        <v>326</v>
      </c>
      <c r="AC468" t="s">
        <v>1103</v>
      </c>
      <c r="AG468" t="s">
        <v>206</v>
      </c>
      <c r="AH468" t="s">
        <v>60</v>
      </c>
      <c r="AI468">
        <v>0</v>
      </c>
      <c r="AJ468" t="s">
        <v>256</v>
      </c>
      <c r="AM468" t="e" cm="1">
        <f t="array" ref="AM468">_xlfn.IFS(ISBLANK(AC468), "", AC468&lt;=130, AC468, AC468&gt;130, AC468+1)</f>
        <v>#VALUE!</v>
      </c>
    </row>
    <row r="469" spans="1:39" x14ac:dyDescent="0.3">
      <c r="A469">
        <v>101</v>
      </c>
      <c r="B469" t="s">
        <v>179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119</v>
      </c>
      <c r="N469" t="s">
        <v>33</v>
      </c>
      <c r="O469" t="s">
        <v>120</v>
      </c>
      <c r="P469" t="s">
        <v>33</v>
      </c>
      <c r="Q469" t="s">
        <v>18</v>
      </c>
      <c r="R469" t="s">
        <v>33</v>
      </c>
      <c r="V469" t="s">
        <v>254</v>
      </c>
      <c r="Y469">
        <v>1502711</v>
      </c>
      <c r="Z469" t="s">
        <v>1103</v>
      </c>
      <c r="AA469">
        <v>27</v>
      </c>
      <c r="AB469">
        <v>530</v>
      </c>
      <c r="AC469" t="s">
        <v>1103</v>
      </c>
      <c r="AG469" t="s">
        <v>119</v>
      </c>
      <c r="AH469" t="s">
        <v>120</v>
      </c>
      <c r="AI469">
        <v>0</v>
      </c>
      <c r="AJ469" t="s">
        <v>256</v>
      </c>
      <c r="AM469" t="e" cm="1">
        <f t="array" ref="AM469">_xlfn.IFS(ISBLANK(AC469), "", AC469&lt;=130, AC469, AC469&gt;130, AC469+1)</f>
        <v>#VALUE!</v>
      </c>
    </row>
    <row r="470" spans="1:39" x14ac:dyDescent="0.3">
      <c r="A470">
        <v>102</v>
      </c>
      <c r="B470" t="s">
        <v>179</v>
      </c>
      <c r="C470">
        <v>274</v>
      </c>
      <c r="D470">
        <v>1827</v>
      </c>
      <c r="E470" s="2">
        <v>338640</v>
      </c>
      <c r="G470" t="s">
        <v>95</v>
      </c>
      <c r="H470" t="s">
        <v>14</v>
      </c>
      <c r="I470">
        <v>1</v>
      </c>
      <c r="J470">
        <v>0</v>
      </c>
      <c r="K470">
        <v>0</v>
      </c>
      <c r="L470" t="s">
        <v>96</v>
      </c>
      <c r="M470" t="s">
        <v>16</v>
      </c>
      <c r="N470" t="s">
        <v>33</v>
      </c>
      <c r="O470" t="s">
        <v>257</v>
      </c>
      <c r="P470" t="s">
        <v>33</v>
      </c>
      <c r="Q470" t="s">
        <v>258</v>
      </c>
      <c r="R470" t="s">
        <v>33</v>
      </c>
      <c r="V470" t="s">
        <v>1116</v>
      </c>
      <c r="Y470">
        <v>2710211</v>
      </c>
      <c r="Z470" t="s">
        <v>1103</v>
      </c>
      <c r="AA470" t="s">
        <v>1103</v>
      </c>
      <c r="AB470">
        <v>651</v>
      </c>
      <c r="AC470" t="s">
        <v>1103</v>
      </c>
      <c r="AG470" t="s">
        <v>16</v>
      </c>
      <c r="AH470" t="s">
        <v>257</v>
      </c>
      <c r="AI470">
        <v>0</v>
      </c>
      <c r="AJ470" t="s">
        <v>256</v>
      </c>
      <c r="AM470" t="e" cm="1">
        <f t="array" ref="AM470">_xlfn.IFS(ISBLANK(AC470), "", AC470&lt;=130, AC470, AC470&gt;130, AC470+1)</f>
        <v>#VALUE!</v>
      </c>
    </row>
    <row r="471" spans="1:39" x14ac:dyDescent="0.3">
      <c r="A471">
        <v>102</v>
      </c>
      <c r="B471" t="s">
        <v>179</v>
      </c>
      <c r="C471">
        <v>274</v>
      </c>
      <c r="D471">
        <v>1827</v>
      </c>
      <c r="E471" s="2">
        <v>338640</v>
      </c>
      <c r="G471" t="s">
        <v>95</v>
      </c>
      <c r="H471" t="s">
        <v>29</v>
      </c>
      <c r="I471">
        <v>1</v>
      </c>
      <c r="J471">
        <v>0</v>
      </c>
      <c r="K471">
        <v>0</v>
      </c>
      <c r="L471" t="s">
        <v>100</v>
      </c>
      <c r="M471" t="s">
        <v>310</v>
      </c>
      <c r="N471" t="s">
        <v>33</v>
      </c>
      <c r="O471" t="s">
        <v>64</v>
      </c>
      <c r="P471" t="s">
        <v>33</v>
      </c>
      <c r="Q471" t="s">
        <v>18</v>
      </c>
      <c r="R471" t="s">
        <v>33</v>
      </c>
      <c r="X471" s="1" t="s">
        <v>1265</v>
      </c>
      <c r="Y471">
        <v>2710212</v>
      </c>
      <c r="Z471" t="s">
        <v>1103</v>
      </c>
      <c r="AA471" t="s">
        <v>1103</v>
      </c>
      <c r="AB471">
        <v>126</v>
      </c>
      <c r="AC471" t="s">
        <v>1103</v>
      </c>
      <c r="AG471" t="s">
        <v>1310</v>
      </c>
      <c r="AH471" t="s">
        <v>1285</v>
      </c>
      <c r="AI471">
        <v>0</v>
      </c>
      <c r="AJ471" t="s">
        <v>256</v>
      </c>
      <c r="AM471" t="e" cm="1">
        <f t="array" ref="AM471">_xlfn.IFS(ISBLANK(AC471), "", AC471&lt;=130, AC471, AC471&gt;130, AC471+1)</f>
        <v>#VALUE!</v>
      </c>
    </row>
    <row r="472" spans="1:39" x14ac:dyDescent="0.3">
      <c r="A472">
        <v>102</v>
      </c>
      <c r="B472" t="s">
        <v>179</v>
      </c>
      <c r="C472">
        <v>274</v>
      </c>
      <c r="D472">
        <v>1827</v>
      </c>
      <c r="E472" s="2">
        <v>338640</v>
      </c>
      <c r="G472" t="s">
        <v>95</v>
      </c>
      <c r="H472" t="s">
        <v>14</v>
      </c>
      <c r="I472">
        <v>0</v>
      </c>
      <c r="J472">
        <v>1</v>
      </c>
      <c r="K472">
        <v>0</v>
      </c>
      <c r="L472" t="s">
        <v>101</v>
      </c>
      <c r="M472" t="s">
        <v>71</v>
      </c>
      <c r="N472" t="s">
        <v>33</v>
      </c>
      <c r="O472" t="s">
        <v>257</v>
      </c>
      <c r="P472" t="s">
        <v>33</v>
      </c>
      <c r="Q472" t="s">
        <v>258</v>
      </c>
      <c r="R472" t="s">
        <v>33</v>
      </c>
      <c r="W472" t="s">
        <v>305</v>
      </c>
      <c r="Y472">
        <v>2710221</v>
      </c>
      <c r="Z472" t="s">
        <v>1103</v>
      </c>
      <c r="AA472" t="s">
        <v>1103</v>
      </c>
      <c r="AB472" t="s">
        <v>1103</v>
      </c>
      <c r="AC472" t="s">
        <v>1103</v>
      </c>
      <c r="AF472">
        <v>1</v>
      </c>
      <c r="AG472" t="s">
        <v>71</v>
      </c>
      <c r="AH472" t="s">
        <v>257</v>
      </c>
      <c r="AI472">
        <v>0</v>
      </c>
      <c r="AJ472" t="s">
        <v>256</v>
      </c>
      <c r="AM472" t="e" cm="1">
        <f t="array" ref="AM472">_xlfn.IFS(ISBLANK(AC472), "", AC472&lt;=130, AC472, AC472&gt;130, AC472+1)</f>
        <v>#VALUE!</v>
      </c>
    </row>
    <row r="473" spans="1:39" x14ac:dyDescent="0.3">
      <c r="A473">
        <v>102</v>
      </c>
      <c r="B473" t="s">
        <v>179</v>
      </c>
      <c r="C473">
        <v>274</v>
      </c>
      <c r="D473">
        <v>1827</v>
      </c>
      <c r="E473" s="2">
        <v>338640</v>
      </c>
      <c r="G473" t="s">
        <v>95</v>
      </c>
      <c r="H473" t="s">
        <v>29</v>
      </c>
      <c r="I473">
        <v>0</v>
      </c>
      <c r="J473">
        <v>1</v>
      </c>
      <c r="K473">
        <v>0</v>
      </c>
      <c r="L473" t="s">
        <v>103</v>
      </c>
      <c r="M473" t="s">
        <v>259</v>
      </c>
      <c r="N473" t="s">
        <v>33</v>
      </c>
      <c r="O473" t="s">
        <v>23</v>
      </c>
      <c r="P473" t="s">
        <v>33</v>
      </c>
      <c r="Q473" t="s">
        <v>258</v>
      </c>
      <c r="R473" t="s">
        <v>53</v>
      </c>
      <c r="Y473">
        <v>2710222</v>
      </c>
      <c r="Z473" t="s">
        <v>1103</v>
      </c>
      <c r="AA473" t="s">
        <v>1103</v>
      </c>
      <c r="AB473" t="s">
        <v>1103</v>
      </c>
      <c r="AC473" t="s">
        <v>1103</v>
      </c>
      <c r="AF473">
        <v>1</v>
      </c>
      <c r="AG473" t="s">
        <v>259</v>
      </c>
      <c r="AH473" t="s">
        <v>23</v>
      </c>
      <c r="AI473">
        <v>0</v>
      </c>
      <c r="AJ473" t="s">
        <v>256</v>
      </c>
      <c r="AM473" t="e" cm="1">
        <f t="array" ref="AM473">_xlfn.IFS(ISBLANK(AC473), "", AC473&lt;=130, AC473, AC473&gt;130, AC473+1)</f>
        <v>#VALUE!</v>
      </c>
    </row>
    <row r="474" spans="1:39" x14ac:dyDescent="0.3">
      <c r="A474">
        <v>102</v>
      </c>
      <c r="B474" t="s">
        <v>179</v>
      </c>
      <c r="C474">
        <v>274</v>
      </c>
      <c r="D474">
        <v>1827</v>
      </c>
      <c r="E474" s="2">
        <v>338640</v>
      </c>
      <c r="G474" t="s">
        <v>95</v>
      </c>
      <c r="H474" t="s">
        <v>14</v>
      </c>
      <c r="I474">
        <v>0</v>
      </c>
      <c r="J474">
        <v>1</v>
      </c>
      <c r="K474">
        <v>0</v>
      </c>
      <c r="L474" t="s">
        <v>102</v>
      </c>
      <c r="M474" t="s">
        <v>56</v>
      </c>
      <c r="N474" t="s">
        <v>33</v>
      </c>
      <c r="O474" t="s">
        <v>64</v>
      </c>
      <c r="P474" t="s">
        <v>33</v>
      </c>
      <c r="Q474" t="s">
        <v>18</v>
      </c>
      <c r="R474" t="s">
        <v>33</v>
      </c>
      <c r="V474" t="s">
        <v>254</v>
      </c>
      <c r="Y474">
        <v>1200731</v>
      </c>
      <c r="Z474" t="s">
        <v>1103</v>
      </c>
      <c r="AA474" t="s">
        <v>1103</v>
      </c>
      <c r="AB474">
        <v>32</v>
      </c>
      <c r="AC474" t="s">
        <v>1103</v>
      </c>
      <c r="AF474">
        <v>1</v>
      </c>
      <c r="AG474" t="s">
        <v>56</v>
      </c>
      <c r="AH474" t="s">
        <v>1285</v>
      </c>
      <c r="AI474">
        <v>0</v>
      </c>
      <c r="AJ474" t="s">
        <v>256</v>
      </c>
      <c r="AM474" t="e" cm="1">
        <f t="array" ref="AM474">_xlfn.IFS(ISBLANK(AC474), "", AC474&lt;=130, AC474, AC474&gt;130, AC474+1)</f>
        <v>#VALUE!</v>
      </c>
    </row>
    <row r="475" spans="1:39" x14ac:dyDescent="0.3">
      <c r="A475">
        <v>102</v>
      </c>
      <c r="B475" t="s">
        <v>179</v>
      </c>
      <c r="C475">
        <v>274</v>
      </c>
      <c r="D475">
        <v>1827</v>
      </c>
      <c r="E475" s="2">
        <v>338640</v>
      </c>
      <c r="G475" t="s">
        <v>95</v>
      </c>
      <c r="H475" t="s">
        <v>29</v>
      </c>
      <c r="I475">
        <v>0</v>
      </c>
      <c r="J475">
        <v>1</v>
      </c>
      <c r="K475">
        <v>0</v>
      </c>
      <c r="L475" t="s">
        <v>106</v>
      </c>
      <c r="M475" t="s">
        <v>446</v>
      </c>
      <c r="N475" t="s">
        <v>44</v>
      </c>
      <c r="O475" t="s">
        <v>17</v>
      </c>
      <c r="P475" t="s">
        <v>33</v>
      </c>
      <c r="Q475" t="s">
        <v>377</v>
      </c>
      <c r="R475" t="s">
        <v>53</v>
      </c>
      <c r="Y475">
        <v>1401824</v>
      </c>
      <c r="Z475" t="s">
        <v>1103</v>
      </c>
      <c r="AA475" t="s">
        <v>1103</v>
      </c>
      <c r="AB475">
        <v>188</v>
      </c>
      <c r="AC475" t="s">
        <v>1103</v>
      </c>
      <c r="AG475" t="s">
        <v>446</v>
      </c>
      <c r="AH475" t="s">
        <v>17</v>
      </c>
      <c r="AI475">
        <v>0</v>
      </c>
      <c r="AJ475" t="s">
        <v>256</v>
      </c>
      <c r="AM475" t="e" cm="1">
        <f t="array" ref="AM475">_xlfn.IFS(ISBLANK(AC475), "", AC475&lt;=130, AC475, AC475&gt;130, AC475+1)</f>
        <v>#VALUE!</v>
      </c>
    </row>
    <row r="476" spans="1:39" x14ac:dyDescent="0.3">
      <c r="A476">
        <v>102</v>
      </c>
      <c r="B476" t="s">
        <v>179</v>
      </c>
      <c r="C476">
        <v>274</v>
      </c>
      <c r="D476">
        <v>1827</v>
      </c>
      <c r="E476" s="2">
        <v>338640</v>
      </c>
      <c r="G476" t="s">
        <v>95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58</v>
      </c>
      <c r="N476" t="s">
        <v>53</v>
      </c>
      <c r="O476" t="s">
        <v>154</v>
      </c>
      <c r="P476" t="s">
        <v>33</v>
      </c>
      <c r="Q476" t="s">
        <v>18</v>
      </c>
      <c r="R476" t="s">
        <v>33</v>
      </c>
      <c r="W476" t="s">
        <v>761</v>
      </c>
      <c r="Y476">
        <v>1100133</v>
      </c>
      <c r="Z476" t="s">
        <v>1103</v>
      </c>
      <c r="AA476" t="s">
        <v>1103</v>
      </c>
      <c r="AB476">
        <v>340</v>
      </c>
      <c r="AC476" t="s">
        <v>1103</v>
      </c>
      <c r="AG476" t="s">
        <v>108</v>
      </c>
      <c r="AH476" t="s">
        <v>154</v>
      </c>
      <c r="AI476">
        <v>0</v>
      </c>
      <c r="AJ476" t="s">
        <v>256</v>
      </c>
      <c r="AM476" t="e" cm="1">
        <f t="array" ref="AM476">_xlfn.IFS(ISBLANK(AC476), "", AC476&lt;=130, AC476, AC476&gt;130, AC476+1)</f>
        <v>#VALUE!</v>
      </c>
    </row>
    <row r="477" spans="1:39" x14ac:dyDescent="0.3">
      <c r="A477">
        <v>102</v>
      </c>
      <c r="B477" t="s">
        <v>179</v>
      </c>
      <c r="C477">
        <v>274</v>
      </c>
      <c r="D477">
        <v>1827</v>
      </c>
      <c r="E477" s="2">
        <v>338640</v>
      </c>
      <c r="G477" t="s">
        <v>95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107</v>
      </c>
      <c r="N477" t="s">
        <v>33</v>
      </c>
      <c r="O477" t="s">
        <v>93</v>
      </c>
      <c r="P477" t="s">
        <v>33</v>
      </c>
      <c r="Q477" t="s">
        <v>18</v>
      </c>
      <c r="R477" t="s">
        <v>33</v>
      </c>
      <c r="W477" t="s">
        <v>305</v>
      </c>
      <c r="Y477">
        <v>1401732</v>
      </c>
      <c r="Z477" t="s">
        <v>1103</v>
      </c>
      <c r="AA477" t="s">
        <v>1103</v>
      </c>
      <c r="AB477">
        <v>725</v>
      </c>
      <c r="AC477" t="s">
        <v>1103</v>
      </c>
      <c r="AG477" t="s">
        <v>107</v>
      </c>
      <c r="AH477" t="s">
        <v>1247</v>
      </c>
      <c r="AI477">
        <v>0</v>
      </c>
      <c r="AJ477" t="s">
        <v>256</v>
      </c>
      <c r="AM477" t="e" cm="1">
        <f t="array" ref="AM477">_xlfn.IFS(ISBLANK(AC477), "", AC477&lt;=130, AC477, AC477&gt;130, AC477+1)</f>
        <v>#VALUE!</v>
      </c>
    </row>
    <row r="478" spans="1:39" x14ac:dyDescent="0.3">
      <c r="A478">
        <v>102</v>
      </c>
      <c r="B478" t="s">
        <v>179</v>
      </c>
      <c r="C478">
        <v>274</v>
      </c>
      <c r="D478">
        <v>1827</v>
      </c>
      <c r="E478" s="2">
        <v>338640</v>
      </c>
      <c r="G478" t="s">
        <v>95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119</v>
      </c>
      <c r="N478" t="s">
        <v>33</v>
      </c>
      <c r="O478" t="s">
        <v>120</v>
      </c>
      <c r="P478" t="s">
        <v>33</v>
      </c>
      <c r="Q478" t="s">
        <v>18</v>
      </c>
      <c r="R478" t="s">
        <v>33</v>
      </c>
      <c r="Y478">
        <v>1502711</v>
      </c>
      <c r="Z478" t="s">
        <v>1103</v>
      </c>
      <c r="AA478">
        <v>27</v>
      </c>
      <c r="AB478">
        <v>530</v>
      </c>
      <c r="AC478" t="s">
        <v>1103</v>
      </c>
      <c r="AG478" t="s">
        <v>119</v>
      </c>
      <c r="AH478" t="s">
        <v>120</v>
      </c>
      <c r="AI478">
        <v>0</v>
      </c>
      <c r="AJ478" t="s">
        <v>256</v>
      </c>
      <c r="AM478" t="e" cm="1">
        <f t="array" ref="AM478">_xlfn.IFS(ISBLANK(AC478), "", AC478&lt;=130, AC478, AC478&gt;130, AC478+1)</f>
        <v>#VALUE!</v>
      </c>
    </row>
    <row r="479" spans="1:39" x14ac:dyDescent="0.3">
      <c r="A479">
        <v>103</v>
      </c>
      <c r="B479" t="s">
        <v>179</v>
      </c>
      <c r="C479">
        <v>274</v>
      </c>
      <c r="D479">
        <v>1827</v>
      </c>
      <c r="E479" s="2">
        <v>338669</v>
      </c>
      <c r="G479" t="s">
        <v>95</v>
      </c>
      <c r="H479" t="s">
        <v>14</v>
      </c>
      <c r="I479">
        <v>1</v>
      </c>
      <c r="J479">
        <v>0</v>
      </c>
      <c r="K479">
        <v>0</v>
      </c>
      <c r="L479" t="s">
        <v>96</v>
      </c>
      <c r="M479" t="s">
        <v>56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1116</v>
      </c>
      <c r="Y479">
        <v>2710311</v>
      </c>
      <c r="Z479" t="s">
        <v>1103</v>
      </c>
      <c r="AA479" t="s">
        <v>1103</v>
      </c>
      <c r="AB479">
        <v>186</v>
      </c>
      <c r="AC479" t="s">
        <v>1103</v>
      </c>
      <c r="AG479" t="s">
        <v>56</v>
      </c>
      <c r="AH479" t="s">
        <v>17</v>
      </c>
      <c r="AI479">
        <v>0</v>
      </c>
      <c r="AJ479" t="s">
        <v>256</v>
      </c>
      <c r="AM479" t="e" cm="1">
        <f t="array" ref="AM479">_xlfn.IFS(ISBLANK(AC479), "", AC479&lt;=130, AC479, AC479&gt;130, AC479+1)</f>
        <v>#VALUE!</v>
      </c>
    </row>
    <row r="480" spans="1:39" x14ac:dyDescent="0.3">
      <c r="A480">
        <v>103</v>
      </c>
      <c r="B480" t="s">
        <v>179</v>
      </c>
      <c r="C480">
        <v>274</v>
      </c>
      <c r="D480">
        <v>1827</v>
      </c>
      <c r="E480" s="2">
        <v>338669</v>
      </c>
      <c r="G480" t="s">
        <v>95</v>
      </c>
      <c r="H480" t="s">
        <v>29</v>
      </c>
      <c r="I480">
        <v>1</v>
      </c>
      <c r="J480">
        <v>0</v>
      </c>
      <c r="K480">
        <v>0</v>
      </c>
      <c r="L480" t="s">
        <v>100</v>
      </c>
      <c r="M480" t="s">
        <v>57</v>
      </c>
      <c r="N480" t="s">
        <v>33</v>
      </c>
      <c r="O480" t="s">
        <v>260</v>
      </c>
      <c r="P480" t="s">
        <v>33</v>
      </c>
      <c r="Q480" t="s">
        <v>262</v>
      </c>
      <c r="R480" t="s">
        <v>33</v>
      </c>
      <c r="X480" s="1" t="s">
        <v>1265</v>
      </c>
      <c r="Y480">
        <v>2710312</v>
      </c>
      <c r="Z480" t="s">
        <v>1103</v>
      </c>
      <c r="AA480" t="s">
        <v>1103</v>
      </c>
      <c r="AB480" t="s">
        <v>1103</v>
      </c>
      <c r="AC480" t="s">
        <v>1103</v>
      </c>
      <c r="AG480" t="s">
        <v>57</v>
      </c>
      <c r="AH480" t="s">
        <v>260</v>
      </c>
      <c r="AI480">
        <v>0</v>
      </c>
      <c r="AJ480" t="s">
        <v>256</v>
      </c>
      <c r="AM480" t="e" cm="1">
        <f t="array" ref="AM480">_xlfn.IFS(ISBLANK(AC480), "", AC480&lt;=130, AC480, AC480&gt;130, AC480+1)</f>
        <v>#VALUE!</v>
      </c>
    </row>
    <row r="481" spans="1:39" x14ac:dyDescent="0.3">
      <c r="A481">
        <v>103</v>
      </c>
      <c r="B481" t="s">
        <v>179</v>
      </c>
      <c r="C481">
        <v>274</v>
      </c>
      <c r="D481">
        <v>1827</v>
      </c>
      <c r="E481" s="2">
        <v>338669</v>
      </c>
      <c r="G481" t="s">
        <v>95</v>
      </c>
      <c r="H481" t="s">
        <v>14</v>
      </c>
      <c r="I481">
        <v>0</v>
      </c>
      <c r="J481">
        <v>1</v>
      </c>
      <c r="K481">
        <v>0</v>
      </c>
      <c r="L481" t="s">
        <v>101</v>
      </c>
      <c r="M481" t="s">
        <v>109</v>
      </c>
      <c r="N481" t="s">
        <v>1077</v>
      </c>
      <c r="O481" t="s">
        <v>17</v>
      </c>
      <c r="P481" t="s">
        <v>33</v>
      </c>
      <c r="Q481" t="s">
        <v>18</v>
      </c>
      <c r="R481" t="s">
        <v>33</v>
      </c>
      <c r="V481" t="s">
        <v>254</v>
      </c>
      <c r="X481" t="s">
        <v>1531</v>
      </c>
      <c r="Y481">
        <v>1502121</v>
      </c>
      <c r="Z481" t="s">
        <v>1103</v>
      </c>
      <c r="AA481" t="s">
        <v>1103</v>
      </c>
      <c r="AB481">
        <v>510</v>
      </c>
      <c r="AC481" t="s">
        <v>1103</v>
      </c>
      <c r="AG481" t="s">
        <v>160</v>
      </c>
      <c r="AH481" t="s">
        <v>17</v>
      </c>
      <c r="AI481">
        <v>1</v>
      </c>
      <c r="AJ481" t="s">
        <v>256</v>
      </c>
      <c r="AM481" t="e" cm="1">
        <f t="array" ref="AM481">_xlfn.IFS(ISBLANK(AC481), "", AC481&lt;=130, AC481, AC481&gt;130, AC481+1)</f>
        <v>#VALUE!</v>
      </c>
    </row>
    <row r="482" spans="1:39" x14ac:dyDescent="0.3">
      <c r="A482">
        <v>103</v>
      </c>
      <c r="B482" t="s">
        <v>179</v>
      </c>
      <c r="C482">
        <v>274</v>
      </c>
      <c r="D482">
        <v>1827</v>
      </c>
      <c r="E482" s="2">
        <v>338669</v>
      </c>
      <c r="G482" t="s">
        <v>95</v>
      </c>
      <c r="H482" t="s">
        <v>29</v>
      </c>
      <c r="I482">
        <v>0</v>
      </c>
      <c r="J482">
        <v>1</v>
      </c>
      <c r="K482">
        <v>0</v>
      </c>
      <c r="L482" t="s">
        <v>103</v>
      </c>
      <c r="M482" t="s">
        <v>57</v>
      </c>
      <c r="N482" t="s">
        <v>33</v>
      </c>
      <c r="O482" t="s">
        <v>372</v>
      </c>
      <c r="P482" t="s">
        <v>33</v>
      </c>
      <c r="Q482" t="s">
        <v>105</v>
      </c>
      <c r="R482" t="s">
        <v>53</v>
      </c>
      <c r="Y482">
        <v>1502122</v>
      </c>
      <c r="Z482" t="s">
        <v>1103</v>
      </c>
      <c r="AA482" t="s">
        <v>1103</v>
      </c>
      <c r="AB482">
        <v>543</v>
      </c>
      <c r="AC482" t="s">
        <v>1103</v>
      </c>
      <c r="AG482" t="s">
        <v>1426</v>
      </c>
      <c r="AH482" t="s">
        <v>372</v>
      </c>
      <c r="AI482">
        <v>0</v>
      </c>
      <c r="AJ482" t="s">
        <v>256</v>
      </c>
      <c r="AM482" t="e" cm="1">
        <f t="array" ref="AM482">_xlfn.IFS(ISBLANK(AC482), "", AC482&lt;=130, AC482, AC482&gt;130, AC482+1)</f>
        <v>#VALUE!</v>
      </c>
    </row>
    <row r="483" spans="1:39" x14ac:dyDescent="0.3">
      <c r="A483">
        <v>103</v>
      </c>
      <c r="B483" t="s">
        <v>179</v>
      </c>
      <c r="C483">
        <v>274</v>
      </c>
      <c r="D483">
        <v>1827</v>
      </c>
      <c r="E483" s="2">
        <v>338669</v>
      </c>
      <c r="G483" t="s">
        <v>95</v>
      </c>
      <c r="H483" t="s">
        <v>14</v>
      </c>
      <c r="I483">
        <v>0</v>
      </c>
      <c r="J483">
        <v>1</v>
      </c>
      <c r="K483">
        <v>0</v>
      </c>
      <c r="L483" t="s">
        <v>102</v>
      </c>
      <c r="M483" t="s">
        <v>261</v>
      </c>
      <c r="N483" t="s">
        <v>33</v>
      </c>
      <c r="O483" t="s">
        <v>260</v>
      </c>
      <c r="P483" t="s">
        <v>33</v>
      </c>
      <c r="Q483" t="s">
        <v>262</v>
      </c>
      <c r="R483" t="s">
        <v>33</v>
      </c>
      <c r="V483" t="s">
        <v>254</v>
      </c>
      <c r="Y483">
        <v>2710323</v>
      </c>
      <c r="Z483" t="s">
        <v>1103</v>
      </c>
      <c r="AA483" t="s">
        <v>1103</v>
      </c>
      <c r="AB483" t="s">
        <v>1103</v>
      </c>
      <c r="AC483" t="s">
        <v>1103</v>
      </c>
      <c r="AF483">
        <v>1</v>
      </c>
      <c r="AG483" t="s">
        <v>261</v>
      </c>
      <c r="AH483" t="s">
        <v>260</v>
      </c>
      <c r="AI483">
        <v>0</v>
      </c>
      <c r="AJ483" t="s">
        <v>256</v>
      </c>
      <c r="AM483" t="e" cm="1">
        <f t="array" ref="AM483">_xlfn.IFS(ISBLANK(AC483), "", AC483&lt;=130, AC483, AC483&gt;130, AC483+1)</f>
        <v>#VALUE!</v>
      </c>
    </row>
    <row r="484" spans="1:39" x14ac:dyDescent="0.3">
      <c r="A484">
        <v>103</v>
      </c>
      <c r="B484" t="s">
        <v>179</v>
      </c>
      <c r="C484">
        <v>274</v>
      </c>
      <c r="D484">
        <v>1827</v>
      </c>
      <c r="E484" s="2">
        <v>338669</v>
      </c>
      <c r="G484" t="s">
        <v>95</v>
      </c>
      <c r="H484" t="s">
        <v>29</v>
      </c>
      <c r="I484">
        <v>0</v>
      </c>
      <c r="J484">
        <v>1</v>
      </c>
      <c r="K484">
        <v>0</v>
      </c>
      <c r="L484" t="s">
        <v>106</v>
      </c>
      <c r="M484" t="s">
        <v>263</v>
      </c>
      <c r="N484" t="s">
        <v>44</v>
      </c>
      <c r="O484" t="s">
        <v>109</v>
      </c>
      <c r="P484" t="s">
        <v>33</v>
      </c>
      <c r="Q484" t="s">
        <v>262</v>
      </c>
      <c r="R484" t="s">
        <v>53</v>
      </c>
      <c r="Y484">
        <v>2710324</v>
      </c>
      <c r="Z484" t="s">
        <v>1103</v>
      </c>
      <c r="AA484" t="s">
        <v>1103</v>
      </c>
      <c r="AB484" t="s">
        <v>1103</v>
      </c>
      <c r="AC484" t="s">
        <v>1103</v>
      </c>
      <c r="AF484">
        <v>1</v>
      </c>
      <c r="AG484" t="s">
        <v>263</v>
      </c>
      <c r="AH484" t="s">
        <v>109</v>
      </c>
      <c r="AI484">
        <v>0</v>
      </c>
      <c r="AJ484" t="s">
        <v>256</v>
      </c>
      <c r="AM484" t="e" cm="1">
        <f t="array" ref="AM484">_xlfn.IFS(ISBLANK(AC484), "", AC484&lt;=130, AC484, AC484&gt;130, AC484+1)</f>
        <v>#VALUE!</v>
      </c>
    </row>
    <row r="485" spans="1:39" x14ac:dyDescent="0.3">
      <c r="A485">
        <v>103</v>
      </c>
      <c r="B485" t="s">
        <v>179</v>
      </c>
      <c r="C485">
        <v>274</v>
      </c>
      <c r="D485">
        <v>1827</v>
      </c>
      <c r="E485" s="2">
        <v>338669</v>
      </c>
      <c r="G485" t="s">
        <v>95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58</v>
      </c>
      <c r="N485" t="s">
        <v>53</v>
      </c>
      <c r="O485" t="s">
        <v>154</v>
      </c>
      <c r="P485" t="s">
        <v>33</v>
      </c>
      <c r="Q485" t="s">
        <v>18</v>
      </c>
      <c r="R485" t="s">
        <v>33</v>
      </c>
      <c r="W485" t="s">
        <v>761</v>
      </c>
      <c r="Y485">
        <v>1100133</v>
      </c>
      <c r="Z485" t="s">
        <v>1103</v>
      </c>
      <c r="AA485" t="s">
        <v>1103</v>
      </c>
      <c r="AB485">
        <v>340</v>
      </c>
      <c r="AC485" t="s">
        <v>1103</v>
      </c>
      <c r="AG485" t="s">
        <v>108</v>
      </c>
      <c r="AH485" t="s">
        <v>154</v>
      </c>
      <c r="AI485">
        <v>0</v>
      </c>
      <c r="AJ485" t="s">
        <v>256</v>
      </c>
      <c r="AM485" t="e" cm="1">
        <f t="array" ref="AM485">_xlfn.IFS(ISBLANK(AC485), "", AC485&lt;=130, AC485, AC485&gt;130, AC485+1)</f>
        <v>#VALUE!</v>
      </c>
    </row>
    <row r="486" spans="1:39" x14ac:dyDescent="0.3">
      <c r="A486">
        <v>103</v>
      </c>
      <c r="B486" t="s">
        <v>179</v>
      </c>
      <c r="C486">
        <v>274</v>
      </c>
      <c r="D486">
        <v>1827</v>
      </c>
      <c r="E486" s="2">
        <v>338669</v>
      </c>
      <c r="G486" t="s">
        <v>95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1088</v>
      </c>
      <c r="N486" t="s">
        <v>33</v>
      </c>
      <c r="O486" t="s">
        <v>89</v>
      </c>
      <c r="P486" t="s">
        <v>33</v>
      </c>
      <c r="Q486" t="s">
        <v>18</v>
      </c>
      <c r="R486" t="s">
        <v>33</v>
      </c>
      <c r="V486" t="s">
        <v>254</v>
      </c>
      <c r="W486" t="s">
        <v>1106</v>
      </c>
      <c r="Y486">
        <v>2710131</v>
      </c>
      <c r="Z486" t="s">
        <v>1103</v>
      </c>
      <c r="AA486" t="s">
        <v>1103</v>
      </c>
      <c r="AB486">
        <v>326</v>
      </c>
      <c r="AC486" t="s">
        <v>1103</v>
      </c>
      <c r="AG486" t="s">
        <v>264</v>
      </c>
      <c r="AH486" t="s">
        <v>89</v>
      </c>
      <c r="AI486">
        <v>0</v>
      </c>
      <c r="AJ486" t="s">
        <v>256</v>
      </c>
      <c r="AM486" t="e" cm="1">
        <f t="array" ref="AM486">_xlfn.IFS(ISBLANK(AC486), "", AC486&lt;=130, AC486, AC486&gt;130, AC486+1)</f>
        <v>#VALUE!</v>
      </c>
    </row>
    <row r="487" spans="1:39" x14ac:dyDescent="0.3">
      <c r="A487">
        <v>103</v>
      </c>
      <c r="B487" t="s">
        <v>179</v>
      </c>
      <c r="C487">
        <v>274</v>
      </c>
      <c r="D487">
        <v>1827</v>
      </c>
      <c r="E487" s="2">
        <v>338669</v>
      </c>
      <c r="G487" t="s">
        <v>95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107</v>
      </c>
      <c r="N487" t="s">
        <v>33</v>
      </c>
      <c r="O487" t="s">
        <v>93</v>
      </c>
      <c r="P487" t="s">
        <v>33</v>
      </c>
      <c r="Q487" t="s">
        <v>18</v>
      </c>
      <c r="R487" t="s">
        <v>33</v>
      </c>
      <c r="W487" t="s">
        <v>305</v>
      </c>
      <c r="Y487">
        <v>1401732</v>
      </c>
      <c r="Z487" t="s">
        <v>1103</v>
      </c>
      <c r="AA487" t="s">
        <v>1103</v>
      </c>
      <c r="AB487">
        <v>725</v>
      </c>
      <c r="AC487" t="s">
        <v>1103</v>
      </c>
      <c r="AG487" t="s">
        <v>107</v>
      </c>
      <c r="AH487" t="s">
        <v>1247</v>
      </c>
      <c r="AI487">
        <v>0</v>
      </c>
      <c r="AJ487" t="s">
        <v>256</v>
      </c>
      <c r="AM487" t="e" cm="1">
        <f t="array" ref="AM487">_xlfn.IFS(ISBLANK(AC487), "", AC487&lt;=130, AC487, AC487&gt;130, AC487+1)</f>
        <v>#VALUE!</v>
      </c>
    </row>
    <row r="488" spans="1:39" x14ac:dyDescent="0.3">
      <c r="A488">
        <v>104</v>
      </c>
      <c r="B488" t="s">
        <v>179</v>
      </c>
      <c r="C488">
        <v>275</v>
      </c>
      <c r="D488">
        <v>1827</v>
      </c>
      <c r="E488" s="2">
        <v>338941</v>
      </c>
      <c r="G488" t="s">
        <v>95</v>
      </c>
      <c r="H488" t="s">
        <v>14</v>
      </c>
      <c r="I488">
        <v>1</v>
      </c>
      <c r="J488">
        <v>0</v>
      </c>
      <c r="K488">
        <v>0</v>
      </c>
      <c r="L488" t="s">
        <v>96</v>
      </c>
      <c r="M488" t="s">
        <v>241</v>
      </c>
      <c r="N488" t="s">
        <v>33</v>
      </c>
      <c r="O488" t="s">
        <v>28</v>
      </c>
      <c r="P488" t="s">
        <v>33</v>
      </c>
      <c r="Q488" t="s">
        <v>267</v>
      </c>
      <c r="R488" t="s">
        <v>53</v>
      </c>
      <c r="V488" t="s">
        <v>1116</v>
      </c>
      <c r="Y488">
        <v>2710411</v>
      </c>
      <c r="Z488" t="s">
        <v>1103</v>
      </c>
      <c r="AA488" t="s">
        <v>1103</v>
      </c>
      <c r="AB488" t="s">
        <v>1103</v>
      </c>
      <c r="AC488" t="s">
        <v>1103</v>
      </c>
      <c r="AG488" t="s">
        <v>241</v>
      </c>
      <c r="AH488" t="s">
        <v>28</v>
      </c>
      <c r="AI488">
        <v>0</v>
      </c>
      <c r="AJ488" t="s">
        <v>265</v>
      </c>
      <c r="AM488" t="e" cm="1">
        <f t="array" ref="AM488">_xlfn.IFS(ISBLANK(AC488), "", AC488&lt;=130, AC488, AC488&gt;130, AC488+1)</f>
        <v>#VALUE!</v>
      </c>
    </row>
    <row r="489" spans="1:39" x14ac:dyDescent="0.3">
      <c r="A489">
        <v>104</v>
      </c>
      <c r="B489" t="s">
        <v>179</v>
      </c>
      <c r="C489">
        <v>275</v>
      </c>
      <c r="D489">
        <v>1827</v>
      </c>
      <c r="E489" s="2">
        <v>338941</v>
      </c>
      <c r="G489" t="s">
        <v>95</v>
      </c>
      <c r="H489" t="s">
        <v>29</v>
      </c>
      <c r="I489">
        <v>1</v>
      </c>
      <c r="J489">
        <v>0</v>
      </c>
      <c r="K489">
        <v>0</v>
      </c>
      <c r="L489" t="s">
        <v>100</v>
      </c>
      <c r="M489" t="s">
        <v>79</v>
      </c>
      <c r="N489" t="s">
        <v>33</v>
      </c>
      <c r="O489" t="s">
        <v>154</v>
      </c>
      <c r="P489" t="s">
        <v>33</v>
      </c>
      <c r="Q489" t="s">
        <v>18</v>
      </c>
      <c r="R489" t="s">
        <v>53</v>
      </c>
      <c r="X489" s="1" t="s">
        <v>1265</v>
      </c>
      <c r="Y489">
        <v>2710412</v>
      </c>
      <c r="Z489" t="s">
        <v>1103</v>
      </c>
      <c r="AA489" t="s">
        <v>1103</v>
      </c>
      <c r="AB489">
        <v>458</v>
      </c>
      <c r="AC489" t="s">
        <v>1103</v>
      </c>
      <c r="AG489" t="s">
        <v>79</v>
      </c>
      <c r="AH489" t="s">
        <v>154</v>
      </c>
      <c r="AI489">
        <v>0</v>
      </c>
      <c r="AJ489" t="s">
        <v>265</v>
      </c>
      <c r="AM489" t="e" cm="1">
        <f t="array" ref="AM489">_xlfn.IFS(ISBLANK(AC489), "", AC489&lt;=130, AC489, AC489&gt;130, AC489+1)</f>
        <v>#VALUE!</v>
      </c>
    </row>
    <row r="490" spans="1:39" x14ac:dyDescent="0.3">
      <c r="A490">
        <v>104</v>
      </c>
      <c r="B490" t="s">
        <v>179</v>
      </c>
      <c r="C490">
        <v>275</v>
      </c>
      <c r="D490">
        <v>1827</v>
      </c>
      <c r="E490" s="2">
        <v>338941</v>
      </c>
      <c r="G490" t="s">
        <v>95</v>
      </c>
      <c r="H490" t="s">
        <v>14</v>
      </c>
      <c r="I490">
        <v>0</v>
      </c>
      <c r="J490">
        <v>1</v>
      </c>
      <c r="K490">
        <v>0</v>
      </c>
      <c r="L490" t="s">
        <v>101</v>
      </c>
      <c r="M490" t="s">
        <v>266</v>
      </c>
      <c r="N490" t="s">
        <v>33</v>
      </c>
      <c r="O490" t="s">
        <v>28</v>
      </c>
      <c r="P490" t="s">
        <v>33</v>
      </c>
      <c r="Q490" t="s">
        <v>267</v>
      </c>
      <c r="R490" t="s">
        <v>34</v>
      </c>
      <c r="V490" t="s">
        <v>254</v>
      </c>
      <c r="Y490">
        <v>2710421</v>
      </c>
      <c r="Z490" t="s">
        <v>1103</v>
      </c>
      <c r="AA490" t="s">
        <v>1103</v>
      </c>
      <c r="AB490" t="s">
        <v>1103</v>
      </c>
      <c r="AC490" t="s">
        <v>1103</v>
      </c>
      <c r="AF490">
        <v>1</v>
      </c>
      <c r="AG490" t="s">
        <v>266</v>
      </c>
      <c r="AH490" t="s">
        <v>28</v>
      </c>
      <c r="AI490">
        <v>0</v>
      </c>
      <c r="AJ490" t="s">
        <v>265</v>
      </c>
      <c r="AM490" t="e" cm="1">
        <f t="array" ref="AM490">_xlfn.IFS(ISBLANK(AC490), "", AC490&lt;=130, AC490, AC490&gt;130, AC490+1)</f>
        <v>#VALUE!</v>
      </c>
    </row>
    <row r="491" spans="1:39" x14ac:dyDescent="0.3">
      <c r="A491">
        <v>104</v>
      </c>
      <c r="B491" t="s">
        <v>179</v>
      </c>
      <c r="C491">
        <v>275</v>
      </c>
      <c r="D491">
        <v>1827</v>
      </c>
      <c r="E491" s="2">
        <v>338941</v>
      </c>
      <c r="G491" t="s">
        <v>95</v>
      </c>
      <c r="H491" t="s">
        <v>29</v>
      </c>
      <c r="I491">
        <v>0</v>
      </c>
      <c r="J491">
        <v>1</v>
      </c>
      <c r="K491">
        <v>0</v>
      </c>
      <c r="L491" t="s">
        <v>103</v>
      </c>
      <c r="M491" t="s">
        <v>57</v>
      </c>
      <c r="N491" t="s">
        <v>33</v>
      </c>
      <c r="O491" t="s">
        <v>28</v>
      </c>
      <c r="P491" t="s">
        <v>33</v>
      </c>
      <c r="Q491" t="s">
        <v>267</v>
      </c>
      <c r="R491" t="s">
        <v>53</v>
      </c>
      <c r="Y491">
        <v>2710422</v>
      </c>
      <c r="Z491" t="s">
        <v>1103</v>
      </c>
      <c r="AA491" t="s">
        <v>1103</v>
      </c>
      <c r="AB491" t="s">
        <v>1103</v>
      </c>
      <c r="AC491" t="s">
        <v>1103</v>
      </c>
      <c r="AG491" t="s">
        <v>57</v>
      </c>
      <c r="AH491" t="s">
        <v>28</v>
      </c>
      <c r="AI491">
        <v>0</v>
      </c>
      <c r="AJ491" t="s">
        <v>265</v>
      </c>
      <c r="AM491" t="e" cm="1">
        <f t="array" ref="AM491">_xlfn.IFS(ISBLANK(AC491), "", AC491&lt;=130, AC491, AC491&gt;130, AC491+1)</f>
        <v>#VALUE!</v>
      </c>
    </row>
    <row r="492" spans="1:39" x14ac:dyDescent="0.3">
      <c r="A492">
        <v>104</v>
      </c>
      <c r="B492" t="s">
        <v>179</v>
      </c>
      <c r="C492">
        <v>275</v>
      </c>
      <c r="D492">
        <v>1827</v>
      </c>
      <c r="E492" s="2">
        <v>338941</v>
      </c>
      <c r="G492" t="s">
        <v>95</v>
      </c>
      <c r="H492" t="s">
        <v>14</v>
      </c>
      <c r="I492">
        <v>0</v>
      </c>
      <c r="J492">
        <v>1</v>
      </c>
      <c r="K492">
        <v>0</v>
      </c>
      <c r="L492" t="s">
        <v>102</v>
      </c>
      <c r="M492" t="s">
        <v>58</v>
      </c>
      <c r="N492" t="s">
        <v>33</v>
      </c>
      <c r="O492" t="s">
        <v>154</v>
      </c>
      <c r="P492" t="s">
        <v>33</v>
      </c>
      <c r="Q492" t="s">
        <v>18</v>
      </c>
      <c r="R492" t="s">
        <v>33</v>
      </c>
      <c r="Y492">
        <v>1100133</v>
      </c>
      <c r="Z492" t="s">
        <v>1103</v>
      </c>
      <c r="AA492" t="s">
        <v>1103</v>
      </c>
      <c r="AB492">
        <v>340</v>
      </c>
      <c r="AC492" t="s">
        <v>1103</v>
      </c>
      <c r="AG492" t="s">
        <v>58</v>
      </c>
      <c r="AH492" t="s">
        <v>154</v>
      </c>
      <c r="AI492">
        <v>0</v>
      </c>
      <c r="AJ492" t="s">
        <v>265</v>
      </c>
      <c r="AM492" t="e" cm="1">
        <f t="array" ref="AM492">_xlfn.IFS(ISBLANK(AC492), "", AC492&lt;=130, AC492, AC492&gt;130, AC492+1)</f>
        <v>#VALUE!</v>
      </c>
    </row>
    <row r="493" spans="1:39" x14ac:dyDescent="0.3">
      <c r="A493">
        <v>104</v>
      </c>
      <c r="B493" t="s">
        <v>179</v>
      </c>
      <c r="C493">
        <v>275</v>
      </c>
      <c r="D493">
        <v>1827</v>
      </c>
      <c r="E493" s="2">
        <v>338941</v>
      </c>
      <c r="G493" t="s">
        <v>95</v>
      </c>
      <c r="H493" t="s">
        <v>29</v>
      </c>
      <c r="I493">
        <v>0</v>
      </c>
      <c r="J493">
        <v>1</v>
      </c>
      <c r="K493">
        <v>0</v>
      </c>
      <c r="L493" t="s">
        <v>106</v>
      </c>
      <c r="M493" t="s">
        <v>207</v>
      </c>
      <c r="N493" t="s">
        <v>33</v>
      </c>
      <c r="O493" t="s">
        <v>40</v>
      </c>
      <c r="P493" t="s">
        <v>33</v>
      </c>
      <c r="Q493" t="s">
        <v>18</v>
      </c>
      <c r="R493" t="s">
        <v>53</v>
      </c>
      <c r="Y493">
        <v>2710424</v>
      </c>
      <c r="Z493" t="s">
        <v>1103</v>
      </c>
      <c r="AA493" t="s">
        <v>1103</v>
      </c>
      <c r="AB493">
        <v>701</v>
      </c>
      <c r="AC493" t="s">
        <v>1103</v>
      </c>
      <c r="AG493" t="s">
        <v>1133</v>
      </c>
      <c r="AH493" t="s">
        <v>1240</v>
      </c>
      <c r="AI493">
        <v>0</v>
      </c>
      <c r="AJ493" t="s">
        <v>265</v>
      </c>
      <c r="AM493" t="e" cm="1">
        <f t="array" ref="AM493">_xlfn.IFS(ISBLANK(AC493), "", AC493&lt;=130, AC493, AC493&gt;130, AC493+1)</f>
        <v>#VALUE!</v>
      </c>
    </row>
    <row r="494" spans="1:39" x14ac:dyDescent="0.3">
      <c r="A494">
        <v>104</v>
      </c>
      <c r="B494" t="s">
        <v>179</v>
      </c>
      <c r="C494">
        <v>275</v>
      </c>
      <c r="D494">
        <v>1827</v>
      </c>
      <c r="E494" s="2">
        <v>338941</v>
      </c>
      <c r="G494" t="s">
        <v>95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58</v>
      </c>
      <c r="N494" t="s">
        <v>53</v>
      </c>
      <c r="O494" t="s">
        <v>154</v>
      </c>
      <c r="P494" t="s">
        <v>33</v>
      </c>
      <c r="Q494" t="s">
        <v>18</v>
      </c>
      <c r="R494" t="s">
        <v>33</v>
      </c>
      <c r="W494" t="s">
        <v>761</v>
      </c>
      <c r="Y494">
        <v>1100133</v>
      </c>
      <c r="Z494" t="s">
        <v>1103</v>
      </c>
      <c r="AA494" t="s">
        <v>1103</v>
      </c>
      <c r="AB494">
        <v>340</v>
      </c>
      <c r="AC494" t="s">
        <v>1103</v>
      </c>
      <c r="AG494" t="s">
        <v>108</v>
      </c>
      <c r="AH494" t="s">
        <v>154</v>
      </c>
      <c r="AI494">
        <v>0</v>
      </c>
      <c r="AJ494" t="s">
        <v>265</v>
      </c>
      <c r="AM494" t="e" cm="1">
        <f t="array" ref="AM494">_xlfn.IFS(ISBLANK(AC494), "", AC494&lt;=130, AC494, AC494&gt;130, AC494+1)</f>
        <v>#VALUE!</v>
      </c>
    </row>
    <row r="495" spans="1:39" x14ac:dyDescent="0.3">
      <c r="A495">
        <v>104</v>
      </c>
      <c r="B495" t="s">
        <v>179</v>
      </c>
      <c r="C495">
        <v>275</v>
      </c>
      <c r="D495">
        <v>1827</v>
      </c>
      <c r="E495" s="2">
        <v>338941</v>
      </c>
      <c r="G495" t="s">
        <v>95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107</v>
      </c>
      <c r="N495" t="s">
        <v>33</v>
      </c>
      <c r="O495" t="s">
        <v>93</v>
      </c>
      <c r="P495" t="s">
        <v>33</v>
      </c>
      <c r="Q495" t="s">
        <v>18</v>
      </c>
      <c r="R495" t="s">
        <v>33</v>
      </c>
      <c r="W495" t="s">
        <v>305</v>
      </c>
      <c r="Y495">
        <v>1401732</v>
      </c>
      <c r="Z495" t="s">
        <v>1103</v>
      </c>
      <c r="AA495" t="s">
        <v>1103</v>
      </c>
      <c r="AB495">
        <v>725</v>
      </c>
      <c r="AC495" t="s">
        <v>1103</v>
      </c>
      <c r="AG495" t="s">
        <v>107</v>
      </c>
      <c r="AH495" t="s">
        <v>1247</v>
      </c>
      <c r="AI495">
        <v>0</v>
      </c>
      <c r="AJ495" t="s">
        <v>265</v>
      </c>
      <c r="AM495" t="e" cm="1">
        <f t="array" ref="AM495">_xlfn.IFS(ISBLANK(AC495), "", AC495&lt;=130, AC495, AC495&gt;130, AC495+1)</f>
        <v>#VALUE!</v>
      </c>
    </row>
    <row r="496" spans="1:39" x14ac:dyDescent="0.3">
      <c r="A496">
        <v>104</v>
      </c>
      <c r="B496" t="s">
        <v>179</v>
      </c>
      <c r="C496">
        <v>275</v>
      </c>
      <c r="D496">
        <v>1827</v>
      </c>
      <c r="E496" s="2">
        <v>338941</v>
      </c>
      <c r="G496" t="s">
        <v>95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92</v>
      </c>
      <c r="N496" t="s">
        <v>33</v>
      </c>
      <c r="O496" t="s">
        <v>64</v>
      </c>
      <c r="P496" t="s">
        <v>33</v>
      </c>
      <c r="Q496" t="s">
        <v>18</v>
      </c>
      <c r="R496" t="s">
        <v>33</v>
      </c>
      <c r="V496" t="s">
        <v>254</v>
      </c>
      <c r="Y496">
        <v>2407811</v>
      </c>
      <c r="Z496" t="s">
        <v>1103</v>
      </c>
      <c r="AA496">
        <v>78</v>
      </c>
      <c r="AB496">
        <v>758</v>
      </c>
      <c r="AC496" t="s">
        <v>1103</v>
      </c>
      <c r="AG496" t="s">
        <v>92</v>
      </c>
      <c r="AH496" t="s">
        <v>1285</v>
      </c>
      <c r="AI496">
        <v>0</v>
      </c>
      <c r="AJ496" t="s">
        <v>265</v>
      </c>
      <c r="AM496" t="e" cm="1">
        <f t="array" ref="AM496">_xlfn.IFS(ISBLANK(AC496), "", AC496&lt;=130, AC496, AC496&gt;130, AC496+1)</f>
        <v>#VALUE!</v>
      </c>
    </row>
    <row r="497" spans="1:39" x14ac:dyDescent="0.3">
      <c r="A497">
        <v>105</v>
      </c>
      <c r="B497" t="s">
        <v>179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49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155</v>
      </c>
      <c r="Y497">
        <v>2709611</v>
      </c>
      <c r="Z497">
        <v>96</v>
      </c>
      <c r="AA497" t="s">
        <v>1103</v>
      </c>
      <c r="AB497" t="s">
        <v>1103</v>
      </c>
      <c r="AC497" t="s">
        <v>1103</v>
      </c>
      <c r="AF497">
        <v>1</v>
      </c>
      <c r="AG497" t="s">
        <v>108</v>
      </c>
      <c r="AH497" t="s">
        <v>1281</v>
      </c>
      <c r="AI497">
        <v>0</v>
      </c>
      <c r="AJ497" t="s">
        <v>265</v>
      </c>
      <c r="AM497" t="e" cm="1">
        <f t="array" ref="AM497">_xlfn.IFS(ISBLANK(AC497), "", AC497&lt;=130, AC497, AC497&gt;130, AC497+1)</f>
        <v>#VALUE!</v>
      </c>
    </row>
    <row r="498" spans="1:39" x14ac:dyDescent="0.3">
      <c r="A498">
        <v>105</v>
      </c>
      <c r="B498" t="s">
        <v>179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119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238</v>
      </c>
      <c r="W498" t="s">
        <v>1105</v>
      </c>
      <c r="Y498">
        <v>1603111</v>
      </c>
      <c r="Z498" t="s">
        <v>1103</v>
      </c>
      <c r="AA498">
        <v>31</v>
      </c>
      <c r="AB498">
        <v>761</v>
      </c>
      <c r="AC498">
        <v>96</v>
      </c>
      <c r="AD498" t="s">
        <v>1101</v>
      </c>
      <c r="AF498" t="s">
        <v>1103</v>
      </c>
      <c r="AG498" t="s">
        <v>119</v>
      </c>
      <c r="AH498" t="s">
        <v>1281</v>
      </c>
      <c r="AI498">
        <v>0</v>
      </c>
      <c r="AJ498" t="s">
        <v>265</v>
      </c>
      <c r="AM498" cm="1">
        <f t="array" ref="AM498">_xlfn.IFS(ISBLANK(AC498), "", AC498&lt;=130, AC498, AC498&gt;130, AC498+1)</f>
        <v>96</v>
      </c>
    </row>
    <row r="499" spans="1:39" x14ac:dyDescent="0.3">
      <c r="A499">
        <v>105</v>
      </c>
      <c r="B499" t="s">
        <v>179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79</v>
      </c>
      <c r="N499" t="s">
        <v>33</v>
      </c>
      <c r="O499" t="s">
        <v>50</v>
      </c>
      <c r="P499" t="s">
        <v>33</v>
      </c>
      <c r="Q499" t="s">
        <v>18</v>
      </c>
      <c r="R499" t="s">
        <v>53</v>
      </c>
      <c r="Y499">
        <v>1603112</v>
      </c>
      <c r="Z499" t="s">
        <v>1103</v>
      </c>
      <c r="AA499">
        <v>31</v>
      </c>
      <c r="AB499">
        <v>339</v>
      </c>
      <c r="AC499">
        <v>96</v>
      </c>
      <c r="AD499" t="s">
        <v>1101</v>
      </c>
      <c r="AF499" t="s">
        <v>1103</v>
      </c>
      <c r="AG499" t="s">
        <v>79</v>
      </c>
      <c r="AH499" t="s">
        <v>1166</v>
      </c>
      <c r="AI499">
        <v>0</v>
      </c>
      <c r="AJ499" t="s">
        <v>265</v>
      </c>
      <c r="AM499" cm="1">
        <f t="array" ref="AM499">_xlfn.IFS(ISBLANK(AC499), "", AC499&lt;=130, AC499, AC499&gt;130, AC499+1)</f>
        <v>96</v>
      </c>
    </row>
    <row r="500" spans="1:39" x14ac:dyDescent="0.3">
      <c r="A500">
        <v>105</v>
      </c>
      <c r="B500" t="s">
        <v>179</v>
      </c>
      <c r="C500">
        <v>275</v>
      </c>
      <c r="D500">
        <v>1827</v>
      </c>
      <c r="E500" s="2">
        <v>338680</v>
      </c>
      <c r="G500" t="s">
        <v>1235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107</v>
      </c>
      <c r="N500" t="s">
        <v>33</v>
      </c>
      <c r="O500" t="s">
        <v>93</v>
      </c>
      <c r="P500" t="s">
        <v>33</v>
      </c>
      <c r="Q500" t="s">
        <v>18</v>
      </c>
      <c r="R500" t="s">
        <v>33</v>
      </c>
      <c r="W500" t="s">
        <v>305</v>
      </c>
      <c r="Y500">
        <v>1401732</v>
      </c>
      <c r="Z500" t="s">
        <v>1103</v>
      </c>
      <c r="AA500" t="s">
        <v>1103</v>
      </c>
      <c r="AB500">
        <v>725</v>
      </c>
      <c r="AC500" t="s">
        <v>1103</v>
      </c>
      <c r="AF500" t="s">
        <v>1103</v>
      </c>
      <c r="AG500" t="s">
        <v>107</v>
      </c>
      <c r="AH500" t="s">
        <v>1247</v>
      </c>
      <c r="AI500">
        <v>0</v>
      </c>
      <c r="AJ500" t="s">
        <v>265</v>
      </c>
      <c r="AM500" t="e" cm="1">
        <f t="array" ref="AM500">_xlfn.IFS(ISBLANK(AC500), "", AC500&lt;=130, AC500, AC500&gt;130, AC500+1)</f>
        <v>#VALUE!</v>
      </c>
    </row>
    <row r="501" spans="1:39" x14ac:dyDescent="0.3">
      <c r="A501">
        <v>105</v>
      </c>
      <c r="B501" t="s">
        <v>179</v>
      </c>
      <c r="C501">
        <v>275</v>
      </c>
      <c r="D501">
        <v>1827</v>
      </c>
      <c r="E501" s="2">
        <v>338680</v>
      </c>
      <c r="G501" t="s">
        <v>1235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56</v>
      </c>
      <c r="N501" t="s">
        <v>33</v>
      </c>
      <c r="O501" t="s">
        <v>50</v>
      </c>
      <c r="P501" t="s">
        <v>33</v>
      </c>
      <c r="Q501" t="s">
        <v>18</v>
      </c>
      <c r="R501" t="s">
        <v>33</v>
      </c>
      <c r="V501" t="s">
        <v>254</v>
      </c>
      <c r="X501" t="s">
        <v>1415</v>
      </c>
      <c r="Y501">
        <v>1200521</v>
      </c>
      <c r="Z501" t="s">
        <v>1103</v>
      </c>
      <c r="AA501" t="s">
        <v>1103</v>
      </c>
      <c r="AB501">
        <v>584</v>
      </c>
      <c r="AC501" t="s">
        <v>1103</v>
      </c>
      <c r="AF501" t="s">
        <v>1103</v>
      </c>
      <c r="AG501" t="s">
        <v>56</v>
      </c>
      <c r="AH501" t="s">
        <v>1166</v>
      </c>
      <c r="AI501">
        <v>0</v>
      </c>
      <c r="AJ501" t="s">
        <v>265</v>
      </c>
      <c r="AM501" t="e" cm="1">
        <f t="array" ref="AM501">_xlfn.IFS(ISBLANK(AC501), "", AC501&lt;=130, AC501, AC501&gt;130, AC501+1)</f>
        <v>#VALUE!</v>
      </c>
    </row>
    <row r="502" spans="1:39" x14ac:dyDescent="0.3">
      <c r="A502">
        <v>106</v>
      </c>
      <c r="B502" t="s">
        <v>179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56</v>
      </c>
      <c r="N502" t="s">
        <v>33</v>
      </c>
      <c r="O502" t="s">
        <v>64</v>
      </c>
      <c r="P502" t="s">
        <v>33</v>
      </c>
      <c r="Q502" t="s">
        <v>18</v>
      </c>
      <c r="R502" t="s">
        <v>33</v>
      </c>
      <c r="S502" t="s">
        <v>268</v>
      </c>
      <c r="Y502">
        <v>2709711</v>
      </c>
      <c r="Z502">
        <v>97</v>
      </c>
      <c r="AA502" t="s">
        <v>1103</v>
      </c>
      <c r="AB502" t="s">
        <v>1103</v>
      </c>
      <c r="AC502" t="s">
        <v>1103</v>
      </c>
      <c r="AF502">
        <v>1</v>
      </c>
      <c r="AG502" t="s">
        <v>56</v>
      </c>
      <c r="AH502" t="s">
        <v>1285</v>
      </c>
      <c r="AI502">
        <v>0</v>
      </c>
      <c r="AJ502" t="s">
        <v>265</v>
      </c>
      <c r="AM502" t="e" cm="1">
        <f t="array" ref="AM502">_xlfn.IFS(ISBLANK(AC502), "", AC502&lt;=130, AC502, AC502&gt;130, AC502+1)</f>
        <v>#VALUE!</v>
      </c>
    </row>
    <row r="503" spans="1:39" x14ac:dyDescent="0.3">
      <c r="A503">
        <v>106</v>
      </c>
      <c r="B503" t="s">
        <v>179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92</v>
      </c>
      <c r="N503" t="s">
        <v>33</v>
      </c>
      <c r="O503" t="s">
        <v>64</v>
      </c>
      <c r="P503" t="s">
        <v>33</v>
      </c>
      <c r="Q503" t="s">
        <v>18</v>
      </c>
      <c r="R503" t="s">
        <v>33</v>
      </c>
      <c r="V503" t="s">
        <v>238</v>
      </c>
      <c r="W503" t="s">
        <v>1105</v>
      </c>
      <c r="Y503">
        <v>2407811</v>
      </c>
      <c r="Z503" t="s">
        <v>1103</v>
      </c>
      <c r="AA503">
        <v>78</v>
      </c>
      <c r="AB503">
        <v>758</v>
      </c>
      <c r="AC503">
        <v>97</v>
      </c>
      <c r="AD503" t="s">
        <v>1101</v>
      </c>
      <c r="AG503" t="s">
        <v>92</v>
      </c>
      <c r="AH503" t="s">
        <v>1285</v>
      </c>
      <c r="AI503">
        <v>0</v>
      </c>
      <c r="AJ503" t="s">
        <v>265</v>
      </c>
      <c r="AM503" cm="1">
        <f t="array" ref="AM503">_xlfn.IFS(ISBLANK(AC503), "", AC503&lt;=130, AC503, AC503&gt;130, AC503+1)</f>
        <v>97</v>
      </c>
    </row>
    <row r="504" spans="1:39" x14ac:dyDescent="0.3">
      <c r="A504">
        <v>106</v>
      </c>
      <c r="B504" t="s">
        <v>179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228</v>
      </c>
      <c r="N504" t="s">
        <v>33</v>
      </c>
      <c r="O504" t="s">
        <v>403</v>
      </c>
      <c r="P504" t="s">
        <v>33</v>
      </c>
      <c r="Q504" t="s">
        <v>114</v>
      </c>
      <c r="R504" t="s">
        <v>53</v>
      </c>
      <c r="Y504">
        <v>2407812</v>
      </c>
      <c r="Z504" t="s">
        <v>1103</v>
      </c>
      <c r="AA504">
        <v>78</v>
      </c>
      <c r="AB504">
        <v>219</v>
      </c>
      <c r="AC504">
        <v>97</v>
      </c>
      <c r="AD504" t="s">
        <v>1101</v>
      </c>
      <c r="AF504" t="s">
        <v>1103</v>
      </c>
      <c r="AG504" t="s">
        <v>228</v>
      </c>
      <c r="AH504" t="s">
        <v>403</v>
      </c>
      <c r="AI504">
        <v>0</v>
      </c>
      <c r="AJ504" t="s">
        <v>265</v>
      </c>
      <c r="AM504" cm="1">
        <f t="array" ref="AM504">_xlfn.IFS(ISBLANK(AC504), "", AC504&lt;=130, AC504, AC504&gt;130, AC504+1)</f>
        <v>97</v>
      </c>
    </row>
    <row r="505" spans="1:39" x14ac:dyDescent="0.3">
      <c r="A505">
        <v>106</v>
      </c>
      <c r="B505" t="s">
        <v>179</v>
      </c>
      <c r="C505">
        <v>275</v>
      </c>
      <c r="D505">
        <v>1827</v>
      </c>
      <c r="E505" s="2">
        <v>338688</v>
      </c>
      <c r="G505" t="s">
        <v>1235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1088</v>
      </c>
      <c r="N505" t="s">
        <v>33</v>
      </c>
      <c r="O505" t="s">
        <v>89</v>
      </c>
      <c r="P505" t="s">
        <v>33</v>
      </c>
      <c r="Q505" t="s">
        <v>18</v>
      </c>
      <c r="R505" t="s">
        <v>33</v>
      </c>
      <c r="V505" t="s">
        <v>254</v>
      </c>
      <c r="W505" t="s">
        <v>1106</v>
      </c>
      <c r="Y505">
        <v>2710131</v>
      </c>
      <c r="Z505" t="s">
        <v>1103</v>
      </c>
      <c r="AA505" t="s">
        <v>1103</v>
      </c>
      <c r="AB505">
        <v>326</v>
      </c>
      <c r="AC505" t="s">
        <v>1103</v>
      </c>
      <c r="AF505" t="s">
        <v>1103</v>
      </c>
      <c r="AG505" t="s">
        <v>264</v>
      </c>
      <c r="AH505" t="s">
        <v>89</v>
      </c>
      <c r="AI505">
        <v>0</v>
      </c>
      <c r="AJ505" t="s">
        <v>265</v>
      </c>
      <c r="AM505" t="e" cm="1">
        <f t="array" ref="AM505">_xlfn.IFS(ISBLANK(AC505), "", AC505&lt;=130, AC505, AC505&gt;130, AC505+1)</f>
        <v>#VALUE!</v>
      </c>
    </row>
    <row r="506" spans="1:39" x14ac:dyDescent="0.3">
      <c r="A506">
        <v>106</v>
      </c>
      <c r="B506" t="s">
        <v>179</v>
      </c>
      <c r="C506">
        <v>275</v>
      </c>
      <c r="D506">
        <v>1827</v>
      </c>
      <c r="E506" s="2">
        <v>338688</v>
      </c>
      <c r="G506" t="s">
        <v>1235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107</v>
      </c>
      <c r="N506" t="s">
        <v>33</v>
      </c>
      <c r="O506" t="s">
        <v>93</v>
      </c>
      <c r="P506" t="s">
        <v>33</v>
      </c>
      <c r="Q506" t="s">
        <v>18</v>
      </c>
      <c r="R506" t="s">
        <v>33</v>
      </c>
      <c r="W506" t="s">
        <v>305</v>
      </c>
      <c r="Y506">
        <v>1401732</v>
      </c>
      <c r="Z506" t="s">
        <v>1103</v>
      </c>
      <c r="AA506" t="s">
        <v>1103</v>
      </c>
      <c r="AB506">
        <v>725</v>
      </c>
      <c r="AC506" t="s">
        <v>1103</v>
      </c>
      <c r="AF506" t="s">
        <v>1103</v>
      </c>
      <c r="AG506" t="s">
        <v>107</v>
      </c>
      <c r="AH506" t="s">
        <v>1247</v>
      </c>
      <c r="AI506">
        <v>0</v>
      </c>
      <c r="AJ506" t="s">
        <v>265</v>
      </c>
      <c r="AM506" t="e" cm="1">
        <f t="array" ref="AM506">_xlfn.IFS(ISBLANK(AC506), "", AC506&lt;=130, AC506, AC506&gt;130, AC506+1)</f>
        <v>#VALUE!</v>
      </c>
    </row>
    <row r="507" spans="1:39" x14ac:dyDescent="0.3">
      <c r="A507">
        <v>107</v>
      </c>
      <c r="B507" t="s">
        <v>179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271</v>
      </c>
      <c r="N507" t="s">
        <v>44</v>
      </c>
      <c r="O507" t="s">
        <v>50</v>
      </c>
      <c r="P507" t="s">
        <v>33</v>
      </c>
      <c r="Q507" t="s">
        <v>18</v>
      </c>
      <c r="R507" t="s">
        <v>33</v>
      </c>
      <c r="S507" t="s">
        <v>270</v>
      </c>
      <c r="V507" t="s">
        <v>1095</v>
      </c>
      <c r="Y507">
        <v>2710711</v>
      </c>
      <c r="Z507" t="s">
        <v>1103</v>
      </c>
      <c r="AA507" t="s">
        <v>1103</v>
      </c>
      <c r="AB507" t="s">
        <v>1103</v>
      </c>
      <c r="AC507" t="s">
        <v>1103</v>
      </c>
      <c r="AF507">
        <v>1</v>
      </c>
      <c r="AG507" t="s">
        <v>271</v>
      </c>
      <c r="AH507" t="s">
        <v>1166</v>
      </c>
      <c r="AI507">
        <v>0</v>
      </c>
      <c r="AJ507" t="s">
        <v>269</v>
      </c>
      <c r="AM507" t="e" cm="1">
        <f t="array" ref="AM507">_xlfn.IFS(ISBLANK(AC507), "", AC507&lt;=130, AC507, AC507&gt;130, AC507+1)</f>
        <v>#VALUE!</v>
      </c>
    </row>
    <row r="508" spans="1:39" x14ac:dyDescent="0.3">
      <c r="A508">
        <v>107</v>
      </c>
      <c r="B508" t="s">
        <v>179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50</v>
      </c>
      <c r="N508" t="s">
        <v>33</v>
      </c>
      <c r="O508" t="s">
        <v>50</v>
      </c>
      <c r="P508" t="s">
        <v>33</v>
      </c>
      <c r="Q508" t="s">
        <v>18</v>
      </c>
      <c r="R508" t="s">
        <v>33</v>
      </c>
      <c r="V508" t="s">
        <v>254</v>
      </c>
      <c r="Y508">
        <v>1100221</v>
      </c>
      <c r="Z508" t="s">
        <v>1103</v>
      </c>
      <c r="AA508" t="s">
        <v>1103</v>
      </c>
      <c r="AB508">
        <v>566</v>
      </c>
      <c r="AC508" t="s">
        <v>1103</v>
      </c>
      <c r="AG508" t="s">
        <v>1166</v>
      </c>
      <c r="AH508" t="s">
        <v>1166</v>
      </c>
      <c r="AI508">
        <v>0</v>
      </c>
      <c r="AJ508" t="s">
        <v>269</v>
      </c>
      <c r="AM508" t="e" cm="1">
        <f t="array" ref="AM508">_xlfn.IFS(ISBLANK(AC508), "", AC508&lt;=130, AC508, AC508&gt;130, AC508+1)</f>
        <v>#VALUE!</v>
      </c>
    </row>
    <row r="509" spans="1:39" x14ac:dyDescent="0.3">
      <c r="A509">
        <v>107</v>
      </c>
      <c r="B509" t="s">
        <v>179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144</v>
      </c>
      <c r="N509" t="s">
        <v>33</v>
      </c>
      <c r="O509" t="s">
        <v>24</v>
      </c>
      <c r="P509" t="s">
        <v>33</v>
      </c>
      <c r="Q509" t="s">
        <v>18</v>
      </c>
      <c r="R509" t="s">
        <v>53</v>
      </c>
      <c r="Y509">
        <v>1100222</v>
      </c>
      <c r="Z509" t="s">
        <v>1103</v>
      </c>
      <c r="AA509" t="s">
        <v>1103</v>
      </c>
      <c r="AB509">
        <v>633</v>
      </c>
      <c r="AC509" t="s">
        <v>1103</v>
      </c>
      <c r="AG509" t="s">
        <v>1243</v>
      </c>
      <c r="AH509" t="s">
        <v>24</v>
      </c>
      <c r="AI509">
        <v>0</v>
      </c>
      <c r="AJ509" t="s">
        <v>269</v>
      </c>
      <c r="AM509" t="e" cm="1">
        <f t="array" ref="AM509">_xlfn.IFS(ISBLANK(AC509), "", AC509&lt;=130, AC509, AC509&gt;130, AC509+1)</f>
        <v>#VALUE!</v>
      </c>
    </row>
    <row r="510" spans="1:39" x14ac:dyDescent="0.3">
      <c r="A510">
        <v>107</v>
      </c>
      <c r="B510" t="s">
        <v>179</v>
      </c>
      <c r="C510">
        <v>276</v>
      </c>
      <c r="D510">
        <v>1827</v>
      </c>
      <c r="E510" s="2">
        <v>338779</v>
      </c>
      <c r="G510" t="s">
        <v>1235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58</v>
      </c>
      <c r="N510" t="s">
        <v>33</v>
      </c>
      <c r="O510" t="s">
        <v>154</v>
      </c>
      <c r="P510" t="s">
        <v>33</v>
      </c>
      <c r="Q510" t="s">
        <v>18</v>
      </c>
      <c r="R510" t="s">
        <v>33</v>
      </c>
      <c r="W510" t="s">
        <v>761</v>
      </c>
      <c r="Y510">
        <v>1100133</v>
      </c>
      <c r="Z510" t="s">
        <v>1103</v>
      </c>
      <c r="AA510" t="s">
        <v>1103</v>
      </c>
      <c r="AB510">
        <v>340</v>
      </c>
      <c r="AC510" t="s">
        <v>1103</v>
      </c>
      <c r="AG510" t="s">
        <v>58</v>
      </c>
      <c r="AH510" t="s">
        <v>154</v>
      </c>
      <c r="AI510">
        <v>0</v>
      </c>
      <c r="AJ510" t="s">
        <v>269</v>
      </c>
      <c r="AM510" t="e" cm="1">
        <f t="array" ref="AM510">_xlfn.IFS(ISBLANK(AC510), "", AC510&lt;=130, AC510, AC510&gt;130, AC510+1)</f>
        <v>#VALUE!</v>
      </c>
    </row>
    <row r="511" spans="1:39" x14ac:dyDescent="0.3">
      <c r="A511">
        <v>107</v>
      </c>
      <c r="B511" t="s">
        <v>179</v>
      </c>
      <c r="C511">
        <v>276</v>
      </c>
      <c r="D511">
        <v>1827</v>
      </c>
      <c r="E511" s="2">
        <v>338779</v>
      </c>
      <c r="G511" t="s">
        <v>1235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107</v>
      </c>
      <c r="N511" t="s">
        <v>33</v>
      </c>
      <c r="O511" t="s">
        <v>93</v>
      </c>
      <c r="P511" t="s">
        <v>33</v>
      </c>
      <c r="Q511" t="s">
        <v>18</v>
      </c>
      <c r="R511" t="s">
        <v>33</v>
      </c>
      <c r="W511" t="s">
        <v>305</v>
      </c>
      <c r="Y511">
        <v>1401732</v>
      </c>
      <c r="Z511" t="s">
        <v>1103</v>
      </c>
      <c r="AA511" t="s">
        <v>1103</v>
      </c>
      <c r="AB511">
        <v>725</v>
      </c>
      <c r="AC511" t="s">
        <v>1103</v>
      </c>
      <c r="AG511" t="s">
        <v>107</v>
      </c>
      <c r="AH511" t="s">
        <v>1247</v>
      </c>
      <c r="AI511">
        <v>0</v>
      </c>
      <c r="AJ511" t="s">
        <v>269</v>
      </c>
      <c r="AM511" t="e" cm="1">
        <f t="array" ref="AM511">_xlfn.IFS(ISBLANK(AC511), "", AC511&lt;=130, AC511, AC511&gt;130, AC511+1)</f>
        <v>#VALUE!</v>
      </c>
    </row>
    <row r="512" spans="1:39" x14ac:dyDescent="0.3">
      <c r="A512">
        <v>108</v>
      </c>
      <c r="B512" t="s">
        <v>179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109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272</v>
      </c>
      <c r="V512" t="s">
        <v>254</v>
      </c>
      <c r="X512" t="s">
        <v>1414</v>
      </c>
      <c r="Y512">
        <v>1502932</v>
      </c>
      <c r="Z512" t="s">
        <v>1103</v>
      </c>
      <c r="AA512" t="s">
        <v>1103</v>
      </c>
      <c r="AB512" t="s">
        <v>1103</v>
      </c>
      <c r="AC512" t="s">
        <v>1103</v>
      </c>
      <c r="AF512">
        <v>1</v>
      </c>
      <c r="AG512" t="s">
        <v>109</v>
      </c>
      <c r="AH512" t="s">
        <v>1281</v>
      </c>
      <c r="AI512">
        <v>0</v>
      </c>
      <c r="AJ512" t="s">
        <v>269</v>
      </c>
      <c r="AM512" t="e" cm="1">
        <f t="array" ref="AM512">_xlfn.IFS(ISBLANK(AC512), "", AC512&lt;=130, AC512, AC512&gt;130, AC512+1)</f>
        <v>#VALUE!</v>
      </c>
    </row>
    <row r="513" spans="1:39" x14ac:dyDescent="0.3">
      <c r="A513">
        <v>108</v>
      </c>
      <c r="B513" t="s">
        <v>179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100</v>
      </c>
      <c r="M513" t="s">
        <v>273</v>
      </c>
      <c r="N513" t="s">
        <v>33</v>
      </c>
      <c r="O513" t="s">
        <v>40</v>
      </c>
      <c r="P513" t="s">
        <v>33</v>
      </c>
      <c r="Q513" t="s">
        <v>18</v>
      </c>
      <c r="R513" t="s">
        <v>53</v>
      </c>
      <c r="Y513">
        <v>2710821</v>
      </c>
      <c r="Z513" t="s">
        <v>1103</v>
      </c>
      <c r="AA513" t="s">
        <v>1103</v>
      </c>
      <c r="AB513">
        <v>206</v>
      </c>
      <c r="AC513" t="s">
        <v>1103</v>
      </c>
      <c r="AG513" t="s">
        <v>391</v>
      </c>
      <c r="AH513" t="s">
        <v>1240</v>
      </c>
      <c r="AI513">
        <v>0</v>
      </c>
      <c r="AJ513" t="s">
        <v>269</v>
      </c>
      <c r="AM513" t="e" cm="1">
        <f t="array" ref="AM513">_xlfn.IFS(ISBLANK(AC513), "", AC513&lt;=130, AC513, AC513&gt;130, AC513+1)</f>
        <v>#VALUE!</v>
      </c>
    </row>
    <row r="514" spans="1:39" x14ac:dyDescent="0.3">
      <c r="A514">
        <v>108</v>
      </c>
      <c r="B514" t="s">
        <v>179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345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254</v>
      </c>
      <c r="Y514">
        <v>1200621</v>
      </c>
      <c r="Z514" t="s">
        <v>1103</v>
      </c>
      <c r="AA514" t="s">
        <v>1103</v>
      </c>
      <c r="AB514">
        <v>221</v>
      </c>
      <c r="AC514" t="s">
        <v>1103</v>
      </c>
      <c r="AF514">
        <v>1</v>
      </c>
      <c r="AG514" t="s">
        <v>345</v>
      </c>
      <c r="AH514" t="s">
        <v>1281</v>
      </c>
      <c r="AI514">
        <v>0</v>
      </c>
      <c r="AJ514" t="s">
        <v>269</v>
      </c>
      <c r="AM514" t="e" cm="1">
        <f t="array" ref="AM514">_xlfn.IFS(ISBLANK(AC514), "", AC514&lt;=130, AC514, AC514&gt;130, AC514+1)</f>
        <v>#VALUE!</v>
      </c>
    </row>
    <row r="515" spans="1:39" x14ac:dyDescent="0.3">
      <c r="A515">
        <v>108</v>
      </c>
      <c r="B515" t="s">
        <v>179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53</v>
      </c>
      <c r="Y515">
        <v>2710823</v>
      </c>
      <c r="Z515" t="s">
        <v>1103</v>
      </c>
      <c r="AA515" t="s">
        <v>1103</v>
      </c>
      <c r="AB515" t="s">
        <v>1103</v>
      </c>
      <c r="AC515" t="s">
        <v>1103</v>
      </c>
      <c r="AF515">
        <v>1</v>
      </c>
      <c r="AG515" t="s">
        <v>31</v>
      </c>
      <c r="AH515" t="s">
        <v>1240</v>
      </c>
      <c r="AI515">
        <v>0</v>
      </c>
      <c r="AJ515" t="s">
        <v>269</v>
      </c>
      <c r="AM515" t="e" cm="1">
        <f t="array" ref="AM515">_xlfn.IFS(ISBLANK(AC515), "", AC515&lt;=130, AC515, AC515&gt;130, AC515+1)</f>
        <v>#VALUE!</v>
      </c>
    </row>
    <row r="516" spans="1:39" x14ac:dyDescent="0.3">
      <c r="A516">
        <v>108</v>
      </c>
      <c r="B516" t="s">
        <v>179</v>
      </c>
      <c r="C516">
        <v>276</v>
      </c>
      <c r="D516">
        <v>1827</v>
      </c>
      <c r="E516" s="2">
        <v>338785</v>
      </c>
      <c r="G516" t="s">
        <v>1235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58</v>
      </c>
      <c r="N516" t="s">
        <v>33</v>
      </c>
      <c r="O516" t="s">
        <v>154</v>
      </c>
      <c r="P516" t="s">
        <v>33</v>
      </c>
      <c r="Q516" t="s">
        <v>18</v>
      </c>
      <c r="R516" t="s">
        <v>33</v>
      </c>
      <c r="W516" t="s">
        <v>761</v>
      </c>
      <c r="Y516">
        <v>1100133</v>
      </c>
      <c r="Z516" t="s">
        <v>1103</v>
      </c>
      <c r="AA516" t="s">
        <v>1103</v>
      </c>
      <c r="AB516">
        <v>340</v>
      </c>
      <c r="AC516" t="s">
        <v>1103</v>
      </c>
      <c r="AG516" t="s">
        <v>58</v>
      </c>
      <c r="AH516" t="s">
        <v>154</v>
      </c>
      <c r="AI516">
        <v>0</v>
      </c>
      <c r="AJ516" t="s">
        <v>269</v>
      </c>
      <c r="AM516" t="e" cm="1">
        <f t="array" ref="AM516">_xlfn.IFS(ISBLANK(AC516), "", AC516&lt;=130, AC516, AC516&gt;130, AC516+1)</f>
        <v>#VALUE!</v>
      </c>
    </row>
    <row r="517" spans="1:39" x14ac:dyDescent="0.3">
      <c r="A517">
        <v>108</v>
      </c>
      <c r="B517" t="s">
        <v>179</v>
      </c>
      <c r="C517">
        <v>276</v>
      </c>
      <c r="D517">
        <v>1827</v>
      </c>
      <c r="E517" s="2">
        <v>338785</v>
      </c>
      <c r="G517" t="s">
        <v>1235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107</v>
      </c>
      <c r="N517" t="s">
        <v>33</v>
      </c>
      <c r="O517" t="s">
        <v>93</v>
      </c>
      <c r="P517" t="s">
        <v>33</v>
      </c>
      <c r="Q517" t="s">
        <v>18</v>
      </c>
      <c r="R517" t="s">
        <v>33</v>
      </c>
      <c r="W517" t="s">
        <v>305</v>
      </c>
      <c r="Y517">
        <v>1401732</v>
      </c>
      <c r="Z517" t="s">
        <v>1103</v>
      </c>
      <c r="AA517" t="s">
        <v>1103</v>
      </c>
      <c r="AB517">
        <v>725</v>
      </c>
      <c r="AC517" t="s">
        <v>1103</v>
      </c>
      <c r="AG517" t="s">
        <v>107</v>
      </c>
      <c r="AH517" t="s">
        <v>1247</v>
      </c>
      <c r="AI517">
        <v>0</v>
      </c>
      <c r="AJ517" t="s">
        <v>269</v>
      </c>
      <c r="AM517" t="e" cm="1">
        <f t="array" ref="AM517">_xlfn.IFS(ISBLANK(AC517), "", AC517&lt;=130, AC517, AC517&gt;130, AC517+1)</f>
        <v>#VALUE!</v>
      </c>
    </row>
    <row r="518" spans="1:39" x14ac:dyDescent="0.3">
      <c r="A518">
        <v>109</v>
      </c>
      <c r="B518" t="s">
        <v>179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275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Z518" t="s">
        <v>1103</v>
      </c>
      <c r="AA518" t="s">
        <v>1103</v>
      </c>
      <c r="AB518">
        <v>118</v>
      </c>
      <c r="AC518" t="s">
        <v>1103</v>
      </c>
      <c r="AG518" t="s">
        <v>275</v>
      </c>
      <c r="AH518" t="s">
        <v>1240</v>
      </c>
      <c r="AI518">
        <v>0</v>
      </c>
      <c r="AJ518" t="s">
        <v>274</v>
      </c>
      <c r="AM518" t="e" cm="1">
        <f t="array" ref="AM518">_xlfn.IFS(ISBLANK(AC518), "", AC518&lt;=130, AC518, AC518&gt;130, AC518+1)</f>
        <v>#VALUE!</v>
      </c>
    </row>
    <row r="519" spans="1:39" x14ac:dyDescent="0.3">
      <c r="A519">
        <v>109</v>
      </c>
      <c r="B519" t="s">
        <v>179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254</v>
      </c>
      <c r="Y519">
        <v>2609211</v>
      </c>
      <c r="Z519" t="s">
        <v>1103</v>
      </c>
      <c r="AA519">
        <v>92</v>
      </c>
      <c r="AB519">
        <v>706</v>
      </c>
      <c r="AC519" t="s">
        <v>1103</v>
      </c>
      <c r="AG519" t="s">
        <v>23</v>
      </c>
      <c r="AH519" t="s">
        <v>1240</v>
      </c>
      <c r="AI519">
        <v>0</v>
      </c>
      <c r="AJ519" t="s">
        <v>274</v>
      </c>
      <c r="AM519" t="e" cm="1">
        <f t="array" ref="AM519">_xlfn.IFS(ISBLANK(AC519), "", AC519&lt;=130, AC519, AC519&gt;130, AC519+1)</f>
        <v>#VALUE!</v>
      </c>
    </row>
    <row r="520" spans="1:39" x14ac:dyDescent="0.3">
      <c r="A520">
        <v>109</v>
      </c>
      <c r="B520" t="s">
        <v>179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310</v>
      </c>
      <c r="N520" t="s">
        <v>33</v>
      </c>
      <c r="O520" t="s">
        <v>28</v>
      </c>
      <c r="P520" t="s">
        <v>33</v>
      </c>
      <c r="Q520" t="s">
        <v>246</v>
      </c>
      <c r="R520" t="s">
        <v>53</v>
      </c>
      <c r="Y520">
        <v>2609212</v>
      </c>
      <c r="Z520" t="s">
        <v>1103</v>
      </c>
      <c r="AA520">
        <v>92</v>
      </c>
      <c r="AB520">
        <v>631</v>
      </c>
      <c r="AC520" t="s">
        <v>1103</v>
      </c>
      <c r="AG520" t="s">
        <v>1309</v>
      </c>
      <c r="AH520" t="s">
        <v>28</v>
      </c>
      <c r="AI520">
        <v>0</v>
      </c>
      <c r="AJ520" t="s">
        <v>274</v>
      </c>
      <c r="AM520" t="e" cm="1">
        <f t="array" ref="AM520">_xlfn.IFS(ISBLANK(AC520), "", AC520&lt;=130, AC520, AC520&gt;130, AC520+1)</f>
        <v>#VALUE!</v>
      </c>
    </row>
    <row r="521" spans="1:39" x14ac:dyDescent="0.3">
      <c r="A521">
        <v>109</v>
      </c>
      <c r="B521" t="s">
        <v>179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107</v>
      </c>
      <c r="N521" t="s">
        <v>33</v>
      </c>
      <c r="O521" t="s">
        <v>93</v>
      </c>
      <c r="P521" t="s">
        <v>33</v>
      </c>
      <c r="Q521" t="s">
        <v>18</v>
      </c>
      <c r="R521" t="s">
        <v>33</v>
      </c>
      <c r="W521" t="s">
        <v>305</v>
      </c>
      <c r="Y521">
        <v>1401732</v>
      </c>
      <c r="Z521" t="s">
        <v>1103</v>
      </c>
      <c r="AA521" t="s">
        <v>1103</v>
      </c>
      <c r="AB521">
        <v>725</v>
      </c>
      <c r="AC521" t="s">
        <v>1103</v>
      </c>
      <c r="AG521" t="s">
        <v>107</v>
      </c>
      <c r="AH521" t="s">
        <v>1247</v>
      </c>
      <c r="AI521">
        <v>0</v>
      </c>
      <c r="AJ521" t="s">
        <v>274</v>
      </c>
      <c r="AM521" t="e" cm="1">
        <f t="array" ref="AM521">_xlfn.IFS(ISBLANK(AC521), "", AC521&lt;=130, AC521, AC521&gt;130, AC521+1)</f>
        <v>#VALUE!</v>
      </c>
    </row>
    <row r="522" spans="1:39" x14ac:dyDescent="0.3">
      <c r="A522">
        <v>109</v>
      </c>
      <c r="B522" t="s">
        <v>179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42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254</v>
      </c>
      <c r="Y522">
        <v>1301221</v>
      </c>
      <c r="Z522" t="s">
        <v>1103</v>
      </c>
      <c r="AA522" t="s">
        <v>1103</v>
      </c>
      <c r="AB522">
        <v>635</v>
      </c>
      <c r="AC522" t="s">
        <v>1103</v>
      </c>
      <c r="AG522" t="s">
        <v>42</v>
      </c>
      <c r="AH522" t="s">
        <v>28</v>
      </c>
      <c r="AI522">
        <v>0</v>
      </c>
      <c r="AJ522" t="s">
        <v>274</v>
      </c>
      <c r="AM522" t="e" cm="1">
        <f t="array" ref="AM522">_xlfn.IFS(ISBLANK(AC522), "", AC522&lt;=130, AC522, AC522&gt;130, AC522+1)</f>
        <v>#VALUE!</v>
      </c>
    </row>
    <row r="523" spans="1:39" x14ac:dyDescent="0.3">
      <c r="A523">
        <v>110</v>
      </c>
      <c r="B523" t="s">
        <v>179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276</v>
      </c>
      <c r="N523" t="s">
        <v>33</v>
      </c>
      <c r="O523" t="s">
        <v>89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Z523" t="s">
        <v>1103</v>
      </c>
      <c r="AA523" t="s">
        <v>1103</v>
      </c>
      <c r="AB523" t="s">
        <v>1103</v>
      </c>
      <c r="AC523" t="s">
        <v>1103</v>
      </c>
      <c r="AG523" t="s">
        <v>276</v>
      </c>
      <c r="AH523" t="s">
        <v>89</v>
      </c>
      <c r="AI523">
        <v>0</v>
      </c>
      <c r="AJ523" t="s">
        <v>274</v>
      </c>
      <c r="AM523" t="e" cm="1">
        <f t="array" ref="AM523">_xlfn.IFS(ISBLANK(AC523), "", AC523&lt;=130, AC523, AC523&gt;130, AC523+1)</f>
        <v>#VALUE!</v>
      </c>
    </row>
    <row r="524" spans="1:39" x14ac:dyDescent="0.3">
      <c r="A524">
        <v>110</v>
      </c>
      <c r="B524" t="s">
        <v>179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216</v>
      </c>
      <c r="N524" t="s">
        <v>33</v>
      </c>
      <c r="O524" t="s">
        <v>89</v>
      </c>
      <c r="P524" t="s">
        <v>33</v>
      </c>
      <c r="Q524" t="s">
        <v>18</v>
      </c>
      <c r="R524" t="s">
        <v>33</v>
      </c>
      <c r="V524" t="s">
        <v>254</v>
      </c>
      <c r="Y524">
        <v>2307111</v>
      </c>
      <c r="Z524" t="s">
        <v>1103</v>
      </c>
      <c r="AA524">
        <v>71</v>
      </c>
      <c r="AB524">
        <v>762</v>
      </c>
      <c r="AC524" t="s">
        <v>1103</v>
      </c>
      <c r="AG524" t="s">
        <v>216</v>
      </c>
      <c r="AH524" t="s">
        <v>89</v>
      </c>
      <c r="AI524">
        <v>0</v>
      </c>
      <c r="AJ524" t="s">
        <v>274</v>
      </c>
      <c r="AM524" t="e" cm="1">
        <f t="array" ref="AM524">_xlfn.IFS(ISBLANK(AC524), "", AC524&lt;=130, AC524, AC524&gt;130, AC524+1)</f>
        <v>#VALUE!</v>
      </c>
    </row>
    <row r="525" spans="1:39" x14ac:dyDescent="0.3">
      <c r="A525">
        <v>110</v>
      </c>
      <c r="B525" t="s">
        <v>179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218</v>
      </c>
      <c r="N525" t="s">
        <v>33</v>
      </c>
      <c r="O525" t="s">
        <v>219</v>
      </c>
      <c r="P525" t="s">
        <v>33</v>
      </c>
      <c r="Q525" t="s">
        <v>201</v>
      </c>
      <c r="R525" t="s">
        <v>53</v>
      </c>
      <c r="Y525">
        <v>2307112</v>
      </c>
      <c r="Z525" t="s">
        <v>1103</v>
      </c>
      <c r="AA525">
        <v>71</v>
      </c>
      <c r="AB525" t="s">
        <v>1103</v>
      </c>
      <c r="AC525" t="s">
        <v>1103</v>
      </c>
      <c r="AG525" t="s">
        <v>218</v>
      </c>
      <c r="AH525" t="s">
        <v>1201</v>
      </c>
      <c r="AI525">
        <v>0</v>
      </c>
      <c r="AJ525" t="s">
        <v>274</v>
      </c>
      <c r="AM525" t="e" cm="1">
        <f t="array" ref="AM525">_xlfn.IFS(ISBLANK(AC525), "", AC525&lt;=130, AC525, AC525&gt;130, AC525+1)</f>
        <v>#VALUE!</v>
      </c>
    </row>
    <row r="526" spans="1:39" x14ac:dyDescent="0.3">
      <c r="A526">
        <v>110</v>
      </c>
      <c r="B526" t="s">
        <v>179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97</v>
      </c>
      <c r="N526" t="s">
        <v>33</v>
      </c>
      <c r="O526" t="s">
        <v>89</v>
      </c>
      <c r="P526" t="s">
        <v>33</v>
      </c>
      <c r="Q526" t="s">
        <v>18</v>
      </c>
      <c r="R526" t="s">
        <v>33</v>
      </c>
      <c r="V526" t="s">
        <v>254</v>
      </c>
      <c r="Y526">
        <v>1401811</v>
      </c>
      <c r="Z526" t="s">
        <v>1103</v>
      </c>
      <c r="AA526">
        <v>18</v>
      </c>
      <c r="AB526">
        <v>217</v>
      </c>
      <c r="AC526" t="s">
        <v>1103</v>
      </c>
      <c r="AG526" t="s">
        <v>97</v>
      </c>
      <c r="AH526" t="s">
        <v>89</v>
      </c>
      <c r="AI526">
        <v>0</v>
      </c>
      <c r="AJ526" t="s">
        <v>274</v>
      </c>
      <c r="AM526" t="e" cm="1">
        <f t="array" ref="AM526">_xlfn.IFS(ISBLANK(AC526), "", AC526&lt;=130, AC526, AC526&gt;130, AC526+1)</f>
        <v>#VALUE!</v>
      </c>
    </row>
    <row r="527" spans="1:39" x14ac:dyDescent="0.3">
      <c r="A527">
        <v>110</v>
      </c>
      <c r="B527" t="s">
        <v>179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81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254</v>
      </c>
      <c r="Y527">
        <v>1301321</v>
      </c>
      <c r="Z527" t="s">
        <v>1103</v>
      </c>
      <c r="AA527" t="s">
        <v>1103</v>
      </c>
      <c r="AB527">
        <v>352</v>
      </c>
      <c r="AC527" t="s">
        <v>1103</v>
      </c>
      <c r="AG527" t="s">
        <v>81</v>
      </c>
      <c r="AH527" t="s">
        <v>24</v>
      </c>
      <c r="AI527">
        <v>0</v>
      </c>
      <c r="AJ527" t="s">
        <v>274</v>
      </c>
      <c r="AM527" t="e" cm="1">
        <f t="array" ref="AM527">_xlfn.IFS(ISBLANK(AC527), "", AC527&lt;=130, AC527, AC527&gt;130, AC527+1)</f>
        <v>#VALUE!</v>
      </c>
    </row>
    <row r="528" spans="1:39" x14ac:dyDescent="0.3">
      <c r="A528">
        <v>111</v>
      </c>
      <c r="B528" t="s">
        <v>179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278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Z528" t="s">
        <v>1103</v>
      </c>
      <c r="AA528" t="s">
        <v>1103</v>
      </c>
      <c r="AB528">
        <v>529</v>
      </c>
      <c r="AC528" t="s">
        <v>1103</v>
      </c>
      <c r="AG528" t="s">
        <v>278</v>
      </c>
      <c r="AH528" t="s">
        <v>1281</v>
      </c>
      <c r="AI528">
        <v>0</v>
      </c>
      <c r="AJ528" t="s">
        <v>277</v>
      </c>
      <c r="AM528" t="e" cm="1">
        <f t="array" ref="AM528">_xlfn.IFS(ISBLANK(AC528), "", AC528&lt;=130, AC528, AC528&gt;130, AC528+1)</f>
        <v>#VALUE!</v>
      </c>
    </row>
    <row r="529" spans="1:39" x14ac:dyDescent="0.3">
      <c r="A529">
        <v>111</v>
      </c>
      <c r="B529" t="s">
        <v>179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119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254</v>
      </c>
      <c r="Y529">
        <v>1603111</v>
      </c>
      <c r="Z529" t="s">
        <v>1103</v>
      </c>
      <c r="AA529">
        <v>31</v>
      </c>
      <c r="AB529">
        <v>761</v>
      </c>
      <c r="AC529" t="s">
        <v>1103</v>
      </c>
      <c r="AG529" t="s">
        <v>119</v>
      </c>
      <c r="AH529" t="s">
        <v>1281</v>
      </c>
      <c r="AI529">
        <v>0</v>
      </c>
      <c r="AJ529" t="s">
        <v>277</v>
      </c>
      <c r="AM529" t="e" cm="1">
        <f t="array" ref="AM529">_xlfn.IFS(ISBLANK(AC529), "", AC529&lt;=130, AC529, AC529&gt;130, AC529+1)</f>
        <v>#VALUE!</v>
      </c>
    </row>
    <row r="530" spans="1:39" x14ac:dyDescent="0.3">
      <c r="A530">
        <v>111</v>
      </c>
      <c r="B530" t="s">
        <v>179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79</v>
      </c>
      <c r="N530" t="s">
        <v>33</v>
      </c>
      <c r="O530" t="s">
        <v>50</v>
      </c>
      <c r="P530" t="s">
        <v>33</v>
      </c>
      <c r="Q530" t="s">
        <v>18</v>
      </c>
      <c r="R530" t="s">
        <v>53</v>
      </c>
      <c r="Y530">
        <v>1603112</v>
      </c>
      <c r="Z530" t="s">
        <v>1103</v>
      </c>
      <c r="AA530">
        <v>31</v>
      </c>
      <c r="AB530">
        <v>339</v>
      </c>
      <c r="AC530" t="s">
        <v>1103</v>
      </c>
      <c r="AG530" t="s">
        <v>79</v>
      </c>
      <c r="AH530" t="s">
        <v>1166</v>
      </c>
      <c r="AI530">
        <v>0</v>
      </c>
      <c r="AJ530" t="s">
        <v>277</v>
      </c>
      <c r="AM530" t="e" cm="1">
        <f t="array" ref="AM530">_xlfn.IFS(ISBLANK(AC530), "", AC530&lt;=130, AC530, AC530&gt;130, AC530+1)</f>
        <v>#VALUE!</v>
      </c>
    </row>
    <row r="531" spans="1:39" x14ac:dyDescent="0.3">
      <c r="A531">
        <v>111</v>
      </c>
      <c r="B531" t="s">
        <v>179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107</v>
      </c>
      <c r="N531" t="s">
        <v>33</v>
      </c>
      <c r="O531" t="s">
        <v>93</v>
      </c>
      <c r="P531" t="s">
        <v>33</v>
      </c>
      <c r="Q531" t="s">
        <v>18</v>
      </c>
      <c r="R531" t="s">
        <v>33</v>
      </c>
      <c r="Y531">
        <v>1401732</v>
      </c>
      <c r="Z531" t="s">
        <v>1103</v>
      </c>
      <c r="AA531" t="s">
        <v>1103</v>
      </c>
      <c r="AB531">
        <v>725</v>
      </c>
      <c r="AC531" t="s">
        <v>1103</v>
      </c>
      <c r="AG531" t="s">
        <v>107</v>
      </c>
      <c r="AH531" t="s">
        <v>1247</v>
      </c>
      <c r="AI531">
        <v>0</v>
      </c>
      <c r="AJ531" t="s">
        <v>277</v>
      </c>
      <c r="AM531" t="e" cm="1">
        <f t="array" ref="AM531">_xlfn.IFS(ISBLANK(AC531), "", AC531&lt;=130, AC531, AC531&gt;130, AC531+1)</f>
        <v>#VALUE!</v>
      </c>
    </row>
    <row r="532" spans="1:39" x14ac:dyDescent="0.3">
      <c r="A532">
        <v>111</v>
      </c>
      <c r="B532" t="s">
        <v>179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56</v>
      </c>
      <c r="N532" t="s">
        <v>33</v>
      </c>
      <c r="O532" t="s">
        <v>50</v>
      </c>
      <c r="P532" t="s">
        <v>33</v>
      </c>
      <c r="Q532" t="s">
        <v>18</v>
      </c>
      <c r="R532" t="s">
        <v>33</v>
      </c>
      <c r="V532" t="s">
        <v>254</v>
      </c>
      <c r="X532" t="s">
        <v>1415</v>
      </c>
      <c r="Y532">
        <v>1200521</v>
      </c>
      <c r="Z532" t="s">
        <v>1103</v>
      </c>
      <c r="AA532" t="s">
        <v>1103</v>
      </c>
      <c r="AB532">
        <v>584</v>
      </c>
      <c r="AC532" t="s">
        <v>1103</v>
      </c>
      <c r="AG532" t="s">
        <v>56</v>
      </c>
      <c r="AH532" t="s">
        <v>1166</v>
      </c>
      <c r="AI532">
        <v>0</v>
      </c>
      <c r="AJ532" t="s">
        <v>277</v>
      </c>
      <c r="AM532" t="e" cm="1">
        <f t="array" ref="AM532">_xlfn.IFS(ISBLANK(AC532), "", AC532&lt;=130, AC532, AC532&gt;130, AC532+1)</f>
        <v>#VALUE!</v>
      </c>
    </row>
    <row r="533" spans="1:39" x14ac:dyDescent="0.3">
      <c r="A533">
        <v>112</v>
      </c>
      <c r="B533" t="s">
        <v>179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1286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1284</v>
      </c>
      <c r="Y533">
        <v>2811211</v>
      </c>
      <c r="Z533" t="s">
        <v>1103</v>
      </c>
      <c r="AA533" t="s">
        <v>1103</v>
      </c>
      <c r="AB533" t="s">
        <v>1103</v>
      </c>
      <c r="AC533" t="s">
        <v>1103</v>
      </c>
      <c r="AG533" t="s">
        <v>1286</v>
      </c>
      <c r="AH533" t="s">
        <v>17</v>
      </c>
      <c r="AI533">
        <v>0</v>
      </c>
      <c r="AJ533" t="s">
        <v>277</v>
      </c>
      <c r="AM533" t="e" cm="1">
        <f t="array" ref="AM533">_xlfn.IFS(ISBLANK(AC533), "", AC533&lt;=130, AC533, AC533&gt;130, AC533+1)</f>
        <v>#VALUE!</v>
      </c>
    </row>
    <row r="534" spans="1:39" x14ac:dyDescent="0.3">
      <c r="A534">
        <v>112</v>
      </c>
      <c r="B534" t="s">
        <v>179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56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254</v>
      </c>
      <c r="Y534">
        <v>2710311</v>
      </c>
      <c r="Z534" t="s">
        <v>1103</v>
      </c>
      <c r="AA534">
        <v>103</v>
      </c>
      <c r="AB534">
        <v>186</v>
      </c>
      <c r="AC534" t="s">
        <v>1103</v>
      </c>
      <c r="AG534" t="s">
        <v>56</v>
      </c>
      <c r="AH534" t="s">
        <v>17</v>
      </c>
      <c r="AI534">
        <v>0</v>
      </c>
      <c r="AJ534" t="s">
        <v>277</v>
      </c>
      <c r="AM534" t="e" cm="1">
        <f t="array" ref="AM534">_xlfn.IFS(ISBLANK(AC534), "", AC534&lt;=130, AC534, AC534&gt;130, AC534+1)</f>
        <v>#VALUE!</v>
      </c>
    </row>
    <row r="535" spans="1:39" x14ac:dyDescent="0.3">
      <c r="A535">
        <v>112</v>
      </c>
      <c r="B535" t="s">
        <v>179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57</v>
      </c>
      <c r="N535" t="s">
        <v>33</v>
      </c>
      <c r="O535" t="s">
        <v>260</v>
      </c>
      <c r="P535" t="s">
        <v>33</v>
      </c>
      <c r="Q535" t="s">
        <v>262</v>
      </c>
      <c r="R535" t="s">
        <v>53</v>
      </c>
      <c r="Y535">
        <v>2710312</v>
      </c>
      <c r="Z535" t="s">
        <v>1103</v>
      </c>
      <c r="AA535">
        <v>103</v>
      </c>
      <c r="AB535" t="s">
        <v>1103</v>
      </c>
      <c r="AC535" t="s">
        <v>1103</v>
      </c>
      <c r="AG535" t="s">
        <v>57</v>
      </c>
      <c r="AH535" t="s">
        <v>260</v>
      </c>
      <c r="AI535">
        <v>0</v>
      </c>
      <c r="AJ535" t="s">
        <v>277</v>
      </c>
      <c r="AM535" t="e" cm="1">
        <f t="array" ref="AM535">_xlfn.IFS(ISBLANK(AC535), "", AC535&lt;=130, AC535, AC535&gt;130, AC535+1)</f>
        <v>#VALUE!</v>
      </c>
    </row>
    <row r="536" spans="1:39" x14ac:dyDescent="0.3">
      <c r="A536">
        <v>112</v>
      </c>
      <c r="B536" t="s">
        <v>179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71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254</v>
      </c>
      <c r="Y536">
        <v>1200831</v>
      </c>
      <c r="Z536" t="s">
        <v>1103</v>
      </c>
      <c r="AA536" t="s">
        <v>1103</v>
      </c>
      <c r="AB536">
        <v>650</v>
      </c>
      <c r="AC536" t="s">
        <v>1103</v>
      </c>
      <c r="AG536" t="s">
        <v>71</v>
      </c>
      <c r="AH536" t="s">
        <v>1240</v>
      </c>
      <c r="AI536">
        <v>0</v>
      </c>
      <c r="AJ536" t="s">
        <v>277</v>
      </c>
      <c r="AM536" t="e" cm="1">
        <f t="array" ref="AM536">_xlfn.IFS(ISBLANK(AC536), "", AC536&lt;=130, AC536, AC536&gt;130, AC536+1)</f>
        <v>#VALUE!</v>
      </c>
    </row>
    <row r="537" spans="1:39" x14ac:dyDescent="0.3">
      <c r="A537">
        <v>112</v>
      </c>
      <c r="B537" t="s">
        <v>179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1287</v>
      </c>
      <c r="N537" t="s">
        <v>33</v>
      </c>
      <c r="O537" t="s">
        <v>220</v>
      </c>
      <c r="P537" t="s">
        <v>33</v>
      </c>
      <c r="Q537" t="s">
        <v>105</v>
      </c>
      <c r="R537" t="s">
        <v>33</v>
      </c>
      <c r="V537" t="s">
        <v>254</v>
      </c>
      <c r="Y537">
        <v>2811232</v>
      </c>
      <c r="Z537" t="s">
        <v>1103</v>
      </c>
      <c r="AA537" t="s">
        <v>1103</v>
      </c>
      <c r="AB537" t="s">
        <v>1103</v>
      </c>
      <c r="AC537" t="s">
        <v>1103</v>
      </c>
      <c r="AG537" t="s">
        <v>1287</v>
      </c>
      <c r="AH537" t="s">
        <v>220</v>
      </c>
      <c r="AI537">
        <v>0</v>
      </c>
      <c r="AJ537" t="s">
        <v>277</v>
      </c>
      <c r="AM537" t="e" cm="1">
        <f t="array" ref="AM537">_xlfn.IFS(ISBLANK(AC537), "", AC537&lt;=130, AC537, AC537&gt;130, AC537+1)</f>
        <v>#VALUE!</v>
      </c>
    </row>
    <row r="538" spans="1:39" x14ac:dyDescent="0.3">
      <c r="A538">
        <v>113</v>
      </c>
      <c r="B538" t="s">
        <v>179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279</v>
      </c>
      <c r="N538" t="s">
        <v>33</v>
      </c>
      <c r="O538" t="s">
        <v>93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Z538" t="s">
        <v>1103</v>
      </c>
      <c r="AA538" t="s">
        <v>1103</v>
      </c>
      <c r="AB538">
        <v>276</v>
      </c>
      <c r="AC538" t="s">
        <v>1103</v>
      </c>
      <c r="AG538" t="s">
        <v>279</v>
      </c>
      <c r="AH538" t="s">
        <v>93</v>
      </c>
      <c r="AI538">
        <v>0</v>
      </c>
      <c r="AJ538" t="s">
        <v>277</v>
      </c>
      <c r="AM538" t="e" cm="1">
        <f t="array" ref="AM538">_xlfn.IFS(ISBLANK(AC538), "", AC538&lt;=130, AC538, AC538&gt;130, AC538+1)</f>
        <v>#VALUE!</v>
      </c>
    </row>
    <row r="539" spans="1:39" x14ac:dyDescent="0.3">
      <c r="A539">
        <v>113</v>
      </c>
      <c r="B539" t="s">
        <v>179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107</v>
      </c>
      <c r="N539" t="s">
        <v>33</v>
      </c>
      <c r="O539" t="s">
        <v>93</v>
      </c>
      <c r="P539" t="s">
        <v>33</v>
      </c>
      <c r="Q539" t="s">
        <v>18</v>
      </c>
      <c r="R539" t="s">
        <v>33</v>
      </c>
      <c r="W539" t="s">
        <v>305</v>
      </c>
      <c r="Y539">
        <v>1401732</v>
      </c>
      <c r="Z539" t="s">
        <v>1103</v>
      </c>
      <c r="AA539" t="s">
        <v>1103</v>
      </c>
      <c r="AB539">
        <v>725</v>
      </c>
      <c r="AC539" t="s">
        <v>1103</v>
      </c>
      <c r="AG539" t="s">
        <v>107</v>
      </c>
      <c r="AH539" t="s">
        <v>93</v>
      </c>
      <c r="AI539">
        <v>0</v>
      </c>
      <c r="AJ539" t="s">
        <v>277</v>
      </c>
      <c r="AM539" t="e" cm="1">
        <f t="array" ref="AM539">_xlfn.IFS(ISBLANK(AC539), "", AC539&lt;=130, AC539, AC539&gt;130, AC539+1)</f>
        <v>#VALUE!</v>
      </c>
    </row>
    <row r="540" spans="1:39" x14ac:dyDescent="0.3">
      <c r="A540">
        <v>113</v>
      </c>
      <c r="B540" t="s">
        <v>179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196</v>
      </c>
      <c r="N540" t="s">
        <v>33</v>
      </c>
      <c r="O540" t="s">
        <v>154</v>
      </c>
      <c r="P540" t="s">
        <v>33</v>
      </c>
      <c r="Q540" t="s">
        <v>18</v>
      </c>
      <c r="R540" t="s">
        <v>53</v>
      </c>
      <c r="Y540">
        <v>2105722</v>
      </c>
      <c r="Z540" t="s">
        <v>1103</v>
      </c>
      <c r="AA540" t="s">
        <v>1103</v>
      </c>
      <c r="AB540" t="s">
        <v>1103</v>
      </c>
      <c r="AC540" t="s">
        <v>1103</v>
      </c>
      <c r="AG540" t="s">
        <v>196</v>
      </c>
      <c r="AH540" t="s">
        <v>154</v>
      </c>
      <c r="AI540">
        <v>0</v>
      </c>
      <c r="AJ540" t="s">
        <v>277</v>
      </c>
      <c r="AM540" t="e" cm="1">
        <f t="array" ref="AM540">_xlfn.IFS(ISBLANK(AC540), "", AC540&lt;=130, AC540, AC540&gt;130, AC540+1)</f>
        <v>#VALUE!</v>
      </c>
    </row>
    <row r="541" spans="1:39" x14ac:dyDescent="0.3">
      <c r="A541">
        <v>113</v>
      </c>
      <c r="B541" t="s">
        <v>179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119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254</v>
      </c>
      <c r="Y541">
        <v>1603111</v>
      </c>
      <c r="Z541" t="s">
        <v>1103</v>
      </c>
      <c r="AA541">
        <v>31</v>
      </c>
      <c r="AB541">
        <v>761</v>
      </c>
      <c r="AC541" t="s">
        <v>1103</v>
      </c>
      <c r="AG541" t="s">
        <v>119</v>
      </c>
      <c r="AH541" t="s">
        <v>1281</v>
      </c>
      <c r="AI541">
        <v>0</v>
      </c>
      <c r="AJ541" t="s">
        <v>277</v>
      </c>
      <c r="AM541" t="e" cm="1">
        <f t="array" ref="AM541">_xlfn.IFS(ISBLANK(AC541), "", AC541&lt;=130, AC541, AC541&gt;130, AC541+1)</f>
        <v>#VALUE!</v>
      </c>
    </row>
    <row r="542" spans="1:39" x14ac:dyDescent="0.3">
      <c r="A542">
        <v>113</v>
      </c>
      <c r="B542" t="s">
        <v>179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92</v>
      </c>
      <c r="N542" t="s">
        <v>33</v>
      </c>
      <c r="O542" t="s">
        <v>64</v>
      </c>
      <c r="P542" t="s">
        <v>33</v>
      </c>
      <c r="Q542" t="s">
        <v>18</v>
      </c>
      <c r="R542" t="s">
        <v>33</v>
      </c>
      <c r="V542" t="s">
        <v>254</v>
      </c>
      <c r="Y542">
        <v>2407811</v>
      </c>
      <c r="Z542" t="s">
        <v>1103</v>
      </c>
      <c r="AA542">
        <v>78</v>
      </c>
      <c r="AB542">
        <v>758</v>
      </c>
      <c r="AC542" t="s">
        <v>1103</v>
      </c>
      <c r="AG542" t="s">
        <v>92</v>
      </c>
      <c r="AH542" t="s">
        <v>1285</v>
      </c>
      <c r="AI542">
        <v>0</v>
      </c>
      <c r="AJ542" t="s">
        <v>277</v>
      </c>
      <c r="AM542" t="e" cm="1">
        <f t="array" ref="AM542">_xlfn.IFS(ISBLANK(AC542), "", AC542&lt;=130, AC542, AC542&gt;130, AC542+1)</f>
        <v>#VALUE!</v>
      </c>
    </row>
    <row r="543" spans="1:39" x14ac:dyDescent="0.3">
      <c r="A543">
        <v>114</v>
      </c>
      <c r="B543" t="s">
        <v>179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159</v>
      </c>
      <c r="N543" t="s">
        <v>33</v>
      </c>
      <c r="O543" t="s">
        <v>154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Z543" t="s">
        <v>1103</v>
      </c>
      <c r="AA543" t="s">
        <v>1103</v>
      </c>
      <c r="AB543" t="s">
        <v>1103</v>
      </c>
      <c r="AC543" t="s">
        <v>1103</v>
      </c>
      <c r="AG543" t="s">
        <v>159</v>
      </c>
      <c r="AH543" t="s">
        <v>154</v>
      </c>
      <c r="AI543">
        <v>0</v>
      </c>
      <c r="AJ543" t="s">
        <v>277</v>
      </c>
      <c r="AM543" t="e" cm="1">
        <f t="array" ref="AM543">_xlfn.IFS(ISBLANK(AC543), "", AC543&lt;=130, AC543, AC543&gt;130, AC543+1)</f>
        <v>#VALUE!</v>
      </c>
    </row>
    <row r="544" spans="1:39" x14ac:dyDescent="0.3">
      <c r="A544">
        <v>114</v>
      </c>
      <c r="B544" t="s">
        <v>179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206</v>
      </c>
      <c r="N544" t="s">
        <v>33</v>
      </c>
      <c r="O544" t="s">
        <v>154</v>
      </c>
      <c r="P544" t="s">
        <v>33</v>
      </c>
      <c r="Q544" t="s">
        <v>18</v>
      </c>
      <c r="R544" t="s">
        <v>33</v>
      </c>
      <c r="W544" t="s">
        <v>1288</v>
      </c>
      <c r="Y544">
        <v>2206711</v>
      </c>
      <c r="Z544" t="s">
        <v>1103</v>
      </c>
      <c r="AA544">
        <v>67</v>
      </c>
      <c r="AB544" t="s">
        <v>1103</v>
      </c>
      <c r="AC544" t="s">
        <v>1103</v>
      </c>
      <c r="AG544" t="s">
        <v>206</v>
      </c>
      <c r="AH544" t="s">
        <v>154</v>
      </c>
      <c r="AI544">
        <v>0</v>
      </c>
      <c r="AJ544" t="s">
        <v>277</v>
      </c>
      <c r="AM544" t="e" cm="1">
        <f t="array" ref="AM544">_xlfn.IFS(ISBLANK(AC544), "", AC544&lt;=130, AC544, AC544&gt;130, AC544+1)</f>
        <v>#VALUE!</v>
      </c>
    </row>
    <row r="545" spans="1:39" x14ac:dyDescent="0.3">
      <c r="A545">
        <v>114</v>
      </c>
      <c r="B545" t="s">
        <v>179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205</v>
      </c>
      <c r="N545" t="s">
        <v>33</v>
      </c>
      <c r="O545" t="s">
        <v>204</v>
      </c>
      <c r="P545" t="s">
        <v>33</v>
      </c>
      <c r="Q545" t="s">
        <v>105</v>
      </c>
      <c r="R545" t="s">
        <v>53</v>
      </c>
      <c r="Y545">
        <v>2206712</v>
      </c>
      <c r="Z545" t="s">
        <v>1103</v>
      </c>
      <c r="AA545">
        <v>67</v>
      </c>
      <c r="AB545" t="s">
        <v>1103</v>
      </c>
      <c r="AC545" t="s">
        <v>1103</v>
      </c>
      <c r="AG545" t="s">
        <v>205</v>
      </c>
      <c r="AH545" t="s">
        <v>204</v>
      </c>
      <c r="AI545">
        <v>0</v>
      </c>
      <c r="AJ545" t="s">
        <v>277</v>
      </c>
      <c r="AM545" t="e" cm="1">
        <f t="array" ref="AM545">_xlfn.IFS(ISBLANK(AC545), "", AC545&lt;=130, AC545, AC545&gt;130, AC545+1)</f>
        <v>#VALUE!</v>
      </c>
    </row>
    <row r="546" spans="1:39" x14ac:dyDescent="0.3">
      <c r="A546">
        <v>114</v>
      </c>
      <c r="B546" t="s">
        <v>179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107</v>
      </c>
      <c r="N546" t="s">
        <v>33</v>
      </c>
      <c r="O546" t="s">
        <v>93</v>
      </c>
      <c r="P546" t="s">
        <v>33</v>
      </c>
      <c r="Q546" t="s">
        <v>18</v>
      </c>
      <c r="R546" t="s">
        <v>33</v>
      </c>
      <c r="W546" t="s">
        <v>305</v>
      </c>
      <c r="Y546">
        <v>1401732</v>
      </c>
      <c r="Z546" t="s">
        <v>1103</v>
      </c>
      <c r="AA546" t="s">
        <v>1103</v>
      </c>
      <c r="AB546">
        <v>725</v>
      </c>
      <c r="AC546" t="s">
        <v>1103</v>
      </c>
      <c r="AG546" t="s">
        <v>107</v>
      </c>
      <c r="AH546" t="s">
        <v>93</v>
      </c>
      <c r="AI546">
        <v>0</v>
      </c>
      <c r="AJ546" t="s">
        <v>277</v>
      </c>
      <c r="AM546" t="e" cm="1">
        <f t="array" ref="AM546">_xlfn.IFS(ISBLANK(AC546), "", AC546&lt;=130, AC546, AC546&gt;130, AC546+1)</f>
        <v>#VALUE!</v>
      </c>
    </row>
    <row r="547" spans="1:39" x14ac:dyDescent="0.3">
      <c r="A547">
        <v>114</v>
      </c>
      <c r="B547" t="s">
        <v>179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56</v>
      </c>
      <c r="N547" t="s">
        <v>33</v>
      </c>
      <c r="O547" t="s">
        <v>50</v>
      </c>
      <c r="P547" t="s">
        <v>33</v>
      </c>
      <c r="Q547" t="s">
        <v>18</v>
      </c>
      <c r="R547" t="s">
        <v>33</v>
      </c>
      <c r="V547" t="s">
        <v>254</v>
      </c>
      <c r="X547" t="s">
        <v>1415</v>
      </c>
      <c r="Y547">
        <v>1200521</v>
      </c>
      <c r="Z547" t="s">
        <v>1103</v>
      </c>
      <c r="AA547" t="s">
        <v>1103</v>
      </c>
      <c r="AB547">
        <v>584</v>
      </c>
      <c r="AC547" t="s">
        <v>1103</v>
      </c>
      <c r="AG547" t="s">
        <v>56</v>
      </c>
      <c r="AH547" t="s">
        <v>50</v>
      </c>
      <c r="AI547">
        <v>0</v>
      </c>
      <c r="AJ547" t="s">
        <v>277</v>
      </c>
      <c r="AM547" t="e" cm="1">
        <f t="array" ref="AM547">_xlfn.IFS(ISBLANK(AC547), "", AC547&lt;=130, AC547, AC547&gt;130, AC547+1)</f>
        <v>#VALUE!</v>
      </c>
    </row>
    <row r="548" spans="1:39" x14ac:dyDescent="0.3">
      <c r="A548">
        <v>115</v>
      </c>
      <c r="B548" t="s">
        <v>179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266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1284</v>
      </c>
      <c r="Y548">
        <v>2811511</v>
      </c>
      <c r="Z548" t="s">
        <v>1103</v>
      </c>
      <c r="AA548">
        <v>524</v>
      </c>
      <c r="AB548" t="s">
        <v>1103</v>
      </c>
      <c r="AC548" t="s">
        <v>1103</v>
      </c>
      <c r="AG548" t="s">
        <v>266</v>
      </c>
      <c r="AH548" t="s">
        <v>28</v>
      </c>
      <c r="AI548">
        <v>0</v>
      </c>
      <c r="AJ548" t="s">
        <v>280</v>
      </c>
      <c r="AM548" t="e" cm="1">
        <f t="array" ref="AM548">_xlfn.IFS(ISBLANK(AC548), "", AC548&lt;=130, AC548, AC548&gt;130, AC548+1)</f>
        <v>#VALUE!</v>
      </c>
    </row>
    <row r="549" spans="1:39" x14ac:dyDescent="0.3">
      <c r="A549">
        <v>115</v>
      </c>
      <c r="B549" t="s">
        <v>179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241</v>
      </c>
      <c r="N549" t="s">
        <v>33</v>
      </c>
      <c r="O549" t="s">
        <v>28</v>
      </c>
      <c r="P549" t="s">
        <v>33</v>
      </c>
      <c r="Q549" t="s">
        <v>267</v>
      </c>
      <c r="R549" t="s">
        <v>53</v>
      </c>
      <c r="V549" t="s">
        <v>254</v>
      </c>
      <c r="Y549">
        <v>2710411</v>
      </c>
      <c r="Z549" t="s">
        <v>1103</v>
      </c>
      <c r="AA549">
        <v>104</v>
      </c>
      <c r="AB549" t="s">
        <v>1103</v>
      </c>
      <c r="AC549" t="s">
        <v>1103</v>
      </c>
      <c r="AG549" t="s">
        <v>241</v>
      </c>
      <c r="AH549" t="s">
        <v>28</v>
      </c>
      <c r="AI549">
        <v>0</v>
      </c>
      <c r="AJ549" t="s">
        <v>280</v>
      </c>
      <c r="AM549" t="e" cm="1">
        <f t="array" ref="AM549">_xlfn.IFS(ISBLANK(AC549), "", AC549&lt;=130, AC549, AC549&gt;130, AC549+1)</f>
        <v>#VALUE!</v>
      </c>
    </row>
    <row r="550" spans="1:39" x14ac:dyDescent="0.3">
      <c r="A550">
        <v>115</v>
      </c>
      <c r="B550" t="s">
        <v>179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79</v>
      </c>
      <c r="N550" t="s">
        <v>33</v>
      </c>
      <c r="O550" t="s">
        <v>154</v>
      </c>
      <c r="P550" t="s">
        <v>33</v>
      </c>
      <c r="Q550" t="s">
        <v>18</v>
      </c>
      <c r="R550" t="s">
        <v>53</v>
      </c>
      <c r="Y550">
        <v>2710412</v>
      </c>
      <c r="Z550" t="s">
        <v>1103</v>
      </c>
      <c r="AA550">
        <v>104</v>
      </c>
      <c r="AB550">
        <v>458</v>
      </c>
      <c r="AC550" t="s">
        <v>1103</v>
      </c>
      <c r="AG550" t="s">
        <v>79</v>
      </c>
      <c r="AH550" t="s">
        <v>154</v>
      </c>
      <c r="AI550">
        <v>0</v>
      </c>
      <c r="AJ550" t="s">
        <v>280</v>
      </c>
      <c r="AM550" t="e" cm="1">
        <f t="array" ref="AM550">_xlfn.IFS(ISBLANK(AC550), "", AC550&lt;=130, AC550, AC550&gt;130, AC550+1)</f>
        <v>#VALUE!</v>
      </c>
    </row>
    <row r="551" spans="1:39" x14ac:dyDescent="0.3">
      <c r="A551">
        <v>115</v>
      </c>
      <c r="B551" t="s">
        <v>179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58</v>
      </c>
      <c r="N551" t="s">
        <v>33</v>
      </c>
      <c r="O551" t="s">
        <v>154</v>
      </c>
      <c r="P551" t="s">
        <v>33</v>
      </c>
      <c r="Q551" t="s">
        <v>18</v>
      </c>
      <c r="R551" t="s">
        <v>33</v>
      </c>
      <c r="W551" t="s">
        <v>761</v>
      </c>
      <c r="Y551">
        <v>1100133</v>
      </c>
      <c r="Z551" t="s">
        <v>1103</v>
      </c>
      <c r="AA551" t="s">
        <v>1103</v>
      </c>
      <c r="AB551">
        <v>340</v>
      </c>
      <c r="AC551" t="s">
        <v>1103</v>
      </c>
      <c r="AG551" t="s">
        <v>58</v>
      </c>
      <c r="AH551" t="s">
        <v>154</v>
      </c>
      <c r="AI551">
        <v>0</v>
      </c>
      <c r="AJ551" t="s">
        <v>280</v>
      </c>
      <c r="AM551" t="e" cm="1">
        <f t="array" ref="AM551">_xlfn.IFS(ISBLANK(AC551), "", AC551&lt;=130, AC551, AC551&gt;130, AC551+1)</f>
        <v>#VALUE!</v>
      </c>
    </row>
    <row r="552" spans="1:39" x14ac:dyDescent="0.3">
      <c r="A552">
        <v>115</v>
      </c>
      <c r="B552" t="s">
        <v>179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281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254</v>
      </c>
      <c r="Y552">
        <v>2811532</v>
      </c>
      <c r="Z552" t="s">
        <v>1103</v>
      </c>
      <c r="AA552">
        <v>117</v>
      </c>
      <c r="AB552" t="s">
        <v>1103</v>
      </c>
      <c r="AC552" t="s">
        <v>1103</v>
      </c>
      <c r="AG552" t="s">
        <v>281</v>
      </c>
      <c r="AH552" t="s">
        <v>1240</v>
      </c>
      <c r="AI552">
        <v>0</v>
      </c>
      <c r="AJ552" t="s">
        <v>280</v>
      </c>
      <c r="AM552" t="e" cm="1">
        <f t="array" ref="AM552">_xlfn.IFS(ISBLANK(AC552), "", AC552&lt;=130, AC552, AC552&gt;130, AC552+1)</f>
        <v>#VALUE!</v>
      </c>
    </row>
    <row r="553" spans="1:39" x14ac:dyDescent="0.3">
      <c r="A553">
        <v>116</v>
      </c>
      <c r="B553" t="s">
        <v>179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50</v>
      </c>
      <c r="P553" t="s">
        <v>33</v>
      </c>
      <c r="Q553" t="s">
        <v>18</v>
      </c>
      <c r="R553" t="s">
        <v>33</v>
      </c>
      <c r="S553" t="s">
        <v>19</v>
      </c>
      <c r="X553" t="s">
        <v>1284</v>
      </c>
      <c r="Y553">
        <v>2811611</v>
      </c>
      <c r="Z553" t="s">
        <v>1103</v>
      </c>
      <c r="AA553">
        <v>623</v>
      </c>
      <c r="AB553" t="s">
        <v>1103</v>
      </c>
      <c r="AC553" t="s">
        <v>1103</v>
      </c>
      <c r="AG553" t="s">
        <v>39</v>
      </c>
      <c r="AH553" t="s">
        <v>50</v>
      </c>
      <c r="AI553">
        <v>0</v>
      </c>
      <c r="AJ553" t="s">
        <v>280</v>
      </c>
      <c r="AM553" t="e" cm="1">
        <f t="array" ref="AM553">_xlfn.IFS(ISBLANK(AC553), "", AC553&lt;=130, AC553, AC553&gt;130, AC553+1)</f>
        <v>#VALUE!</v>
      </c>
    </row>
    <row r="554" spans="1:39" x14ac:dyDescent="0.3">
      <c r="A554">
        <v>116</v>
      </c>
      <c r="B554" t="s">
        <v>179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56</v>
      </c>
      <c r="N554" t="s">
        <v>33</v>
      </c>
      <c r="O554" t="s">
        <v>50</v>
      </c>
      <c r="P554" t="s">
        <v>33</v>
      </c>
      <c r="Q554" t="s">
        <v>18</v>
      </c>
      <c r="R554" t="s">
        <v>33</v>
      </c>
      <c r="V554" t="s">
        <v>254</v>
      </c>
      <c r="Y554">
        <v>2508732</v>
      </c>
      <c r="Z554" t="s">
        <v>1103</v>
      </c>
      <c r="AA554">
        <v>91</v>
      </c>
      <c r="AB554">
        <v>705</v>
      </c>
      <c r="AC554" t="s">
        <v>1103</v>
      </c>
      <c r="AG554" t="s">
        <v>56</v>
      </c>
      <c r="AH554" t="s">
        <v>50</v>
      </c>
      <c r="AI554">
        <v>0</v>
      </c>
      <c r="AJ554" t="s">
        <v>280</v>
      </c>
      <c r="AM554" t="e" cm="1">
        <f t="array" ref="AM554">_xlfn.IFS(ISBLANK(AC554), "", AC554&lt;=130, AC554, AC554&gt;130, AC554+1)</f>
        <v>#VALUE!</v>
      </c>
    </row>
    <row r="555" spans="1:39" x14ac:dyDescent="0.3">
      <c r="A555">
        <v>116</v>
      </c>
      <c r="B555" t="s">
        <v>179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1289</v>
      </c>
      <c r="N555" t="s">
        <v>33</v>
      </c>
      <c r="O555" t="s">
        <v>315</v>
      </c>
      <c r="P555" t="s">
        <v>33</v>
      </c>
      <c r="Q555" t="s">
        <v>237</v>
      </c>
      <c r="R555" t="s">
        <v>53</v>
      </c>
      <c r="Y555">
        <v>2609112</v>
      </c>
      <c r="Z555" t="s">
        <v>1103</v>
      </c>
      <c r="AA555">
        <v>91</v>
      </c>
      <c r="AB555" t="s">
        <v>1103</v>
      </c>
      <c r="AC555" t="s">
        <v>1103</v>
      </c>
      <c r="AG555" t="s">
        <v>1289</v>
      </c>
      <c r="AH555" t="s">
        <v>315</v>
      </c>
      <c r="AI555">
        <v>0</v>
      </c>
      <c r="AJ555" t="s">
        <v>280</v>
      </c>
      <c r="AM555" t="e" cm="1">
        <f t="array" ref="AM555">_xlfn.IFS(ISBLANK(AC555), "", AC555&lt;=130, AC555, AC555&gt;130, AC555+1)</f>
        <v>#VALUE!</v>
      </c>
    </row>
    <row r="556" spans="1:39" x14ac:dyDescent="0.3">
      <c r="A556">
        <v>116</v>
      </c>
      <c r="B556" t="s">
        <v>179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71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254</v>
      </c>
      <c r="Y556">
        <v>1200831</v>
      </c>
      <c r="Z556" t="s">
        <v>1103</v>
      </c>
      <c r="AA556" t="s">
        <v>1103</v>
      </c>
      <c r="AB556">
        <v>650</v>
      </c>
      <c r="AC556" t="s">
        <v>1103</v>
      </c>
      <c r="AG556" t="s">
        <v>71</v>
      </c>
      <c r="AH556" t="s">
        <v>1240</v>
      </c>
      <c r="AI556">
        <v>0</v>
      </c>
      <c r="AJ556" t="s">
        <v>280</v>
      </c>
      <c r="AM556" t="e" cm="1">
        <f t="array" ref="AM556">_xlfn.IFS(ISBLANK(AC556), "", AC556&lt;=130, AC556, AC556&gt;130, AC556+1)</f>
        <v>#VALUE!</v>
      </c>
    </row>
    <row r="557" spans="1:39" x14ac:dyDescent="0.3">
      <c r="A557">
        <v>116</v>
      </c>
      <c r="B557" t="s">
        <v>179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50</v>
      </c>
      <c r="P557" t="s">
        <v>33</v>
      </c>
      <c r="Q557" t="s">
        <v>172</v>
      </c>
      <c r="R557" t="s">
        <v>33</v>
      </c>
      <c r="V557" t="s">
        <v>254</v>
      </c>
      <c r="Y557">
        <v>2811632</v>
      </c>
      <c r="Z557" t="s">
        <v>1103</v>
      </c>
      <c r="AA557" t="s">
        <v>1103</v>
      </c>
      <c r="AB557" t="s">
        <v>1103</v>
      </c>
      <c r="AC557" t="s">
        <v>1103</v>
      </c>
      <c r="AG557" t="s">
        <v>23</v>
      </c>
      <c r="AH557" t="s">
        <v>50</v>
      </c>
      <c r="AI557">
        <v>0</v>
      </c>
      <c r="AJ557" t="s">
        <v>280</v>
      </c>
      <c r="AM557" t="e" cm="1">
        <f t="array" ref="AM557">_xlfn.IFS(ISBLANK(AC557), "", AC557&lt;=130, AC557, AC557&gt;130, AC557+1)</f>
        <v>#VALUE!</v>
      </c>
    </row>
    <row r="558" spans="1:39" x14ac:dyDescent="0.3">
      <c r="A558">
        <v>117</v>
      </c>
      <c r="B558" t="s">
        <v>179</v>
      </c>
      <c r="C558">
        <v>321</v>
      </c>
      <c r="D558">
        <v>1828</v>
      </c>
      <c r="E558" s="2">
        <v>339116</v>
      </c>
      <c r="G558" t="s">
        <v>95</v>
      </c>
      <c r="H558" t="s">
        <v>14</v>
      </c>
      <c r="I558">
        <v>1</v>
      </c>
      <c r="J558">
        <v>0</v>
      </c>
      <c r="K558">
        <v>0</v>
      </c>
      <c r="L558" t="s">
        <v>96</v>
      </c>
      <c r="M558" t="s">
        <v>281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1116</v>
      </c>
      <c r="Y558">
        <v>2811532</v>
      </c>
      <c r="Z558" t="s">
        <v>1103</v>
      </c>
      <c r="AA558" t="s">
        <v>1103</v>
      </c>
      <c r="AB558" t="s">
        <v>1103</v>
      </c>
      <c r="AC558" t="s">
        <v>1103</v>
      </c>
      <c r="AG558" t="s">
        <v>281</v>
      </c>
      <c r="AH558" t="s">
        <v>1240</v>
      </c>
      <c r="AI558">
        <v>0</v>
      </c>
      <c r="AJ558" t="s">
        <v>280</v>
      </c>
      <c r="AM558" t="e" cm="1">
        <f t="array" ref="AM558">_xlfn.IFS(ISBLANK(AC558), "", AC558&lt;=130, AC558, AC558&gt;130, AC558+1)</f>
        <v>#VALUE!</v>
      </c>
    </row>
    <row r="559" spans="1:39" x14ac:dyDescent="0.3">
      <c r="A559">
        <v>117</v>
      </c>
      <c r="B559" t="s">
        <v>179</v>
      </c>
      <c r="C559">
        <v>321</v>
      </c>
      <c r="D559">
        <v>1828</v>
      </c>
      <c r="E559" s="2">
        <v>339116</v>
      </c>
      <c r="G559" t="s">
        <v>95</v>
      </c>
      <c r="H559" t="s">
        <v>29</v>
      </c>
      <c r="I559">
        <v>1</v>
      </c>
      <c r="J559">
        <v>0</v>
      </c>
      <c r="K559">
        <v>0</v>
      </c>
      <c r="L559" t="s">
        <v>100</v>
      </c>
      <c r="M559" t="s">
        <v>36</v>
      </c>
      <c r="N559" t="s">
        <v>33</v>
      </c>
      <c r="O559" t="s">
        <v>204</v>
      </c>
      <c r="P559" t="s">
        <v>33</v>
      </c>
      <c r="Q559" t="s">
        <v>105</v>
      </c>
      <c r="R559" t="s">
        <v>33</v>
      </c>
      <c r="X559" s="1" t="s">
        <v>1265</v>
      </c>
      <c r="Y559">
        <v>2811712</v>
      </c>
      <c r="Z559" t="s">
        <v>1103</v>
      </c>
      <c r="AA559" t="s">
        <v>1103</v>
      </c>
      <c r="AB559" t="s">
        <v>1103</v>
      </c>
      <c r="AC559" t="s">
        <v>1103</v>
      </c>
      <c r="AG559" t="s">
        <v>36</v>
      </c>
      <c r="AH559" t="s">
        <v>204</v>
      </c>
      <c r="AI559">
        <v>0</v>
      </c>
      <c r="AJ559" t="s">
        <v>280</v>
      </c>
      <c r="AM559" t="e" cm="1">
        <f t="array" ref="AM559">_xlfn.IFS(ISBLANK(AC559), "", AC559&lt;=130, AC559, AC559&gt;130, AC559+1)</f>
        <v>#VALUE!</v>
      </c>
    </row>
    <row r="560" spans="1:39" x14ac:dyDescent="0.3">
      <c r="A560">
        <v>117</v>
      </c>
      <c r="B560" t="s">
        <v>179</v>
      </c>
      <c r="C560">
        <v>321</v>
      </c>
      <c r="D560">
        <v>1828</v>
      </c>
      <c r="E560" s="2">
        <v>339116</v>
      </c>
      <c r="G560" t="s">
        <v>95</v>
      </c>
      <c r="H560" t="s">
        <v>14</v>
      </c>
      <c r="I560">
        <v>0</v>
      </c>
      <c r="J560">
        <v>1</v>
      </c>
      <c r="K560">
        <v>0</v>
      </c>
      <c r="L560" t="s">
        <v>101</v>
      </c>
      <c r="M560" t="s">
        <v>71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254</v>
      </c>
      <c r="Y560">
        <v>1200831</v>
      </c>
      <c r="Z560" t="s">
        <v>1103</v>
      </c>
      <c r="AA560" t="s">
        <v>1103</v>
      </c>
      <c r="AB560">
        <v>650</v>
      </c>
      <c r="AC560" t="s">
        <v>1103</v>
      </c>
      <c r="AG560" t="s">
        <v>71</v>
      </c>
      <c r="AH560" t="s">
        <v>1240</v>
      </c>
      <c r="AI560">
        <v>0</v>
      </c>
      <c r="AJ560" t="s">
        <v>280</v>
      </c>
      <c r="AM560" t="e" cm="1">
        <f t="array" ref="AM560">_xlfn.IFS(ISBLANK(AC560), "", AC560&lt;=130, AC560, AC560&gt;130, AC560+1)</f>
        <v>#VALUE!</v>
      </c>
    </row>
    <row r="561" spans="1:39" x14ac:dyDescent="0.3">
      <c r="A561">
        <v>117</v>
      </c>
      <c r="B561" t="s">
        <v>179</v>
      </c>
      <c r="C561">
        <v>321</v>
      </c>
      <c r="D561">
        <v>1828</v>
      </c>
      <c r="E561" s="2">
        <v>339116</v>
      </c>
      <c r="G561" t="s">
        <v>95</v>
      </c>
      <c r="H561" t="s">
        <v>29</v>
      </c>
      <c r="I561">
        <v>0</v>
      </c>
      <c r="J561">
        <v>1</v>
      </c>
      <c r="K561">
        <v>0</v>
      </c>
      <c r="L561" t="s">
        <v>103</v>
      </c>
      <c r="M561" t="s">
        <v>171</v>
      </c>
      <c r="N561" t="s">
        <v>33</v>
      </c>
      <c r="O561" t="s">
        <v>1358</v>
      </c>
      <c r="P561" t="s">
        <v>44</v>
      </c>
      <c r="Q561" t="s">
        <v>114</v>
      </c>
      <c r="R561" t="s">
        <v>53</v>
      </c>
      <c r="Y561">
        <v>2811722</v>
      </c>
      <c r="Z561" t="s">
        <v>1103</v>
      </c>
      <c r="AA561" t="s">
        <v>1103</v>
      </c>
      <c r="AB561">
        <v>460</v>
      </c>
      <c r="AC561" t="s">
        <v>1103</v>
      </c>
      <c r="AG561" t="s">
        <v>171</v>
      </c>
      <c r="AH561" t="s">
        <v>1358</v>
      </c>
      <c r="AI561">
        <v>0</v>
      </c>
      <c r="AJ561" t="s">
        <v>280</v>
      </c>
      <c r="AM561" t="e" cm="1">
        <f t="array" ref="AM561">_xlfn.IFS(ISBLANK(AC561), "", AC561&lt;=130, AC561, AC561&gt;130, AC561+1)</f>
        <v>#VALUE!</v>
      </c>
    </row>
    <row r="562" spans="1:39" x14ac:dyDescent="0.3">
      <c r="A562">
        <v>117</v>
      </c>
      <c r="B562" t="s">
        <v>179</v>
      </c>
      <c r="C562">
        <v>321</v>
      </c>
      <c r="D562">
        <v>1828</v>
      </c>
      <c r="E562" s="2">
        <v>339116</v>
      </c>
      <c r="G562" t="s">
        <v>95</v>
      </c>
      <c r="H562" t="s">
        <v>14</v>
      </c>
      <c r="I562">
        <v>0</v>
      </c>
      <c r="J562">
        <v>1</v>
      </c>
      <c r="K562">
        <v>0</v>
      </c>
      <c r="L562" t="s">
        <v>102</v>
      </c>
      <c r="M562" t="s">
        <v>282</v>
      </c>
      <c r="N562" t="s">
        <v>33</v>
      </c>
      <c r="O562" t="s">
        <v>204</v>
      </c>
      <c r="P562" t="s">
        <v>33</v>
      </c>
      <c r="Q562" t="s">
        <v>105</v>
      </c>
      <c r="R562" t="s">
        <v>33</v>
      </c>
      <c r="V562" t="s">
        <v>254</v>
      </c>
      <c r="Y562">
        <v>2811723</v>
      </c>
      <c r="Z562" t="s">
        <v>1103</v>
      </c>
      <c r="AA562" t="s">
        <v>1103</v>
      </c>
      <c r="AB562" t="s">
        <v>1103</v>
      </c>
      <c r="AC562" t="s">
        <v>1103</v>
      </c>
      <c r="AG562" t="s">
        <v>282</v>
      </c>
      <c r="AH562" t="s">
        <v>204</v>
      </c>
      <c r="AI562">
        <v>0</v>
      </c>
      <c r="AJ562" t="s">
        <v>280</v>
      </c>
      <c r="AM562" t="e" cm="1">
        <f t="array" ref="AM562">_xlfn.IFS(ISBLANK(AC562), "", AC562&lt;=130, AC562, AC562&gt;130, AC562+1)</f>
        <v>#VALUE!</v>
      </c>
    </row>
    <row r="563" spans="1:39" x14ac:dyDescent="0.3">
      <c r="A563">
        <v>117</v>
      </c>
      <c r="B563" t="s">
        <v>179</v>
      </c>
      <c r="C563">
        <v>321</v>
      </c>
      <c r="D563">
        <v>1828</v>
      </c>
      <c r="E563" s="2">
        <v>339116</v>
      </c>
      <c r="G563" t="s">
        <v>95</v>
      </c>
      <c r="H563" t="s">
        <v>29</v>
      </c>
      <c r="I563">
        <v>0</v>
      </c>
      <c r="J563">
        <v>1</v>
      </c>
      <c r="K563">
        <v>0</v>
      </c>
      <c r="L563" t="s">
        <v>106</v>
      </c>
      <c r="M563" t="s">
        <v>72</v>
      </c>
      <c r="N563" t="s">
        <v>33</v>
      </c>
      <c r="O563" t="s">
        <v>17</v>
      </c>
      <c r="P563" t="s">
        <v>33</v>
      </c>
      <c r="Q563" t="s">
        <v>105</v>
      </c>
      <c r="R563" t="s">
        <v>53</v>
      </c>
      <c r="Y563">
        <v>2811724</v>
      </c>
      <c r="Z563" t="s">
        <v>1103</v>
      </c>
      <c r="AA563" t="s">
        <v>1103</v>
      </c>
      <c r="AB563" t="s">
        <v>1103</v>
      </c>
      <c r="AC563" t="s">
        <v>1103</v>
      </c>
      <c r="AG563" t="s">
        <v>72</v>
      </c>
      <c r="AH563" t="s">
        <v>17</v>
      </c>
      <c r="AI563">
        <v>0</v>
      </c>
      <c r="AJ563" t="s">
        <v>280</v>
      </c>
      <c r="AM563" t="e" cm="1">
        <f t="array" ref="AM563">_xlfn.IFS(ISBLANK(AC563), "", AC563&lt;=130, AC563, AC563&gt;130, AC563+1)</f>
        <v>#VALUE!</v>
      </c>
    </row>
    <row r="564" spans="1:39" x14ac:dyDescent="0.3">
      <c r="A564">
        <v>117</v>
      </c>
      <c r="B564" t="s">
        <v>179</v>
      </c>
      <c r="C564">
        <v>321</v>
      </c>
      <c r="D564">
        <v>1828</v>
      </c>
      <c r="E564" s="2">
        <v>339116</v>
      </c>
      <c r="G564" t="s">
        <v>95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58</v>
      </c>
      <c r="N564" t="s">
        <v>53</v>
      </c>
      <c r="O564" t="s">
        <v>154</v>
      </c>
      <c r="P564" t="s">
        <v>33</v>
      </c>
      <c r="Q564" t="s">
        <v>18</v>
      </c>
      <c r="R564" t="s">
        <v>33</v>
      </c>
      <c r="W564" t="s">
        <v>761</v>
      </c>
      <c r="Y564">
        <v>1100133</v>
      </c>
      <c r="Z564" t="s">
        <v>1103</v>
      </c>
      <c r="AA564" t="s">
        <v>1103</v>
      </c>
      <c r="AB564">
        <v>340</v>
      </c>
      <c r="AC564" t="s">
        <v>1103</v>
      </c>
      <c r="AG564" t="s">
        <v>108</v>
      </c>
      <c r="AH564" t="s">
        <v>154</v>
      </c>
      <c r="AI564">
        <v>0</v>
      </c>
      <c r="AJ564" t="s">
        <v>280</v>
      </c>
      <c r="AM564" t="e" cm="1">
        <f t="array" ref="AM564">_xlfn.IFS(ISBLANK(AC564), "", AC564&lt;=130, AC564, AC564&gt;130, AC564+1)</f>
        <v>#VALUE!</v>
      </c>
    </row>
    <row r="565" spans="1:39" x14ac:dyDescent="0.3">
      <c r="A565">
        <v>117</v>
      </c>
      <c r="B565" t="s">
        <v>179</v>
      </c>
      <c r="C565">
        <v>321</v>
      </c>
      <c r="D565">
        <v>1828</v>
      </c>
      <c r="E565" s="2">
        <v>339116</v>
      </c>
      <c r="G565" t="s">
        <v>95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107</v>
      </c>
      <c r="N565" t="s">
        <v>33</v>
      </c>
      <c r="O565" t="s">
        <v>93</v>
      </c>
      <c r="P565" t="s">
        <v>33</v>
      </c>
      <c r="Q565" t="s">
        <v>18</v>
      </c>
      <c r="R565" t="s">
        <v>33</v>
      </c>
      <c r="W565" t="s">
        <v>305</v>
      </c>
      <c r="Y565">
        <v>1401732</v>
      </c>
      <c r="Z565" t="s">
        <v>1103</v>
      </c>
      <c r="AA565" t="s">
        <v>1103</v>
      </c>
      <c r="AB565">
        <v>725</v>
      </c>
      <c r="AC565" t="s">
        <v>1103</v>
      </c>
      <c r="AG565" t="s">
        <v>107</v>
      </c>
      <c r="AH565" t="s">
        <v>93</v>
      </c>
      <c r="AI565">
        <v>0</v>
      </c>
      <c r="AJ565" t="s">
        <v>280</v>
      </c>
      <c r="AM565" t="e" cm="1">
        <f t="array" ref="AM565">_xlfn.IFS(ISBLANK(AC565), "", AC565&lt;=130, AC565, AC565&gt;130, AC565+1)</f>
        <v>#VALUE!</v>
      </c>
    </row>
    <row r="566" spans="1:39" x14ac:dyDescent="0.3">
      <c r="A566">
        <v>117</v>
      </c>
      <c r="B566" t="s">
        <v>179</v>
      </c>
      <c r="C566">
        <v>321</v>
      </c>
      <c r="D566">
        <v>1828</v>
      </c>
      <c r="E566" s="2">
        <v>339116</v>
      </c>
      <c r="G566" t="s">
        <v>95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119</v>
      </c>
      <c r="N566" t="s">
        <v>33</v>
      </c>
      <c r="O566" t="s">
        <v>120</v>
      </c>
      <c r="P566" t="s">
        <v>33</v>
      </c>
      <c r="Q566" t="s">
        <v>18</v>
      </c>
      <c r="R566" t="s">
        <v>33</v>
      </c>
      <c r="V566" t="s">
        <v>254</v>
      </c>
      <c r="Y566">
        <v>1502711</v>
      </c>
      <c r="Z566" t="s">
        <v>1103</v>
      </c>
      <c r="AA566">
        <v>27</v>
      </c>
      <c r="AB566">
        <v>530</v>
      </c>
      <c r="AC566" t="s">
        <v>1103</v>
      </c>
      <c r="AG566" t="s">
        <v>119</v>
      </c>
      <c r="AH566" t="s">
        <v>120</v>
      </c>
      <c r="AI566">
        <v>0</v>
      </c>
      <c r="AJ566" t="s">
        <v>280</v>
      </c>
      <c r="AM566" t="e" cm="1">
        <f t="array" ref="AM566">_xlfn.IFS(ISBLANK(AC566), "", AC566&lt;=130, AC566, AC566&gt;130, AC566+1)</f>
        <v>#VALUE!</v>
      </c>
    </row>
    <row r="567" spans="1:39" x14ac:dyDescent="0.3">
      <c r="A567">
        <v>118</v>
      </c>
      <c r="B567" t="s">
        <v>179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275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284</v>
      </c>
      <c r="Y567">
        <v>2810911</v>
      </c>
      <c r="Z567">
        <v>109</v>
      </c>
      <c r="AA567" t="s">
        <v>1103</v>
      </c>
      <c r="AB567" t="s">
        <v>1103</v>
      </c>
      <c r="AC567" t="s">
        <v>1103</v>
      </c>
      <c r="AF567">
        <v>1</v>
      </c>
      <c r="AG567" t="s">
        <v>275</v>
      </c>
      <c r="AH567" t="s">
        <v>1240</v>
      </c>
      <c r="AI567">
        <v>0</v>
      </c>
      <c r="AJ567" t="s">
        <v>283</v>
      </c>
      <c r="AM567" t="e" cm="1">
        <f t="array" ref="AM567">_xlfn.IFS(ISBLANK(AC567), "", AC567&lt;=130, AC567, AC567&gt;130, AC567+1)</f>
        <v>#VALUE!</v>
      </c>
    </row>
    <row r="568" spans="1:39" x14ac:dyDescent="0.3">
      <c r="A568">
        <v>118</v>
      </c>
      <c r="B568" t="s">
        <v>179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254</v>
      </c>
      <c r="Y568">
        <v>2609211</v>
      </c>
      <c r="Z568" t="s">
        <v>1103</v>
      </c>
      <c r="AA568">
        <v>92</v>
      </c>
      <c r="AB568">
        <v>706</v>
      </c>
      <c r="AC568">
        <v>109</v>
      </c>
      <c r="AD568" t="s">
        <v>1101</v>
      </c>
      <c r="AG568" t="s">
        <v>23</v>
      </c>
      <c r="AH568" t="s">
        <v>1240</v>
      </c>
      <c r="AI568">
        <v>0</v>
      </c>
      <c r="AJ568" t="s">
        <v>283</v>
      </c>
      <c r="AM568" cm="1">
        <f t="array" ref="AM568">_xlfn.IFS(ISBLANK(AC568), "", AC568&lt;=130, AC568, AC568&gt;130, AC568+1)</f>
        <v>109</v>
      </c>
    </row>
    <row r="569" spans="1:39" x14ac:dyDescent="0.3">
      <c r="A569">
        <v>118</v>
      </c>
      <c r="B569" t="s">
        <v>179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310</v>
      </c>
      <c r="N569" t="s">
        <v>44</v>
      </c>
      <c r="O569" t="s">
        <v>28</v>
      </c>
      <c r="P569" t="s">
        <v>33</v>
      </c>
      <c r="Q569" t="s">
        <v>246</v>
      </c>
      <c r="R569" t="s">
        <v>53</v>
      </c>
      <c r="Y569">
        <v>2609212</v>
      </c>
      <c r="Z569" t="s">
        <v>1103</v>
      </c>
      <c r="AA569">
        <v>92</v>
      </c>
      <c r="AB569">
        <v>631</v>
      </c>
      <c r="AC569">
        <v>109</v>
      </c>
      <c r="AD569" t="s">
        <v>1101</v>
      </c>
      <c r="AG569" t="s">
        <v>310</v>
      </c>
      <c r="AH569" t="s">
        <v>28</v>
      </c>
      <c r="AI569">
        <v>0</v>
      </c>
      <c r="AJ569" t="s">
        <v>283</v>
      </c>
      <c r="AM569" cm="1">
        <f t="array" ref="AM569">_xlfn.IFS(ISBLANK(AC569), "", AC569&lt;=130, AC569, AC569&gt;130, AC569+1)</f>
        <v>109</v>
      </c>
    </row>
    <row r="570" spans="1:39" x14ac:dyDescent="0.3">
      <c r="A570">
        <v>118</v>
      </c>
      <c r="B570" t="s">
        <v>179</v>
      </c>
      <c r="C570">
        <v>323</v>
      </c>
      <c r="D570">
        <v>1828</v>
      </c>
      <c r="E570" s="2">
        <v>339037</v>
      </c>
      <c r="G570" t="s">
        <v>1235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71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1097</v>
      </c>
      <c r="V570" t="s">
        <v>254</v>
      </c>
      <c r="Y570">
        <v>2206221</v>
      </c>
      <c r="Z570" t="s">
        <v>1103</v>
      </c>
      <c r="AA570">
        <v>65</v>
      </c>
      <c r="AB570">
        <v>470</v>
      </c>
      <c r="AC570" t="s">
        <v>1103</v>
      </c>
      <c r="AG570" t="s">
        <v>71</v>
      </c>
      <c r="AH570" t="s">
        <v>1240</v>
      </c>
      <c r="AI570">
        <v>0</v>
      </c>
      <c r="AJ570" t="s">
        <v>283</v>
      </c>
      <c r="AM570" t="e" cm="1">
        <f t="array" ref="AM570">_xlfn.IFS(ISBLANK(AC570), "", AC570&lt;=130, AC570, AC570&gt;130, AC570+1)</f>
        <v>#VALUE!</v>
      </c>
    </row>
    <row r="571" spans="1:39" x14ac:dyDescent="0.3">
      <c r="A571">
        <v>118</v>
      </c>
      <c r="B571" t="s">
        <v>179</v>
      </c>
      <c r="C571">
        <v>323</v>
      </c>
      <c r="D571">
        <v>1828</v>
      </c>
      <c r="E571" s="2">
        <v>339037</v>
      </c>
      <c r="G571" t="s">
        <v>1235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109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242</v>
      </c>
      <c r="Y571">
        <v>2811832</v>
      </c>
      <c r="Z571" t="s">
        <v>1103</v>
      </c>
      <c r="AA571">
        <v>147</v>
      </c>
      <c r="AB571" t="s">
        <v>1103</v>
      </c>
      <c r="AC571" t="s">
        <v>1103</v>
      </c>
      <c r="AG571" t="s">
        <v>109</v>
      </c>
      <c r="AH571" t="s">
        <v>1240</v>
      </c>
      <c r="AI571">
        <v>0</v>
      </c>
      <c r="AJ571" t="s">
        <v>283</v>
      </c>
      <c r="AM571" t="e" cm="1">
        <f t="array" ref="AM571">_xlfn.IFS(ISBLANK(AC571), "", AC571&lt;=130, AC571, AC571&gt;130, AC571+1)</f>
        <v>#VALUE!</v>
      </c>
    </row>
    <row r="572" spans="1:39" x14ac:dyDescent="0.3">
      <c r="A572">
        <v>119</v>
      </c>
      <c r="B572" t="s">
        <v>179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285</v>
      </c>
      <c r="V572" t="s">
        <v>254</v>
      </c>
      <c r="W572" t="s">
        <v>1107</v>
      </c>
      <c r="Y572">
        <v>1100134</v>
      </c>
      <c r="Z572" t="s">
        <v>1103</v>
      </c>
      <c r="AA572" t="s">
        <v>1103</v>
      </c>
      <c r="AB572" t="s">
        <v>1103</v>
      </c>
      <c r="AC572" t="s">
        <v>1103</v>
      </c>
      <c r="AF572">
        <v>1</v>
      </c>
      <c r="AG572" t="s">
        <v>27</v>
      </c>
      <c r="AH572" t="s">
        <v>28</v>
      </c>
      <c r="AI572">
        <v>0</v>
      </c>
      <c r="AJ572" t="s">
        <v>283</v>
      </c>
      <c r="AM572" t="e" cm="1">
        <f t="array" ref="AM572">_xlfn.IFS(ISBLANK(AC572), "", AC572&lt;=130, AC572, AC572&gt;130, AC572+1)</f>
        <v>#VALUE!</v>
      </c>
    </row>
    <row r="573" spans="1:39" x14ac:dyDescent="0.3">
      <c r="A573">
        <v>119</v>
      </c>
      <c r="B573" t="s">
        <v>179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100</v>
      </c>
      <c r="M573" t="s">
        <v>69</v>
      </c>
      <c r="N573" t="s">
        <v>33</v>
      </c>
      <c r="O573" t="s">
        <v>17</v>
      </c>
      <c r="P573" t="s">
        <v>33</v>
      </c>
      <c r="Q573" t="s">
        <v>114</v>
      </c>
      <c r="R573" t="s">
        <v>53</v>
      </c>
      <c r="Y573">
        <v>1200822</v>
      </c>
      <c r="Z573" t="s">
        <v>1103</v>
      </c>
      <c r="AA573" t="s">
        <v>1103</v>
      </c>
      <c r="AB573">
        <v>595</v>
      </c>
      <c r="AC573" t="s">
        <v>1103</v>
      </c>
      <c r="AG573" t="s">
        <v>69</v>
      </c>
      <c r="AH573" t="s">
        <v>17</v>
      </c>
      <c r="AI573">
        <v>0</v>
      </c>
      <c r="AJ573" t="s">
        <v>283</v>
      </c>
      <c r="AM573" t="e" cm="1">
        <f t="array" ref="AM573">_xlfn.IFS(ISBLANK(AC573), "", AC573&lt;=130, AC573, AC573&gt;130, AC573+1)</f>
        <v>#VALUE!</v>
      </c>
    </row>
    <row r="574" spans="1:39" x14ac:dyDescent="0.3">
      <c r="A574">
        <v>119</v>
      </c>
      <c r="B574" t="s">
        <v>179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50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254</v>
      </c>
      <c r="Y574">
        <v>1301431</v>
      </c>
      <c r="Z574" t="s">
        <v>1103</v>
      </c>
      <c r="AA574" t="s">
        <v>1103</v>
      </c>
      <c r="AB574">
        <v>58</v>
      </c>
      <c r="AC574" t="s">
        <v>1103</v>
      </c>
      <c r="AF574">
        <v>1</v>
      </c>
      <c r="AG574" t="s">
        <v>1166</v>
      </c>
      <c r="AH574" t="s">
        <v>28</v>
      </c>
      <c r="AI574">
        <v>0</v>
      </c>
      <c r="AJ574" t="s">
        <v>283</v>
      </c>
      <c r="AM574" t="e" cm="1">
        <f t="array" ref="AM574">_xlfn.IFS(ISBLANK(AC574), "", AC574&lt;=130, AC574, AC574&gt;130, AC574+1)</f>
        <v>#VALUE!</v>
      </c>
    </row>
    <row r="575" spans="1:39" x14ac:dyDescent="0.3">
      <c r="A575">
        <v>119</v>
      </c>
      <c r="B575" t="s">
        <v>179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185</v>
      </c>
      <c r="N575" t="s">
        <v>33</v>
      </c>
      <c r="O575" t="s">
        <v>83</v>
      </c>
      <c r="P575" t="s">
        <v>33</v>
      </c>
      <c r="Q575" t="s">
        <v>507</v>
      </c>
      <c r="R575" t="s">
        <v>53</v>
      </c>
      <c r="Y575">
        <v>2105821</v>
      </c>
      <c r="Z575" t="s">
        <v>1103</v>
      </c>
      <c r="AA575" t="s">
        <v>1103</v>
      </c>
      <c r="AB575">
        <v>79</v>
      </c>
      <c r="AC575" t="s">
        <v>1103</v>
      </c>
      <c r="AF575">
        <v>1</v>
      </c>
      <c r="AG575" t="s">
        <v>185</v>
      </c>
      <c r="AH575" t="s">
        <v>83</v>
      </c>
      <c r="AI575">
        <v>0</v>
      </c>
      <c r="AJ575" t="s">
        <v>283</v>
      </c>
      <c r="AM575" t="e" cm="1">
        <f t="array" ref="AM575">_xlfn.IFS(ISBLANK(AC575), "", AC575&lt;=130, AC575, AC575&gt;130, AC575+1)</f>
        <v>#VALUE!</v>
      </c>
    </row>
    <row r="576" spans="1:39" x14ac:dyDescent="0.3">
      <c r="A576">
        <v>119</v>
      </c>
      <c r="B576" t="s">
        <v>179</v>
      </c>
      <c r="C576">
        <v>323</v>
      </c>
      <c r="D576">
        <v>1828</v>
      </c>
      <c r="E576" s="2">
        <v>339043</v>
      </c>
      <c r="G576" t="s">
        <v>1235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107</v>
      </c>
      <c r="N576" t="s">
        <v>33</v>
      </c>
      <c r="O576" t="s">
        <v>93</v>
      </c>
      <c r="P576" t="s">
        <v>33</v>
      </c>
      <c r="Q576" t="s">
        <v>18</v>
      </c>
      <c r="R576" t="s">
        <v>33</v>
      </c>
      <c r="W576" t="s">
        <v>305</v>
      </c>
      <c r="Y576">
        <v>1401732</v>
      </c>
      <c r="Z576" t="s">
        <v>1103</v>
      </c>
      <c r="AA576" t="s">
        <v>1103</v>
      </c>
      <c r="AB576">
        <v>725</v>
      </c>
      <c r="AC576" t="s">
        <v>1103</v>
      </c>
      <c r="AG576" t="s">
        <v>107</v>
      </c>
      <c r="AH576" t="s">
        <v>93</v>
      </c>
      <c r="AI576">
        <v>0</v>
      </c>
      <c r="AJ576" t="s">
        <v>283</v>
      </c>
      <c r="AM576" t="e" cm="1">
        <f t="array" ref="AM576">_xlfn.IFS(ISBLANK(AC576), "", AC576&lt;=130, AC576, AC576&gt;130, AC576+1)</f>
        <v>#VALUE!</v>
      </c>
    </row>
    <row r="577" spans="1:39" x14ac:dyDescent="0.3">
      <c r="A577">
        <v>119</v>
      </c>
      <c r="B577" t="s">
        <v>179</v>
      </c>
      <c r="C577">
        <v>323</v>
      </c>
      <c r="D577">
        <v>1828</v>
      </c>
      <c r="E577" s="2">
        <v>339043</v>
      </c>
      <c r="G577" t="s">
        <v>1235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58</v>
      </c>
      <c r="N577" t="s">
        <v>33</v>
      </c>
      <c r="O577" t="s">
        <v>154</v>
      </c>
      <c r="P577" t="s">
        <v>33</v>
      </c>
      <c r="Q577" t="s">
        <v>18</v>
      </c>
      <c r="R577" t="s">
        <v>33</v>
      </c>
      <c r="W577" t="s">
        <v>761</v>
      </c>
      <c r="Y577">
        <v>1100133</v>
      </c>
      <c r="Z577" t="s">
        <v>1103</v>
      </c>
      <c r="AA577" t="s">
        <v>1103</v>
      </c>
      <c r="AB577">
        <v>340</v>
      </c>
      <c r="AC577" t="s">
        <v>1103</v>
      </c>
      <c r="AG577" t="s">
        <v>58</v>
      </c>
      <c r="AH577" t="s">
        <v>154</v>
      </c>
      <c r="AI577">
        <v>0</v>
      </c>
      <c r="AJ577" t="s">
        <v>283</v>
      </c>
      <c r="AM577" t="e" cm="1">
        <f t="array" ref="AM577">_xlfn.IFS(ISBLANK(AC577), "", AC577&lt;=130, AC577, AC577&gt;130, AC577+1)</f>
        <v>#VALUE!</v>
      </c>
    </row>
    <row r="578" spans="1:39" x14ac:dyDescent="0.3">
      <c r="A578">
        <v>120</v>
      </c>
      <c r="B578" t="s">
        <v>179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135</v>
      </c>
      <c r="N578" t="s">
        <v>33</v>
      </c>
      <c r="O578" t="s">
        <v>64</v>
      </c>
      <c r="P578" t="s">
        <v>33</v>
      </c>
      <c r="Q578" t="s">
        <v>18</v>
      </c>
      <c r="R578" t="s">
        <v>53</v>
      </c>
      <c r="S578" t="s">
        <v>287</v>
      </c>
      <c r="X578" s="1" t="s">
        <v>1290</v>
      </c>
      <c r="Y578">
        <v>1603124</v>
      </c>
      <c r="Z578" t="s">
        <v>1103</v>
      </c>
      <c r="AA578" t="s">
        <v>1103</v>
      </c>
      <c r="AB578" t="s">
        <v>1103</v>
      </c>
      <c r="AC578" t="s">
        <v>1103</v>
      </c>
      <c r="AF578">
        <v>1</v>
      </c>
      <c r="AG578" t="s">
        <v>1118</v>
      </c>
      <c r="AH578" t="s">
        <v>1285</v>
      </c>
      <c r="AI578">
        <v>0</v>
      </c>
      <c r="AJ578" t="s">
        <v>286</v>
      </c>
      <c r="AM578" t="e" cm="1">
        <f t="array" ref="AM578">_xlfn.IFS(ISBLANK(AC578), "", AC578&lt;=130, AC578, AC578&gt;130, AC578+1)</f>
        <v>#VALUE!</v>
      </c>
    </row>
    <row r="579" spans="1:39" x14ac:dyDescent="0.3">
      <c r="A579">
        <v>120</v>
      </c>
      <c r="B579" t="s">
        <v>179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96</v>
      </c>
      <c r="M579" t="s">
        <v>39</v>
      </c>
      <c r="N579" t="s">
        <v>33</v>
      </c>
      <c r="O579" t="s">
        <v>50</v>
      </c>
      <c r="P579" t="s">
        <v>33</v>
      </c>
      <c r="Q579" t="s">
        <v>18</v>
      </c>
      <c r="R579" t="s">
        <v>33</v>
      </c>
      <c r="V579" t="s">
        <v>254</v>
      </c>
      <c r="Y579">
        <v>1603123</v>
      </c>
      <c r="Z579" t="s">
        <v>1103</v>
      </c>
      <c r="AA579" t="s">
        <v>1103</v>
      </c>
      <c r="AB579" t="s">
        <v>1103</v>
      </c>
      <c r="AC579" t="s">
        <v>1103</v>
      </c>
      <c r="AF579">
        <v>1</v>
      </c>
      <c r="AG579" t="s">
        <v>39</v>
      </c>
      <c r="AH579" t="s">
        <v>50</v>
      </c>
      <c r="AI579">
        <v>0</v>
      </c>
      <c r="AJ579" t="s">
        <v>286</v>
      </c>
      <c r="AM579" t="e" cm="1">
        <f t="array" ref="AM579">_xlfn.IFS(ISBLANK(AC579), "", AC579&lt;=130, AC579, AC579&gt;130, AC579+1)</f>
        <v>#VALUE!</v>
      </c>
    </row>
    <row r="580" spans="1:39" x14ac:dyDescent="0.3">
      <c r="A580">
        <v>120</v>
      </c>
      <c r="B580" t="s">
        <v>179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64</v>
      </c>
      <c r="P580" t="s">
        <v>33</v>
      </c>
      <c r="Q580" t="s">
        <v>18</v>
      </c>
      <c r="R580" t="s">
        <v>33</v>
      </c>
      <c r="V580" t="s">
        <v>238</v>
      </c>
      <c r="Y580">
        <v>2812022</v>
      </c>
      <c r="Z580" t="s">
        <v>1103</v>
      </c>
      <c r="AA580" t="s">
        <v>1103</v>
      </c>
      <c r="AB580" t="s">
        <v>1103</v>
      </c>
      <c r="AC580" t="s">
        <v>1103</v>
      </c>
      <c r="AF580">
        <v>1</v>
      </c>
      <c r="AG580" t="s">
        <v>39</v>
      </c>
      <c r="AH580" t="s">
        <v>1285</v>
      </c>
      <c r="AI580">
        <v>0</v>
      </c>
      <c r="AJ580" t="s">
        <v>286</v>
      </c>
      <c r="AM580" t="e" cm="1">
        <f t="array" ref="AM580">_xlfn.IFS(ISBLANK(AC580), "", AC580&lt;=130, AC580, AC580&gt;130, AC580+1)</f>
        <v>#VALUE!</v>
      </c>
    </row>
    <row r="581" spans="1:39" x14ac:dyDescent="0.3">
      <c r="A581">
        <v>120</v>
      </c>
      <c r="B581" t="s">
        <v>179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288</v>
      </c>
      <c r="N581" t="s">
        <v>33</v>
      </c>
      <c r="O581" t="s">
        <v>64</v>
      </c>
      <c r="P581" t="s">
        <v>33</v>
      </c>
      <c r="Q581" t="s">
        <v>18</v>
      </c>
      <c r="R581" t="s">
        <v>53</v>
      </c>
      <c r="Y581">
        <v>2812023</v>
      </c>
      <c r="Z581" t="s">
        <v>1103</v>
      </c>
      <c r="AA581" t="s">
        <v>1103</v>
      </c>
      <c r="AB581" t="s">
        <v>1103</v>
      </c>
      <c r="AC581" t="s">
        <v>1103</v>
      </c>
      <c r="AF581">
        <v>1</v>
      </c>
      <c r="AG581" t="s">
        <v>288</v>
      </c>
      <c r="AH581" t="s">
        <v>1285</v>
      </c>
      <c r="AI581">
        <v>0</v>
      </c>
      <c r="AJ581" t="s">
        <v>286</v>
      </c>
      <c r="AM581" t="e" cm="1">
        <f t="array" ref="AM581">_xlfn.IFS(ISBLANK(AC581), "", AC581&lt;=130, AC581, AC581&gt;130, AC581+1)</f>
        <v>#VALUE!</v>
      </c>
    </row>
    <row r="582" spans="1:39" x14ac:dyDescent="0.3">
      <c r="A582">
        <v>120</v>
      </c>
      <c r="B582" t="s">
        <v>179</v>
      </c>
      <c r="C582">
        <v>324</v>
      </c>
      <c r="D582">
        <v>1828</v>
      </c>
      <c r="E582" s="2">
        <v>339296</v>
      </c>
      <c r="G582" t="s">
        <v>1235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206</v>
      </c>
      <c r="N582" t="s">
        <v>33</v>
      </c>
      <c r="O582" t="s">
        <v>154</v>
      </c>
      <c r="P582" t="s">
        <v>33</v>
      </c>
      <c r="Q582" t="s">
        <v>18</v>
      </c>
      <c r="R582" t="s">
        <v>33</v>
      </c>
      <c r="V582" t="s">
        <v>238</v>
      </c>
      <c r="W582" t="s">
        <v>70</v>
      </c>
      <c r="Y582">
        <v>2206711</v>
      </c>
      <c r="Z582" t="s">
        <v>1103</v>
      </c>
      <c r="AA582">
        <v>67</v>
      </c>
      <c r="AB582" t="s">
        <v>1103</v>
      </c>
      <c r="AC582" t="s">
        <v>1103</v>
      </c>
      <c r="AG582" t="s">
        <v>206</v>
      </c>
      <c r="AH582" t="s">
        <v>154</v>
      </c>
      <c r="AI582">
        <v>0</v>
      </c>
      <c r="AJ582" t="s">
        <v>286</v>
      </c>
      <c r="AM582" t="e" cm="1">
        <f t="array" ref="AM582">_xlfn.IFS(ISBLANK(AC582), "", AC582&lt;=130, AC582, AC582&gt;130, AC582+1)</f>
        <v>#VALUE!</v>
      </c>
    </row>
    <row r="583" spans="1:39" x14ac:dyDescent="0.3">
      <c r="A583">
        <v>120</v>
      </c>
      <c r="B583" t="s">
        <v>179</v>
      </c>
      <c r="C583">
        <v>324</v>
      </c>
      <c r="D583">
        <v>1828</v>
      </c>
      <c r="E583" s="2">
        <v>339296</v>
      </c>
      <c r="G583" t="s">
        <v>1235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71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238</v>
      </c>
      <c r="X583" t="s">
        <v>1415</v>
      </c>
      <c r="Y583">
        <v>2206221</v>
      </c>
      <c r="Z583" t="s">
        <v>1103</v>
      </c>
      <c r="AA583">
        <v>65</v>
      </c>
      <c r="AB583">
        <v>470</v>
      </c>
      <c r="AC583" t="s">
        <v>1103</v>
      </c>
      <c r="AG583" t="s">
        <v>71</v>
      </c>
      <c r="AH583" t="s">
        <v>1240</v>
      </c>
      <c r="AI583">
        <v>0</v>
      </c>
      <c r="AJ583" t="s">
        <v>286</v>
      </c>
      <c r="AM583" t="e" cm="1">
        <f t="array" ref="AM583">_xlfn.IFS(ISBLANK(AC583), "", AC583&lt;=130, AC583, AC583&gt;130, AC583+1)</f>
        <v>#VALUE!</v>
      </c>
    </row>
    <row r="584" spans="1:39" x14ac:dyDescent="0.3">
      <c r="A584">
        <v>121</v>
      </c>
      <c r="B584" t="s">
        <v>289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795</v>
      </c>
      <c r="N584" t="s">
        <v>1077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Z584" t="s">
        <v>1103</v>
      </c>
      <c r="AA584">
        <v>550</v>
      </c>
      <c r="AB584" t="s">
        <v>1103</v>
      </c>
      <c r="AC584" t="s">
        <v>1103</v>
      </c>
      <c r="AG584" t="s">
        <v>42</v>
      </c>
      <c r="AH584" t="s">
        <v>1281</v>
      </c>
      <c r="AI584">
        <v>0</v>
      </c>
      <c r="AJ584" t="s">
        <v>290</v>
      </c>
      <c r="AM584" t="e" cm="1">
        <f t="array" ref="AM584">_xlfn.IFS(ISBLANK(AC584), "", AC584&lt;=130, AC584, AC584&gt;130, AC584+1)</f>
        <v>#VALUE!</v>
      </c>
    </row>
    <row r="585" spans="1:39" x14ac:dyDescent="0.3">
      <c r="A585">
        <v>121</v>
      </c>
      <c r="B585" t="s">
        <v>289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127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238</v>
      </c>
      <c r="Y585">
        <v>2307011</v>
      </c>
      <c r="Z585" t="s">
        <v>1103</v>
      </c>
      <c r="AA585">
        <v>86</v>
      </c>
      <c r="AB585" t="s">
        <v>1103</v>
      </c>
      <c r="AC585" t="s">
        <v>1103</v>
      </c>
      <c r="AG585" t="s">
        <v>127</v>
      </c>
      <c r="AH585" t="s">
        <v>1281</v>
      </c>
      <c r="AI585">
        <v>0</v>
      </c>
      <c r="AJ585" t="s">
        <v>290</v>
      </c>
      <c r="AM585" t="e" cm="1">
        <f t="array" ref="AM585">_xlfn.IFS(ISBLANK(AC585), "", AC585&lt;=130, AC585, AC585&gt;130, AC585+1)</f>
        <v>#VALUE!</v>
      </c>
    </row>
    <row r="586" spans="1:39" x14ac:dyDescent="0.3">
      <c r="A586">
        <v>121</v>
      </c>
      <c r="B586" t="s">
        <v>289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196</v>
      </c>
      <c r="N586" t="s">
        <v>1077</v>
      </c>
      <c r="O586" t="s">
        <v>151</v>
      </c>
      <c r="P586" t="s">
        <v>33</v>
      </c>
      <c r="Q586" t="s">
        <v>237</v>
      </c>
      <c r="R586" t="s">
        <v>53</v>
      </c>
      <c r="Y586">
        <v>2508612</v>
      </c>
      <c r="Z586" t="s">
        <v>1103</v>
      </c>
      <c r="AA586">
        <v>86</v>
      </c>
      <c r="AB586" t="s">
        <v>1103</v>
      </c>
      <c r="AC586" t="s">
        <v>1103</v>
      </c>
      <c r="AG586" t="s">
        <v>69</v>
      </c>
      <c r="AH586" t="s">
        <v>151</v>
      </c>
      <c r="AI586">
        <v>0</v>
      </c>
      <c r="AJ586" t="s">
        <v>290</v>
      </c>
      <c r="AM586" t="e" cm="1">
        <f t="array" ref="AM586">_xlfn.IFS(ISBLANK(AC586), "", AC586&lt;=130, AC586, AC586&gt;130, AC586+1)</f>
        <v>#VALUE!</v>
      </c>
    </row>
    <row r="587" spans="1:39" x14ac:dyDescent="0.3">
      <c r="A587">
        <v>121</v>
      </c>
      <c r="B587" t="s">
        <v>289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71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238</v>
      </c>
      <c r="X587" t="s">
        <v>1415</v>
      </c>
      <c r="Y587">
        <v>1200831</v>
      </c>
      <c r="Z587" t="s">
        <v>1103</v>
      </c>
      <c r="AA587" t="s">
        <v>1103</v>
      </c>
      <c r="AB587">
        <v>650</v>
      </c>
      <c r="AC587" t="s">
        <v>1103</v>
      </c>
      <c r="AG587" t="s">
        <v>71</v>
      </c>
      <c r="AH587" t="s">
        <v>1240</v>
      </c>
      <c r="AI587">
        <v>0</v>
      </c>
      <c r="AJ587" t="s">
        <v>290</v>
      </c>
      <c r="AM587" t="e" cm="1">
        <f t="array" ref="AM587">_xlfn.IFS(ISBLANK(AC587), "", AC587&lt;=130, AC587, AC587&gt;130, AC587+1)</f>
        <v>#VALUE!</v>
      </c>
    </row>
    <row r="588" spans="1:39" x14ac:dyDescent="0.3">
      <c r="A588">
        <v>121</v>
      </c>
      <c r="B588" t="s">
        <v>289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119</v>
      </c>
      <c r="N588" t="s">
        <v>33</v>
      </c>
      <c r="O588" t="s">
        <v>120</v>
      </c>
      <c r="P588" t="s">
        <v>33</v>
      </c>
      <c r="Q588" t="s">
        <v>18</v>
      </c>
      <c r="R588" t="s">
        <v>33</v>
      </c>
      <c r="V588" t="s">
        <v>238</v>
      </c>
      <c r="Y588">
        <v>1502711</v>
      </c>
      <c r="Z588" t="s">
        <v>1103</v>
      </c>
      <c r="AA588">
        <v>27</v>
      </c>
      <c r="AB588">
        <v>530</v>
      </c>
      <c r="AC588" t="s">
        <v>1103</v>
      </c>
      <c r="AG588" t="s">
        <v>119</v>
      </c>
      <c r="AH588" t="s">
        <v>120</v>
      </c>
      <c r="AI588">
        <v>0</v>
      </c>
      <c r="AJ588" t="s">
        <v>290</v>
      </c>
      <c r="AM588" t="e" cm="1">
        <f t="array" ref="AM588">_xlfn.IFS(ISBLANK(AC588), "", AC588&lt;=130, AC588, AC588&gt;130, AC588+1)</f>
        <v>#VALUE!</v>
      </c>
    </row>
    <row r="589" spans="1:39" x14ac:dyDescent="0.3">
      <c r="A589">
        <v>122</v>
      </c>
      <c r="B589" t="s">
        <v>289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Z589" t="s">
        <v>1103</v>
      </c>
      <c r="AA589" t="s">
        <v>1103</v>
      </c>
      <c r="AB589">
        <v>130</v>
      </c>
      <c r="AC589" t="s">
        <v>1103</v>
      </c>
      <c r="AG589" t="s">
        <v>39</v>
      </c>
      <c r="AH589" t="s">
        <v>1240</v>
      </c>
      <c r="AI589">
        <v>0</v>
      </c>
      <c r="AJ589" t="s">
        <v>290</v>
      </c>
      <c r="AM589" t="e" cm="1">
        <f t="array" ref="AM589">_xlfn.IFS(ISBLANK(AC589), "", AC589&lt;=130, AC589, AC589&gt;130, AC589+1)</f>
        <v>#VALUE!</v>
      </c>
    </row>
    <row r="590" spans="1:39" x14ac:dyDescent="0.3">
      <c r="A590">
        <v>122</v>
      </c>
      <c r="B590" t="s">
        <v>289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238</v>
      </c>
      <c r="Y590">
        <v>2609211</v>
      </c>
      <c r="Z590" t="s">
        <v>1103</v>
      </c>
      <c r="AA590">
        <v>92</v>
      </c>
      <c r="AB590">
        <v>706</v>
      </c>
      <c r="AC590" t="s">
        <v>1103</v>
      </c>
      <c r="AG590" t="s">
        <v>23</v>
      </c>
      <c r="AH590" t="s">
        <v>1240</v>
      </c>
      <c r="AI590">
        <v>0</v>
      </c>
      <c r="AJ590" t="s">
        <v>290</v>
      </c>
      <c r="AM590" t="e" cm="1">
        <f t="array" ref="AM590">_xlfn.IFS(ISBLANK(AC590), "", AC590&lt;=130, AC590, AC590&gt;130, AC590+1)</f>
        <v>#VALUE!</v>
      </c>
    </row>
    <row r="591" spans="1:39" x14ac:dyDescent="0.3">
      <c r="A591">
        <v>122</v>
      </c>
      <c r="B591" t="s">
        <v>289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310</v>
      </c>
      <c r="N591" t="s">
        <v>33</v>
      </c>
      <c r="O591" t="s">
        <v>28</v>
      </c>
      <c r="P591" t="s">
        <v>33</v>
      </c>
      <c r="Q591" t="s">
        <v>246</v>
      </c>
      <c r="R591" t="s">
        <v>53</v>
      </c>
      <c r="Y591">
        <v>2609212</v>
      </c>
      <c r="Z591" t="s">
        <v>1103</v>
      </c>
      <c r="AA591">
        <v>92</v>
      </c>
      <c r="AB591">
        <v>631</v>
      </c>
      <c r="AC591" t="s">
        <v>1103</v>
      </c>
      <c r="AG591" t="s">
        <v>1311</v>
      </c>
      <c r="AH591" t="s">
        <v>28</v>
      </c>
      <c r="AI591">
        <v>0</v>
      </c>
      <c r="AJ591" t="s">
        <v>290</v>
      </c>
      <c r="AM591" t="e" cm="1">
        <f t="array" ref="AM591">_xlfn.IFS(ISBLANK(AC591), "", AC591&lt;=130, AC591, AC591&gt;130, AC591+1)</f>
        <v>#VALUE!</v>
      </c>
    </row>
    <row r="592" spans="1:39" x14ac:dyDescent="0.3">
      <c r="A592">
        <v>122</v>
      </c>
      <c r="B592" t="s">
        <v>289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107</v>
      </c>
      <c r="N592" t="s">
        <v>33</v>
      </c>
      <c r="O592" t="s">
        <v>93</v>
      </c>
      <c r="P592" t="s">
        <v>33</v>
      </c>
      <c r="Q592" t="s">
        <v>18</v>
      </c>
      <c r="R592" t="s">
        <v>33</v>
      </c>
      <c r="W592" t="s">
        <v>305</v>
      </c>
      <c r="Y592">
        <v>1401732</v>
      </c>
      <c r="Z592" t="s">
        <v>1103</v>
      </c>
      <c r="AA592" t="s">
        <v>1103</v>
      </c>
      <c r="AB592">
        <v>725</v>
      </c>
      <c r="AC592" t="s">
        <v>1103</v>
      </c>
      <c r="AG592" t="s">
        <v>107</v>
      </c>
      <c r="AH592" t="s">
        <v>1247</v>
      </c>
      <c r="AI592">
        <v>0</v>
      </c>
      <c r="AJ592" t="s">
        <v>290</v>
      </c>
      <c r="AM592" t="e" cm="1">
        <f t="array" ref="AM592">_xlfn.IFS(ISBLANK(AC592), "", AC592&lt;=130, AC592, AC592&gt;130, AC592+1)</f>
        <v>#VALUE!</v>
      </c>
    </row>
    <row r="593" spans="1:39" x14ac:dyDescent="0.3">
      <c r="A593">
        <v>122</v>
      </c>
      <c r="B593" t="s">
        <v>289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71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238</v>
      </c>
      <c r="X593" t="s">
        <v>1415</v>
      </c>
      <c r="Y593">
        <v>1200831</v>
      </c>
      <c r="Z593" t="s">
        <v>1103</v>
      </c>
      <c r="AA593" t="s">
        <v>1103</v>
      </c>
      <c r="AB593">
        <v>650</v>
      </c>
      <c r="AC593" t="s">
        <v>1103</v>
      </c>
      <c r="AG593" t="s">
        <v>71</v>
      </c>
      <c r="AH593" t="s">
        <v>1240</v>
      </c>
      <c r="AI593">
        <v>0</v>
      </c>
      <c r="AJ593" t="s">
        <v>290</v>
      </c>
      <c r="AM593" t="e" cm="1">
        <f t="array" ref="AM593">_xlfn.IFS(ISBLANK(AC593), "", AC593&lt;=130, AC593, AC593&gt;130, AC593+1)</f>
        <v>#VALUE!</v>
      </c>
    </row>
    <row r="594" spans="1:39" x14ac:dyDescent="0.3">
      <c r="A594">
        <v>123</v>
      </c>
      <c r="B594" t="s">
        <v>289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49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Z594" t="s">
        <v>1103</v>
      </c>
      <c r="AA594" t="s">
        <v>1103</v>
      </c>
      <c r="AB594">
        <v>128</v>
      </c>
      <c r="AC594" t="s">
        <v>1103</v>
      </c>
      <c r="AG594" t="s">
        <v>108</v>
      </c>
      <c r="AH594" t="s">
        <v>17</v>
      </c>
      <c r="AI594">
        <v>0</v>
      </c>
      <c r="AJ594" t="s">
        <v>291</v>
      </c>
      <c r="AM594" t="e" cm="1">
        <f t="array" ref="AM594">_xlfn.IFS(ISBLANK(AC594), "", AC594&lt;=130, AC594, AC594&gt;130, AC594+1)</f>
        <v>#VALUE!</v>
      </c>
    </row>
    <row r="595" spans="1:39" x14ac:dyDescent="0.3">
      <c r="A595">
        <v>123</v>
      </c>
      <c r="B595" t="s">
        <v>289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151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238</v>
      </c>
      <c r="Y595">
        <v>1004911</v>
      </c>
      <c r="Z595" t="s">
        <v>1103</v>
      </c>
      <c r="AA595">
        <v>49</v>
      </c>
      <c r="AB595">
        <v>763</v>
      </c>
      <c r="AC595" t="s">
        <v>1103</v>
      </c>
      <c r="AG595" t="s">
        <v>151</v>
      </c>
      <c r="AH595" t="s">
        <v>17</v>
      </c>
      <c r="AI595">
        <v>0</v>
      </c>
      <c r="AJ595" t="s">
        <v>291</v>
      </c>
      <c r="AM595" t="e" cm="1">
        <f t="array" ref="AM595">_xlfn.IFS(ISBLANK(AC595), "", AC595&lt;=130, AC595, AC595&gt;130, AC595+1)</f>
        <v>#VALUE!</v>
      </c>
    </row>
    <row r="596" spans="1:39" x14ac:dyDescent="0.3">
      <c r="A596">
        <v>123</v>
      </c>
      <c r="B596" t="s">
        <v>289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82</v>
      </c>
      <c r="N596" t="s">
        <v>33</v>
      </c>
      <c r="O596" t="s">
        <v>17</v>
      </c>
      <c r="P596" t="s">
        <v>33</v>
      </c>
      <c r="Q596" t="s">
        <v>105</v>
      </c>
      <c r="R596" t="s">
        <v>33</v>
      </c>
      <c r="Y596">
        <v>1004912</v>
      </c>
      <c r="Z596" t="s">
        <v>1103</v>
      </c>
      <c r="AA596">
        <v>49</v>
      </c>
      <c r="AB596" t="s">
        <v>1103</v>
      </c>
      <c r="AC596" t="s">
        <v>1103</v>
      </c>
      <c r="AG596" t="s">
        <v>1241</v>
      </c>
      <c r="AH596" t="s">
        <v>17</v>
      </c>
      <c r="AI596">
        <v>0</v>
      </c>
      <c r="AJ596" t="s">
        <v>291</v>
      </c>
      <c r="AM596" t="e" cm="1">
        <f t="array" ref="AM596">_xlfn.IFS(ISBLANK(AC596), "", AC596&lt;=130, AC596, AC596&gt;130, AC596+1)</f>
        <v>#VALUE!</v>
      </c>
    </row>
    <row r="597" spans="1:39" x14ac:dyDescent="0.3">
      <c r="A597">
        <v>123</v>
      </c>
      <c r="B597" t="s">
        <v>289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56</v>
      </c>
      <c r="N597" t="s">
        <v>33</v>
      </c>
      <c r="O597" t="s">
        <v>50</v>
      </c>
      <c r="P597" t="s">
        <v>33</v>
      </c>
      <c r="Q597" t="s">
        <v>18</v>
      </c>
      <c r="R597" t="s">
        <v>33</v>
      </c>
      <c r="W597" t="s">
        <v>292</v>
      </c>
      <c r="Y597">
        <v>1200521</v>
      </c>
      <c r="Z597" t="s">
        <v>1103</v>
      </c>
      <c r="AA597" t="s">
        <v>1103</v>
      </c>
      <c r="AB597">
        <v>584</v>
      </c>
      <c r="AC597" t="s">
        <v>1103</v>
      </c>
      <c r="AG597" t="s">
        <v>56</v>
      </c>
      <c r="AH597" t="s">
        <v>1166</v>
      </c>
      <c r="AI597">
        <v>0</v>
      </c>
      <c r="AJ597" t="s">
        <v>291</v>
      </c>
      <c r="AM597" t="e" cm="1">
        <f t="array" ref="AM597">_xlfn.IFS(ISBLANK(AC597), "", AC597&lt;=130, AC597, AC597&gt;130, AC597+1)</f>
        <v>#VALUE!</v>
      </c>
    </row>
    <row r="598" spans="1:39" x14ac:dyDescent="0.3">
      <c r="A598">
        <v>123</v>
      </c>
      <c r="B598" t="s">
        <v>289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107</v>
      </c>
      <c r="N598" t="s">
        <v>33</v>
      </c>
      <c r="O598" t="s">
        <v>93</v>
      </c>
      <c r="P598" t="s">
        <v>33</v>
      </c>
      <c r="Q598" t="s">
        <v>18</v>
      </c>
      <c r="R598" t="s">
        <v>33</v>
      </c>
      <c r="W598" t="s">
        <v>305</v>
      </c>
      <c r="Y598">
        <v>1401732</v>
      </c>
      <c r="Z598" t="s">
        <v>1103</v>
      </c>
      <c r="AA598" t="s">
        <v>1103</v>
      </c>
      <c r="AB598">
        <v>725</v>
      </c>
      <c r="AC598" t="s">
        <v>1103</v>
      </c>
      <c r="AG598" t="s">
        <v>107</v>
      </c>
      <c r="AH598" t="s">
        <v>1247</v>
      </c>
      <c r="AI598">
        <v>0</v>
      </c>
      <c r="AJ598" t="s">
        <v>291</v>
      </c>
      <c r="AM598" t="e" cm="1">
        <f t="array" ref="AM598">_xlfn.IFS(ISBLANK(AC598), "", AC598&lt;=130, AC598, AC598&gt;130, AC598+1)</f>
        <v>#VALUE!</v>
      </c>
    </row>
    <row r="599" spans="1:39" x14ac:dyDescent="0.3">
      <c r="A599">
        <v>124</v>
      </c>
      <c r="B599" t="s">
        <v>289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185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Z599" t="s">
        <v>1103</v>
      </c>
      <c r="AA599" t="s">
        <v>1103</v>
      </c>
      <c r="AB599">
        <v>151</v>
      </c>
      <c r="AC599" t="s">
        <v>1103</v>
      </c>
      <c r="AG599" t="s">
        <v>185</v>
      </c>
      <c r="AH599" t="s">
        <v>1240</v>
      </c>
      <c r="AI599">
        <v>0</v>
      </c>
      <c r="AJ599" t="s">
        <v>291</v>
      </c>
      <c r="AM599" t="e" cm="1">
        <f t="array" ref="AM599">_xlfn.IFS(ISBLANK(AC599), "", AC599&lt;=130, AC599, AC599&gt;130, AC599+1)</f>
        <v>#VALUE!</v>
      </c>
    </row>
    <row r="600" spans="1:39" x14ac:dyDescent="0.3">
      <c r="A600">
        <v>124</v>
      </c>
      <c r="B600" t="s">
        <v>289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58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238</v>
      </c>
      <c r="Y600">
        <v>2709921</v>
      </c>
      <c r="Z600" t="s">
        <v>1103</v>
      </c>
      <c r="AA600" t="s">
        <v>1103</v>
      </c>
      <c r="AB600" t="s">
        <v>1103</v>
      </c>
      <c r="AC600" t="s">
        <v>1103</v>
      </c>
      <c r="AG600" t="s">
        <v>58</v>
      </c>
      <c r="AH600" t="s">
        <v>1240</v>
      </c>
      <c r="AI600">
        <v>0</v>
      </c>
      <c r="AJ600" t="s">
        <v>291</v>
      </c>
      <c r="AM600" t="e" cm="1">
        <f t="array" ref="AM600">_xlfn.IFS(ISBLANK(AC600), "", AC600&lt;=130, AC600, AC600&gt;130, AC600+1)</f>
        <v>#VALUE!</v>
      </c>
    </row>
    <row r="601" spans="1:39" x14ac:dyDescent="0.3">
      <c r="A601">
        <v>124</v>
      </c>
      <c r="B601" t="s">
        <v>289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61</v>
      </c>
      <c r="N601" t="s">
        <v>33</v>
      </c>
      <c r="O601" t="s">
        <v>28</v>
      </c>
      <c r="P601" t="s">
        <v>33</v>
      </c>
      <c r="Q601" t="s">
        <v>18</v>
      </c>
      <c r="R601" t="s">
        <v>53</v>
      </c>
      <c r="Y601">
        <v>2709922</v>
      </c>
      <c r="Z601" t="s">
        <v>1103</v>
      </c>
      <c r="AA601" t="s">
        <v>1103</v>
      </c>
      <c r="AB601" t="s">
        <v>1103</v>
      </c>
      <c r="AC601" t="s">
        <v>1103</v>
      </c>
      <c r="AG601" t="s">
        <v>61</v>
      </c>
      <c r="AH601" t="s">
        <v>28</v>
      </c>
      <c r="AI601">
        <v>0</v>
      </c>
      <c r="AJ601" t="s">
        <v>291</v>
      </c>
      <c r="AM601" t="e" cm="1">
        <f t="array" ref="AM601">_xlfn.IFS(ISBLANK(AC601), "", AC601&lt;=130, AC601, AC601&gt;130, AC601+1)</f>
        <v>#VALUE!</v>
      </c>
    </row>
    <row r="602" spans="1:39" x14ac:dyDescent="0.3">
      <c r="A602">
        <v>124</v>
      </c>
      <c r="B602" t="s">
        <v>289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109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238</v>
      </c>
      <c r="Y602">
        <v>1502121</v>
      </c>
      <c r="Z602" t="s">
        <v>1103</v>
      </c>
      <c r="AA602" t="s">
        <v>1103</v>
      </c>
      <c r="AB602">
        <v>510</v>
      </c>
      <c r="AC602" t="s">
        <v>1103</v>
      </c>
      <c r="AG602" t="s">
        <v>109</v>
      </c>
      <c r="AH602" t="s">
        <v>17</v>
      </c>
      <c r="AI602">
        <v>0</v>
      </c>
      <c r="AJ602" t="s">
        <v>291</v>
      </c>
      <c r="AM602" t="e" cm="1">
        <f t="array" ref="AM602">_xlfn.IFS(ISBLANK(AC602), "", AC602&lt;=130, AC602, AC602&gt;130, AC602+1)</f>
        <v>#VALUE!</v>
      </c>
    </row>
    <row r="603" spans="1:39" x14ac:dyDescent="0.3">
      <c r="A603">
        <v>124</v>
      </c>
      <c r="B603" t="s">
        <v>289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56</v>
      </c>
      <c r="N603" t="s">
        <v>33</v>
      </c>
      <c r="O603" t="s">
        <v>50</v>
      </c>
      <c r="P603" t="s">
        <v>33</v>
      </c>
      <c r="Q603" t="s">
        <v>18</v>
      </c>
      <c r="R603" t="s">
        <v>33</v>
      </c>
      <c r="W603" t="s">
        <v>292</v>
      </c>
      <c r="Y603">
        <v>1200521</v>
      </c>
      <c r="Z603" t="s">
        <v>1103</v>
      </c>
      <c r="AA603" t="s">
        <v>1103</v>
      </c>
      <c r="AB603">
        <v>584</v>
      </c>
      <c r="AC603" t="s">
        <v>1103</v>
      </c>
      <c r="AG603" t="s">
        <v>56</v>
      </c>
      <c r="AH603" t="s">
        <v>1166</v>
      </c>
      <c r="AI603">
        <v>0</v>
      </c>
      <c r="AJ603" t="s">
        <v>291</v>
      </c>
      <c r="AM603" t="e" cm="1">
        <f t="array" ref="AM603">_xlfn.IFS(ISBLANK(AC603), "", AC603&lt;=130, AC603, AC603&gt;130, AC603+1)</f>
        <v>#VALUE!</v>
      </c>
    </row>
    <row r="604" spans="1:39" x14ac:dyDescent="0.3">
      <c r="A604">
        <v>125</v>
      </c>
      <c r="B604" t="s">
        <v>289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Z604" t="s">
        <v>1103</v>
      </c>
      <c r="AA604">
        <v>624</v>
      </c>
      <c r="AB604" t="s">
        <v>1103</v>
      </c>
      <c r="AC604" t="s">
        <v>1103</v>
      </c>
      <c r="AG604" t="s">
        <v>23</v>
      </c>
      <c r="AH604" t="s">
        <v>28</v>
      </c>
      <c r="AI604">
        <v>0</v>
      </c>
      <c r="AJ604" t="s">
        <v>291</v>
      </c>
      <c r="AM604" t="e" cm="1">
        <f t="array" ref="AM604">_xlfn.IFS(ISBLANK(AC604), "", AC604&lt;=130, AC604, AC604&gt;130, AC604+1)</f>
        <v>#VALUE!</v>
      </c>
    </row>
    <row r="605" spans="1:39" x14ac:dyDescent="0.3">
      <c r="A605">
        <v>125</v>
      </c>
      <c r="B605" t="s">
        <v>289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42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238</v>
      </c>
      <c r="Y605">
        <v>1301221</v>
      </c>
      <c r="Z605" t="s">
        <v>1103</v>
      </c>
      <c r="AA605" t="s">
        <v>1103</v>
      </c>
      <c r="AB605">
        <v>635</v>
      </c>
      <c r="AC605" t="s">
        <v>1103</v>
      </c>
      <c r="AG605" t="s">
        <v>42</v>
      </c>
      <c r="AH605" t="s">
        <v>28</v>
      </c>
      <c r="AI605">
        <v>0</v>
      </c>
      <c r="AJ605" t="s">
        <v>291</v>
      </c>
      <c r="AM605" t="e" cm="1">
        <f t="array" ref="AM605">_xlfn.IFS(ISBLANK(AC605), "", AC605&lt;=130, AC605, AC605&gt;130, AC605+1)</f>
        <v>#VALUE!</v>
      </c>
    </row>
    <row r="606" spans="1:39" x14ac:dyDescent="0.3">
      <c r="A606">
        <v>125</v>
      </c>
      <c r="B606" t="s">
        <v>289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77</v>
      </c>
      <c r="N606" t="s">
        <v>33</v>
      </c>
      <c r="O606" t="s">
        <v>24</v>
      </c>
      <c r="P606" t="s">
        <v>33</v>
      </c>
      <c r="Q606" t="s">
        <v>18</v>
      </c>
      <c r="R606" t="s">
        <v>53</v>
      </c>
      <c r="Y606">
        <v>1301222</v>
      </c>
      <c r="Z606" t="s">
        <v>1103</v>
      </c>
      <c r="AA606" t="s">
        <v>1103</v>
      </c>
      <c r="AB606">
        <v>495</v>
      </c>
      <c r="AC606" t="s">
        <v>1103</v>
      </c>
      <c r="AG606" t="s">
        <v>77</v>
      </c>
      <c r="AH606" t="s">
        <v>24</v>
      </c>
      <c r="AI606">
        <v>0</v>
      </c>
      <c r="AJ606" t="s">
        <v>291</v>
      </c>
      <c r="AM606" t="e" cm="1">
        <f t="array" ref="AM606">_xlfn.IFS(ISBLANK(AC606), "", AC606&lt;=130, AC606, AC606&gt;130, AC606+1)</f>
        <v>#VALUE!</v>
      </c>
    </row>
    <row r="607" spans="1:39" x14ac:dyDescent="0.3">
      <c r="A607">
        <v>125</v>
      </c>
      <c r="B607" t="s">
        <v>289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71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238</v>
      </c>
      <c r="X607" t="s">
        <v>1415</v>
      </c>
      <c r="Y607">
        <v>1200831</v>
      </c>
      <c r="Z607" t="s">
        <v>1103</v>
      </c>
      <c r="AA607" t="s">
        <v>1103</v>
      </c>
      <c r="AB607">
        <v>650</v>
      </c>
      <c r="AC607" t="s">
        <v>1103</v>
      </c>
      <c r="AG607" t="s">
        <v>71</v>
      </c>
      <c r="AH607" t="s">
        <v>1240</v>
      </c>
      <c r="AI607">
        <v>0</v>
      </c>
      <c r="AJ607" t="s">
        <v>291</v>
      </c>
      <c r="AM607" t="e" cm="1">
        <f t="array" ref="AM607">_xlfn.IFS(ISBLANK(AC607), "", AC607&lt;=130, AC607, AC607&gt;130, AC607+1)</f>
        <v>#VALUE!</v>
      </c>
    </row>
    <row r="608" spans="1:39" x14ac:dyDescent="0.3">
      <c r="A608">
        <v>125</v>
      </c>
      <c r="B608" t="s">
        <v>289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107</v>
      </c>
      <c r="N608" t="s">
        <v>33</v>
      </c>
      <c r="O608" t="s">
        <v>93</v>
      </c>
      <c r="P608" t="s">
        <v>33</v>
      </c>
      <c r="Q608" t="s">
        <v>18</v>
      </c>
      <c r="R608" t="s">
        <v>33</v>
      </c>
      <c r="W608" t="s">
        <v>305</v>
      </c>
      <c r="Y608">
        <v>1401732</v>
      </c>
      <c r="Z608" t="s">
        <v>1103</v>
      </c>
      <c r="AA608" t="s">
        <v>1103</v>
      </c>
      <c r="AB608">
        <v>725</v>
      </c>
      <c r="AC608" t="s">
        <v>1103</v>
      </c>
      <c r="AG608" t="s">
        <v>107</v>
      </c>
      <c r="AH608" t="s">
        <v>1247</v>
      </c>
      <c r="AI608">
        <v>0</v>
      </c>
      <c r="AJ608" t="s">
        <v>291</v>
      </c>
      <c r="AM608" t="e" cm="1">
        <f t="array" ref="AM608">_xlfn.IFS(ISBLANK(AC608), "", AC608&lt;=130, AC608, AC608&gt;130, AC608+1)</f>
        <v>#VALUE!</v>
      </c>
    </row>
    <row r="609" spans="1:39" x14ac:dyDescent="0.3">
      <c r="A609">
        <v>126</v>
      </c>
      <c r="B609" t="s">
        <v>289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310</v>
      </c>
      <c r="N609" t="s">
        <v>33</v>
      </c>
      <c r="O609" t="s">
        <v>64</v>
      </c>
      <c r="P609" t="s">
        <v>33</v>
      </c>
      <c r="Q609" t="s">
        <v>18</v>
      </c>
      <c r="R609" t="s">
        <v>53</v>
      </c>
      <c r="S609" t="s">
        <v>199</v>
      </c>
      <c r="X609" s="1" t="s">
        <v>1290</v>
      </c>
      <c r="Y609">
        <v>2710212</v>
      </c>
      <c r="Z609" t="s">
        <v>1103</v>
      </c>
      <c r="AA609">
        <v>102</v>
      </c>
      <c r="AB609" t="s">
        <v>1103</v>
      </c>
      <c r="AC609" t="s">
        <v>1103</v>
      </c>
      <c r="AF609">
        <v>1</v>
      </c>
      <c r="AG609" t="s">
        <v>1308</v>
      </c>
      <c r="AH609" t="s">
        <v>1285</v>
      </c>
      <c r="AI609">
        <v>0</v>
      </c>
      <c r="AJ609" t="s">
        <v>293</v>
      </c>
      <c r="AM609" t="e" cm="1">
        <f t="array" ref="AM609">_xlfn.IFS(ISBLANK(AC609), "", AC609&lt;=130, AC609, AC609&gt;130, AC609+1)</f>
        <v>#VALUE!</v>
      </c>
    </row>
    <row r="610" spans="1:39" x14ac:dyDescent="0.3">
      <c r="A610">
        <v>126</v>
      </c>
      <c r="B610" t="s">
        <v>289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96</v>
      </c>
      <c r="M610" t="s">
        <v>16</v>
      </c>
      <c r="N610" t="s">
        <v>33</v>
      </c>
      <c r="O610" t="s">
        <v>257</v>
      </c>
      <c r="P610" t="s">
        <v>33</v>
      </c>
      <c r="Q610" t="s">
        <v>258</v>
      </c>
      <c r="R610" t="s">
        <v>53</v>
      </c>
      <c r="V610" t="s">
        <v>238</v>
      </c>
      <c r="Y610">
        <v>2710211</v>
      </c>
      <c r="Z610" t="s">
        <v>1103</v>
      </c>
      <c r="AA610">
        <v>102</v>
      </c>
      <c r="AB610">
        <v>651</v>
      </c>
      <c r="AC610" t="s">
        <v>1103</v>
      </c>
      <c r="AG610" t="s">
        <v>16</v>
      </c>
      <c r="AH610" t="s">
        <v>257</v>
      </c>
      <c r="AI610">
        <v>0</v>
      </c>
      <c r="AJ610" t="s">
        <v>293</v>
      </c>
      <c r="AM610" t="e" cm="1">
        <f t="array" ref="AM610">_xlfn.IFS(ISBLANK(AC610), "", AC610&lt;=130, AC610, AC610&gt;130, AC610+1)</f>
        <v>#VALUE!</v>
      </c>
    </row>
    <row r="611" spans="1:39" x14ac:dyDescent="0.3">
      <c r="A611">
        <v>126</v>
      </c>
      <c r="B611" t="s">
        <v>289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56</v>
      </c>
      <c r="N611" t="s">
        <v>33</v>
      </c>
      <c r="O611" t="s">
        <v>64</v>
      </c>
      <c r="P611" t="s">
        <v>33</v>
      </c>
      <c r="Q611" t="s">
        <v>18</v>
      </c>
      <c r="R611" t="s">
        <v>33</v>
      </c>
      <c r="V611" t="s">
        <v>238</v>
      </c>
      <c r="Y611">
        <v>1200731</v>
      </c>
      <c r="Z611" t="s">
        <v>1103</v>
      </c>
      <c r="AA611" t="s">
        <v>1103</v>
      </c>
      <c r="AB611">
        <v>32</v>
      </c>
      <c r="AC611" t="s">
        <v>1103</v>
      </c>
      <c r="AF611">
        <v>1</v>
      </c>
      <c r="AG611" t="s">
        <v>56</v>
      </c>
      <c r="AH611" t="s">
        <v>1285</v>
      </c>
      <c r="AI611">
        <v>0</v>
      </c>
      <c r="AJ611" t="s">
        <v>293</v>
      </c>
      <c r="AM611" t="e" cm="1">
        <f t="array" ref="AM611">_xlfn.IFS(ISBLANK(AC611), "", AC611&lt;=130, AC611, AC611&gt;130, AC611+1)</f>
        <v>#VALUE!</v>
      </c>
    </row>
    <row r="612" spans="1:39" x14ac:dyDescent="0.3">
      <c r="A612">
        <v>126</v>
      </c>
      <c r="B612" t="s">
        <v>289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446</v>
      </c>
      <c r="N612" t="s">
        <v>44</v>
      </c>
      <c r="O612" t="s">
        <v>17</v>
      </c>
      <c r="P612" t="s">
        <v>33</v>
      </c>
      <c r="Q612" t="s">
        <v>377</v>
      </c>
      <c r="R612" t="s">
        <v>53</v>
      </c>
      <c r="Y612">
        <v>1401824</v>
      </c>
      <c r="Z612" t="s">
        <v>1103</v>
      </c>
      <c r="AA612" t="s">
        <v>1103</v>
      </c>
      <c r="AB612">
        <v>188</v>
      </c>
      <c r="AC612" t="s">
        <v>1103</v>
      </c>
      <c r="AG612" t="s">
        <v>446</v>
      </c>
      <c r="AH612" t="s">
        <v>17</v>
      </c>
      <c r="AI612">
        <v>0</v>
      </c>
      <c r="AJ612" t="s">
        <v>293</v>
      </c>
      <c r="AM612" t="e" cm="1">
        <f t="array" ref="AM612">_xlfn.IFS(ISBLANK(AC612), "", AC612&lt;=130, AC612, AC612&gt;130, AC612+1)</f>
        <v>#VALUE!</v>
      </c>
    </row>
    <row r="613" spans="1:39" x14ac:dyDescent="0.3">
      <c r="A613">
        <v>126</v>
      </c>
      <c r="B613" t="s">
        <v>289</v>
      </c>
      <c r="C613">
        <v>55</v>
      </c>
      <c r="D613">
        <v>1829</v>
      </c>
      <c r="E613" s="2">
        <v>339384</v>
      </c>
      <c r="G613" t="s">
        <v>1235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107</v>
      </c>
      <c r="N613" t="s">
        <v>33</v>
      </c>
      <c r="O613" t="s">
        <v>93</v>
      </c>
      <c r="P613" t="s">
        <v>33</v>
      </c>
      <c r="Q613" t="s">
        <v>18</v>
      </c>
      <c r="R613" t="s">
        <v>33</v>
      </c>
      <c r="W613" t="s">
        <v>305</v>
      </c>
      <c r="Y613">
        <v>1401732</v>
      </c>
      <c r="Z613" t="s">
        <v>1103</v>
      </c>
      <c r="AA613" t="s">
        <v>1103</v>
      </c>
      <c r="AB613">
        <v>725</v>
      </c>
      <c r="AC613" t="s">
        <v>1103</v>
      </c>
      <c r="AG613" t="s">
        <v>107</v>
      </c>
      <c r="AH613" t="s">
        <v>1247</v>
      </c>
      <c r="AI613">
        <v>0</v>
      </c>
      <c r="AJ613" t="s">
        <v>293</v>
      </c>
      <c r="AM613" t="e" cm="1">
        <f t="array" ref="AM613">_xlfn.IFS(ISBLANK(AC613), "", AC613&lt;=130, AC613, AC613&gt;130, AC613+1)</f>
        <v>#VALUE!</v>
      </c>
    </row>
    <row r="614" spans="1:39" x14ac:dyDescent="0.3">
      <c r="A614">
        <v>126</v>
      </c>
      <c r="B614" t="s">
        <v>289</v>
      </c>
      <c r="C614">
        <v>55</v>
      </c>
      <c r="D614">
        <v>1829</v>
      </c>
      <c r="E614" s="2">
        <v>339384</v>
      </c>
      <c r="G614" t="s">
        <v>1235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206</v>
      </c>
      <c r="N614" t="s">
        <v>33</v>
      </c>
      <c r="O614" t="s">
        <v>154</v>
      </c>
      <c r="P614" t="s">
        <v>33</v>
      </c>
      <c r="Q614" t="s">
        <v>18</v>
      </c>
      <c r="R614" t="s">
        <v>33</v>
      </c>
      <c r="W614" t="s">
        <v>70</v>
      </c>
      <c r="Y614">
        <v>2206711</v>
      </c>
      <c r="Z614" t="s">
        <v>1103</v>
      </c>
      <c r="AA614">
        <v>67</v>
      </c>
      <c r="AB614" t="s">
        <v>1103</v>
      </c>
      <c r="AC614" t="s">
        <v>1103</v>
      </c>
      <c r="AG614" t="s">
        <v>206</v>
      </c>
      <c r="AH614" t="s">
        <v>154</v>
      </c>
      <c r="AI614">
        <v>0</v>
      </c>
      <c r="AJ614" t="s">
        <v>293</v>
      </c>
      <c r="AM614" t="e" cm="1">
        <f t="array" ref="AM614">_xlfn.IFS(ISBLANK(AC614), "", AC614&lt;=130, AC614, AC614&gt;130, AC614+1)</f>
        <v>#VALUE!</v>
      </c>
    </row>
    <row r="615" spans="1:39" x14ac:dyDescent="0.3">
      <c r="A615">
        <v>127</v>
      </c>
      <c r="B615" t="s">
        <v>289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56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231</v>
      </c>
      <c r="V615" t="s">
        <v>238</v>
      </c>
      <c r="X615" t="s">
        <v>1100</v>
      </c>
      <c r="Y615">
        <v>1603121</v>
      </c>
      <c r="Z615" t="s">
        <v>1103</v>
      </c>
      <c r="AA615" t="s">
        <v>1103</v>
      </c>
      <c r="AB615" t="s">
        <v>1103</v>
      </c>
      <c r="AC615" t="s">
        <v>1103</v>
      </c>
      <c r="AF615">
        <v>1</v>
      </c>
      <c r="AG615" t="s">
        <v>56</v>
      </c>
      <c r="AH615" t="s">
        <v>1281</v>
      </c>
      <c r="AI615">
        <v>0</v>
      </c>
      <c r="AJ615" t="s">
        <v>293</v>
      </c>
      <c r="AM615" t="e" cm="1">
        <f t="array" ref="AM615">_xlfn.IFS(ISBLANK(AC615), "", AC615&lt;=130, AC615, AC615&gt;130, AC615+1)</f>
        <v>#VALUE!</v>
      </c>
    </row>
    <row r="616" spans="1:39" x14ac:dyDescent="0.3">
      <c r="A616">
        <v>127</v>
      </c>
      <c r="B616" t="s">
        <v>289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100</v>
      </c>
      <c r="M616" t="s">
        <v>31</v>
      </c>
      <c r="N616" t="s">
        <v>33</v>
      </c>
      <c r="O616" t="s">
        <v>32</v>
      </c>
      <c r="P616" t="s">
        <v>53</v>
      </c>
      <c r="Q616" t="s">
        <v>18</v>
      </c>
      <c r="R616" t="s">
        <v>53</v>
      </c>
      <c r="X616" t="s">
        <v>297</v>
      </c>
      <c r="Y616">
        <v>1100132</v>
      </c>
      <c r="Z616" t="s">
        <v>1103</v>
      </c>
      <c r="AA616" t="s">
        <v>1103</v>
      </c>
      <c r="AB616" t="s">
        <v>1103</v>
      </c>
      <c r="AC616" t="s">
        <v>1103</v>
      </c>
      <c r="AF616">
        <v>1</v>
      </c>
      <c r="AG616" t="s">
        <v>1291</v>
      </c>
      <c r="AH616" t="s">
        <v>108</v>
      </c>
      <c r="AI616">
        <v>0</v>
      </c>
      <c r="AJ616" t="s">
        <v>293</v>
      </c>
      <c r="AM616" t="e" cm="1">
        <f t="array" ref="AM616">_xlfn.IFS(ISBLANK(AC616), "", AC616&lt;=130, AC616, AC616&gt;130, AC616+1)</f>
        <v>#VALUE!</v>
      </c>
    </row>
    <row r="617" spans="1:39" x14ac:dyDescent="0.3">
      <c r="A617">
        <v>127</v>
      </c>
      <c r="B617" t="s">
        <v>289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295</v>
      </c>
      <c r="M617" t="s">
        <v>212</v>
      </c>
      <c r="N617" t="s">
        <v>1077</v>
      </c>
      <c r="O617" t="s">
        <v>220</v>
      </c>
      <c r="P617" t="s">
        <v>33</v>
      </c>
      <c r="Q617" t="s">
        <v>18</v>
      </c>
      <c r="R617" t="s">
        <v>53</v>
      </c>
      <c r="Y617">
        <v>2307022</v>
      </c>
      <c r="Z617" t="s">
        <v>1103</v>
      </c>
      <c r="AA617" t="s">
        <v>1103</v>
      </c>
      <c r="AB617" t="s">
        <v>1103</v>
      </c>
      <c r="AC617" t="s">
        <v>1103</v>
      </c>
      <c r="AF617">
        <v>1</v>
      </c>
      <c r="AG617" t="s">
        <v>326</v>
      </c>
      <c r="AH617" t="s">
        <v>220</v>
      </c>
      <c r="AI617">
        <v>0</v>
      </c>
      <c r="AJ617" t="s">
        <v>293</v>
      </c>
      <c r="AM617" t="e" cm="1">
        <f t="array" ref="AM617">_xlfn.IFS(ISBLANK(AC617), "", AC617&lt;=130, AC617, AC617&gt;130, AC617+1)</f>
        <v>#VALUE!</v>
      </c>
    </row>
    <row r="618" spans="1:39" x14ac:dyDescent="0.3">
      <c r="A618">
        <v>127</v>
      </c>
      <c r="B618" t="s">
        <v>289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119</v>
      </c>
      <c r="N618" t="s">
        <v>33</v>
      </c>
      <c r="O618" t="s">
        <v>32</v>
      </c>
      <c r="P618" t="s">
        <v>33</v>
      </c>
      <c r="Q618" t="s">
        <v>18</v>
      </c>
      <c r="R618" t="s">
        <v>33</v>
      </c>
      <c r="V618" t="s">
        <v>238</v>
      </c>
      <c r="Y618">
        <v>3112723</v>
      </c>
      <c r="Z618" t="s">
        <v>1103</v>
      </c>
      <c r="AA618" t="s">
        <v>1103</v>
      </c>
      <c r="AB618" t="s">
        <v>1103</v>
      </c>
      <c r="AC618" t="s">
        <v>1103</v>
      </c>
      <c r="AF618">
        <v>1</v>
      </c>
      <c r="AG618" t="s">
        <v>119</v>
      </c>
      <c r="AH618" t="s">
        <v>1281</v>
      </c>
      <c r="AI618">
        <v>0</v>
      </c>
      <c r="AJ618" t="s">
        <v>293</v>
      </c>
      <c r="AM618" t="e" cm="1">
        <f t="array" ref="AM618">_xlfn.IFS(ISBLANK(AC618), "", AC618&lt;=130, AC618, AC618&gt;130, AC618+1)</f>
        <v>#VALUE!</v>
      </c>
    </row>
    <row r="619" spans="1:39" x14ac:dyDescent="0.3">
      <c r="A619">
        <v>127</v>
      </c>
      <c r="B619" t="s">
        <v>289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275</v>
      </c>
      <c r="N619" t="s">
        <v>33</v>
      </c>
      <c r="O619" t="s">
        <v>28</v>
      </c>
      <c r="P619" t="s">
        <v>33</v>
      </c>
      <c r="Q619" t="s">
        <v>18</v>
      </c>
      <c r="R619" t="s">
        <v>53</v>
      </c>
      <c r="Y619">
        <v>3112724</v>
      </c>
      <c r="Z619" t="s">
        <v>1103</v>
      </c>
      <c r="AA619" t="s">
        <v>1103</v>
      </c>
      <c r="AB619" t="s">
        <v>1103</v>
      </c>
      <c r="AC619" t="s">
        <v>1103</v>
      </c>
      <c r="AF619">
        <v>1</v>
      </c>
      <c r="AG619" t="s">
        <v>275</v>
      </c>
      <c r="AH619" t="s">
        <v>28</v>
      </c>
      <c r="AI619">
        <v>0</v>
      </c>
      <c r="AJ619" t="s">
        <v>293</v>
      </c>
      <c r="AM619" t="e" cm="1">
        <f t="array" ref="AM619">_xlfn.IFS(ISBLANK(AC619), "", AC619&lt;=130, AC619, AC619&gt;130, AC619+1)</f>
        <v>#VALUE!</v>
      </c>
    </row>
    <row r="620" spans="1:39" x14ac:dyDescent="0.3">
      <c r="A620">
        <v>127</v>
      </c>
      <c r="B620" t="s">
        <v>289</v>
      </c>
      <c r="C620">
        <v>55</v>
      </c>
      <c r="D620">
        <v>1829</v>
      </c>
      <c r="E620" s="2">
        <v>339389</v>
      </c>
      <c r="G620" t="s">
        <v>1235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107</v>
      </c>
      <c r="N620" t="s">
        <v>33</v>
      </c>
      <c r="O620" t="s">
        <v>93</v>
      </c>
      <c r="P620" t="s">
        <v>33</v>
      </c>
      <c r="Q620" t="s">
        <v>18</v>
      </c>
      <c r="R620" t="s">
        <v>33</v>
      </c>
      <c r="W620" t="s">
        <v>305</v>
      </c>
      <c r="Y620">
        <v>1401732</v>
      </c>
      <c r="Z620" t="s">
        <v>1103</v>
      </c>
      <c r="AA620" t="s">
        <v>1103</v>
      </c>
      <c r="AB620">
        <v>725</v>
      </c>
      <c r="AC620" t="s">
        <v>1103</v>
      </c>
      <c r="AG620" t="s">
        <v>107</v>
      </c>
      <c r="AH620" t="s">
        <v>1247</v>
      </c>
      <c r="AI620">
        <v>0</v>
      </c>
      <c r="AJ620" t="s">
        <v>293</v>
      </c>
      <c r="AM620" t="e" cm="1">
        <f t="array" ref="AM620">_xlfn.IFS(ISBLANK(AC620), "", AC620&lt;=130, AC620, AC620&gt;130, AC620+1)</f>
        <v>#VALUE!</v>
      </c>
    </row>
    <row r="621" spans="1:39" x14ac:dyDescent="0.3">
      <c r="A621">
        <v>127</v>
      </c>
      <c r="B621" t="s">
        <v>289</v>
      </c>
      <c r="C621">
        <v>55</v>
      </c>
      <c r="D621">
        <v>1829</v>
      </c>
      <c r="E621" s="2">
        <v>339389</v>
      </c>
      <c r="G621" t="s">
        <v>1235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238</v>
      </c>
      <c r="Y621">
        <v>1100232</v>
      </c>
      <c r="Z621" t="s">
        <v>1103</v>
      </c>
      <c r="AA621" t="s">
        <v>1103</v>
      </c>
      <c r="AB621">
        <v>129</v>
      </c>
      <c r="AC621" t="s">
        <v>1103</v>
      </c>
      <c r="AG621" t="s">
        <v>39</v>
      </c>
      <c r="AH621" t="s">
        <v>1240</v>
      </c>
      <c r="AI621">
        <v>0</v>
      </c>
      <c r="AJ621" t="s">
        <v>293</v>
      </c>
      <c r="AM621" t="e" cm="1">
        <f t="array" ref="AM621">_xlfn.IFS(ISBLANK(AC621), "", AC621&lt;=130, AC621, AC621&gt;130, AC621+1)</f>
        <v>#VALUE!</v>
      </c>
    </row>
    <row r="622" spans="1:39" x14ac:dyDescent="0.3">
      <c r="A622">
        <v>128</v>
      </c>
      <c r="B622" t="s">
        <v>289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49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299</v>
      </c>
      <c r="Y622">
        <v>3112311</v>
      </c>
      <c r="Z622">
        <v>123</v>
      </c>
      <c r="AA622" t="s">
        <v>1103</v>
      </c>
      <c r="AB622" t="s">
        <v>1103</v>
      </c>
      <c r="AC622" t="s">
        <v>1103</v>
      </c>
      <c r="AF622">
        <v>1</v>
      </c>
      <c r="AG622" t="s">
        <v>108</v>
      </c>
      <c r="AH622" t="s">
        <v>17</v>
      </c>
      <c r="AI622">
        <v>0</v>
      </c>
      <c r="AJ622" t="s">
        <v>298</v>
      </c>
      <c r="AM622" t="e" cm="1">
        <f t="array" ref="AM622">_xlfn.IFS(ISBLANK(AC622), "", AC622&lt;=130, AC622, AC622&gt;130, AC622+1)</f>
        <v>#VALUE!</v>
      </c>
    </row>
    <row r="623" spans="1:39" x14ac:dyDescent="0.3">
      <c r="A623">
        <v>128</v>
      </c>
      <c r="B623" t="s">
        <v>289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151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238</v>
      </c>
      <c r="Y623">
        <v>1004911</v>
      </c>
      <c r="Z623" t="s">
        <v>1103</v>
      </c>
      <c r="AA623">
        <v>49</v>
      </c>
      <c r="AB623">
        <v>763</v>
      </c>
      <c r="AC623">
        <v>123</v>
      </c>
      <c r="AD623" t="s">
        <v>1101</v>
      </c>
      <c r="AG623" t="s">
        <v>151</v>
      </c>
      <c r="AH623" t="s">
        <v>17</v>
      </c>
      <c r="AI623">
        <v>0</v>
      </c>
      <c r="AJ623" t="s">
        <v>298</v>
      </c>
      <c r="AM623" cm="1">
        <f t="array" ref="AM623">_xlfn.IFS(ISBLANK(AC623), "", AC623&lt;=130, AC623, AC623&gt;130, AC623+1)</f>
        <v>123</v>
      </c>
    </row>
    <row r="624" spans="1:39" x14ac:dyDescent="0.3">
      <c r="A624">
        <v>128</v>
      </c>
      <c r="B624" t="s">
        <v>289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82</v>
      </c>
      <c r="N624" t="s">
        <v>33</v>
      </c>
      <c r="O624" t="s">
        <v>17</v>
      </c>
      <c r="P624" t="s">
        <v>33</v>
      </c>
      <c r="Q624" t="s">
        <v>105</v>
      </c>
      <c r="R624" t="s">
        <v>33</v>
      </c>
      <c r="Y624">
        <v>1004912</v>
      </c>
      <c r="Z624" t="s">
        <v>1103</v>
      </c>
      <c r="AA624">
        <v>49</v>
      </c>
      <c r="AB624" t="s">
        <v>1103</v>
      </c>
      <c r="AC624">
        <v>123</v>
      </c>
      <c r="AD624" t="s">
        <v>1101</v>
      </c>
      <c r="AG624" t="s">
        <v>1241</v>
      </c>
      <c r="AH624" t="s">
        <v>17</v>
      </c>
      <c r="AI624">
        <v>0</v>
      </c>
      <c r="AJ624" t="s">
        <v>298</v>
      </c>
      <c r="AM624" cm="1">
        <f t="array" ref="AM624">_xlfn.IFS(ISBLANK(AC624), "", AC624&lt;=130, AC624, AC624&gt;130, AC624+1)</f>
        <v>123</v>
      </c>
    </row>
    <row r="625" spans="1:39" x14ac:dyDescent="0.3">
      <c r="A625">
        <v>128</v>
      </c>
      <c r="B625" t="s">
        <v>289</v>
      </c>
      <c r="C625">
        <v>56</v>
      </c>
      <c r="D625">
        <v>1829</v>
      </c>
      <c r="E625" s="2">
        <v>339436</v>
      </c>
      <c r="G625" t="s">
        <v>1235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92</v>
      </c>
      <c r="N625" t="s">
        <v>33</v>
      </c>
      <c r="O625" t="s">
        <v>64</v>
      </c>
      <c r="P625" t="s">
        <v>33</v>
      </c>
      <c r="Q625" t="s">
        <v>18</v>
      </c>
      <c r="R625" t="s">
        <v>33</v>
      </c>
      <c r="V625" t="s">
        <v>238</v>
      </c>
      <c r="Y625">
        <v>2407811</v>
      </c>
      <c r="Z625" t="s">
        <v>1103</v>
      </c>
      <c r="AA625">
        <v>78</v>
      </c>
      <c r="AB625">
        <v>758</v>
      </c>
      <c r="AC625" t="s">
        <v>1103</v>
      </c>
      <c r="AG625" t="s">
        <v>300</v>
      </c>
      <c r="AH625" t="s">
        <v>1285</v>
      </c>
      <c r="AI625">
        <v>0</v>
      </c>
      <c r="AJ625" t="s">
        <v>298</v>
      </c>
      <c r="AM625" t="e" cm="1">
        <f t="array" ref="AM625">_xlfn.IFS(ISBLANK(AC625), "", AC625&lt;=130, AC625, AC625&gt;130, AC625+1)</f>
        <v>#VALUE!</v>
      </c>
    </row>
    <row r="626" spans="1:39" x14ac:dyDescent="0.3">
      <c r="A626">
        <v>128</v>
      </c>
      <c r="B626" t="s">
        <v>289</v>
      </c>
      <c r="C626">
        <v>56</v>
      </c>
      <c r="D626">
        <v>1829</v>
      </c>
      <c r="E626" s="2">
        <v>339436</v>
      </c>
      <c r="G626" t="s">
        <v>1235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107</v>
      </c>
      <c r="N626" t="s">
        <v>33</v>
      </c>
      <c r="O626" t="s">
        <v>93</v>
      </c>
      <c r="P626" t="s">
        <v>33</v>
      </c>
      <c r="Q626" t="s">
        <v>18</v>
      </c>
      <c r="R626" t="s">
        <v>33</v>
      </c>
      <c r="W626" t="s">
        <v>305</v>
      </c>
      <c r="Y626">
        <v>1401732</v>
      </c>
      <c r="Z626" t="s">
        <v>1103</v>
      </c>
      <c r="AA626" t="s">
        <v>1103</v>
      </c>
      <c r="AB626">
        <v>725</v>
      </c>
      <c r="AC626" t="s">
        <v>1103</v>
      </c>
      <c r="AG626" t="s">
        <v>107</v>
      </c>
      <c r="AH626" t="s">
        <v>1247</v>
      </c>
      <c r="AI626">
        <v>0</v>
      </c>
      <c r="AJ626" t="s">
        <v>298</v>
      </c>
      <c r="AM626" t="e" cm="1">
        <f t="array" ref="AM626">_xlfn.IFS(ISBLANK(AC626), "", AC626&lt;=130, AC626, AC626&gt;130, AC626+1)</f>
        <v>#VALUE!</v>
      </c>
    </row>
    <row r="627" spans="1:39" x14ac:dyDescent="0.3">
      <c r="A627">
        <v>129</v>
      </c>
      <c r="B627" t="s">
        <v>289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231</v>
      </c>
      <c r="V627" t="s">
        <v>238</v>
      </c>
      <c r="Y627">
        <v>1100232</v>
      </c>
      <c r="Z627" t="s">
        <v>1103</v>
      </c>
      <c r="AA627" t="s">
        <v>1103</v>
      </c>
      <c r="AB627" t="s">
        <v>1103</v>
      </c>
      <c r="AC627" t="s">
        <v>1103</v>
      </c>
      <c r="AF627">
        <v>1</v>
      </c>
      <c r="AG627" t="s">
        <v>39</v>
      </c>
      <c r="AH627" t="s">
        <v>1240</v>
      </c>
      <c r="AI627">
        <v>0</v>
      </c>
      <c r="AJ627" t="s">
        <v>298</v>
      </c>
      <c r="AM627" t="e" cm="1">
        <f t="array" ref="AM627">_xlfn.IFS(ISBLANK(AC627), "", AC627&lt;=130, AC627, AC627&gt;130, AC627+1)</f>
        <v>#VALUE!</v>
      </c>
    </row>
    <row r="628" spans="1:39" x14ac:dyDescent="0.3">
      <c r="A628">
        <v>129</v>
      </c>
      <c r="B628" t="s">
        <v>289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100</v>
      </c>
      <c r="M628" t="s">
        <v>57</v>
      </c>
      <c r="N628" t="s">
        <v>33</v>
      </c>
      <c r="O628" t="s">
        <v>28</v>
      </c>
      <c r="P628" t="s">
        <v>33</v>
      </c>
      <c r="Q628" t="s">
        <v>507</v>
      </c>
      <c r="R628" t="s">
        <v>53</v>
      </c>
      <c r="Y628">
        <v>3112921</v>
      </c>
      <c r="Z628" t="s">
        <v>1103</v>
      </c>
      <c r="AA628" t="s">
        <v>1103</v>
      </c>
      <c r="AB628">
        <v>299</v>
      </c>
      <c r="AC628" t="s">
        <v>1103</v>
      </c>
      <c r="AG628" t="s">
        <v>57</v>
      </c>
      <c r="AH628" t="s">
        <v>28</v>
      </c>
      <c r="AI628">
        <v>0</v>
      </c>
      <c r="AJ628" t="s">
        <v>298</v>
      </c>
      <c r="AM628" t="e" cm="1">
        <f t="array" ref="AM628">_xlfn.IFS(ISBLANK(AC628), "", AC628&lt;=130, AC628, AC628&gt;130, AC628+1)</f>
        <v>#VALUE!</v>
      </c>
    </row>
    <row r="629" spans="1:39" x14ac:dyDescent="0.3">
      <c r="A629">
        <v>129</v>
      </c>
      <c r="B629" t="s">
        <v>289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295</v>
      </c>
      <c r="M629" t="s">
        <v>72</v>
      </c>
      <c r="N629" t="s">
        <v>33</v>
      </c>
      <c r="O629" t="s">
        <v>281</v>
      </c>
      <c r="P629" t="s">
        <v>33</v>
      </c>
      <c r="Q629" t="s">
        <v>18</v>
      </c>
      <c r="R629" t="s">
        <v>53</v>
      </c>
      <c r="Y629">
        <v>3112922</v>
      </c>
      <c r="Z629" t="s">
        <v>1103</v>
      </c>
      <c r="AA629" t="s">
        <v>1103</v>
      </c>
      <c r="AB629" t="s">
        <v>1103</v>
      </c>
      <c r="AC629" t="s">
        <v>1103</v>
      </c>
      <c r="AF629">
        <v>1</v>
      </c>
      <c r="AG629" t="s">
        <v>72</v>
      </c>
      <c r="AH629" t="s">
        <v>281</v>
      </c>
      <c r="AI629">
        <v>0</v>
      </c>
      <c r="AJ629" t="s">
        <v>298</v>
      </c>
      <c r="AM629" t="e" cm="1">
        <f t="array" ref="AM629">_xlfn.IFS(ISBLANK(AC629), "", AC629&lt;=130, AC629, AC629&gt;130, AC629+1)</f>
        <v>#VALUE!</v>
      </c>
    </row>
    <row r="630" spans="1:39" x14ac:dyDescent="0.3">
      <c r="A630">
        <v>129</v>
      </c>
      <c r="B630" t="s">
        <v>289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296</v>
      </c>
      <c r="M630" t="s">
        <v>144</v>
      </c>
      <c r="N630" t="s">
        <v>33</v>
      </c>
      <c r="O630" t="s">
        <v>60</v>
      </c>
      <c r="P630" t="s">
        <v>33</v>
      </c>
      <c r="Q630" t="s">
        <v>18</v>
      </c>
      <c r="R630" t="s">
        <v>53</v>
      </c>
      <c r="Y630">
        <v>3112923</v>
      </c>
      <c r="Z630" t="s">
        <v>1103</v>
      </c>
      <c r="AA630" t="s">
        <v>1103</v>
      </c>
      <c r="AB630" t="s">
        <v>1103</v>
      </c>
      <c r="AC630" t="s">
        <v>1103</v>
      </c>
      <c r="AF630">
        <v>1</v>
      </c>
      <c r="AG630" t="s">
        <v>1234</v>
      </c>
      <c r="AH630" t="s">
        <v>60</v>
      </c>
      <c r="AI630">
        <v>0</v>
      </c>
      <c r="AJ630" t="s">
        <v>298</v>
      </c>
      <c r="AM630" t="e" cm="1">
        <f t="array" ref="AM630">_xlfn.IFS(ISBLANK(AC630), "", AC630&lt;=130, AC630, AC630&gt;130, AC630+1)</f>
        <v>#VALUE!</v>
      </c>
    </row>
    <row r="631" spans="1:39" x14ac:dyDescent="0.3">
      <c r="A631">
        <v>129</v>
      </c>
      <c r="B631" t="s">
        <v>289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71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238</v>
      </c>
      <c r="Y631">
        <v>3112924</v>
      </c>
      <c r="Z631" t="s">
        <v>1103</v>
      </c>
      <c r="AA631" t="s">
        <v>1103</v>
      </c>
      <c r="AB631" t="s">
        <v>1103</v>
      </c>
      <c r="AC631" t="s">
        <v>1103</v>
      </c>
      <c r="AF631">
        <v>1</v>
      </c>
      <c r="AG631" t="s">
        <v>71</v>
      </c>
      <c r="AH631" t="s">
        <v>1240</v>
      </c>
      <c r="AI631">
        <v>0</v>
      </c>
      <c r="AJ631" t="s">
        <v>298</v>
      </c>
      <c r="AM631" t="e" cm="1">
        <f t="array" ref="AM631">_xlfn.IFS(ISBLANK(AC631), "", AC631&lt;=130, AC631, AC631&gt;130, AC631+1)</f>
        <v>#VALUE!</v>
      </c>
    </row>
    <row r="632" spans="1:39" x14ac:dyDescent="0.3">
      <c r="A632">
        <v>129</v>
      </c>
      <c r="B632" t="s">
        <v>289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159</v>
      </c>
      <c r="N632" t="s">
        <v>33</v>
      </c>
      <c r="O632" t="s">
        <v>154</v>
      </c>
      <c r="P632" t="s">
        <v>33</v>
      </c>
      <c r="Q632" t="s">
        <v>18</v>
      </c>
      <c r="R632" t="s">
        <v>53</v>
      </c>
      <c r="Y632">
        <v>3112925</v>
      </c>
      <c r="Z632" t="s">
        <v>1103</v>
      </c>
      <c r="AA632" t="s">
        <v>1103</v>
      </c>
      <c r="AB632" t="s">
        <v>1103</v>
      </c>
      <c r="AC632" t="s">
        <v>1103</v>
      </c>
      <c r="AF632">
        <v>1</v>
      </c>
      <c r="AG632" t="s">
        <v>159</v>
      </c>
      <c r="AH632" t="s">
        <v>154</v>
      </c>
      <c r="AI632">
        <v>0</v>
      </c>
      <c r="AJ632" t="s">
        <v>298</v>
      </c>
      <c r="AM632" t="e" cm="1">
        <f t="array" ref="AM632">_xlfn.IFS(ISBLANK(AC632), "", AC632&lt;=130, AC632, AC632&gt;130, AC632+1)</f>
        <v>#VALUE!</v>
      </c>
    </row>
    <row r="633" spans="1:39" x14ac:dyDescent="0.3">
      <c r="A633">
        <v>129</v>
      </c>
      <c r="B633" t="s">
        <v>289</v>
      </c>
      <c r="C633">
        <v>56</v>
      </c>
      <c r="D633">
        <v>1829</v>
      </c>
      <c r="E633" s="2">
        <v>339449</v>
      </c>
      <c r="G633" t="s">
        <v>1235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107</v>
      </c>
      <c r="N633" t="s">
        <v>33</v>
      </c>
      <c r="O633" t="s">
        <v>93</v>
      </c>
      <c r="P633" t="s">
        <v>33</v>
      </c>
      <c r="Q633" t="s">
        <v>18</v>
      </c>
      <c r="R633" t="s">
        <v>33</v>
      </c>
      <c r="W633" t="s">
        <v>305</v>
      </c>
      <c r="Y633">
        <v>1401732</v>
      </c>
      <c r="Z633" t="s">
        <v>1103</v>
      </c>
      <c r="AA633" t="s">
        <v>1103</v>
      </c>
      <c r="AB633">
        <v>725</v>
      </c>
      <c r="AC633" t="s">
        <v>1103</v>
      </c>
      <c r="AG633" t="s">
        <v>107</v>
      </c>
      <c r="AH633" t="s">
        <v>1247</v>
      </c>
      <c r="AI633">
        <v>0</v>
      </c>
      <c r="AJ633" t="s">
        <v>298</v>
      </c>
      <c r="AM633" t="e" cm="1">
        <f t="array" ref="AM633">_xlfn.IFS(ISBLANK(AC633), "", AC633&lt;=130, AC633, AC633&gt;130, AC633+1)</f>
        <v>#VALUE!</v>
      </c>
    </row>
    <row r="634" spans="1:39" x14ac:dyDescent="0.3">
      <c r="A634">
        <v>129</v>
      </c>
      <c r="B634" t="s">
        <v>289</v>
      </c>
      <c r="C634">
        <v>56</v>
      </c>
      <c r="D634">
        <v>1829</v>
      </c>
      <c r="E634" s="2">
        <v>339449</v>
      </c>
      <c r="G634" t="s">
        <v>1235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92</v>
      </c>
      <c r="N634" t="s">
        <v>33</v>
      </c>
      <c r="O634" t="s">
        <v>64</v>
      </c>
      <c r="P634" t="s">
        <v>33</v>
      </c>
      <c r="Q634" t="s">
        <v>18</v>
      </c>
      <c r="R634" t="s">
        <v>33</v>
      </c>
      <c r="V634" t="s">
        <v>238</v>
      </c>
      <c r="Y634">
        <v>2407811</v>
      </c>
      <c r="Z634" t="s">
        <v>1103</v>
      </c>
      <c r="AA634">
        <v>78</v>
      </c>
      <c r="AB634">
        <v>758</v>
      </c>
      <c r="AC634" t="s">
        <v>1103</v>
      </c>
      <c r="AG634" t="s">
        <v>1292</v>
      </c>
      <c r="AH634" t="s">
        <v>1285</v>
      </c>
      <c r="AI634">
        <v>0</v>
      </c>
      <c r="AJ634" t="s">
        <v>298</v>
      </c>
      <c r="AM634" t="e" cm="1">
        <f t="array" ref="AM634">_xlfn.IFS(ISBLANK(AC634), "", AC634&lt;=130, AC634, AC634&gt;130, AC634+1)</f>
        <v>#VALUE!</v>
      </c>
    </row>
    <row r="635" spans="1:39" x14ac:dyDescent="0.3">
      <c r="A635">
        <v>130</v>
      </c>
      <c r="B635" t="s">
        <v>289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301</v>
      </c>
      <c r="Y635">
        <v>3112211</v>
      </c>
      <c r="Z635">
        <v>122</v>
      </c>
      <c r="AA635" t="s">
        <v>1103</v>
      </c>
      <c r="AB635" t="s">
        <v>1103</v>
      </c>
      <c r="AC635" t="s">
        <v>1103</v>
      </c>
      <c r="AF635">
        <v>1</v>
      </c>
      <c r="AG635" t="s">
        <v>39</v>
      </c>
      <c r="AH635" t="s">
        <v>1240</v>
      </c>
      <c r="AI635">
        <v>0</v>
      </c>
      <c r="AJ635" t="s">
        <v>298</v>
      </c>
      <c r="AM635" t="e" cm="1">
        <f t="array" ref="AM635">_xlfn.IFS(ISBLANK(AC635), "", AC635&lt;=130, AC635, AC635&gt;130, AC635+1)</f>
        <v>#VALUE!</v>
      </c>
    </row>
    <row r="636" spans="1:39" x14ac:dyDescent="0.3">
      <c r="A636">
        <v>130</v>
      </c>
      <c r="B636" t="s">
        <v>289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238</v>
      </c>
      <c r="Y636">
        <v>2609211</v>
      </c>
      <c r="Z636" t="s">
        <v>1103</v>
      </c>
      <c r="AA636">
        <v>92</v>
      </c>
      <c r="AB636">
        <v>706</v>
      </c>
      <c r="AC636">
        <v>122</v>
      </c>
      <c r="AD636" t="s">
        <v>1101</v>
      </c>
      <c r="AG636" t="s">
        <v>23</v>
      </c>
      <c r="AH636" t="s">
        <v>1240</v>
      </c>
      <c r="AI636">
        <v>0</v>
      </c>
      <c r="AJ636" t="s">
        <v>298</v>
      </c>
      <c r="AM636" cm="1">
        <f t="array" ref="AM636">_xlfn.IFS(ISBLANK(AC636), "", AC636&lt;=130, AC636, AC636&gt;130, AC636+1)</f>
        <v>122</v>
      </c>
    </row>
    <row r="637" spans="1:39" x14ac:dyDescent="0.3">
      <c r="A637">
        <v>130</v>
      </c>
      <c r="B637" t="s">
        <v>289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310</v>
      </c>
      <c r="N637" t="s">
        <v>33</v>
      </c>
      <c r="O637" t="s">
        <v>28</v>
      </c>
      <c r="P637" t="s">
        <v>33</v>
      </c>
      <c r="Q637" t="s">
        <v>246</v>
      </c>
      <c r="R637" t="s">
        <v>53</v>
      </c>
      <c r="Y637">
        <v>2609212</v>
      </c>
      <c r="Z637" t="s">
        <v>1103</v>
      </c>
      <c r="AA637">
        <v>92</v>
      </c>
      <c r="AB637">
        <v>631</v>
      </c>
      <c r="AC637">
        <v>122</v>
      </c>
      <c r="AD637" t="s">
        <v>1101</v>
      </c>
      <c r="AG637" t="s">
        <v>310</v>
      </c>
      <c r="AH637" t="s">
        <v>28</v>
      </c>
      <c r="AI637">
        <v>0</v>
      </c>
      <c r="AJ637" t="s">
        <v>298</v>
      </c>
      <c r="AM637" cm="1">
        <f t="array" ref="AM637">_xlfn.IFS(ISBLANK(AC637), "", AC637&lt;=130, AC637, AC637&gt;130, AC637+1)</f>
        <v>122</v>
      </c>
    </row>
    <row r="638" spans="1:39" x14ac:dyDescent="0.3">
      <c r="A638">
        <v>130</v>
      </c>
      <c r="B638" t="s">
        <v>289</v>
      </c>
      <c r="C638">
        <v>56</v>
      </c>
      <c r="D638">
        <v>1829</v>
      </c>
      <c r="E638" s="2">
        <v>339517</v>
      </c>
      <c r="G638" t="s">
        <v>1235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107</v>
      </c>
      <c r="N638" t="s">
        <v>33</v>
      </c>
      <c r="O638" t="s">
        <v>93</v>
      </c>
      <c r="P638" t="s">
        <v>33</v>
      </c>
      <c r="Q638" t="s">
        <v>18</v>
      </c>
      <c r="R638" t="s">
        <v>33</v>
      </c>
      <c r="W638" t="s">
        <v>305</v>
      </c>
      <c r="Y638">
        <v>1401732</v>
      </c>
      <c r="Z638" t="s">
        <v>1103</v>
      </c>
      <c r="AA638" t="s">
        <v>1103</v>
      </c>
      <c r="AB638">
        <v>725</v>
      </c>
      <c r="AC638" t="s">
        <v>1103</v>
      </c>
      <c r="AG638" t="s">
        <v>107</v>
      </c>
      <c r="AH638" t="s">
        <v>1247</v>
      </c>
      <c r="AI638">
        <v>0</v>
      </c>
      <c r="AJ638" t="s">
        <v>298</v>
      </c>
      <c r="AM638" t="e" cm="1">
        <f t="array" ref="AM638">_xlfn.IFS(ISBLANK(AC638), "", AC638&lt;=130, AC638, AC638&gt;130, AC638+1)</f>
        <v>#VALUE!</v>
      </c>
    </row>
    <row r="639" spans="1:39" x14ac:dyDescent="0.3">
      <c r="A639">
        <v>130</v>
      </c>
      <c r="B639" t="s">
        <v>289</v>
      </c>
      <c r="C639">
        <v>56</v>
      </c>
      <c r="D639">
        <v>1829</v>
      </c>
      <c r="E639" s="2">
        <v>339517</v>
      </c>
      <c r="G639" t="s">
        <v>1235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109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238</v>
      </c>
      <c r="Y639">
        <v>1502121</v>
      </c>
      <c r="Z639" t="s">
        <v>1103</v>
      </c>
      <c r="AA639" t="s">
        <v>1103</v>
      </c>
      <c r="AB639">
        <v>510</v>
      </c>
      <c r="AC639" t="s">
        <v>1103</v>
      </c>
      <c r="AG639" t="s">
        <v>109</v>
      </c>
      <c r="AH639" t="s">
        <v>17</v>
      </c>
      <c r="AI639">
        <v>0</v>
      </c>
      <c r="AJ639" t="s">
        <v>298</v>
      </c>
      <c r="AM639" t="e" cm="1">
        <f t="array" ref="AM639">_xlfn.IFS(ISBLANK(AC639), "", AC639&lt;=130, AC639, AC639&gt;130, AC639+1)</f>
        <v>#VALUE!</v>
      </c>
    </row>
    <row r="640" spans="1:39" x14ac:dyDescent="0.3">
      <c r="A640">
        <v>131</v>
      </c>
      <c r="B640" t="s">
        <v>289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1293</v>
      </c>
      <c r="N640" t="s">
        <v>44</v>
      </c>
      <c r="O640" t="s">
        <v>50</v>
      </c>
      <c r="P640" t="s">
        <v>33</v>
      </c>
      <c r="Q640" t="s">
        <v>18</v>
      </c>
      <c r="R640" t="s">
        <v>53</v>
      </c>
      <c r="S640" t="s">
        <v>302</v>
      </c>
      <c r="V640" t="s">
        <v>1108</v>
      </c>
      <c r="X640" s="1" t="s">
        <v>1265</v>
      </c>
      <c r="Y640">
        <v>3113011</v>
      </c>
      <c r="Z640" t="s">
        <v>1103</v>
      </c>
      <c r="AA640" t="s">
        <v>1103</v>
      </c>
      <c r="AB640" t="s">
        <v>1103</v>
      </c>
      <c r="AC640" t="s">
        <v>1103</v>
      </c>
      <c r="AF640">
        <v>1</v>
      </c>
      <c r="AG640" t="s">
        <v>1293</v>
      </c>
      <c r="AH640" t="s">
        <v>1166</v>
      </c>
      <c r="AI640">
        <v>0</v>
      </c>
      <c r="AJ640" t="s">
        <v>298</v>
      </c>
      <c r="AM640" t="e" cm="1">
        <f t="array" ref="AM640">_xlfn.IFS(ISBLANK(AC640), "", AC640&lt;=130, AC640, AC640&gt;130, AC640+1)</f>
        <v>#VALUE!</v>
      </c>
    </row>
    <row r="641" spans="1:39" x14ac:dyDescent="0.3">
      <c r="A641">
        <v>131</v>
      </c>
      <c r="B641" t="s">
        <v>289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56</v>
      </c>
      <c r="N641" t="s">
        <v>33</v>
      </c>
      <c r="O641" t="s">
        <v>50</v>
      </c>
      <c r="P641" t="s">
        <v>33</v>
      </c>
      <c r="Q641" t="s">
        <v>18</v>
      </c>
      <c r="R641" t="s">
        <v>33</v>
      </c>
      <c r="W641" t="s">
        <v>292</v>
      </c>
      <c r="Y641">
        <v>1200521</v>
      </c>
      <c r="Z641" t="s">
        <v>1103</v>
      </c>
      <c r="AA641" t="s">
        <v>1103</v>
      </c>
      <c r="AB641">
        <v>584</v>
      </c>
      <c r="AC641" t="s">
        <v>1103</v>
      </c>
      <c r="AG641" t="s">
        <v>56</v>
      </c>
      <c r="AH641" t="s">
        <v>1166</v>
      </c>
      <c r="AI641">
        <v>0</v>
      </c>
      <c r="AJ641" t="s">
        <v>298</v>
      </c>
      <c r="AM641" t="e" cm="1">
        <f t="array" ref="AM641">_xlfn.IFS(ISBLANK(AC641), "", AC641&lt;=130, AC641, AC641&gt;130, AC641+1)</f>
        <v>#VALUE!</v>
      </c>
    </row>
    <row r="642" spans="1:39" x14ac:dyDescent="0.3">
      <c r="A642">
        <v>131</v>
      </c>
      <c r="B642" t="s">
        <v>289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57</v>
      </c>
      <c r="N642" t="s">
        <v>33</v>
      </c>
      <c r="O642" t="s">
        <v>17</v>
      </c>
      <c r="P642" t="s">
        <v>33</v>
      </c>
      <c r="Q642" t="s">
        <v>18</v>
      </c>
      <c r="R642" t="s">
        <v>53</v>
      </c>
      <c r="Y642">
        <v>1200522</v>
      </c>
      <c r="Z642" t="s">
        <v>1103</v>
      </c>
      <c r="AA642" t="s">
        <v>1103</v>
      </c>
      <c r="AB642">
        <v>541</v>
      </c>
      <c r="AC642" t="s">
        <v>1103</v>
      </c>
      <c r="AG642" t="s">
        <v>57</v>
      </c>
      <c r="AH642" t="s">
        <v>17</v>
      </c>
      <c r="AI642">
        <v>0</v>
      </c>
      <c r="AJ642" t="s">
        <v>298</v>
      </c>
      <c r="AM642" t="e" cm="1">
        <f t="array" ref="AM642">_xlfn.IFS(ISBLANK(AC642), "", AC642&lt;=130, AC642, AC642&gt;130, AC642+1)</f>
        <v>#VALUE!</v>
      </c>
    </row>
    <row r="643" spans="1:39" x14ac:dyDescent="0.3">
      <c r="A643">
        <v>131</v>
      </c>
      <c r="B643" t="s">
        <v>289</v>
      </c>
      <c r="C643">
        <v>56</v>
      </c>
      <c r="D643">
        <v>1829</v>
      </c>
      <c r="E643" s="2">
        <v>339594</v>
      </c>
      <c r="G643" t="s">
        <v>1235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119</v>
      </c>
      <c r="N643" t="s">
        <v>33</v>
      </c>
      <c r="O643" t="s">
        <v>120</v>
      </c>
      <c r="P643" t="s">
        <v>33</v>
      </c>
      <c r="Q643" t="s">
        <v>18</v>
      </c>
      <c r="R643" t="s">
        <v>33</v>
      </c>
      <c r="V643" t="s">
        <v>238</v>
      </c>
      <c r="Y643">
        <v>1502711</v>
      </c>
      <c r="Z643" t="s">
        <v>1103</v>
      </c>
      <c r="AA643">
        <v>27</v>
      </c>
      <c r="AB643">
        <v>530</v>
      </c>
      <c r="AC643" t="s">
        <v>1103</v>
      </c>
      <c r="AG643" t="s">
        <v>119</v>
      </c>
      <c r="AH643" t="s">
        <v>120</v>
      </c>
      <c r="AI643">
        <v>0</v>
      </c>
      <c r="AJ643" t="s">
        <v>298</v>
      </c>
      <c r="AM643" t="e" cm="1">
        <f t="array" ref="AM643">_xlfn.IFS(ISBLANK(AC643), "", AC643&lt;=130, AC643, AC643&gt;130, AC643+1)</f>
        <v>#VALUE!</v>
      </c>
    </row>
    <row r="644" spans="1:39" x14ac:dyDescent="0.3">
      <c r="A644">
        <v>131</v>
      </c>
      <c r="B644" t="s">
        <v>289</v>
      </c>
      <c r="C644">
        <v>56</v>
      </c>
      <c r="D644">
        <v>1829</v>
      </c>
      <c r="E644" s="2">
        <v>339594</v>
      </c>
      <c r="G644" t="s">
        <v>1235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92</v>
      </c>
      <c r="N644" t="s">
        <v>33</v>
      </c>
      <c r="O644" t="s">
        <v>64</v>
      </c>
      <c r="P644" t="s">
        <v>33</v>
      </c>
      <c r="Q644" t="s">
        <v>18</v>
      </c>
      <c r="R644" t="s">
        <v>33</v>
      </c>
      <c r="V644" t="s">
        <v>238</v>
      </c>
      <c r="Y644">
        <v>2407811</v>
      </c>
      <c r="Z644" t="s">
        <v>1103</v>
      </c>
      <c r="AA644">
        <v>78</v>
      </c>
      <c r="AB644">
        <v>758</v>
      </c>
      <c r="AC644" t="s">
        <v>1103</v>
      </c>
      <c r="AG644" t="s">
        <v>92</v>
      </c>
      <c r="AH644" t="s">
        <v>1285</v>
      </c>
      <c r="AI644">
        <v>0</v>
      </c>
      <c r="AJ644" t="s">
        <v>298</v>
      </c>
      <c r="AM644" t="e" cm="1">
        <f t="array" ref="AM644">_xlfn.IFS(ISBLANK(AC644), "", AC644&lt;=130, AC644, AC644&gt;130, AC644+1)</f>
        <v>#VALUE!</v>
      </c>
    </row>
    <row r="645" spans="1:39" x14ac:dyDescent="0.3">
      <c r="A645">
        <v>132</v>
      </c>
      <c r="B645" t="s">
        <v>289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196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3213111</v>
      </c>
      <c r="Z645" t="s">
        <v>1103</v>
      </c>
      <c r="AA645" t="s">
        <v>1103</v>
      </c>
      <c r="AB645" t="s">
        <v>1103</v>
      </c>
      <c r="AC645" t="s">
        <v>1103</v>
      </c>
      <c r="AG645" t="s">
        <v>196</v>
      </c>
      <c r="AH645" t="s">
        <v>1240</v>
      </c>
      <c r="AI645">
        <v>0</v>
      </c>
      <c r="AJ645" t="s">
        <v>303</v>
      </c>
      <c r="AM645" t="e" cm="1">
        <f t="array" ref="AM645">_xlfn.IFS(ISBLANK(AC645), "", AC645&lt;=130, AC645, AC645&gt;130, AC645+1)</f>
        <v>#VALUE!</v>
      </c>
    </row>
    <row r="646" spans="1:39" x14ac:dyDescent="0.3">
      <c r="A646">
        <v>132</v>
      </c>
      <c r="B646" t="s">
        <v>289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58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238</v>
      </c>
      <c r="Y646">
        <v>3213121</v>
      </c>
      <c r="Z646" t="s">
        <v>1103</v>
      </c>
      <c r="AA646" t="s">
        <v>1103</v>
      </c>
      <c r="AB646">
        <v>611</v>
      </c>
      <c r="AC646" t="s">
        <v>1103</v>
      </c>
      <c r="AG646" t="s">
        <v>58</v>
      </c>
      <c r="AH646" t="s">
        <v>1240</v>
      </c>
      <c r="AI646">
        <v>0</v>
      </c>
      <c r="AJ646" t="s">
        <v>303</v>
      </c>
      <c r="AM646" t="e" cm="1">
        <f t="array" ref="AM646">_xlfn.IFS(ISBLANK(AC646), "", AC646&lt;=130, AC646, AC646&gt;130, AC646+1)</f>
        <v>#VALUE!</v>
      </c>
    </row>
    <row r="647" spans="1:39" x14ac:dyDescent="0.3">
      <c r="A647">
        <v>132</v>
      </c>
      <c r="B647" t="s">
        <v>289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144</v>
      </c>
      <c r="N647" t="s">
        <v>33</v>
      </c>
      <c r="O647" t="s">
        <v>40</v>
      </c>
      <c r="P647" t="s">
        <v>33</v>
      </c>
      <c r="Q647" t="s">
        <v>18</v>
      </c>
      <c r="R647" t="s">
        <v>53</v>
      </c>
      <c r="Y647">
        <v>3213122</v>
      </c>
      <c r="Z647" t="s">
        <v>1103</v>
      </c>
      <c r="AA647" t="s">
        <v>1103</v>
      </c>
      <c r="AB647">
        <v>759</v>
      </c>
      <c r="AC647" t="s">
        <v>1103</v>
      </c>
      <c r="AG647" t="s">
        <v>1234</v>
      </c>
      <c r="AH647" t="s">
        <v>1240</v>
      </c>
      <c r="AI647">
        <v>0</v>
      </c>
      <c r="AJ647" t="s">
        <v>303</v>
      </c>
      <c r="AM647" t="e" cm="1">
        <f t="array" ref="AM647">_xlfn.IFS(ISBLANK(AC647), "", AC647&lt;=130, AC647, AC647&gt;130, AC647+1)</f>
        <v>#VALUE!</v>
      </c>
    </row>
    <row r="648" spans="1:39" x14ac:dyDescent="0.3">
      <c r="A648">
        <v>132</v>
      </c>
      <c r="B648" t="s">
        <v>289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58</v>
      </c>
      <c r="N648" t="s">
        <v>33</v>
      </c>
      <c r="O648" t="s">
        <v>154</v>
      </c>
      <c r="P648" t="s">
        <v>33</v>
      </c>
      <c r="Q648" t="s">
        <v>18</v>
      </c>
      <c r="R648" t="s">
        <v>33</v>
      </c>
      <c r="W648" t="s">
        <v>761</v>
      </c>
      <c r="Y648">
        <v>1100133</v>
      </c>
      <c r="Z648" t="s">
        <v>1103</v>
      </c>
      <c r="AA648" t="s">
        <v>1103</v>
      </c>
      <c r="AB648">
        <v>340</v>
      </c>
      <c r="AC648" t="s">
        <v>1103</v>
      </c>
      <c r="AG648" t="s">
        <v>58</v>
      </c>
      <c r="AH648" t="s">
        <v>154</v>
      </c>
      <c r="AI648">
        <v>0</v>
      </c>
      <c r="AJ648" t="s">
        <v>303</v>
      </c>
      <c r="AM648" t="e" cm="1">
        <f t="array" ref="AM648">_xlfn.IFS(ISBLANK(AC648), "", AC648&lt;=130, AC648, AC648&gt;130, AC648+1)</f>
        <v>#VALUE!</v>
      </c>
    </row>
    <row r="649" spans="1:39" x14ac:dyDescent="0.3">
      <c r="A649">
        <v>132</v>
      </c>
      <c r="B649" t="s">
        <v>289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206</v>
      </c>
      <c r="N649" t="s">
        <v>33</v>
      </c>
      <c r="O649" t="s">
        <v>154</v>
      </c>
      <c r="P649" t="s">
        <v>33</v>
      </c>
      <c r="Q649" t="s">
        <v>18</v>
      </c>
      <c r="R649" t="s">
        <v>33</v>
      </c>
      <c r="W649" t="s">
        <v>1109</v>
      </c>
      <c r="Y649">
        <v>2206711</v>
      </c>
      <c r="Z649" t="s">
        <v>1103</v>
      </c>
      <c r="AA649">
        <v>67</v>
      </c>
      <c r="AB649" t="s">
        <v>1103</v>
      </c>
      <c r="AC649" t="s">
        <v>1103</v>
      </c>
      <c r="AG649" t="s">
        <v>206</v>
      </c>
      <c r="AH649" t="s">
        <v>154</v>
      </c>
      <c r="AI649">
        <v>0</v>
      </c>
      <c r="AJ649" t="s">
        <v>303</v>
      </c>
      <c r="AM649" t="e" cm="1">
        <f t="array" ref="AM649">_xlfn.IFS(ISBLANK(AC649), "", AC649&lt;=130, AC649, AC649&gt;130, AC649+1)</f>
        <v>#VALUE!</v>
      </c>
    </row>
    <row r="650" spans="1:39" x14ac:dyDescent="0.3">
      <c r="A650">
        <v>133</v>
      </c>
      <c r="B650" t="s">
        <v>289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1294</v>
      </c>
      <c r="N650" t="s">
        <v>44</v>
      </c>
      <c r="O650" t="s">
        <v>89</v>
      </c>
      <c r="P650" t="s">
        <v>33</v>
      </c>
      <c r="Q650" t="s">
        <v>18</v>
      </c>
      <c r="R650" t="s">
        <v>33</v>
      </c>
      <c r="S650" t="s">
        <v>19</v>
      </c>
      <c r="Y650">
        <v>3213211</v>
      </c>
      <c r="Z650" t="s">
        <v>1103</v>
      </c>
      <c r="AA650" t="s">
        <v>1103</v>
      </c>
      <c r="AB650" t="s">
        <v>1103</v>
      </c>
      <c r="AC650" t="s">
        <v>1103</v>
      </c>
      <c r="AG650" t="s">
        <v>1294</v>
      </c>
      <c r="AH650" t="s">
        <v>89</v>
      </c>
      <c r="AI650">
        <v>0</v>
      </c>
      <c r="AJ650" t="s">
        <v>303</v>
      </c>
      <c r="AM650" t="e" cm="1">
        <f t="array" ref="AM650">_xlfn.IFS(ISBLANK(AC650), "", AC650&lt;=130, AC650, AC650&gt;130, AC650+1)</f>
        <v>#VALUE!</v>
      </c>
    </row>
    <row r="651" spans="1:39" x14ac:dyDescent="0.3">
      <c r="A651">
        <v>133</v>
      </c>
      <c r="B651" t="s">
        <v>289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97</v>
      </c>
      <c r="N651" t="s">
        <v>33</v>
      </c>
      <c r="O651" t="s">
        <v>89</v>
      </c>
      <c r="P651" t="s">
        <v>33</v>
      </c>
      <c r="Q651" t="s">
        <v>18</v>
      </c>
      <c r="R651" t="s">
        <v>33</v>
      </c>
      <c r="V651" t="s">
        <v>238</v>
      </c>
      <c r="Y651">
        <v>1401811</v>
      </c>
      <c r="Z651" t="s">
        <v>1103</v>
      </c>
      <c r="AA651">
        <v>18</v>
      </c>
      <c r="AB651">
        <v>217</v>
      </c>
      <c r="AC651" t="s">
        <v>1103</v>
      </c>
      <c r="AG651" t="s">
        <v>97</v>
      </c>
      <c r="AH651" t="s">
        <v>89</v>
      </c>
      <c r="AI651">
        <v>0</v>
      </c>
      <c r="AJ651" t="s">
        <v>303</v>
      </c>
      <c r="AM651" t="e" cm="1">
        <f t="array" ref="AM651">_xlfn.IFS(ISBLANK(AC651), "", AC651&lt;=130, AC651, AC651&gt;130, AC651+1)</f>
        <v>#VALUE!</v>
      </c>
    </row>
    <row r="652" spans="1:39" x14ac:dyDescent="0.3">
      <c r="A652">
        <v>133</v>
      </c>
      <c r="B652" t="s">
        <v>289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64</v>
      </c>
      <c r="P652" t="s">
        <v>33</v>
      </c>
      <c r="Q652" t="s">
        <v>18</v>
      </c>
      <c r="R652" t="s">
        <v>53</v>
      </c>
      <c r="Y652">
        <v>1401812</v>
      </c>
      <c r="Z652" t="s">
        <v>1103</v>
      </c>
      <c r="AA652">
        <v>18</v>
      </c>
      <c r="AB652" t="s">
        <v>1103</v>
      </c>
      <c r="AC652" t="s">
        <v>1103</v>
      </c>
      <c r="AG652" t="s">
        <v>24</v>
      </c>
      <c r="AH652" t="s">
        <v>1285</v>
      </c>
      <c r="AI652">
        <v>0</v>
      </c>
      <c r="AJ652" t="s">
        <v>303</v>
      </c>
      <c r="AM652" t="e" cm="1">
        <f t="array" ref="AM652">_xlfn.IFS(ISBLANK(AC652), "", AC652&lt;=130, AC652, AC652&gt;130, AC652+1)</f>
        <v>#VALUE!</v>
      </c>
    </row>
    <row r="653" spans="1:39" x14ac:dyDescent="0.3">
      <c r="A653">
        <v>133</v>
      </c>
      <c r="B653" t="s">
        <v>289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107</v>
      </c>
      <c r="N653" t="s">
        <v>33</v>
      </c>
      <c r="O653" t="s">
        <v>93</v>
      </c>
      <c r="P653" t="s">
        <v>33</v>
      </c>
      <c r="Q653" t="s">
        <v>18</v>
      </c>
      <c r="R653" t="s">
        <v>33</v>
      </c>
      <c r="W653" t="s">
        <v>304</v>
      </c>
      <c r="Y653">
        <v>1401732</v>
      </c>
      <c r="Z653" t="s">
        <v>1103</v>
      </c>
      <c r="AA653" t="s">
        <v>1103</v>
      </c>
      <c r="AB653">
        <v>725</v>
      </c>
      <c r="AC653" t="s">
        <v>1103</v>
      </c>
      <c r="AG653" t="s">
        <v>107</v>
      </c>
      <c r="AH653" t="s">
        <v>1247</v>
      </c>
      <c r="AI653">
        <v>0</v>
      </c>
      <c r="AJ653" t="s">
        <v>303</v>
      </c>
      <c r="AM653" t="e" cm="1">
        <f t="array" ref="AM653">_xlfn.IFS(ISBLANK(AC653), "", AC653&lt;=130, AC653, AC653&gt;130, AC653+1)</f>
        <v>#VALUE!</v>
      </c>
    </row>
    <row r="654" spans="1:39" x14ac:dyDescent="0.3">
      <c r="A654">
        <v>133</v>
      </c>
      <c r="B654" t="s">
        <v>289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71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238</v>
      </c>
      <c r="X654" t="s">
        <v>1415</v>
      </c>
      <c r="Y654">
        <v>1200831</v>
      </c>
      <c r="Z654" t="s">
        <v>1103</v>
      </c>
      <c r="AA654" t="s">
        <v>1103</v>
      </c>
      <c r="AB654">
        <v>650</v>
      </c>
      <c r="AC654" t="s">
        <v>1103</v>
      </c>
      <c r="AG654" t="s">
        <v>71</v>
      </c>
      <c r="AH654" t="s">
        <v>1240</v>
      </c>
      <c r="AI654">
        <v>0</v>
      </c>
      <c r="AJ654" t="s">
        <v>303</v>
      </c>
      <c r="AM654" t="e" cm="1">
        <f t="array" ref="AM654">_xlfn.IFS(ISBLANK(AC654), "", AC654&lt;=130, AC654, AC654&gt;130, AC654+1)</f>
        <v>#VALUE!</v>
      </c>
    </row>
    <row r="655" spans="1:39" x14ac:dyDescent="0.3">
      <c r="A655">
        <v>134</v>
      </c>
      <c r="B655" t="s">
        <v>289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49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307</v>
      </c>
      <c r="Y655">
        <v>3213311</v>
      </c>
      <c r="Z655" t="s">
        <v>1103</v>
      </c>
      <c r="AA655" t="s">
        <v>1103</v>
      </c>
      <c r="AB655">
        <v>148</v>
      </c>
      <c r="AC655" t="s">
        <v>1103</v>
      </c>
      <c r="AG655" t="s">
        <v>108</v>
      </c>
      <c r="AH655" t="s">
        <v>1240</v>
      </c>
      <c r="AI655">
        <v>0</v>
      </c>
      <c r="AJ655" t="s">
        <v>303</v>
      </c>
      <c r="AM655" t="e" cm="1">
        <f t="array" ref="AM655">_xlfn.IFS(ISBLANK(AC655), "", AC655&lt;=130, AC655, AC655&gt;130, AC655+1)</f>
        <v>#VALUE!</v>
      </c>
    </row>
    <row r="656" spans="1:39" x14ac:dyDescent="0.3">
      <c r="A656">
        <v>134</v>
      </c>
      <c r="B656" t="s">
        <v>289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238</v>
      </c>
      <c r="Y656">
        <v>2609211</v>
      </c>
      <c r="Z656" t="s">
        <v>1103</v>
      </c>
      <c r="AA656">
        <v>92</v>
      </c>
      <c r="AB656">
        <v>706</v>
      </c>
      <c r="AC656" t="s">
        <v>1103</v>
      </c>
      <c r="AG656" t="s">
        <v>23</v>
      </c>
      <c r="AH656" t="s">
        <v>1240</v>
      </c>
      <c r="AI656">
        <v>0</v>
      </c>
      <c r="AJ656" t="s">
        <v>303</v>
      </c>
      <c r="AM656" t="e" cm="1">
        <f t="array" ref="AM656">_xlfn.IFS(ISBLANK(AC656), "", AC656&lt;=130, AC656, AC656&gt;130, AC656+1)</f>
        <v>#VALUE!</v>
      </c>
    </row>
    <row r="657" spans="1:39" x14ac:dyDescent="0.3">
      <c r="A657">
        <v>134</v>
      </c>
      <c r="B657" t="s">
        <v>289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310</v>
      </c>
      <c r="N657" t="s">
        <v>33</v>
      </c>
      <c r="O657" t="s">
        <v>28</v>
      </c>
      <c r="P657" t="s">
        <v>33</v>
      </c>
      <c r="Q657" t="s">
        <v>246</v>
      </c>
      <c r="R657" t="s">
        <v>53</v>
      </c>
      <c r="Y657">
        <v>2609212</v>
      </c>
      <c r="Z657" t="s">
        <v>1103</v>
      </c>
      <c r="AA657">
        <v>92</v>
      </c>
      <c r="AB657">
        <v>631</v>
      </c>
      <c r="AC657" t="s">
        <v>1103</v>
      </c>
      <c r="AG657" t="s">
        <v>310</v>
      </c>
      <c r="AH657" t="s">
        <v>28</v>
      </c>
      <c r="AI657">
        <v>0</v>
      </c>
      <c r="AJ657" t="s">
        <v>303</v>
      </c>
      <c r="AM657" t="e" cm="1">
        <f t="array" ref="AM657">_xlfn.IFS(ISBLANK(AC657), "", AC657&lt;=130, AC657, AC657&gt;130, AC657+1)</f>
        <v>#VALUE!</v>
      </c>
    </row>
    <row r="658" spans="1:39" x14ac:dyDescent="0.3">
      <c r="A658">
        <v>134</v>
      </c>
      <c r="B658" t="s">
        <v>289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109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238</v>
      </c>
      <c r="Y658">
        <v>2811832</v>
      </c>
      <c r="Z658" t="s">
        <v>1103</v>
      </c>
      <c r="AA658">
        <v>147</v>
      </c>
      <c r="AB658" t="s">
        <v>1103</v>
      </c>
      <c r="AC658" t="s">
        <v>1103</v>
      </c>
      <c r="AG658" t="s">
        <v>109</v>
      </c>
      <c r="AH658" t="s">
        <v>1240</v>
      </c>
      <c r="AI658">
        <v>0</v>
      </c>
      <c r="AJ658" t="s">
        <v>303</v>
      </c>
      <c r="AM658" t="e" cm="1">
        <f t="array" ref="AM658">_xlfn.IFS(ISBLANK(AC658), "", AC658&lt;=130, AC658, AC658&gt;130, AC658+1)</f>
        <v>#VALUE!</v>
      </c>
    </row>
    <row r="659" spans="1:39" x14ac:dyDescent="0.3">
      <c r="A659">
        <v>134</v>
      </c>
      <c r="B659" t="s">
        <v>289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71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238</v>
      </c>
      <c r="X659" t="s">
        <v>1415</v>
      </c>
      <c r="Y659">
        <v>2206221</v>
      </c>
      <c r="Z659" t="s">
        <v>1103</v>
      </c>
      <c r="AA659">
        <v>65</v>
      </c>
      <c r="AB659">
        <v>470</v>
      </c>
      <c r="AC659" t="s">
        <v>1103</v>
      </c>
      <c r="AG659" t="s">
        <v>71</v>
      </c>
      <c r="AH659" t="s">
        <v>1240</v>
      </c>
      <c r="AI659">
        <v>0</v>
      </c>
      <c r="AJ659" t="s">
        <v>303</v>
      </c>
      <c r="AM659" t="e" cm="1">
        <f t="array" ref="AM659">_xlfn.IFS(ISBLANK(AC659), "", AC659&lt;=130, AC659, AC659&gt;130, AC659+1)</f>
        <v>#VALUE!</v>
      </c>
    </row>
    <row r="660" spans="1:39" x14ac:dyDescent="0.3">
      <c r="A660">
        <v>135</v>
      </c>
      <c r="B660" t="s">
        <v>289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185</v>
      </c>
      <c r="N660" t="s">
        <v>33</v>
      </c>
      <c r="O660" t="s">
        <v>89</v>
      </c>
      <c r="P660" t="s">
        <v>33</v>
      </c>
      <c r="Q660" t="s">
        <v>18</v>
      </c>
      <c r="R660" t="s">
        <v>33</v>
      </c>
      <c r="S660" t="s">
        <v>19</v>
      </c>
      <c r="Y660">
        <v>3213411</v>
      </c>
      <c r="Z660" t="s">
        <v>1103</v>
      </c>
      <c r="AA660" t="s">
        <v>1103</v>
      </c>
      <c r="AB660" t="s">
        <v>1103</v>
      </c>
      <c r="AC660" t="s">
        <v>1103</v>
      </c>
      <c r="AG660" t="s">
        <v>185</v>
      </c>
      <c r="AH660" t="s">
        <v>89</v>
      </c>
      <c r="AI660">
        <v>0</v>
      </c>
      <c r="AJ660" t="s">
        <v>308</v>
      </c>
      <c r="AM660" t="e" cm="1">
        <f t="array" ref="AM660">_xlfn.IFS(ISBLANK(AC660), "", AC660&lt;=130, AC660, AC660&gt;130, AC660+1)</f>
        <v>#VALUE!</v>
      </c>
    </row>
    <row r="661" spans="1:39" x14ac:dyDescent="0.3">
      <c r="A661">
        <v>135</v>
      </c>
      <c r="B661" t="s">
        <v>289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216</v>
      </c>
      <c r="N661" t="s">
        <v>33</v>
      </c>
      <c r="O661" t="s">
        <v>89</v>
      </c>
      <c r="P661" t="s">
        <v>33</v>
      </c>
      <c r="Q661" t="s">
        <v>18</v>
      </c>
      <c r="R661" t="s">
        <v>33</v>
      </c>
      <c r="V661" t="s">
        <v>238</v>
      </c>
      <c r="Y661">
        <v>2307111</v>
      </c>
      <c r="Z661" t="s">
        <v>1103</v>
      </c>
      <c r="AA661">
        <v>71</v>
      </c>
      <c r="AB661">
        <v>762</v>
      </c>
      <c r="AC661" t="s">
        <v>1103</v>
      </c>
      <c r="AG661" t="s">
        <v>1296</v>
      </c>
      <c r="AH661" t="s">
        <v>89</v>
      </c>
      <c r="AI661">
        <v>0</v>
      </c>
      <c r="AJ661" t="s">
        <v>308</v>
      </c>
      <c r="AM661" t="e" cm="1">
        <f t="array" ref="AM661">_xlfn.IFS(ISBLANK(AC661), "", AC661&lt;=130, AC661, AC661&gt;130, AC661+1)</f>
        <v>#VALUE!</v>
      </c>
    </row>
    <row r="662" spans="1:39" x14ac:dyDescent="0.3">
      <c r="A662">
        <v>135</v>
      </c>
      <c r="B662" t="s">
        <v>289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218</v>
      </c>
      <c r="N662" t="s">
        <v>33</v>
      </c>
      <c r="O662" t="s">
        <v>219</v>
      </c>
      <c r="P662" t="s">
        <v>33</v>
      </c>
      <c r="Q662" t="s">
        <v>201</v>
      </c>
      <c r="R662" t="s">
        <v>53</v>
      </c>
      <c r="Y662">
        <v>2307112</v>
      </c>
      <c r="Z662" t="s">
        <v>1103</v>
      </c>
      <c r="AA662">
        <v>71</v>
      </c>
      <c r="AB662" t="s">
        <v>1103</v>
      </c>
      <c r="AC662" t="s">
        <v>1103</v>
      </c>
      <c r="AG662" t="s">
        <v>1295</v>
      </c>
      <c r="AH662" t="s">
        <v>1201</v>
      </c>
      <c r="AI662">
        <v>0</v>
      </c>
      <c r="AJ662" t="s">
        <v>308</v>
      </c>
      <c r="AM662" t="e" cm="1">
        <f t="array" ref="AM662">_xlfn.IFS(ISBLANK(AC662), "", AC662&lt;=130, AC662, AC662&gt;130, AC662+1)</f>
        <v>#VALUE!</v>
      </c>
    </row>
    <row r="663" spans="1:39" x14ac:dyDescent="0.3">
      <c r="A663">
        <v>135</v>
      </c>
      <c r="B663" t="s">
        <v>289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58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238</v>
      </c>
      <c r="X663" t="s">
        <v>1415</v>
      </c>
      <c r="Y663">
        <v>3213121</v>
      </c>
      <c r="Z663" t="s">
        <v>1103</v>
      </c>
      <c r="AA663" t="s">
        <v>1103</v>
      </c>
      <c r="AB663">
        <v>611</v>
      </c>
      <c r="AC663" t="s">
        <v>1103</v>
      </c>
      <c r="AG663" t="s">
        <v>58</v>
      </c>
      <c r="AH663" t="s">
        <v>1240</v>
      </c>
      <c r="AI663">
        <v>0</v>
      </c>
      <c r="AJ663" t="s">
        <v>308</v>
      </c>
      <c r="AM663" t="e" cm="1">
        <f t="array" ref="AM663">_xlfn.IFS(ISBLANK(AC663), "", AC663&lt;=130, AC663, AC663&gt;130, AC663+1)</f>
        <v>#VALUE!</v>
      </c>
    </row>
    <row r="664" spans="1:39" x14ac:dyDescent="0.3">
      <c r="A664">
        <v>135</v>
      </c>
      <c r="B664" t="s">
        <v>289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1088</v>
      </c>
      <c r="N664" t="s">
        <v>33</v>
      </c>
      <c r="O664" t="s">
        <v>89</v>
      </c>
      <c r="P664" t="s">
        <v>33</v>
      </c>
      <c r="Q664" t="s">
        <v>18</v>
      </c>
      <c r="R664" t="s">
        <v>33</v>
      </c>
      <c r="V664" t="s">
        <v>238</v>
      </c>
      <c r="Y664">
        <v>2710131</v>
      </c>
      <c r="Z664" t="s">
        <v>1103</v>
      </c>
      <c r="AA664" t="s">
        <v>1103</v>
      </c>
      <c r="AB664">
        <v>326</v>
      </c>
      <c r="AC664" t="s">
        <v>1103</v>
      </c>
      <c r="AG664" t="s">
        <v>264</v>
      </c>
      <c r="AH664" t="s">
        <v>89</v>
      </c>
      <c r="AI664">
        <v>0</v>
      </c>
      <c r="AJ664" t="s">
        <v>308</v>
      </c>
      <c r="AM664" t="e" cm="1">
        <f t="array" ref="AM664">_xlfn.IFS(ISBLANK(AC664), "", AC664&lt;=130, AC664, AC664&gt;130, AC664+1)</f>
        <v>#VALUE!</v>
      </c>
    </row>
    <row r="665" spans="1:39" x14ac:dyDescent="0.3">
      <c r="A665">
        <v>136</v>
      </c>
      <c r="B665" t="s">
        <v>289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309</v>
      </c>
      <c r="N665" t="s">
        <v>33</v>
      </c>
      <c r="O665" t="s">
        <v>154</v>
      </c>
      <c r="P665" t="s">
        <v>33</v>
      </c>
      <c r="Q665" t="s">
        <v>18</v>
      </c>
      <c r="R665" t="s">
        <v>33</v>
      </c>
      <c r="S665" t="s">
        <v>19</v>
      </c>
      <c r="Y665">
        <v>3213511</v>
      </c>
      <c r="Z665" t="s">
        <v>1103</v>
      </c>
      <c r="AA665" t="s">
        <v>1103</v>
      </c>
      <c r="AB665" t="s">
        <v>1103</v>
      </c>
      <c r="AC665" t="s">
        <v>1103</v>
      </c>
      <c r="AG665" t="s">
        <v>309</v>
      </c>
      <c r="AH665" t="s">
        <v>154</v>
      </c>
      <c r="AI665">
        <v>0</v>
      </c>
      <c r="AJ665" t="s">
        <v>308</v>
      </c>
      <c r="AM665" t="e" cm="1">
        <f t="array" ref="AM665">_xlfn.IFS(ISBLANK(AC665), "", AC665&lt;=130, AC665, AC665&gt;130, AC665+1)</f>
        <v>#VALUE!</v>
      </c>
    </row>
    <row r="666" spans="1:39" x14ac:dyDescent="0.3">
      <c r="A666">
        <v>136</v>
      </c>
      <c r="B666" t="s">
        <v>289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206</v>
      </c>
      <c r="N666" t="s">
        <v>33</v>
      </c>
      <c r="O666" t="s">
        <v>154</v>
      </c>
      <c r="P666" t="s">
        <v>33</v>
      </c>
      <c r="Q666" t="s">
        <v>18</v>
      </c>
      <c r="R666" t="s">
        <v>33</v>
      </c>
      <c r="V666" t="s">
        <v>238</v>
      </c>
      <c r="W666" t="s">
        <v>1109</v>
      </c>
      <c r="Y666">
        <v>2206711</v>
      </c>
      <c r="Z666" t="s">
        <v>1103</v>
      </c>
      <c r="AA666">
        <v>67</v>
      </c>
      <c r="AB666" t="s">
        <v>1103</v>
      </c>
      <c r="AC666" t="s">
        <v>1103</v>
      </c>
      <c r="AG666" t="s">
        <v>206</v>
      </c>
      <c r="AH666" t="s">
        <v>154</v>
      </c>
      <c r="AI666">
        <v>0</v>
      </c>
      <c r="AJ666" t="s">
        <v>308</v>
      </c>
      <c r="AM666" t="e" cm="1">
        <f t="array" ref="AM666">_xlfn.IFS(ISBLANK(AC666), "", AC666&lt;=130, AC666, AC666&gt;130, AC666+1)</f>
        <v>#VALUE!</v>
      </c>
    </row>
    <row r="667" spans="1:39" x14ac:dyDescent="0.3">
      <c r="A667">
        <v>136</v>
      </c>
      <c r="B667" t="s">
        <v>289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205</v>
      </c>
      <c r="N667" t="s">
        <v>33</v>
      </c>
      <c r="O667" t="s">
        <v>204</v>
      </c>
      <c r="P667" t="s">
        <v>33</v>
      </c>
      <c r="Q667" t="s">
        <v>105</v>
      </c>
      <c r="R667" t="s">
        <v>53</v>
      </c>
      <c r="Y667">
        <v>2206712</v>
      </c>
      <c r="Z667" t="s">
        <v>1103</v>
      </c>
      <c r="AA667">
        <v>67</v>
      </c>
      <c r="AB667" t="s">
        <v>1103</v>
      </c>
      <c r="AC667" t="s">
        <v>1103</v>
      </c>
      <c r="AG667" t="s">
        <v>205</v>
      </c>
      <c r="AH667" t="s">
        <v>204</v>
      </c>
      <c r="AI667">
        <v>0</v>
      </c>
      <c r="AJ667" t="s">
        <v>308</v>
      </c>
      <c r="AM667" t="e" cm="1">
        <f t="array" ref="AM667">_xlfn.IFS(ISBLANK(AC667), "", AC667&lt;=130, AC667, AC667&gt;130, AC667+1)</f>
        <v>#VALUE!</v>
      </c>
    </row>
    <row r="668" spans="1:39" x14ac:dyDescent="0.3">
      <c r="A668">
        <v>136</v>
      </c>
      <c r="B668" t="s">
        <v>289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107</v>
      </c>
      <c r="N668" t="s">
        <v>33</v>
      </c>
      <c r="O668" t="s">
        <v>93</v>
      </c>
      <c r="P668" t="s">
        <v>33</v>
      </c>
      <c r="Q668" t="s">
        <v>18</v>
      </c>
      <c r="R668" t="s">
        <v>33</v>
      </c>
      <c r="W668" t="s">
        <v>305</v>
      </c>
      <c r="Y668">
        <v>1401732</v>
      </c>
      <c r="Z668" t="s">
        <v>1103</v>
      </c>
      <c r="AA668" t="s">
        <v>1103</v>
      </c>
      <c r="AB668">
        <v>725</v>
      </c>
      <c r="AC668" t="s">
        <v>1103</v>
      </c>
      <c r="AG668" t="s">
        <v>107</v>
      </c>
      <c r="AH668" t="s">
        <v>1247</v>
      </c>
      <c r="AI668">
        <v>0</v>
      </c>
      <c r="AJ668" t="s">
        <v>308</v>
      </c>
      <c r="AM668" t="e" cm="1">
        <f t="array" ref="AM668">_xlfn.IFS(ISBLANK(AC668), "", AC668&lt;=130, AC668, AC668&gt;130, AC668+1)</f>
        <v>#VALUE!</v>
      </c>
    </row>
    <row r="669" spans="1:39" x14ac:dyDescent="0.3">
      <c r="A669">
        <v>136</v>
      </c>
      <c r="B669" t="s">
        <v>289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281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238</v>
      </c>
      <c r="Y669">
        <v>2811532</v>
      </c>
      <c r="Z669" t="s">
        <v>1103</v>
      </c>
      <c r="AA669">
        <v>117</v>
      </c>
      <c r="AB669" t="s">
        <v>1103</v>
      </c>
      <c r="AC669" t="s">
        <v>1103</v>
      </c>
      <c r="AG669" t="s">
        <v>281</v>
      </c>
      <c r="AH669" t="s">
        <v>1240</v>
      </c>
      <c r="AI669">
        <v>0</v>
      </c>
      <c r="AJ669" t="s">
        <v>308</v>
      </c>
      <c r="AM669" t="e" cm="1">
        <f t="array" ref="AM669">_xlfn.IFS(ISBLANK(AC669), "", AC669&lt;=130, AC669, AC669&gt;130, AC669+1)</f>
        <v>#VALUE!</v>
      </c>
    </row>
    <row r="670" spans="1:39" x14ac:dyDescent="0.3">
      <c r="A670">
        <v>137</v>
      </c>
      <c r="B670" t="s">
        <v>289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64</v>
      </c>
      <c r="P670" t="s">
        <v>33</v>
      </c>
      <c r="Q670" t="s">
        <v>18</v>
      </c>
      <c r="R670" t="s">
        <v>33</v>
      </c>
      <c r="S670" t="s">
        <v>19</v>
      </c>
      <c r="Y670">
        <v>3213611</v>
      </c>
      <c r="Z670" t="s">
        <v>1103</v>
      </c>
      <c r="AA670" t="s">
        <v>1103</v>
      </c>
      <c r="AB670">
        <v>149</v>
      </c>
      <c r="AC670" t="s">
        <v>1103</v>
      </c>
      <c r="AG670" t="s">
        <v>16</v>
      </c>
      <c r="AH670" t="s">
        <v>1285</v>
      </c>
      <c r="AI670">
        <v>0</v>
      </c>
      <c r="AJ670" t="s">
        <v>308</v>
      </c>
      <c r="AM670" t="e" cm="1">
        <f t="array" ref="AM670">_xlfn.IFS(ISBLANK(AC670), "", AC670&lt;=130, AC670, AC670&gt;130, AC670+1)</f>
        <v>#VALUE!</v>
      </c>
    </row>
    <row r="671" spans="1:39" x14ac:dyDescent="0.3">
      <c r="A671">
        <v>137</v>
      </c>
      <c r="B671" t="s">
        <v>289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92</v>
      </c>
      <c r="N671" t="s">
        <v>33</v>
      </c>
      <c r="O671" t="s">
        <v>64</v>
      </c>
      <c r="P671" t="s">
        <v>33</v>
      </c>
      <c r="Q671" t="s">
        <v>18</v>
      </c>
      <c r="R671" t="s">
        <v>33</v>
      </c>
      <c r="V671" t="s">
        <v>238</v>
      </c>
      <c r="Y671">
        <v>2407811</v>
      </c>
      <c r="Z671" t="s">
        <v>1103</v>
      </c>
      <c r="AA671">
        <v>78</v>
      </c>
      <c r="AB671">
        <v>758</v>
      </c>
      <c r="AC671" t="s">
        <v>1103</v>
      </c>
      <c r="AG671" t="s">
        <v>92</v>
      </c>
      <c r="AH671" t="s">
        <v>1285</v>
      </c>
      <c r="AI671">
        <v>0</v>
      </c>
      <c r="AJ671" t="s">
        <v>308</v>
      </c>
      <c r="AM671" t="e" cm="1">
        <f t="array" ref="AM671">_xlfn.IFS(ISBLANK(AC671), "", AC671&lt;=130, AC671, AC671&gt;130, AC671+1)</f>
        <v>#VALUE!</v>
      </c>
    </row>
    <row r="672" spans="1:39" x14ac:dyDescent="0.3">
      <c r="A672">
        <v>137</v>
      </c>
      <c r="B672" t="s">
        <v>289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228</v>
      </c>
      <c r="N672" t="s">
        <v>33</v>
      </c>
      <c r="O672" t="s">
        <v>403</v>
      </c>
      <c r="P672" t="s">
        <v>33</v>
      </c>
      <c r="Q672" t="s">
        <v>114</v>
      </c>
      <c r="R672" t="s">
        <v>53</v>
      </c>
      <c r="Y672">
        <v>2407812</v>
      </c>
      <c r="Z672" t="s">
        <v>1103</v>
      </c>
      <c r="AA672">
        <v>78</v>
      </c>
      <c r="AB672">
        <v>219</v>
      </c>
      <c r="AC672" t="s">
        <v>1103</v>
      </c>
      <c r="AG672" t="s">
        <v>228</v>
      </c>
      <c r="AH672" t="s">
        <v>403</v>
      </c>
      <c r="AI672">
        <v>0</v>
      </c>
      <c r="AJ672" t="s">
        <v>308</v>
      </c>
      <c r="AM672" t="e" cm="1">
        <f t="array" ref="AM672">_xlfn.IFS(ISBLANK(AC672), "", AC672&lt;=130, AC672, AC672&gt;130, AC672+1)</f>
        <v>#VALUE!</v>
      </c>
    </row>
    <row r="673" spans="1:39" x14ac:dyDescent="0.3">
      <c r="A673">
        <v>137</v>
      </c>
      <c r="B673" t="s">
        <v>289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107</v>
      </c>
      <c r="N673" t="s">
        <v>33</v>
      </c>
      <c r="O673" t="s">
        <v>93</v>
      </c>
      <c r="P673" t="s">
        <v>33</v>
      </c>
      <c r="Q673" t="s">
        <v>18</v>
      </c>
      <c r="R673" t="s">
        <v>33</v>
      </c>
      <c r="W673" t="s">
        <v>305</v>
      </c>
      <c r="Y673">
        <v>1401732</v>
      </c>
      <c r="Z673" t="s">
        <v>1103</v>
      </c>
      <c r="AA673" t="s">
        <v>1103</v>
      </c>
      <c r="AB673">
        <v>725</v>
      </c>
      <c r="AC673" t="s">
        <v>1103</v>
      </c>
      <c r="AG673" t="s">
        <v>107</v>
      </c>
      <c r="AH673" t="s">
        <v>1247</v>
      </c>
      <c r="AI673">
        <v>0</v>
      </c>
      <c r="AJ673" t="s">
        <v>308</v>
      </c>
      <c r="AM673" t="e" cm="1">
        <f t="array" ref="AM673">_xlfn.IFS(ISBLANK(AC673), "", AC673&lt;=130, AC673, AC673&gt;130, AC673+1)</f>
        <v>#VALUE!</v>
      </c>
    </row>
    <row r="674" spans="1:39" x14ac:dyDescent="0.3">
      <c r="A674">
        <v>137</v>
      </c>
      <c r="B674" t="s">
        <v>289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206</v>
      </c>
      <c r="N674" t="s">
        <v>33</v>
      </c>
      <c r="O674" t="s">
        <v>154</v>
      </c>
      <c r="P674" t="s">
        <v>33</v>
      </c>
      <c r="Q674" t="s">
        <v>18</v>
      </c>
      <c r="R674" t="s">
        <v>33</v>
      </c>
      <c r="W674" t="s">
        <v>1109</v>
      </c>
      <c r="Y674">
        <v>2206711</v>
      </c>
      <c r="Z674" t="s">
        <v>1103</v>
      </c>
      <c r="AA674">
        <v>67</v>
      </c>
      <c r="AB674" t="s">
        <v>1103</v>
      </c>
      <c r="AC674" t="s">
        <v>1103</v>
      </c>
      <c r="AG674" t="s">
        <v>206</v>
      </c>
      <c r="AH674" t="s">
        <v>154</v>
      </c>
      <c r="AI674">
        <v>0</v>
      </c>
      <c r="AJ674" t="s">
        <v>308</v>
      </c>
      <c r="AM674" t="e" cm="1">
        <f t="array" ref="AM674">_xlfn.IFS(ISBLANK(AC674), "", AC674&lt;=130, AC674, AC674&gt;130, AC674+1)</f>
        <v>#VALUE!</v>
      </c>
    </row>
    <row r="675" spans="1:39" x14ac:dyDescent="0.3">
      <c r="A675">
        <v>138</v>
      </c>
      <c r="B675" t="s">
        <v>289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57</v>
      </c>
      <c r="N675" t="s">
        <v>33</v>
      </c>
      <c r="O675" t="s">
        <v>64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1544</v>
      </c>
      <c r="Y675">
        <v>2113711</v>
      </c>
      <c r="Z675" t="s">
        <v>1103</v>
      </c>
      <c r="AA675" t="s">
        <v>1103</v>
      </c>
      <c r="AB675" t="s">
        <v>1103</v>
      </c>
      <c r="AC675" t="s">
        <v>1103</v>
      </c>
      <c r="AG675" t="s">
        <v>57</v>
      </c>
      <c r="AH675" t="s">
        <v>1285</v>
      </c>
      <c r="AI675">
        <v>0</v>
      </c>
      <c r="AJ675" t="s">
        <v>308</v>
      </c>
      <c r="AM675" t="e" cm="1">
        <f t="array" ref="AM675">_xlfn.IFS(ISBLANK(AC675), "", AC675&lt;=130, AC675, AC675&gt;130, AC675+1)</f>
        <v>#VALUE!</v>
      </c>
    </row>
    <row r="676" spans="1:39" x14ac:dyDescent="0.3">
      <c r="A676">
        <v>138</v>
      </c>
      <c r="B676" t="s">
        <v>289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64</v>
      </c>
      <c r="P676" t="s">
        <v>33</v>
      </c>
      <c r="Q676" t="s">
        <v>18</v>
      </c>
      <c r="R676" t="s">
        <v>53</v>
      </c>
      <c r="V676" t="s">
        <v>1108</v>
      </c>
      <c r="X676" t="s">
        <v>1298</v>
      </c>
      <c r="Y676">
        <v>2113721</v>
      </c>
      <c r="Z676" t="s">
        <v>1103</v>
      </c>
      <c r="AA676" t="s">
        <v>1103</v>
      </c>
      <c r="AB676" t="s">
        <v>1103</v>
      </c>
      <c r="AC676" t="s">
        <v>1103</v>
      </c>
      <c r="AG676" t="s">
        <v>877</v>
      </c>
      <c r="AH676" t="s">
        <v>1285</v>
      </c>
      <c r="AI676">
        <v>0</v>
      </c>
      <c r="AJ676" t="s">
        <v>308</v>
      </c>
      <c r="AM676" t="e" cm="1">
        <f t="array" ref="AM676">_xlfn.IFS(ISBLANK(AC676), "", AC676&lt;=130, AC676, AC676&gt;130, AC676+1)</f>
        <v>#VALUE!</v>
      </c>
    </row>
    <row r="677" spans="1:39" x14ac:dyDescent="0.3">
      <c r="A677">
        <v>138</v>
      </c>
      <c r="B677" t="s">
        <v>289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90</v>
      </c>
      <c r="M677" t="s">
        <v>56</v>
      </c>
      <c r="N677" t="s">
        <v>33</v>
      </c>
      <c r="O677" t="s">
        <v>64</v>
      </c>
      <c r="P677" t="s">
        <v>33</v>
      </c>
      <c r="Q677" t="s">
        <v>18</v>
      </c>
      <c r="R677" t="s">
        <v>33</v>
      </c>
      <c r="V677" t="s">
        <v>238</v>
      </c>
      <c r="Y677">
        <v>1200731</v>
      </c>
      <c r="Z677" t="s">
        <v>1103</v>
      </c>
      <c r="AA677" t="s">
        <v>1103</v>
      </c>
      <c r="AB677">
        <v>32</v>
      </c>
      <c r="AC677" t="s">
        <v>1103</v>
      </c>
      <c r="AF677">
        <v>1</v>
      </c>
      <c r="AG677" t="s">
        <v>56</v>
      </c>
      <c r="AH677" t="s">
        <v>1285</v>
      </c>
      <c r="AI677">
        <v>0</v>
      </c>
      <c r="AJ677" t="s">
        <v>308</v>
      </c>
      <c r="AM677" t="e" cm="1">
        <f t="array" ref="AM677">_xlfn.IFS(ISBLANK(AC677), "", AC677&lt;=130, AC677, AC677&gt;130, AC677+1)</f>
        <v>#VALUE!</v>
      </c>
    </row>
    <row r="678" spans="1:39" x14ac:dyDescent="0.3">
      <c r="A678">
        <v>138</v>
      </c>
      <c r="B678" t="s">
        <v>289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92</v>
      </c>
      <c r="N678" t="s">
        <v>33</v>
      </c>
      <c r="O678" t="s">
        <v>64</v>
      </c>
      <c r="P678" t="s">
        <v>33</v>
      </c>
      <c r="Q678" t="s">
        <v>18</v>
      </c>
      <c r="R678" t="s">
        <v>33</v>
      </c>
      <c r="V678" t="s">
        <v>238</v>
      </c>
      <c r="Y678">
        <v>2407811</v>
      </c>
      <c r="Z678" t="s">
        <v>1103</v>
      </c>
      <c r="AA678">
        <v>78</v>
      </c>
      <c r="AB678">
        <v>758</v>
      </c>
      <c r="AC678" t="s">
        <v>1103</v>
      </c>
      <c r="AG678" t="s">
        <v>92</v>
      </c>
      <c r="AH678" t="s">
        <v>1285</v>
      </c>
      <c r="AI678">
        <v>0</v>
      </c>
      <c r="AJ678" t="s">
        <v>308</v>
      </c>
      <c r="AM678" t="e" cm="1">
        <f t="array" ref="AM678">_xlfn.IFS(ISBLANK(AC678), "", AC678&lt;=130, AC678, AC678&gt;130, AC678+1)</f>
        <v>#VALUE!</v>
      </c>
    </row>
    <row r="679" spans="1:39" x14ac:dyDescent="0.3">
      <c r="A679">
        <v>138</v>
      </c>
      <c r="B679" t="s">
        <v>289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56</v>
      </c>
      <c r="N679" t="s">
        <v>33</v>
      </c>
      <c r="O679" t="s">
        <v>50</v>
      </c>
      <c r="P679" t="s">
        <v>33</v>
      </c>
      <c r="Q679" t="s">
        <v>18</v>
      </c>
      <c r="R679" t="s">
        <v>33</v>
      </c>
      <c r="V679" t="s">
        <v>238</v>
      </c>
      <c r="X679" t="s">
        <v>1415</v>
      </c>
      <c r="Y679">
        <v>2508732</v>
      </c>
      <c r="Z679" t="s">
        <v>1103</v>
      </c>
      <c r="AA679">
        <v>91</v>
      </c>
      <c r="AB679">
        <v>705</v>
      </c>
      <c r="AC679" t="s">
        <v>1103</v>
      </c>
      <c r="AG679" t="s">
        <v>56</v>
      </c>
      <c r="AH679" t="s">
        <v>1166</v>
      </c>
      <c r="AI679">
        <v>0</v>
      </c>
      <c r="AJ679" t="s">
        <v>308</v>
      </c>
      <c r="AM679" t="e" cm="1">
        <f t="array" ref="AM679">_xlfn.IFS(ISBLANK(AC679), "", AC679&lt;=130, AC679, AC679&gt;130, AC679+1)</f>
        <v>#VALUE!</v>
      </c>
    </row>
    <row r="680" spans="1:39" x14ac:dyDescent="0.3">
      <c r="A680">
        <v>138</v>
      </c>
      <c r="B680" t="s">
        <v>724</v>
      </c>
      <c r="C680">
        <v>242</v>
      </c>
      <c r="D680">
        <v>1856</v>
      </c>
      <c r="E680" s="2">
        <v>349287</v>
      </c>
      <c r="G680" t="s">
        <v>871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109</v>
      </c>
      <c r="N680" t="s">
        <v>33</v>
      </c>
      <c r="O680" t="s">
        <v>1323</v>
      </c>
      <c r="P680" t="s">
        <v>33</v>
      </c>
      <c r="Q680" t="s">
        <v>172</v>
      </c>
      <c r="R680" t="s">
        <v>33</v>
      </c>
      <c r="V680" t="s">
        <v>1110</v>
      </c>
      <c r="W680" t="s">
        <v>473</v>
      </c>
      <c r="X680" t="s">
        <v>1111</v>
      </c>
      <c r="Y680">
        <v>7513723</v>
      </c>
      <c r="Z680" t="s">
        <v>1103</v>
      </c>
      <c r="AA680" t="s">
        <v>1103</v>
      </c>
      <c r="AB680" t="s">
        <v>1103</v>
      </c>
      <c r="AC680" t="s">
        <v>1103</v>
      </c>
      <c r="AG680" t="s">
        <v>109</v>
      </c>
      <c r="AH680" t="s">
        <v>791</v>
      </c>
      <c r="AI680">
        <v>0</v>
      </c>
      <c r="AJ680" t="s">
        <v>790</v>
      </c>
      <c r="AM680" t="e" cm="1">
        <f t="array" ref="AM680">_xlfn.IFS(ISBLANK(AC680), "", AC680&lt;=130, AC680, AC680&gt;130, AC680+1)</f>
        <v>#VALUE!</v>
      </c>
    </row>
    <row r="681" spans="1:39" x14ac:dyDescent="0.3">
      <c r="A681">
        <v>138</v>
      </c>
      <c r="B681" t="s">
        <v>724</v>
      </c>
      <c r="C681">
        <v>242</v>
      </c>
      <c r="D681">
        <v>1856</v>
      </c>
      <c r="E681" s="2">
        <v>349287</v>
      </c>
      <c r="G681" t="s">
        <v>871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92</v>
      </c>
      <c r="N681" t="s">
        <v>33</v>
      </c>
      <c r="O681" t="s">
        <v>64</v>
      </c>
      <c r="P681" t="s">
        <v>33</v>
      </c>
      <c r="Q681" t="s">
        <v>18</v>
      </c>
      <c r="R681" t="s">
        <v>33</v>
      </c>
      <c r="V681" t="s">
        <v>238</v>
      </c>
      <c r="W681" t="s">
        <v>1112</v>
      </c>
      <c r="X681" t="s">
        <v>1113</v>
      </c>
      <c r="Y681">
        <v>2407811</v>
      </c>
      <c r="Z681" t="s">
        <v>1103</v>
      </c>
      <c r="AA681">
        <v>78</v>
      </c>
      <c r="AB681">
        <v>758</v>
      </c>
      <c r="AC681" t="s">
        <v>1103</v>
      </c>
      <c r="AG681" t="s">
        <v>92</v>
      </c>
      <c r="AH681" t="s">
        <v>1285</v>
      </c>
      <c r="AI681">
        <v>0</v>
      </c>
      <c r="AJ681" t="s">
        <v>790</v>
      </c>
      <c r="AM681" t="e" cm="1">
        <f t="array" ref="AM681">_xlfn.IFS(ISBLANK(AC681), "", AC681&lt;=130, AC681, AC681&gt;130, AC681+1)</f>
        <v>#VALUE!</v>
      </c>
    </row>
    <row r="682" spans="1:39" x14ac:dyDescent="0.3">
      <c r="A682">
        <v>138</v>
      </c>
      <c r="B682" t="s">
        <v>724</v>
      </c>
      <c r="C682">
        <v>242</v>
      </c>
      <c r="D682">
        <v>1856</v>
      </c>
      <c r="E682" s="2">
        <v>349287</v>
      </c>
      <c r="G682" t="s">
        <v>871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524</v>
      </c>
      <c r="N682" t="s">
        <v>33</v>
      </c>
      <c r="O682" t="s">
        <v>681</v>
      </c>
      <c r="P682" t="s">
        <v>33</v>
      </c>
      <c r="Q682" t="s">
        <v>18</v>
      </c>
      <c r="R682" t="s">
        <v>33</v>
      </c>
      <c r="V682" t="s">
        <v>427</v>
      </c>
      <c r="W682" t="s">
        <v>1114</v>
      </c>
      <c r="Y682">
        <v>7513734</v>
      </c>
      <c r="Z682" t="s">
        <v>1103</v>
      </c>
      <c r="AA682" t="s">
        <v>1103</v>
      </c>
      <c r="AB682" t="s">
        <v>1103</v>
      </c>
      <c r="AC682" t="s">
        <v>1103</v>
      </c>
      <c r="AE682">
        <v>1</v>
      </c>
      <c r="AG682" t="s">
        <v>524</v>
      </c>
      <c r="AH682" t="s">
        <v>681</v>
      </c>
      <c r="AI682">
        <v>0</v>
      </c>
      <c r="AJ682" t="s">
        <v>790</v>
      </c>
      <c r="AM682" t="e" cm="1">
        <f t="array" ref="AM682">_xlfn.IFS(ISBLANK(AC682), "", AC682&lt;=130, AC682, AC682&gt;130, AC682+1)</f>
        <v>#VALUE!</v>
      </c>
    </row>
    <row r="683" spans="1:39" x14ac:dyDescent="0.3">
      <c r="A683">
        <v>139</v>
      </c>
      <c r="B683" t="s">
        <v>289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3213811</v>
      </c>
      <c r="Z683" t="s">
        <v>1103</v>
      </c>
      <c r="AA683" t="s">
        <v>1103</v>
      </c>
      <c r="AB683" t="s">
        <v>1103</v>
      </c>
      <c r="AC683" t="s">
        <v>1103</v>
      </c>
      <c r="AG683" t="s">
        <v>39</v>
      </c>
      <c r="AH683" t="s">
        <v>1240</v>
      </c>
      <c r="AI683">
        <v>0</v>
      </c>
      <c r="AJ683" t="s">
        <v>308</v>
      </c>
      <c r="AM683" t="e" cm="1">
        <f t="array" ref="AM683">_xlfn.IFS(ISBLANK(AC683), "", AC683&lt;=130, AC683, AC683&gt;130, AC683+1)</f>
        <v>#VALUE!</v>
      </c>
    </row>
    <row r="684" spans="1:39" x14ac:dyDescent="0.3">
      <c r="A684">
        <v>139</v>
      </c>
      <c r="B684" t="s">
        <v>289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281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238</v>
      </c>
      <c r="Y684">
        <v>2811532</v>
      </c>
      <c r="Z684" t="s">
        <v>1103</v>
      </c>
      <c r="AA684">
        <v>117</v>
      </c>
      <c r="AB684" t="s">
        <v>1103</v>
      </c>
      <c r="AC684" t="s">
        <v>1103</v>
      </c>
      <c r="AG684" t="s">
        <v>281</v>
      </c>
      <c r="AH684" t="s">
        <v>1240</v>
      </c>
      <c r="AI684">
        <v>0</v>
      </c>
      <c r="AJ684" t="s">
        <v>308</v>
      </c>
      <c r="AM684" t="e" cm="1">
        <f t="array" ref="AM684">_xlfn.IFS(ISBLANK(AC684), "", AC684&lt;=130, AC684, AC684&gt;130, AC684+1)</f>
        <v>#VALUE!</v>
      </c>
    </row>
    <row r="685" spans="1:39" x14ac:dyDescent="0.3">
      <c r="A685">
        <v>139</v>
      </c>
      <c r="B685" t="s">
        <v>289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204</v>
      </c>
      <c r="P685" t="s">
        <v>33</v>
      </c>
      <c r="Q685" t="s">
        <v>105</v>
      </c>
      <c r="R685" t="s">
        <v>53</v>
      </c>
      <c r="Y685">
        <v>2811712</v>
      </c>
      <c r="Z685" t="s">
        <v>1103</v>
      </c>
      <c r="AA685">
        <v>117</v>
      </c>
      <c r="AB685" t="s">
        <v>1103</v>
      </c>
      <c r="AC685" t="s">
        <v>1103</v>
      </c>
      <c r="AG685" t="s">
        <v>1297</v>
      </c>
      <c r="AH685" t="s">
        <v>204</v>
      </c>
      <c r="AI685">
        <v>0</v>
      </c>
      <c r="AJ685" t="s">
        <v>308</v>
      </c>
      <c r="AM685" t="e" cm="1">
        <f t="array" ref="AM685">_xlfn.IFS(ISBLANK(AC685), "", AC685&lt;=130, AC685, AC685&gt;130, AC685+1)</f>
        <v>#VALUE!</v>
      </c>
    </row>
    <row r="686" spans="1:39" x14ac:dyDescent="0.3">
      <c r="A686">
        <v>139</v>
      </c>
      <c r="B686" t="s">
        <v>289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206</v>
      </c>
      <c r="N686" t="s">
        <v>33</v>
      </c>
      <c r="O686" t="s">
        <v>154</v>
      </c>
      <c r="P686" t="s">
        <v>33</v>
      </c>
      <c r="Q686" t="s">
        <v>18</v>
      </c>
      <c r="R686" t="s">
        <v>33</v>
      </c>
      <c r="W686" t="s">
        <v>1109</v>
      </c>
      <c r="Y686">
        <v>2206711</v>
      </c>
      <c r="Z686" t="s">
        <v>1103</v>
      </c>
      <c r="AA686">
        <v>67</v>
      </c>
      <c r="AB686" t="s">
        <v>1103</v>
      </c>
      <c r="AC686" t="s">
        <v>1103</v>
      </c>
      <c r="AG686" t="s">
        <v>206</v>
      </c>
      <c r="AH686" t="s">
        <v>154</v>
      </c>
      <c r="AI686">
        <v>0</v>
      </c>
      <c r="AJ686" t="s">
        <v>308</v>
      </c>
      <c r="AM686" t="e" cm="1">
        <f t="array" ref="AM686">_xlfn.IFS(ISBLANK(AC686), "", AC686&lt;=130, AC686, AC686&gt;130, AC686+1)</f>
        <v>#VALUE!</v>
      </c>
    </row>
    <row r="687" spans="1:39" x14ac:dyDescent="0.3">
      <c r="A687">
        <v>139</v>
      </c>
      <c r="B687" t="s">
        <v>289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92</v>
      </c>
      <c r="N687" t="s">
        <v>33</v>
      </c>
      <c r="O687" t="s">
        <v>64</v>
      </c>
      <c r="P687" t="s">
        <v>33</v>
      </c>
      <c r="Q687" t="s">
        <v>18</v>
      </c>
      <c r="R687" t="s">
        <v>33</v>
      </c>
      <c r="V687" t="s">
        <v>238</v>
      </c>
      <c r="Y687">
        <v>2407811</v>
      </c>
      <c r="Z687" t="s">
        <v>1103</v>
      </c>
      <c r="AA687">
        <v>78</v>
      </c>
      <c r="AB687">
        <v>758</v>
      </c>
      <c r="AC687" t="s">
        <v>1103</v>
      </c>
      <c r="AG687" t="s">
        <v>92</v>
      </c>
      <c r="AH687" t="s">
        <v>1285</v>
      </c>
      <c r="AI687">
        <v>0</v>
      </c>
      <c r="AJ687" t="s">
        <v>308</v>
      </c>
      <c r="AM687" t="e" cm="1">
        <f t="array" ref="AM687">_xlfn.IFS(ISBLANK(AC687), "", AC687&lt;=130, AC687, AC687&gt;130, AC687+1)</f>
        <v>#VALUE!</v>
      </c>
    </row>
    <row r="688" spans="1:39" x14ac:dyDescent="0.3">
      <c r="A688">
        <v>140</v>
      </c>
      <c r="B688" t="s">
        <v>289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317</v>
      </c>
      <c r="N688" t="s">
        <v>33</v>
      </c>
      <c r="O688" t="s">
        <v>93</v>
      </c>
      <c r="P688" t="s">
        <v>33</v>
      </c>
      <c r="Q688" t="s">
        <v>18</v>
      </c>
      <c r="R688" t="s">
        <v>33</v>
      </c>
      <c r="S688" t="s">
        <v>19</v>
      </c>
      <c r="Y688">
        <v>3213911</v>
      </c>
      <c r="Z688" t="s">
        <v>1103</v>
      </c>
      <c r="AA688" t="s">
        <v>1103</v>
      </c>
      <c r="AB688">
        <v>295</v>
      </c>
      <c r="AC688" t="s">
        <v>1103</v>
      </c>
      <c r="AG688" t="s">
        <v>317</v>
      </c>
      <c r="AH688" t="s">
        <v>1247</v>
      </c>
      <c r="AI688">
        <v>0</v>
      </c>
      <c r="AJ688" t="s">
        <v>308</v>
      </c>
      <c r="AM688" t="e" cm="1">
        <f t="array" ref="AM688">_xlfn.IFS(ISBLANK(AC688), "", AC688&lt;=130, AC688, AC688&gt;130, AC688+1)</f>
        <v>#VALUE!</v>
      </c>
    </row>
    <row r="689" spans="1:39" x14ac:dyDescent="0.3">
      <c r="A689">
        <v>140</v>
      </c>
      <c r="B689" t="s">
        <v>289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107</v>
      </c>
      <c r="N689" t="s">
        <v>33</v>
      </c>
      <c r="O689" t="s">
        <v>93</v>
      </c>
      <c r="P689" t="s">
        <v>33</v>
      </c>
      <c r="Q689" t="s">
        <v>18</v>
      </c>
      <c r="R689" t="s">
        <v>33</v>
      </c>
      <c r="W689" t="s">
        <v>305</v>
      </c>
      <c r="Y689">
        <v>1401732</v>
      </c>
      <c r="Z689" t="s">
        <v>1103</v>
      </c>
      <c r="AA689" t="s">
        <v>1103</v>
      </c>
      <c r="AB689">
        <v>725</v>
      </c>
      <c r="AC689" t="s">
        <v>1103</v>
      </c>
      <c r="AG689" t="s">
        <v>107</v>
      </c>
      <c r="AH689" t="s">
        <v>1247</v>
      </c>
      <c r="AI689">
        <v>0</v>
      </c>
      <c r="AJ689" t="s">
        <v>308</v>
      </c>
      <c r="AM689" t="e" cm="1">
        <f t="array" ref="AM689">_xlfn.IFS(ISBLANK(AC689), "", AC689&lt;=130, AC689, AC689&gt;130, AC689+1)</f>
        <v>#VALUE!</v>
      </c>
    </row>
    <row r="690" spans="1:39" x14ac:dyDescent="0.3">
      <c r="A690">
        <v>140</v>
      </c>
      <c r="B690" t="s">
        <v>289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196</v>
      </c>
      <c r="N690" t="s">
        <v>33</v>
      </c>
      <c r="O690" t="s">
        <v>154</v>
      </c>
      <c r="P690" t="s">
        <v>33</v>
      </c>
      <c r="Q690" t="s">
        <v>18</v>
      </c>
      <c r="R690" t="s">
        <v>53</v>
      </c>
      <c r="Y690">
        <v>2105722</v>
      </c>
      <c r="Z690" t="s">
        <v>1103</v>
      </c>
      <c r="AA690" t="s">
        <v>1103</v>
      </c>
      <c r="AB690" t="s">
        <v>1103</v>
      </c>
      <c r="AC690" t="s">
        <v>1103</v>
      </c>
      <c r="AG690" t="s">
        <v>196</v>
      </c>
      <c r="AH690" t="s">
        <v>154</v>
      </c>
      <c r="AI690">
        <v>0</v>
      </c>
      <c r="AJ690" t="s">
        <v>308</v>
      </c>
      <c r="AM690" t="e" cm="1">
        <f t="array" ref="AM690">_xlfn.IFS(ISBLANK(AC690), "", AC690&lt;=130, AC690, AC690&gt;130, AC690+1)</f>
        <v>#VALUE!</v>
      </c>
    </row>
    <row r="691" spans="1:39" x14ac:dyDescent="0.3">
      <c r="A691">
        <v>140</v>
      </c>
      <c r="B691" t="s">
        <v>289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42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238</v>
      </c>
      <c r="Y691">
        <v>1301221</v>
      </c>
      <c r="Z691" t="s">
        <v>1103</v>
      </c>
      <c r="AA691" t="s">
        <v>1103</v>
      </c>
      <c r="AB691">
        <v>635</v>
      </c>
      <c r="AC691" t="s">
        <v>1103</v>
      </c>
      <c r="AG691" t="s">
        <v>42</v>
      </c>
      <c r="AH691" t="s">
        <v>28</v>
      </c>
      <c r="AI691">
        <v>0</v>
      </c>
      <c r="AJ691" t="s">
        <v>308</v>
      </c>
      <c r="AM691" t="e" cm="1">
        <f t="array" ref="AM691">_xlfn.IFS(ISBLANK(AC691), "", AC691&lt;=130, AC691, AC691&gt;130, AC691+1)</f>
        <v>#VALUE!</v>
      </c>
    </row>
    <row r="692" spans="1:39" x14ac:dyDescent="0.3">
      <c r="A692">
        <v>140</v>
      </c>
      <c r="B692" t="s">
        <v>289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238</v>
      </c>
      <c r="Y692">
        <v>2609211</v>
      </c>
      <c r="Z692" t="s">
        <v>1103</v>
      </c>
      <c r="AA692">
        <v>92</v>
      </c>
      <c r="AB692">
        <v>706</v>
      </c>
      <c r="AC692" t="s">
        <v>1103</v>
      </c>
      <c r="AG692" t="s">
        <v>23</v>
      </c>
      <c r="AH692" t="s">
        <v>1240</v>
      </c>
      <c r="AI692">
        <v>0</v>
      </c>
      <c r="AJ692" t="s">
        <v>308</v>
      </c>
      <c r="AM692" t="e" cm="1">
        <f t="array" ref="AM692">_xlfn.IFS(ISBLANK(AC692), "", AC692&lt;=130, AC692, AC692&gt;130, AC692+1)</f>
        <v>#VALUE!</v>
      </c>
    </row>
    <row r="693" spans="1:39" x14ac:dyDescent="0.3">
      <c r="A693">
        <v>141</v>
      </c>
      <c r="B693" t="s">
        <v>289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61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3214011</v>
      </c>
      <c r="Z693" t="s">
        <v>1103</v>
      </c>
      <c r="AA693" t="s">
        <v>1103</v>
      </c>
      <c r="AB693" t="s">
        <v>1103</v>
      </c>
      <c r="AC693" t="s">
        <v>1103</v>
      </c>
      <c r="AG693" t="s">
        <v>61</v>
      </c>
      <c r="AH693" t="s">
        <v>28</v>
      </c>
      <c r="AI693">
        <v>0</v>
      </c>
      <c r="AJ693" t="s">
        <v>311</v>
      </c>
      <c r="AM693" t="e" cm="1">
        <f t="array" ref="AM693">_xlfn.IFS(ISBLANK(AC693), "", AC693&lt;=130, AC693, AC693&gt;130, AC693+1)</f>
        <v>#VALUE!</v>
      </c>
    </row>
    <row r="694" spans="1:39" x14ac:dyDescent="0.3">
      <c r="A694">
        <v>141</v>
      </c>
      <c r="B694" t="s">
        <v>289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241</v>
      </c>
      <c r="N694" t="s">
        <v>33</v>
      </c>
      <c r="O694" t="s">
        <v>28</v>
      </c>
      <c r="P694" t="s">
        <v>33</v>
      </c>
      <c r="Q694" t="s">
        <v>267</v>
      </c>
      <c r="R694" t="s">
        <v>53</v>
      </c>
      <c r="V694" t="s">
        <v>238</v>
      </c>
      <c r="Y694">
        <v>2710411</v>
      </c>
      <c r="Z694" t="s">
        <v>1103</v>
      </c>
      <c r="AA694">
        <v>104</v>
      </c>
      <c r="AB694" t="s">
        <v>1103</v>
      </c>
      <c r="AC694" t="s">
        <v>1103</v>
      </c>
      <c r="AG694" t="s">
        <v>241</v>
      </c>
      <c r="AH694" t="s">
        <v>28</v>
      </c>
      <c r="AI694">
        <v>0</v>
      </c>
      <c r="AJ694" t="s">
        <v>311</v>
      </c>
      <c r="AM694" t="e" cm="1">
        <f t="array" ref="AM694">_xlfn.IFS(ISBLANK(AC694), "", AC694&lt;=130, AC694, AC694&gt;130, AC694+1)</f>
        <v>#VALUE!</v>
      </c>
    </row>
    <row r="695" spans="1:39" x14ac:dyDescent="0.3">
      <c r="A695">
        <v>141</v>
      </c>
      <c r="B695" t="s">
        <v>289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79</v>
      </c>
      <c r="N695" t="s">
        <v>33</v>
      </c>
      <c r="O695" t="s">
        <v>154</v>
      </c>
      <c r="P695" t="s">
        <v>33</v>
      </c>
      <c r="Q695" t="s">
        <v>18</v>
      </c>
      <c r="R695" t="s">
        <v>53</v>
      </c>
      <c r="Y695">
        <v>2710412</v>
      </c>
      <c r="Z695" t="s">
        <v>1103</v>
      </c>
      <c r="AA695">
        <v>104</v>
      </c>
      <c r="AB695">
        <v>458</v>
      </c>
      <c r="AC695" t="s">
        <v>1103</v>
      </c>
      <c r="AG695" t="s">
        <v>79</v>
      </c>
      <c r="AH695" t="s">
        <v>154</v>
      </c>
      <c r="AI695">
        <v>0</v>
      </c>
      <c r="AJ695" t="s">
        <v>311</v>
      </c>
      <c r="AM695" t="e" cm="1">
        <f t="array" ref="AM695">_xlfn.IFS(ISBLANK(AC695), "", AC695&lt;=130, AC695, AC695&gt;130, AC695+1)</f>
        <v>#VALUE!</v>
      </c>
    </row>
    <row r="696" spans="1:39" x14ac:dyDescent="0.3">
      <c r="A696">
        <v>141</v>
      </c>
      <c r="B696" t="s">
        <v>289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206</v>
      </c>
      <c r="N696" t="s">
        <v>33</v>
      </c>
      <c r="O696" t="s">
        <v>154</v>
      </c>
      <c r="P696" t="s">
        <v>33</v>
      </c>
      <c r="Q696" t="s">
        <v>18</v>
      </c>
      <c r="R696" t="s">
        <v>33</v>
      </c>
      <c r="W696" t="s">
        <v>1109</v>
      </c>
      <c r="Y696">
        <v>2206711</v>
      </c>
      <c r="Z696" t="s">
        <v>1103</v>
      </c>
      <c r="AA696">
        <v>67</v>
      </c>
      <c r="AB696" t="s">
        <v>1103</v>
      </c>
      <c r="AC696" t="s">
        <v>1103</v>
      </c>
      <c r="AG696" t="s">
        <v>206</v>
      </c>
      <c r="AH696" t="s">
        <v>154</v>
      </c>
      <c r="AI696">
        <v>0</v>
      </c>
      <c r="AJ696" t="s">
        <v>311</v>
      </c>
      <c r="AM696" t="e" cm="1">
        <f t="array" ref="AM696">_xlfn.IFS(ISBLANK(AC696), "", AC696&lt;=130, AC696, AC696&gt;130, AC696+1)</f>
        <v>#VALUE!</v>
      </c>
    </row>
    <row r="697" spans="1:39" x14ac:dyDescent="0.3">
      <c r="A697">
        <v>141</v>
      </c>
      <c r="B697" t="s">
        <v>289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58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238</v>
      </c>
      <c r="X697" t="s">
        <v>1415</v>
      </c>
      <c r="Y697">
        <v>3213121</v>
      </c>
      <c r="Z697" t="s">
        <v>1103</v>
      </c>
      <c r="AA697" t="s">
        <v>1103</v>
      </c>
      <c r="AB697">
        <v>611</v>
      </c>
      <c r="AC697" t="s">
        <v>1103</v>
      </c>
      <c r="AG697" t="s">
        <v>58</v>
      </c>
      <c r="AH697" t="s">
        <v>1240</v>
      </c>
      <c r="AI697">
        <v>0</v>
      </c>
      <c r="AJ697" t="s">
        <v>311</v>
      </c>
      <c r="AM697" t="e" cm="1">
        <f t="array" ref="AM697">_xlfn.IFS(ISBLANK(AC697), "", AC697&lt;=130, AC697, AC697&gt;130, AC697+1)</f>
        <v>#VALUE!</v>
      </c>
    </row>
    <row r="698" spans="1:39" x14ac:dyDescent="0.3">
      <c r="A698">
        <v>142</v>
      </c>
      <c r="B698" t="s">
        <v>289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276</v>
      </c>
      <c r="N698" t="s">
        <v>33</v>
      </c>
      <c r="O698" t="s">
        <v>89</v>
      </c>
      <c r="P698" t="s">
        <v>33</v>
      </c>
      <c r="Q698" t="s">
        <v>18</v>
      </c>
      <c r="R698" t="s">
        <v>33</v>
      </c>
      <c r="S698" t="s">
        <v>19</v>
      </c>
      <c r="Y698">
        <v>3214111</v>
      </c>
      <c r="Z698" t="s">
        <v>1103</v>
      </c>
      <c r="AA698" t="s">
        <v>1103</v>
      </c>
      <c r="AB698" t="s">
        <v>1103</v>
      </c>
      <c r="AC698" t="s">
        <v>1103</v>
      </c>
      <c r="AG698" t="s">
        <v>276</v>
      </c>
      <c r="AH698" t="s">
        <v>89</v>
      </c>
      <c r="AI698">
        <v>0</v>
      </c>
      <c r="AJ698" t="s">
        <v>311</v>
      </c>
      <c r="AM698" t="e" cm="1">
        <f t="array" ref="AM698">_xlfn.IFS(ISBLANK(AC698), "", AC698&lt;=130, AC698, AC698&gt;130, AC698+1)</f>
        <v>#VALUE!</v>
      </c>
    </row>
    <row r="699" spans="1:39" x14ac:dyDescent="0.3">
      <c r="A699">
        <v>142</v>
      </c>
      <c r="B699" t="s">
        <v>289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1089</v>
      </c>
      <c r="N699" t="s">
        <v>33</v>
      </c>
      <c r="O699" t="s">
        <v>89</v>
      </c>
      <c r="P699" t="s">
        <v>33</v>
      </c>
      <c r="Q699" t="s">
        <v>18</v>
      </c>
      <c r="R699" t="s">
        <v>33</v>
      </c>
      <c r="V699" t="s">
        <v>238</v>
      </c>
      <c r="Y699">
        <v>3214121</v>
      </c>
      <c r="Z699" t="s">
        <v>1103</v>
      </c>
      <c r="AA699">
        <v>145</v>
      </c>
      <c r="AB699" t="s">
        <v>1103</v>
      </c>
      <c r="AC699" t="s">
        <v>1103</v>
      </c>
      <c r="AG699" t="s">
        <v>312</v>
      </c>
      <c r="AH699" t="s">
        <v>89</v>
      </c>
      <c r="AI699">
        <v>0</v>
      </c>
      <c r="AJ699" t="s">
        <v>311</v>
      </c>
      <c r="AM699" t="e" cm="1">
        <f t="array" ref="AM699">_xlfn.IFS(ISBLANK(AC699), "", AC699&lt;=130, AC699, AC699&gt;130, AC699+1)</f>
        <v>#VALUE!</v>
      </c>
    </row>
    <row r="700" spans="1:39" x14ac:dyDescent="0.3">
      <c r="A700">
        <v>142</v>
      </c>
      <c r="B700" t="s">
        <v>289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313</v>
      </c>
      <c r="N700" t="s">
        <v>33</v>
      </c>
      <c r="O700" t="s">
        <v>318</v>
      </c>
      <c r="P700" t="s">
        <v>44</v>
      </c>
      <c r="Q700" t="s">
        <v>323</v>
      </c>
      <c r="R700" t="s">
        <v>53</v>
      </c>
      <c r="Y700">
        <v>3214122</v>
      </c>
      <c r="Z700" t="s">
        <v>1103</v>
      </c>
      <c r="AA700">
        <v>145</v>
      </c>
      <c r="AB700">
        <v>720</v>
      </c>
      <c r="AC700" t="s">
        <v>1103</v>
      </c>
      <c r="AG700" t="s">
        <v>313</v>
      </c>
      <c r="AH700" t="s">
        <v>318</v>
      </c>
      <c r="AI700">
        <v>0</v>
      </c>
      <c r="AJ700" t="s">
        <v>311</v>
      </c>
      <c r="AM700" t="e" cm="1">
        <f t="array" ref="AM700">_xlfn.IFS(ISBLANK(AC700), "", AC700&lt;=130, AC700, AC700&gt;130, AC700+1)</f>
        <v>#VALUE!</v>
      </c>
    </row>
    <row r="701" spans="1:39" x14ac:dyDescent="0.3">
      <c r="A701">
        <v>142</v>
      </c>
      <c r="B701" t="s">
        <v>289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58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238</v>
      </c>
      <c r="X701" t="s">
        <v>1415</v>
      </c>
      <c r="Y701">
        <v>3213121</v>
      </c>
      <c r="Z701" t="s">
        <v>1103</v>
      </c>
      <c r="AA701" t="s">
        <v>1103</v>
      </c>
      <c r="AB701">
        <v>611</v>
      </c>
      <c r="AC701" t="s">
        <v>1103</v>
      </c>
      <c r="AG701" t="s">
        <v>58</v>
      </c>
      <c r="AH701" t="s">
        <v>1240</v>
      </c>
      <c r="AI701">
        <v>0</v>
      </c>
      <c r="AJ701" t="s">
        <v>311</v>
      </c>
      <c r="AM701" t="e" cm="1">
        <f t="array" ref="AM701">_xlfn.IFS(ISBLANK(AC701), "", AC701&lt;=130, AC701, AC701&gt;130, AC701+1)</f>
        <v>#VALUE!</v>
      </c>
    </row>
    <row r="702" spans="1:39" x14ac:dyDescent="0.3">
      <c r="A702">
        <v>142</v>
      </c>
      <c r="B702" t="s">
        <v>289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241</v>
      </c>
      <c r="N702" t="s">
        <v>33</v>
      </c>
      <c r="O702" t="s">
        <v>28</v>
      </c>
      <c r="P702" t="s">
        <v>33</v>
      </c>
      <c r="Q702" t="s">
        <v>267</v>
      </c>
      <c r="R702" t="s">
        <v>53</v>
      </c>
      <c r="V702" t="s">
        <v>238</v>
      </c>
      <c r="Y702">
        <v>2710411</v>
      </c>
      <c r="Z702" t="s">
        <v>1103</v>
      </c>
      <c r="AA702">
        <v>104</v>
      </c>
      <c r="AB702" t="s">
        <v>1103</v>
      </c>
      <c r="AC702" t="s">
        <v>1103</v>
      </c>
      <c r="AG702" t="s">
        <v>241</v>
      </c>
      <c r="AH702" t="s">
        <v>28</v>
      </c>
      <c r="AI702">
        <v>0</v>
      </c>
      <c r="AJ702" t="s">
        <v>311</v>
      </c>
      <c r="AM702" t="e" cm="1">
        <f t="array" ref="AM702">_xlfn.IFS(ISBLANK(AC702), "", AC702&lt;=130, AC702, AC702&gt;130, AC702+1)</f>
        <v>#VALUE!</v>
      </c>
    </row>
    <row r="703" spans="1:39" x14ac:dyDescent="0.3">
      <c r="A703">
        <v>143</v>
      </c>
      <c r="B703" t="s">
        <v>289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314</v>
      </c>
      <c r="N703" t="s">
        <v>33</v>
      </c>
      <c r="O703" t="s">
        <v>50</v>
      </c>
      <c r="P703" t="s">
        <v>33</v>
      </c>
      <c r="Q703" t="s">
        <v>18</v>
      </c>
      <c r="R703" t="s">
        <v>33</v>
      </c>
      <c r="S703" t="s">
        <v>19</v>
      </c>
      <c r="Y703">
        <v>3214211</v>
      </c>
      <c r="Z703" t="s">
        <v>1103</v>
      </c>
      <c r="AA703" t="s">
        <v>1103</v>
      </c>
      <c r="AB703">
        <v>164</v>
      </c>
      <c r="AC703" t="s">
        <v>1103</v>
      </c>
      <c r="AG703" t="s">
        <v>314</v>
      </c>
      <c r="AH703" t="s">
        <v>1166</v>
      </c>
      <c r="AI703">
        <v>0</v>
      </c>
      <c r="AJ703" t="s">
        <v>311</v>
      </c>
      <c r="AM703" t="e" cm="1">
        <f t="array" ref="AM703">_xlfn.IFS(ISBLANK(AC703), "", AC703&lt;=130, AC703, AC703&gt;130, AC703+1)</f>
        <v>#VALUE!</v>
      </c>
    </row>
    <row r="704" spans="1:39" x14ac:dyDescent="0.3">
      <c r="A704">
        <v>143</v>
      </c>
      <c r="B704" t="s">
        <v>289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56</v>
      </c>
      <c r="N704" t="s">
        <v>33</v>
      </c>
      <c r="O704" t="s">
        <v>50</v>
      </c>
      <c r="P704" t="s">
        <v>33</v>
      </c>
      <c r="Q704" s="4" t="s">
        <v>18</v>
      </c>
      <c r="R704" s="4" t="s">
        <v>33</v>
      </c>
      <c r="V704" t="s">
        <v>238</v>
      </c>
      <c r="Y704">
        <v>2508732</v>
      </c>
      <c r="Z704" t="s">
        <v>1103</v>
      </c>
      <c r="AA704">
        <v>91</v>
      </c>
      <c r="AB704">
        <v>705</v>
      </c>
      <c r="AC704" t="s">
        <v>1103</v>
      </c>
      <c r="AG704" t="s">
        <v>56</v>
      </c>
      <c r="AH704" t="s">
        <v>1166</v>
      </c>
      <c r="AI704">
        <v>0</v>
      </c>
      <c r="AJ704" t="s">
        <v>311</v>
      </c>
      <c r="AM704" t="e" cm="1">
        <f t="array" ref="AM704">_xlfn.IFS(ISBLANK(AC704), "", AC704&lt;=130, AC704, AC704&gt;130, AC704+1)</f>
        <v>#VALUE!</v>
      </c>
    </row>
    <row r="705" spans="1:39" x14ac:dyDescent="0.3">
      <c r="A705">
        <v>143</v>
      </c>
      <c r="B705" t="s">
        <v>289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1289</v>
      </c>
      <c r="N705" t="s">
        <v>33</v>
      </c>
      <c r="O705" t="s">
        <v>314</v>
      </c>
      <c r="P705" t="s">
        <v>33</v>
      </c>
      <c r="Q705" s="4" t="s">
        <v>237</v>
      </c>
      <c r="R705" s="4" t="s">
        <v>53</v>
      </c>
      <c r="Y705">
        <v>2609112</v>
      </c>
      <c r="Z705" t="s">
        <v>1103</v>
      </c>
      <c r="AA705">
        <v>91</v>
      </c>
      <c r="AB705" t="s">
        <v>1103</v>
      </c>
      <c r="AC705" t="s">
        <v>1103</v>
      </c>
      <c r="AG705" t="s">
        <v>1289</v>
      </c>
      <c r="AH705" t="s">
        <v>314</v>
      </c>
      <c r="AI705">
        <v>0</v>
      </c>
      <c r="AJ705" t="s">
        <v>311</v>
      </c>
      <c r="AM705" t="e" cm="1">
        <f t="array" ref="AM705">_xlfn.IFS(ISBLANK(AC705), "", AC705&lt;=130, AC705, AC705&gt;130, AC705+1)</f>
        <v>#VALUE!</v>
      </c>
    </row>
    <row r="706" spans="1:39" x14ac:dyDescent="0.3">
      <c r="A706">
        <v>143</v>
      </c>
      <c r="B706" t="s">
        <v>289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50</v>
      </c>
      <c r="P706" t="s">
        <v>33</v>
      </c>
      <c r="Q706" s="4" t="s">
        <v>172</v>
      </c>
      <c r="R706" s="4" t="s">
        <v>33</v>
      </c>
      <c r="V706" t="s">
        <v>238</v>
      </c>
      <c r="Y706">
        <v>2811632</v>
      </c>
      <c r="Z706" t="s">
        <v>1103</v>
      </c>
      <c r="AA706" t="s">
        <v>1103</v>
      </c>
      <c r="AB706" t="s">
        <v>1103</v>
      </c>
      <c r="AC706" t="s">
        <v>1103</v>
      </c>
      <c r="AG706" t="s">
        <v>23</v>
      </c>
      <c r="AH706" t="s">
        <v>1166</v>
      </c>
      <c r="AI706">
        <v>0</v>
      </c>
      <c r="AJ706" t="s">
        <v>311</v>
      </c>
      <c r="AM706" t="e" cm="1">
        <f t="array" ref="AM706">_xlfn.IFS(ISBLANK(AC706), "", AC706&lt;=130, AC706, AC706&gt;130, AC706+1)</f>
        <v>#VALUE!</v>
      </c>
    </row>
    <row r="707" spans="1:39" x14ac:dyDescent="0.3">
      <c r="A707">
        <v>143</v>
      </c>
      <c r="B707" t="s">
        <v>289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316</v>
      </c>
      <c r="N707" t="s">
        <v>33</v>
      </c>
      <c r="O707" t="s">
        <v>50</v>
      </c>
      <c r="P707" t="s">
        <v>33</v>
      </c>
      <c r="Q707" s="4" t="s">
        <v>172</v>
      </c>
      <c r="R707" s="4" t="s">
        <v>33</v>
      </c>
      <c r="V707" t="s">
        <v>238</v>
      </c>
      <c r="Y707">
        <v>3214232</v>
      </c>
      <c r="Z707" t="s">
        <v>1103</v>
      </c>
      <c r="AA707" t="s">
        <v>1103</v>
      </c>
      <c r="AB707" t="s">
        <v>1103</v>
      </c>
      <c r="AC707" t="s">
        <v>1103</v>
      </c>
      <c r="AG707" t="s">
        <v>316</v>
      </c>
      <c r="AH707" t="s">
        <v>1166</v>
      </c>
      <c r="AI707">
        <v>0</v>
      </c>
      <c r="AJ707" t="s">
        <v>311</v>
      </c>
      <c r="AM707" t="e" cm="1">
        <f t="array" ref="AM707">_xlfn.IFS(ISBLANK(AC707), "", AC707&lt;=130, AC707, AC707&gt;130, AC707+1)</f>
        <v>#VALUE!</v>
      </c>
    </row>
    <row r="708" spans="1:39" x14ac:dyDescent="0.3">
      <c r="A708">
        <v>144</v>
      </c>
      <c r="B708" t="s">
        <v>289</v>
      </c>
      <c r="C708">
        <v>102</v>
      </c>
      <c r="D708">
        <v>1830</v>
      </c>
      <c r="E708" s="2">
        <v>339739</v>
      </c>
      <c r="G708" t="s">
        <v>95</v>
      </c>
      <c r="H708" t="s">
        <v>14</v>
      </c>
      <c r="I708">
        <v>1</v>
      </c>
      <c r="J708">
        <v>0</v>
      </c>
      <c r="K708">
        <v>0</v>
      </c>
      <c r="L708" t="s">
        <v>96</v>
      </c>
      <c r="M708" t="s">
        <v>92</v>
      </c>
      <c r="N708" t="s">
        <v>33</v>
      </c>
      <c r="O708" t="s">
        <v>50</v>
      </c>
      <c r="P708" t="s">
        <v>33</v>
      </c>
      <c r="Q708" s="4" t="s">
        <v>18</v>
      </c>
      <c r="R708" s="4" t="s">
        <v>33</v>
      </c>
      <c r="V708" t="s">
        <v>1115</v>
      </c>
      <c r="Y708">
        <v>3214311</v>
      </c>
      <c r="Z708" t="s">
        <v>1103</v>
      </c>
      <c r="AA708" t="s">
        <v>1103</v>
      </c>
      <c r="AB708">
        <v>371</v>
      </c>
      <c r="AC708" t="s">
        <v>1103</v>
      </c>
      <c r="AG708" t="s">
        <v>92</v>
      </c>
      <c r="AH708" t="s">
        <v>1232</v>
      </c>
      <c r="AI708">
        <v>0</v>
      </c>
      <c r="AJ708" t="s">
        <v>311</v>
      </c>
      <c r="AM708" t="e" cm="1">
        <f t="array" ref="AM708">_xlfn.IFS(ISBLANK(AC708), "", AC708&lt;=130, AC708, AC708&gt;130, AC708+1)</f>
        <v>#VALUE!</v>
      </c>
    </row>
    <row r="709" spans="1:39" x14ac:dyDescent="0.3">
      <c r="A709">
        <v>144</v>
      </c>
      <c r="B709" t="s">
        <v>289</v>
      </c>
      <c r="C709">
        <v>102</v>
      </c>
      <c r="D709">
        <v>1830</v>
      </c>
      <c r="E709" s="2">
        <v>339739</v>
      </c>
      <c r="G709" t="s">
        <v>95</v>
      </c>
      <c r="H709" t="s">
        <v>29</v>
      </c>
      <c r="I709">
        <v>1</v>
      </c>
      <c r="J709">
        <v>0</v>
      </c>
      <c r="K709">
        <v>0</v>
      </c>
      <c r="L709" t="s">
        <v>100</v>
      </c>
      <c r="M709" t="s">
        <v>77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53</v>
      </c>
      <c r="X709" s="1" t="s">
        <v>1265</v>
      </c>
      <c r="Y709">
        <v>3214312</v>
      </c>
      <c r="Z709" t="s">
        <v>1103</v>
      </c>
      <c r="AA709" t="s">
        <v>1103</v>
      </c>
      <c r="AB709">
        <v>681</v>
      </c>
      <c r="AC709" t="s">
        <v>1103</v>
      </c>
      <c r="AG709" t="s">
        <v>77</v>
      </c>
      <c r="AH709" t="s">
        <v>1281</v>
      </c>
      <c r="AI709">
        <v>0</v>
      </c>
      <c r="AJ709" t="s">
        <v>311</v>
      </c>
      <c r="AM709" t="e" cm="1">
        <f t="array" ref="AM709">_xlfn.IFS(ISBLANK(AC709), "", AC709&lt;=130, AC709, AC709&gt;130, AC709+1)</f>
        <v>#VALUE!</v>
      </c>
    </row>
    <row r="710" spans="1:39" x14ac:dyDescent="0.3">
      <c r="A710">
        <v>144</v>
      </c>
      <c r="B710" t="s">
        <v>289</v>
      </c>
      <c r="C710">
        <v>102</v>
      </c>
      <c r="D710">
        <v>1830</v>
      </c>
      <c r="E710" s="2">
        <v>339739</v>
      </c>
      <c r="G710" t="s">
        <v>95</v>
      </c>
      <c r="H710" t="s">
        <v>14</v>
      </c>
      <c r="I710">
        <v>0</v>
      </c>
      <c r="J710">
        <v>1</v>
      </c>
      <c r="K710">
        <v>0</v>
      </c>
      <c r="L710" t="s">
        <v>101</v>
      </c>
      <c r="M710" t="s">
        <v>39</v>
      </c>
      <c r="N710" t="s">
        <v>33</v>
      </c>
      <c r="O710" t="s">
        <v>50</v>
      </c>
      <c r="P710" t="s">
        <v>33</v>
      </c>
      <c r="Q710" t="s">
        <v>18</v>
      </c>
      <c r="R710" t="s">
        <v>33</v>
      </c>
      <c r="V710" t="s">
        <v>238</v>
      </c>
      <c r="Y710">
        <v>1603123</v>
      </c>
      <c r="Z710" t="s">
        <v>1103</v>
      </c>
      <c r="AA710" t="s">
        <v>1103</v>
      </c>
      <c r="AB710" t="s">
        <v>1103</v>
      </c>
      <c r="AC710" t="s">
        <v>1103</v>
      </c>
      <c r="AF710">
        <v>1</v>
      </c>
      <c r="AG710" t="s">
        <v>39</v>
      </c>
      <c r="AH710" t="s">
        <v>1232</v>
      </c>
      <c r="AI710">
        <v>0</v>
      </c>
      <c r="AJ710" t="s">
        <v>311</v>
      </c>
      <c r="AM710" t="e" cm="1">
        <f t="array" ref="AM710">_xlfn.IFS(ISBLANK(AC710), "", AC710&lt;=130, AC710, AC710&gt;130, AC710+1)</f>
        <v>#VALUE!</v>
      </c>
    </row>
    <row r="711" spans="1:39" x14ac:dyDescent="0.3">
      <c r="A711">
        <v>144</v>
      </c>
      <c r="B711" t="s">
        <v>289</v>
      </c>
      <c r="C711">
        <v>102</v>
      </c>
      <c r="D711">
        <v>1830</v>
      </c>
      <c r="E711" s="2">
        <v>339739</v>
      </c>
      <c r="G711" t="s">
        <v>95</v>
      </c>
      <c r="H711" t="s">
        <v>29</v>
      </c>
      <c r="I711">
        <v>0</v>
      </c>
      <c r="J711">
        <v>1</v>
      </c>
      <c r="K711">
        <v>0</v>
      </c>
      <c r="L711" t="s">
        <v>103</v>
      </c>
      <c r="M711" t="s">
        <v>135</v>
      </c>
      <c r="N711" t="s">
        <v>33</v>
      </c>
      <c r="O711" t="s">
        <v>64</v>
      </c>
      <c r="P711" t="s">
        <v>33</v>
      </c>
      <c r="Q711" t="s">
        <v>18</v>
      </c>
      <c r="R711" t="s">
        <v>53</v>
      </c>
      <c r="Y711">
        <v>1603124</v>
      </c>
      <c r="Z711" t="s">
        <v>1103</v>
      </c>
      <c r="AA711" t="s">
        <v>1103</v>
      </c>
      <c r="AB711">
        <v>120</v>
      </c>
      <c r="AC711" t="s">
        <v>1103</v>
      </c>
      <c r="AF711">
        <v>1</v>
      </c>
      <c r="AG711" t="s">
        <v>1299</v>
      </c>
      <c r="AH711" t="s">
        <v>1285</v>
      </c>
      <c r="AI711">
        <v>0</v>
      </c>
      <c r="AJ711" t="s">
        <v>311</v>
      </c>
      <c r="AM711" t="e" cm="1">
        <f t="array" ref="AM711">_xlfn.IFS(ISBLANK(AC711), "", AC711&lt;=130, AC711, AC711&gt;130, AC711+1)</f>
        <v>#VALUE!</v>
      </c>
    </row>
    <row r="712" spans="1:39" x14ac:dyDescent="0.3">
      <c r="A712">
        <v>144</v>
      </c>
      <c r="B712" t="s">
        <v>289</v>
      </c>
      <c r="C712">
        <v>102</v>
      </c>
      <c r="D712">
        <v>1830</v>
      </c>
      <c r="E712" s="2">
        <v>339739</v>
      </c>
      <c r="G712" t="s">
        <v>95</v>
      </c>
      <c r="H712" t="s">
        <v>14</v>
      </c>
      <c r="I712">
        <v>0</v>
      </c>
      <c r="J712">
        <v>1</v>
      </c>
      <c r="K712">
        <v>0</v>
      </c>
      <c r="L712" t="s">
        <v>102</v>
      </c>
      <c r="M712" t="s">
        <v>56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Z712" t="s">
        <v>1103</v>
      </c>
      <c r="AA712" t="s">
        <v>1103</v>
      </c>
      <c r="AB712">
        <v>127</v>
      </c>
      <c r="AC712" t="s">
        <v>1103</v>
      </c>
      <c r="AF712">
        <v>1</v>
      </c>
      <c r="AG712" t="s">
        <v>56</v>
      </c>
      <c r="AH712" t="s">
        <v>1281</v>
      </c>
      <c r="AI712">
        <v>0</v>
      </c>
      <c r="AJ712" t="s">
        <v>311</v>
      </c>
      <c r="AM712" t="e" cm="1">
        <f t="array" ref="AM712">_xlfn.IFS(ISBLANK(AC712), "", AC712&lt;=130, AC712, AC712&gt;130, AC712+1)</f>
        <v>#VALUE!</v>
      </c>
    </row>
    <row r="713" spans="1:39" x14ac:dyDescent="0.3">
      <c r="A713">
        <v>144</v>
      </c>
      <c r="B713" t="s">
        <v>289</v>
      </c>
      <c r="C713">
        <v>102</v>
      </c>
      <c r="D713">
        <v>1830</v>
      </c>
      <c r="E713" s="2">
        <v>339739</v>
      </c>
      <c r="G713" t="s">
        <v>95</v>
      </c>
      <c r="H713" t="s">
        <v>29</v>
      </c>
      <c r="I713">
        <v>0</v>
      </c>
      <c r="J713">
        <v>1</v>
      </c>
      <c r="K713">
        <v>0</v>
      </c>
      <c r="L713" t="s">
        <v>106</v>
      </c>
      <c r="M713" t="s">
        <v>212</v>
      </c>
      <c r="N713" t="s">
        <v>1077</v>
      </c>
      <c r="O713" t="s">
        <v>220</v>
      </c>
      <c r="P713" t="s">
        <v>33</v>
      </c>
      <c r="Q713" t="s">
        <v>18</v>
      </c>
      <c r="R713" t="s">
        <v>53</v>
      </c>
      <c r="Y713">
        <v>2307022</v>
      </c>
      <c r="Z713" t="s">
        <v>1103</v>
      </c>
      <c r="AA713" t="s">
        <v>1103</v>
      </c>
      <c r="AB713" t="s">
        <v>1103</v>
      </c>
      <c r="AC713" t="s">
        <v>1103</v>
      </c>
      <c r="AF713">
        <v>1</v>
      </c>
      <c r="AG713" t="s">
        <v>326</v>
      </c>
      <c r="AH713" t="s">
        <v>220</v>
      </c>
      <c r="AI713">
        <v>0</v>
      </c>
      <c r="AJ713" t="s">
        <v>311</v>
      </c>
      <c r="AM713" t="e" cm="1">
        <f t="array" ref="AM713">_xlfn.IFS(ISBLANK(AC713), "", AC713&lt;=130, AC713, AC713&gt;130, AC713+1)</f>
        <v>#VALUE!</v>
      </c>
    </row>
    <row r="714" spans="1:39" x14ac:dyDescent="0.3">
      <c r="A714">
        <v>144</v>
      </c>
      <c r="B714" t="s">
        <v>289</v>
      </c>
      <c r="C714">
        <v>102</v>
      </c>
      <c r="D714">
        <v>1830</v>
      </c>
      <c r="E714" s="2">
        <v>339739</v>
      </c>
      <c r="G714" t="s">
        <v>95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58</v>
      </c>
      <c r="N714" t="s">
        <v>53</v>
      </c>
      <c r="O714" t="s">
        <v>154</v>
      </c>
      <c r="P714" t="s">
        <v>33</v>
      </c>
      <c r="Q714" t="s">
        <v>18</v>
      </c>
      <c r="R714" t="s">
        <v>33</v>
      </c>
      <c r="W714" t="s">
        <v>761</v>
      </c>
      <c r="Y714">
        <v>1100133</v>
      </c>
      <c r="Z714" t="s">
        <v>1103</v>
      </c>
      <c r="AA714" t="s">
        <v>1103</v>
      </c>
      <c r="AB714">
        <v>340</v>
      </c>
      <c r="AC714" t="s">
        <v>1103</v>
      </c>
      <c r="AG714" t="s">
        <v>108</v>
      </c>
      <c r="AH714" t="s">
        <v>154</v>
      </c>
      <c r="AI714">
        <v>0</v>
      </c>
      <c r="AJ714" t="s">
        <v>311</v>
      </c>
      <c r="AM714" t="e" cm="1">
        <f t="array" ref="AM714">_xlfn.IFS(ISBLANK(AC714), "", AC714&lt;=130, AC714, AC714&gt;130, AC714+1)</f>
        <v>#VALUE!</v>
      </c>
    </row>
    <row r="715" spans="1:39" x14ac:dyDescent="0.3">
      <c r="A715">
        <v>144</v>
      </c>
      <c r="B715" t="s">
        <v>289</v>
      </c>
      <c r="C715">
        <v>102</v>
      </c>
      <c r="D715">
        <v>1830</v>
      </c>
      <c r="E715" s="2">
        <v>339739</v>
      </c>
      <c r="G715" t="s">
        <v>95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107</v>
      </c>
      <c r="N715" t="s">
        <v>33</v>
      </c>
      <c r="O715" t="s">
        <v>93</v>
      </c>
      <c r="P715" t="s">
        <v>33</v>
      </c>
      <c r="Q715" t="s">
        <v>18</v>
      </c>
      <c r="R715" t="s">
        <v>33</v>
      </c>
      <c r="W715" t="s">
        <v>305</v>
      </c>
      <c r="Y715">
        <v>1401732</v>
      </c>
      <c r="Z715" t="s">
        <v>1103</v>
      </c>
      <c r="AA715" t="s">
        <v>1103</v>
      </c>
      <c r="AB715">
        <v>725</v>
      </c>
      <c r="AC715" t="s">
        <v>1103</v>
      </c>
      <c r="AG715" t="s">
        <v>107</v>
      </c>
      <c r="AH715" t="s">
        <v>1247</v>
      </c>
      <c r="AI715">
        <v>0</v>
      </c>
      <c r="AJ715" t="s">
        <v>311</v>
      </c>
      <c r="AM715" t="e" cm="1">
        <f t="array" ref="AM715">_xlfn.IFS(ISBLANK(AC715), "", AC715&lt;=130, AC715, AC715&gt;130, AC715+1)</f>
        <v>#VALUE!</v>
      </c>
    </row>
    <row r="716" spans="1:39" x14ac:dyDescent="0.3">
      <c r="A716">
        <v>144</v>
      </c>
      <c r="B716" t="s">
        <v>289</v>
      </c>
      <c r="C716">
        <v>102</v>
      </c>
      <c r="D716">
        <v>1830</v>
      </c>
      <c r="E716" s="2">
        <v>339739</v>
      </c>
      <c r="G716" t="s">
        <v>95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92</v>
      </c>
      <c r="N716" t="s">
        <v>33</v>
      </c>
      <c r="O716" t="s">
        <v>64</v>
      </c>
      <c r="P716" t="s">
        <v>33</v>
      </c>
      <c r="Q716" t="s">
        <v>18</v>
      </c>
      <c r="R716" t="s">
        <v>33</v>
      </c>
      <c r="V716" t="s">
        <v>238</v>
      </c>
      <c r="Y716">
        <v>2407811</v>
      </c>
      <c r="Z716" t="s">
        <v>1103</v>
      </c>
      <c r="AA716">
        <v>78</v>
      </c>
      <c r="AB716">
        <v>758</v>
      </c>
      <c r="AC716" t="s">
        <v>1103</v>
      </c>
      <c r="AG716" t="s">
        <v>92</v>
      </c>
      <c r="AH716" t="s">
        <v>1285</v>
      </c>
      <c r="AI716">
        <v>0</v>
      </c>
      <c r="AJ716" t="s">
        <v>311</v>
      </c>
      <c r="AM716" t="e" cm="1">
        <f t="array" ref="AM716">_xlfn.IFS(ISBLANK(AC716), "", AC716&lt;=130, AC716, AC716&gt;130, AC716+1)</f>
        <v>#VALUE!</v>
      </c>
    </row>
    <row r="717" spans="1:39" x14ac:dyDescent="0.3">
      <c r="A717">
        <v>145</v>
      </c>
      <c r="B717" t="s">
        <v>289</v>
      </c>
      <c r="C717">
        <v>102</v>
      </c>
      <c r="D717">
        <v>1830</v>
      </c>
      <c r="E717" s="2">
        <v>339761</v>
      </c>
      <c r="G717" t="s">
        <v>95</v>
      </c>
      <c r="H717" t="s">
        <v>14</v>
      </c>
      <c r="I717">
        <v>1</v>
      </c>
      <c r="J717">
        <v>0</v>
      </c>
      <c r="K717">
        <v>0</v>
      </c>
      <c r="L717" t="s">
        <v>96</v>
      </c>
      <c r="M717" t="s">
        <v>1089</v>
      </c>
      <c r="N717" t="s">
        <v>33</v>
      </c>
      <c r="O717" t="s">
        <v>89</v>
      </c>
      <c r="P717" t="s">
        <v>33</v>
      </c>
      <c r="Q717" t="s">
        <v>18</v>
      </c>
      <c r="R717" t="s">
        <v>33</v>
      </c>
      <c r="V717" t="s">
        <v>1117</v>
      </c>
      <c r="Y717">
        <v>3214121</v>
      </c>
      <c r="Z717" t="s">
        <v>1103</v>
      </c>
      <c r="AA717" t="s">
        <v>1103</v>
      </c>
      <c r="AB717" t="s">
        <v>1103</v>
      </c>
      <c r="AC717" t="s">
        <v>1103</v>
      </c>
      <c r="AG717" t="s">
        <v>312</v>
      </c>
      <c r="AH717" t="s">
        <v>89</v>
      </c>
      <c r="AI717">
        <v>0</v>
      </c>
      <c r="AJ717" t="s">
        <v>311</v>
      </c>
      <c r="AM717" t="e" cm="1">
        <f t="array" ref="AM717">_xlfn.IFS(ISBLANK(AC717), "", AC717&lt;=130, AC717, AC717&gt;130, AC717+1)</f>
        <v>#VALUE!</v>
      </c>
    </row>
    <row r="718" spans="1:39" x14ac:dyDescent="0.3">
      <c r="A718">
        <v>145</v>
      </c>
      <c r="B718" t="s">
        <v>289</v>
      </c>
      <c r="C718">
        <v>102</v>
      </c>
      <c r="D718">
        <v>1830</v>
      </c>
      <c r="E718" s="2">
        <v>339761</v>
      </c>
      <c r="G718" t="s">
        <v>95</v>
      </c>
      <c r="H718" t="s">
        <v>29</v>
      </c>
      <c r="I718">
        <v>1</v>
      </c>
      <c r="J718">
        <v>0</v>
      </c>
      <c r="K718">
        <v>0</v>
      </c>
      <c r="L718" t="s">
        <v>100</v>
      </c>
      <c r="M718" t="s">
        <v>313</v>
      </c>
      <c r="N718" t="s">
        <v>33</v>
      </c>
      <c r="O718" t="s">
        <v>318</v>
      </c>
      <c r="P718" t="s">
        <v>53</v>
      </c>
      <c r="Q718" t="s">
        <v>323</v>
      </c>
      <c r="R718" t="s">
        <v>53</v>
      </c>
      <c r="Y718">
        <v>3214122</v>
      </c>
      <c r="Z718" t="s">
        <v>1103</v>
      </c>
      <c r="AA718" t="s">
        <v>1103</v>
      </c>
      <c r="AB718">
        <v>720</v>
      </c>
      <c r="AC718" t="s">
        <v>1103</v>
      </c>
      <c r="AG718" t="s">
        <v>313</v>
      </c>
      <c r="AH718" t="s">
        <v>318</v>
      </c>
      <c r="AI718">
        <v>0</v>
      </c>
      <c r="AJ718" t="s">
        <v>311</v>
      </c>
      <c r="AM718" t="e" cm="1">
        <f t="array" ref="AM718">_xlfn.IFS(ISBLANK(AC718), "", AC718&lt;=130, AC718, AC718&gt;130, AC718+1)</f>
        <v>#VALUE!</v>
      </c>
    </row>
    <row r="719" spans="1:39" x14ac:dyDescent="0.3">
      <c r="A719">
        <v>145</v>
      </c>
      <c r="B719" t="s">
        <v>289</v>
      </c>
      <c r="C719">
        <v>102</v>
      </c>
      <c r="D719">
        <v>1830</v>
      </c>
      <c r="E719" s="2">
        <v>339761</v>
      </c>
      <c r="G719" t="s">
        <v>95</v>
      </c>
      <c r="H719" t="s">
        <v>14</v>
      </c>
      <c r="I719">
        <v>0</v>
      </c>
      <c r="J719">
        <v>1</v>
      </c>
      <c r="K719">
        <v>0</v>
      </c>
      <c r="L719" t="s">
        <v>101</v>
      </c>
      <c r="M719" t="s">
        <v>65</v>
      </c>
      <c r="N719" t="s">
        <v>33</v>
      </c>
      <c r="O719" t="s">
        <v>89</v>
      </c>
      <c r="P719" t="s">
        <v>33</v>
      </c>
      <c r="Q719" t="s">
        <v>18</v>
      </c>
      <c r="R719" t="s">
        <v>33</v>
      </c>
      <c r="V719" t="s">
        <v>238</v>
      </c>
      <c r="Y719">
        <v>1401622</v>
      </c>
      <c r="Z719" t="s">
        <v>1103</v>
      </c>
      <c r="AA719" t="s">
        <v>1103</v>
      </c>
      <c r="AB719">
        <v>69</v>
      </c>
      <c r="AC719" t="s">
        <v>1103</v>
      </c>
      <c r="AF719">
        <v>1</v>
      </c>
      <c r="AG719" t="s">
        <v>356</v>
      </c>
      <c r="AH719" t="s">
        <v>89</v>
      </c>
      <c r="AI719">
        <v>0</v>
      </c>
      <c r="AJ719" t="s">
        <v>311</v>
      </c>
      <c r="AM719" t="e" cm="1">
        <f t="array" ref="AM719">_xlfn.IFS(ISBLANK(AC719), "", AC719&lt;=130, AC719, AC719&gt;130, AC719+1)</f>
        <v>#VALUE!</v>
      </c>
    </row>
    <row r="720" spans="1:39" x14ac:dyDescent="0.3">
      <c r="A720">
        <v>145</v>
      </c>
      <c r="B720" t="s">
        <v>289</v>
      </c>
      <c r="C720">
        <v>102</v>
      </c>
      <c r="D720">
        <v>1830</v>
      </c>
      <c r="E720" s="2">
        <v>339761</v>
      </c>
      <c r="G720" t="s">
        <v>95</v>
      </c>
      <c r="H720" t="s">
        <v>29</v>
      </c>
      <c r="I720">
        <v>0</v>
      </c>
      <c r="J720">
        <v>1</v>
      </c>
      <c r="K720">
        <v>0</v>
      </c>
      <c r="L720" t="s">
        <v>103</v>
      </c>
      <c r="M720" t="s">
        <v>319</v>
      </c>
      <c r="N720" t="s">
        <v>33</v>
      </c>
      <c r="O720" t="s">
        <v>32</v>
      </c>
      <c r="P720" t="s">
        <v>33</v>
      </c>
      <c r="Q720" t="s">
        <v>105</v>
      </c>
      <c r="R720" t="s">
        <v>53</v>
      </c>
      <c r="Y720">
        <v>1401822</v>
      </c>
      <c r="Z720" t="s">
        <v>1103</v>
      </c>
      <c r="AA720" t="s">
        <v>1103</v>
      </c>
      <c r="AB720" t="s">
        <v>1103</v>
      </c>
      <c r="AC720" t="s">
        <v>1103</v>
      </c>
      <c r="AF720">
        <v>1</v>
      </c>
      <c r="AG720" t="s">
        <v>1300</v>
      </c>
      <c r="AH720" t="s">
        <v>1281</v>
      </c>
      <c r="AI720">
        <v>0</v>
      </c>
      <c r="AJ720" t="s">
        <v>311</v>
      </c>
      <c r="AM720" t="e" cm="1">
        <f t="array" ref="AM720">_xlfn.IFS(ISBLANK(AC720), "", AC720&lt;=130, AC720, AC720&gt;130, AC720+1)</f>
        <v>#VALUE!</v>
      </c>
    </row>
    <row r="721" spans="1:39" x14ac:dyDescent="0.3">
      <c r="A721">
        <v>145</v>
      </c>
      <c r="B721" t="s">
        <v>289</v>
      </c>
      <c r="C721">
        <v>102</v>
      </c>
      <c r="D721">
        <v>1830</v>
      </c>
      <c r="E721" s="2">
        <v>339761</v>
      </c>
      <c r="G721" t="s">
        <v>95</v>
      </c>
      <c r="H721" t="s">
        <v>14</v>
      </c>
      <c r="I721">
        <v>0</v>
      </c>
      <c r="J721">
        <v>1</v>
      </c>
      <c r="K721">
        <v>0</v>
      </c>
      <c r="L721" t="s">
        <v>102</v>
      </c>
      <c r="M721" t="s">
        <v>321</v>
      </c>
      <c r="N721" t="s">
        <v>33</v>
      </c>
      <c r="O721" t="s">
        <v>318</v>
      </c>
      <c r="P721" t="s">
        <v>33</v>
      </c>
      <c r="Q721" t="s">
        <v>323</v>
      </c>
      <c r="R721" t="s">
        <v>33</v>
      </c>
      <c r="V721" t="s">
        <v>238</v>
      </c>
      <c r="Y721">
        <v>3214423</v>
      </c>
      <c r="Z721" t="s">
        <v>1103</v>
      </c>
      <c r="AA721" t="s">
        <v>1103</v>
      </c>
      <c r="AB721" t="s">
        <v>1103</v>
      </c>
      <c r="AC721" t="s">
        <v>1103</v>
      </c>
      <c r="AG721" t="s">
        <v>182</v>
      </c>
      <c r="AH721" t="s">
        <v>318</v>
      </c>
      <c r="AI721">
        <v>0</v>
      </c>
      <c r="AJ721" t="s">
        <v>311</v>
      </c>
      <c r="AM721" t="e" cm="1">
        <f t="array" ref="AM721">_xlfn.IFS(ISBLANK(AC721), "", AC721&lt;=130, AC721, AC721&gt;130, AC721+1)</f>
        <v>#VALUE!</v>
      </c>
    </row>
    <row r="722" spans="1:39" x14ac:dyDescent="0.3">
      <c r="A722">
        <v>145</v>
      </c>
      <c r="B722" t="s">
        <v>289</v>
      </c>
      <c r="C722">
        <v>102</v>
      </c>
      <c r="D722">
        <v>1830</v>
      </c>
      <c r="E722" s="2">
        <v>339761</v>
      </c>
      <c r="G722" t="s">
        <v>95</v>
      </c>
      <c r="H722" t="s">
        <v>29</v>
      </c>
      <c r="I722">
        <v>0</v>
      </c>
      <c r="J722">
        <v>1</v>
      </c>
      <c r="K722">
        <v>0</v>
      </c>
      <c r="L722" t="s">
        <v>106</v>
      </c>
      <c r="M722" t="s">
        <v>322</v>
      </c>
      <c r="N722" t="s">
        <v>33</v>
      </c>
      <c r="O722" t="s">
        <v>83</v>
      </c>
      <c r="P722" t="s">
        <v>33</v>
      </c>
      <c r="Q722" t="s">
        <v>323</v>
      </c>
      <c r="R722" t="s">
        <v>53</v>
      </c>
      <c r="Y722">
        <v>3214424</v>
      </c>
      <c r="Z722" t="s">
        <v>1103</v>
      </c>
      <c r="AA722" t="s">
        <v>1103</v>
      </c>
      <c r="AB722" t="s">
        <v>1103</v>
      </c>
      <c r="AC722" t="s">
        <v>1103</v>
      </c>
      <c r="AG722" t="s">
        <v>322</v>
      </c>
      <c r="AH722" t="s">
        <v>83</v>
      </c>
      <c r="AI722">
        <v>0</v>
      </c>
      <c r="AJ722" t="s">
        <v>311</v>
      </c>
      <c r="AM722" t="e" cm="1">
        <f t="array" ref="AM722">_xlfn.IFS(ISBLANK(AC722), "", AC722&lt;=130, AC722, AC722&gt;130, AC722+1)</f>
        <v>#VALUE!</v>
      </c>
    </row>
    <row r="723" spans="1:39" x14ac:dyDescent="0.3">
      <c r="A723">
        <v>145</v>
      </c>
      <c r="B723" t="s">
        <v>289</v>
      </c>
      <c r="C723">
        <v>102</v>
      </c>
      <c r="D723">
        <v>1830</v>
      </c>
      <c r="E723" s="2">
        <v>339761</v>
      </c>
      <c r="G723" t="s">
        <v>95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58</v>
      </c>
      <c r="N723" t="s">
        <v>53</v>
      </c>
      <c r="O723" t="s">
        <v>154</v>
      </c>
      <c r="P723" t="s">
        <v>33</v>
      </c>
      <c r="Q723" t="s">
        <v>18</v>
      </c>
      <c r="R723" t="s">
        <v>33</v>
      </c>
      <c r="W723" t="s">
        <v>761</v>
      </c>
      <c r="Y723">
        <v>1100133</v>
      </c>
      <c r="Z723" t="s">
        <v>1103</v>
      </c>
      <c r="AA723" t="s">
        <v>1103</v>
      </c>
      <c r="AB723">
        <v>340</v>
      </c>
      <c r="AC723" t="s">
        <v>1103</v>
      </c>
      <c r="AG723" t="s">
        <v>108</v>
      </c>
      <c r="AH723" t="s">
        <v>154</v>
      </c>
      <c r="AI723">
        <v>0</v>
      </c>
      <c r="AJ723" t="s">
        <v>311</v>
      </c>
      <c r="AM723" t="e" cm="1">
        <f t="array" ref="AM723">_xlfn.IFS(ISBLANK(AC723), "", AC723&lt;=130, AC723, AC723&gt;130, AC723+1)</f>
        <v>#VALUE!</v>
      </c>
    </row>
    <row r="724" spans="1:39" x14ac:dyDescent="0.3">
      <c r="A724">
        <v>145</v>
      </c>
      <c r="B724" t="s">
        <v>289</v>
      </c>
      <c r="C724">
        <v>102</v>
      </c>
      <c r="D724">
        <v>1830</v>
      </c>
      <c r="E724" s="2">
        <v>339761</v>
      </c>
      <c r="G724" t="s">
        <v>95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107</v>
      </c>
      <c r="N724" t="s">
        <v>33</v>
      </c>
      <c r="O724" t="s">
        <v>93</v>
      </c>
      <c r="P724" t="s">
        <v>33</v>
      </c>
      <c r="Q724" t="s">
        <v>18</v>
      </c>
      <c r="R724" t="s">
        <v>33</v>
      </c>
      <c r="W724" t="s">
        <v>305</v>
      </c>
      <c r="Y724">
        <v>1401732</v>
      </c>
      <c r="Z724" t="s">
        <v>1103</v>
      </c>
      <c r="AA724" t="s">
        <v>1103</v>
      </c>
      <c r="AB724">
        <v>725</v>
      </c>
      <c r="AC724" t="s">
        <v>1103</v>
      </c>
      <c r="AG724" t="s">
        <v>107</v>
      </c>
      <c r="AH724" t="s">
        <v>1247</v>
      </c>
      <c r="AI724">
        <v>0</v>
      </c>
      <c r="AJ724" t="s">
        <v>311</v>
      </c>
      <c r="AM724" t="e" cm="1">
        <f t="array" ref="AM724">_xlfn.IFS(ISBLANK(AC724), "", AC724&lt;=130, AC724, AC724&gt;130, AC724+1)</f>
        <v>#VALUE!</v>
      </c>
    </row>
    <row r="725" spans="1:39" x14ac:dyDescent="0.3">
      <c r="A725">
        <v>145</v>
      </c>
      <c r="B725" t="s">
        <v>289</v>
      </c>
      <c r="C725">
        <v>102</v>
      </c>
      <c r="D725">
        <v>1830</v>
      </c>
      <c r="E725" s="2">
        <v>339761</v>
      </c>
      <c r="G725" t="s">
        <v>95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206</v>
      </c>
      <c r="N725" t="s">
        <v>33</v>
      </c>
      <c r="O725" t="s">
        <v>154</v>
      </c>
      <c r="P725" t="s">
        <v>33</v>
      </c>
      <c r="Q725" t="s">
        <v>18</v>
      </c>
      <c r="R725" t="s">
        <v>33</v>
      </c>
      <c r="W725" t="s">
        <v>1109</v>
      </c>
      <c r="Y725">
        <v>2206711</v>
      </c>
      <c r="Z725" t="s">
        <v>1103</v>
      </c>
      <c r="AA725">
        <v>67</v>
      </c>
      <c r="AB725" t="s">
        <v>1103</v>
      </c>
      <c r="AC725" t="s">
        <v>1103</v>
      </c>
      <c r="AG725" t="s">
        <v>206</v>
      </c>
      <c r="AH725" t="s">
        <v>154</v>
      </c>
      <c r="AI725">
        <v>0</v>
      </c>
      <c r="AJ725" t="s">
        <v>311</v>
      </c>
      <c r="AM725" t="e" cm="1">
        <f t="array" ref="AM725">_xlfn.IFS(ISBLANK(AC725), "", AC725&lt;=130, AC725, AC725&gt;130, AC725+1)</f>
        <v>#VALUE!</v>
      </c>
    </row>
    <row r="726" spans="1:39" x14ac:dyDescent="0.3">
      <c r="A726">
        <v>146</v>
      </c>
      <c r="B726" t="s">
        <v>289</v>
      </c>
      <c r="C726">
        <v>104</v>
      </c>
      <c r="D726">
        <v>1830</v>
      </c>
      <c r="E726" s="2">
        <v>339830</v>
      </c>
      <c r="G726" t="s">
        <v>95</v>
      </c>
      <c r="H726" t="s">
        <v>14</v>
      </c>
      <c r="I726">
        <v>1</v>
      </c>
      <c r="J726">
        <v>0</v>
      </c>
      <c r="K726">
        <v>0</v>
      </c>
      <c r="L726" t="s">
        <v>96</v>
      </c>
      <c r="M726" t="s">
        <v>109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1115</v>
      </c>
      <c r="Y726">
        <v>2609031</v>
      </c>
      <c r="Z726" t="s">
        <v>1103</v>
      </c>
      <c r="AA726" t="s">
        <v>1103</v>
      </c>
      <c r="AB726">
        <v>682</v>
      </c>
      <c r="AC726" t="s">
        <v>1103</v>
      </c>
      <c r="AG726" t="s">
        <v>109</v>
      </c>
      <c r="AH726" t="s">
        <v>1281</v>
      </c>
      <c r="AI726">
        <v>0</v>
      </c>
      <c r="AJ726" t="s">
        <v>324</v>
      </c>
      <c r="AM726" t="e" cm="1">
        <f t="array" ref="AM726">_xlfn.IFS(ISBLANK(AC726), "", AC726&lt;=130, AC726, AC726&gt;130, AC726+1)</f>
        <v>#VALUE!</v>
      </c>
    </row>
    <row r="727" spans="1:39" x14ac:dyDescent="0.3">
      <c r="A727">
        <v>146</v>
      </c>
      <c r="B727" t="s">
        <v>289</v>
      </c>
      <c r="C727">
        <v>104</v>
      </c>
      <c r="D727">
        <v>1830</v>
      </c>
      <c r="E727" s="2">
        <v>339830</v>
      </c>
      <c r="G727" t="s">
        <v>95</v>
      </c>
      <c r="H727" t="s">
        <v>29</v>
      </c>
      <c r="I727">
        <v>1</v>
      </c>
      <c r="J727">
        <v>0</v>
      </c>
      <c r="K727">
        <v>0</v>
      </c>
      <c r="L727" t="s">
        <v>100</v>
      </c>
      <c r="M727" t="s">
        <v>79</v>
      </c>
      <c r="N727" t="s">
        <v>33</v>
      </c>
      <c r="O727" t="s">
        <v>50</v>
      </c>
      <c r="P727" t="s">
        <v>33</v>
      </c>
      <c r="Q727" t="s">
        <v>18</v>
      </c>
      <c r="R727" t="s">
        <v>33</v>
      </c>
      <c r="X727" s="1" t="s">
        <v>1265</v>
      </c>
      <c r="Y727">
        <v>3214512</v>
      </c>
      <c r="Z727" t="s">
        <v>1103</v>
      </c>
      <c r="AA727" t="s">
        <v>1103</v>
      </c>
      <c r="AB727" t="s">
        <v>1103</v>
      </c>
      <c r="AC727" t="s">
        <v>1103</v>
      </c>
      <c r="AG727" t="s">
        <v>79</v>
      </c>
      <c r="AH727" t="s">
        <v>50</v>
      </c>
      <c r="AI727">
        <v>0</v>
      </c>
      <c r="AJ727" t="s">
        <v>324</v>
      </c>
      <c r="AM727" t="e" cm="1">
        <f t="array" ref="AM727">_xlfn.IFS(ISBLANK(AC727), "", AC727&lt;=130, AC727, AC727&gt;130, AC727+1)</f>
        <v>#VALUE!</v>
      </c>
    </row>
    <row r="728" spans="1:39" x14ac:dyDescent="0.3">
      <c r="A728">
        <v>146</v>
      </c>
      <c r="B728" t="s">
        <v>289</v>
      </c>
      <c r="C728">
        <v>104</v>
      </c>
      <c r="D728">
        <v>1830</v>
      </c>
      <c r="E728" s="2">
        <v>339830</v>
      </c>
      <c r="G728" t="s">
        <v>95</v>
      </c>
      <c r="H728" t="s">
        <v>14</v>
      </c>
      <c r="I728">
        <v>0</v>
      </c>
      <c r="J728">
        <v>1</v>
      </c>
      <c r="K728">
        <v>0</v>
      </c>
      <c r="L728" t="s">
        <v>101</v>
      </c>
      <c r="M728" t="s">
        <v>56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238</v>
      </c>
      <c r="Y728">
        <v>1603121</v>
      </c>
      <c r="Z728" t="s">
        <v>1103</v>
      </c>
      <c r="AA728" t="s">
        <v>1103</v>
      </c>
      <c r="AB728">
        <v>127</v>
      </c>
      <c r="AC728" t="s">
        <v>1103</v>
      </c>
      <c r="AF728">
        <v>1</v>
      </c>
      <c r="AG728" t="s">
        <v>56</v>
      </c>
      <c r="AH728" t="s">
        <v>1281</v>
      </c>
      <c r="AI728">
        <v>0</v>
      </c>
      <c r="AJ728" t="s">
        <v>324</v>
      </c>
      <c r="AM728" t="e" cm="1">
        <f t="array" ref="AM728">_xlfn.IFS(ISBLANK(AC728), "", AC728&lt;=130, AC728, AC728&gt;130, AC728+1)</f>
        <v>#VALUE!</v>
      </c>
    </row>
    <row r="729" spans="1:39" x14ac:dyDescent="0.3">
      <c r="A729">
        <v>146</v>
      </c>
      <c r="B729" t="s">
        <v>289</v>
      </c>
      <c r="C729">
        <v>104</v>
      </c>
      <c r="D729">
        <v>1830</v>
      </c>
      <c r="E729" s="2">
        <v>339830</v>
      </c>
      <c r="G729" t="s">
        <v>95</v>
      </c>
      <c r="H729" t="s">
        <v>29</v>
      </c>
      <c r="I729">
        <v>0</v>
      </c>
      <c r="J729">
        <v>1</v>
      </c>
      <c r="K729">
        <v>0</v>
      </c>
      <c r="L729" t="s">
        <v>103</v>
      </c>
      <c r="M729" t="s">
        <v>212</v>
      </c>
      <c r="N729" t="s">
        <v>1077</v>
      </c>
      <c r="O729" t="s">
        <v>220</v>
      </c>
      <c r="P729" t="s">
        <v>33</v>
      </c>
      <c r="Q729" t="s">
        <v>18</v>
      </c>
      <c r="R729" t="s">
        <v>53</v>
      </c>
      <c r="Y729">
        <v>2307022</v>
      </c>
      <c r="Z729" t="s">
        <v>1103</v>
      </c>
      <c r="AA729" t="s">
        <v>1103</v>
      </c>
      <c r="AB729" t="s">
        <v>1103</v>
      </c>
      <c r="AC729" t="s">
        <v>1103</v>
      </c>
      <c r="AF729">
        <v>1</v>
      </c>
      <c r="AG729" t="s">
        <v>326</v>
      </c>
      <c r="AH729" t="s">
        <v>220</v>
      </c>
      <c r="AI729">
        <v>0</v>
      </c>
      <c r="AJ729" t="s">
        <v>324</v>
      </c>
      <c r="AM729" t="e" cm="1">
        <f t="array" ref="AM729">_xlfn.IFS(ISBLANK(AC729), "", AC729&lt;=130, AC729, AC729&gt;130, AC729+1)</f>
        <v>#VALUE!</v>
      </c>
    </row>
    <row r="730" spans="1:39" x14ac:dyDescent="0.3">
      <c r="A730">
        <v>146</v>
      </c>
      <c r="B730" t="s">
        <v>289</v>
      </c>
      <c r="C730">
        <v>104</v>
      </c>
      <c r="D730">
        <v>1830</v>
      </c>
      <c r="E730" s="2">
        <v>339830</v>
      </c>
      <c r="G730" t="s">
        <v>95</v>
      </c>
      <c r="H730" t="s">
        <v>14</v>
      </c>
      <c r="I730">
        <v>0</v>
      </c>
      <c r="J730">
        <v>1</v>
      </c>
      <c r="K730">
        <v>0</v>
      </c>
      <c r="L730" t="s">
        <v>102</v>
      </c>
      <c r="M730" t="s">
        <v>56</v>
      </c>
      <c r="N730" t="s">
        <v>33</v>
      </c>
      <c r="O730" t="s">
        <v>50</v>
      </c>
      <c r="P730" t="s">
        <v>33</v>
      </c>
      <c r="Q730" t="s">
        <v>18</v>
      </c>
      <c r="R730" t="s">
        <v>33</v>
      </c>
      <c r="V730" t="s">
        <v>238</v>
      </c>
      <c r="Y730">
        <v>1200521</v>
      </c>
      <c r="Z730" t="s">
        <v>1103</v>
      </c>
      <c r="AA730" t="s">
        <v>1103</v>
      </c>
      <c r="AB730">
        <v>584</v>
      </c>
      <c r="AC730" t="s">
        <v>1103</v>
      </c>
      <c r="AG730" t="s">
        <v>56</v>
      </c>
      <c r="AH730" t="s">
        <v>50</v>
      </c>
      <c r="AI730">
        <v>0</v>
      </c>
      <c r="AJ730" t="s">
        <v>324</v>
      </c>
      <c r="AM730" t="e" cm="1">
        <f t="array" ref="AM730">_xlfn.IFS(ISBLANK(AC730), "", AC730&lt;=130, AC730, AC730&gt;130, AC730+1)</f>
        <v>#VALUE!</v>
      </c>
    </row>
    <row r="731" spans="1:39" x14ac:dyDescent="0.3">
      <c r="A731">
        <v>146</v>
      </c>
      <c r="B731" t="s">
        <v>289</v>
      </c>
      <c r="C731">
        <v>104</v>
      </c>
      <c r="D731">
        <v>1830</v>
      </c>
      <c r="E731" s="2">
        <v>339830</v>
      </c>
      <c r="G731" t="s">
        <v>95</v>
      </c>
      <c r="H731" t="s">
        <v>29</v>
      </c>
      <c r="I731">
        <v>0</v>
      </c>
      <c r="J731">
        <v>1</v>
      </c>
      <c r="K731">
        <v>0</v>
      </c>
      <c r="L731" t="s">
        <v>106</v>
      </c>
      <c r="M731" t="s">
        <v>57</v>
      </c>
      <c r="N731" t="s">
        <v>33</v>
      </c>
      <c r="O731" t="s">
        <v>17</v>
      </c>
      <c r="P731" t="s">
        <v>33</v>
      </c>
      <c r="Q731" t="s">
        <v>18</v>
      </c>
      <c r="R731" t="s">
        <v>53</v>
      </c>
      <c r="Y731">
        <v>1200522</v>
      </c>
      <c r="Z731" t="s">
        <v>1103</v>
      </c>
      <c r="AA731" t="s">
        <v>1103</v>
      </c>
      <c r="AB731">
        <v>541</v>
      </c>
      <c r="AC731" t="s">
        <v>1103</v>
      </c>
      <c r="AG731" t="s">
        <v>57</v>
      </c>
      <c r="AH731" t="s">
        <v>17</v>
      </c>
      <c r="AI731">
        <v>0</v>
      </c>
      <c r="AJ731" t="s">
        <v>324</v>
      </c>
      <c r="AM731" t="e" cm="1">
        <f t="array" ref="AM731">_xlfn.IFS(ISBLANK(AC731), "", AC731&lt;=130, AC731, AC731&gt;130, AC731+1)</f>
        <v>#VALUE!</v>
      </c>
    </row>
    <row r="732" spans="1:39" x14ac:dyDescent="0.3">
      <c r="A732">
        <v>146</v>
      </c>
      <c r="B732" t="s">
        <v>289</v>
      </c>
      <c r="C732">
        <v>104</v>
      </c>
      <c r="D732">
        <v>1830</v>
      </c>
      <c r="E732" s="2">
        <v>339830</v>
      </c>
      <c r="G732" t="s">
        <v>95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58</v>
      </c>
      <c r="N732" t="s">
        <v>53</v>
      </c>
      <c r="O732" t="s">
        <v>154</v>
      </c>
      <c r="P732" t="s">
        <v>33</v>
      </c>
      <c r="Q732" t="s">
        <v>18</v>
      </c>
      <c r="R732" t="s">
        <v>33</v>
      </c>
      <c r="W732" t="s">
        <v>761</v>
      </c>
      <c r="Y732">
        <v>1100133</v>
      </c>
      <c r="Z732" t="s">
        <v>1103</v>
      </c>
      <c r="AA732" t="s">
        <v>1103</v>
      </c>
      <c r="AB732">
        <v>340</v>
      </c>
      <c r="AC732" t="s">
        <v>1103</v>
      </c>
      <c r="AG732" t="s">
        <v>108</v>
      </c>
      <c r="AH732" t="s">
        <v>154</v>
      </c>
      <c r="AI732">
        <v>0</v>
      </c>
      <c r="AJ732" t="s">
        <v>324</v>
      </c>
      <c r="AM732" t="e" cm="1">
        <f t="array" ref="AM732">_xlfn.IFS(ISBLANK(AC732), "", AC732&lt;=130, AC732, AC732&gt;130, AC732+1)</f>
        <v>#VALUE!</v>
      </c>
    </row>
    <row r="733" spans="1:39" x14ac:dyDescent="0.3">
      <c r="A733">
        <v>146</v>
      </c>
      <c r="B733" t="s">
        <v>289</v>
      </c>
      <c r="C733">
        <v>104</v>
      </c>
      <c r="D733">
        <v>1830</v>
      </c>
      <c r="E733" s="2">
        <v>339830</v>
      </c>
      <c r="G733" t="s">
        <v>95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107</v>
      </c>
      <c r="N733" t="s">
        <v>33</v>
      </c>
      <c r="O733" t="s">
        <v>93</v>
      </c>
      <c r="P733" t="s">
        <v>33</v>
      </c>
      <c r="Q733" t="s">
        <v>18</v>
      </c>
      <c r="R733" t="s">
        <v>33</v>
      </c>
      <c r="W733" t="s">
        <v>305</v>
      </c>
      <c r="Y733">
        <v>1401732</v>
      </c>
      <c r="Z733" t="s">
        <v>1103</v>
      </c>
      <c r="AA733" t="s">
        <v>1103</v>
      </c>
      <c r="AB733">
        <v>725</v>
      </c>
      <c r="AC733" t="s">
        <v>1103</v>
      </c>
      <c r="AG733" t="s">
        <v>107</v>
      </c>
      <c r="AH733" t="s">
        <v>1247</v>
      </c>
      <c r="AI733">
        <v>0</v>
      </c>
      <c r="AJ733" t="s">
        <v>324</v>
      </c>
      <c r="AM733" t="e" cm="1">
        <f t="array" ref="AM733">_xlfn.IFS(ISBLANK(AC733), "", AC733&lt;=130, AC733, AC733&gt;130, AC733+1)</f>
        <v>#VALUE!</v>
      </c>
    </row>
    <row r="734" spans="1:39" x14ac:dyDescent="0.3">
      <c r="A734">
        <v>146</v>
      </c>
      <c r="B734" t="s">
        <v>289</v>
      </c>
      <c r="C734">
        <v>104</v>
      </c>
      <c r="D734">
        <v>1830</v>
      </c>
      <c r="E734" s="2">
        <v>339830</v>
      </c>
      <c r="G734" t="s">
        <v>95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92</v>
      </c>
      <c r="N734" t="s">
        <v>33</v>
      </c>
      <c r="O734" t="s">
        <v>64</v>
      </c>
      <c r="P734" t="s">
        <v>33</v>
      </c>
      <c r="Q734" t="s">
        <v>18</v>
      </c>
      <c r="R734" t="s">
        <v>33</v>
      </c>
      <c r="V734" t="s">
        <v>238</v>
      </c>
      <c r="Y734">
        <v>2407811</v>
      </c>
      <c r="Z734" t="s">
        <v>1103</v>
      </c>
      <c r="AA734">
        <v>78</v>
      </c>
      <c r="AB734">
        <v>758</v>
      </c>
      <c r="AC734" t="s">
        <v>1103</v>
      </c>
      <c r="AG734" t="s">
        <v>92</v>
      </c>
      <c r="AH734" t="s">
        <v>1285</v>
      </c>
      <c r="AI734">
        <v>0</v>
      </c>
      <c r="AJ734" t="s">
        <v>324</v>
      </c>
      <c r="AM734" t="e" cm="1">
        <f t="array" ref="AM734">_xlfn.IFS(ISBLANK(AC734), "", AC734&lt;=130, AC734, AC734&gt;130, AC734+1)</f>
        <v>#VALUE!</v>
      </c>
    </row>
    <row r="735" spans="1:39" x14ac:dyDescent="0.3">
      <c r="A735">
        <v>147</v>
      </c>
      <c r="B735" t="s">
        <v>289</v>
      </c>
      <c r="C735">
        <v>104</v>
      </c>
      <c r="D735">
        <v>1830</v>
      </c>
      <c r="E735" s="2">
        <v>340027</v>
      </c>
      <c r="G735" t="s">
        <v>95</v>
      </c>
      <c r="H735" t="s">
        <v>14</v>
      </c>
      <c r="I735">
        <v>1</v>
      </c>
      <c r="J735">
        <v>0</v>
      </c>
      <c r="K735">
        <v>0</v>
      </c>
      <c r="L735" t="s">
        <v>96</v>
      </c>
      <c r="M735" t="s">
        <v>109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1115</v>
      </c>
      <c r="Y735">
        <v>2811832</v>
      </c>
      <c r="Z735" t="s">
        <v>1103</v>
      </c>
      <c r="AA735" t="s">
        <v>1103</v>
      </c>
      <c r="AB735" t="s">
        <v>1103</v>
      </c>
      <c r="AC735" t="s">
        <v>1103</v>
      </c>
      <c r="AG735" t="s">
        <v>109</v>
      </c>
      <c r="AH735" t="s">
        <v>1240</v>
      </c>
      <c r="AI735">
        <v>0</v>
      </c>
      <c r="AJ735" t="s">
        <v>324</v>
      </c>
      <c r="AM735" t="e" cm="1">
        <f t="array" ref="AM735">_xlfn.IFS(ISBLANK(AC735), "", AC735&lt;=130, AC735, AC735&gt;130, AC735+1)</f>
        <v>#VALUE!</v>
      </c>
    </row>
    <row r="736" spans="1:39" x14ac:dyDescent="0.3">
      <c r="A736">
        <v>147</v>
      </c>
      <c r="B736" t="s">
        <v>289</v>
      </c>
      <c r="C736">
        <v>104</v>
      </c>
      <c r="D736">
        <v>1830</v>
      </c>
      <c r="E736" s="2">
        <v>340027</v>
      </c>
      <c r="G736" t="s">
        <v>95</v>
      </c>
      <c r="H736" t="s">
        <v>29</v>
      </c>
      <c r="I736">
        <v>1</v>
      </c>
      <c r="J736">
        <v>0</v>
      </c>
      <c r="K736">
        <v>0</v>
      </c>
      <c r="L736" t="s">
        <v>100</v>
      </c>
      <c r="M736" t="s">
        <v>327</v>
      </c>
      <c r="N736" t="s">
        <v>33</v>
      </c>
      <c r="O736" t="s">
        <v>50</v>
      </c>
      <c r="P736" t="s">
        <v>33</v>
      </c>
      <c r="Q736" t="s">
        <v>105</v>
      </c>
      <c r="R736" t="s">
        <v>33</v>
      </c>
      <c r="X736" s="1" t="s">
        <v>1265</v>
      </c>
      <c r="Y736">
        <v>3214612</v>
      </c>
      <c r="Z736" t="s">
        <v>1103</v>
      </c>
      <c r="AA736" t="s">
        <v>1103</v>
      </c>
      <c r="AB736" t="s">
        <v>1103</v>
      </c>
      <c r="AC736" t="s">
        <v>1103</v>
      </c>
      <c r="AG736" t="s">
        <v>327</v>
      </c>
      <c r="AH736" t="s">
        <v>50</v>
      </c>
      <c r="AI736">
        <v>0</v>
      </c>
      <c r="AJ736" t="s">
        <v>324</v>
      </c>
      <c r="AM736" t="e" cm="1">
        <f t="array" ref="AM736">_xlfn.IFS(ISBLANK(AC736), "", AC736&lt;=130, AC736, AC736&gt;130, AC736+1)</f>
        <v>#VALUE!</v>
      </c>
    </row>
    <row r="737" spans="1:39" x14ac:dyDescent="0.3">
      <c r="A737">
        <v>147</v>
      </c>
      <c r="B737" t="s">
        <v>289</v>
      </c>
      <c r="C737">
        <v>104</v>
      </c>
      <c r="D737">
        <v>1830</v>
      </c>
      <c r="E737" s="2">
        <v>340027</v>
      </c>
      <c r="G737" t="s">
        <v>95</v>
      </c>
      <c r="H737" t="s">
        <v>14</v>
      </c>
      <c r="I737">
        <v>0</v>
      </c>
      <c r="J737">
        <v>1</v>
      </c>
      <c r="K737">
        <v>0</v>
      </c>
      <c r="L737" t="s">
        <v>101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238</v>
      </c>
      <c r="Y737">
        <v>2609221</v>
      </c>
      <c r="Z737" t="s">
        <v>1103</v>
      </c>
      <c r="AA737" t="s">
        <v>1103</v>
      </c>
      <c r="AB737" t="s">
        <v>1103</v>
      </c>
      <c r="AC737" t="s">
        <v>1103</v>
      </c>
      <c r="AF737">
        <v>1</v>
      </c>
      <c r="AG737" t="s">
        <v>39</v>
      </c>
      <c r="AH737" t="s">
        <v>1240</v>
      </c>
      <c r="AI737">
        <v>0</v>
      </c>
      <c r="AJ737" t="s">
        <v>324</v>
      </c>
      <c r="AM737" t="e" cm="1">
        <f t="array" ref="AM737">_xlfn.IFS(ISBLANK(AC737), "", AC737&lt;=130, AC737, AC737&gt;130, AC737+1)</f>
        <v>#VALUE!</v>
      </c>
    </row>
    <row r="738" spans="1:39" x14ac:dyDescent="0.3">
      <c r="A738">
        <v>147</v>
      </c>
      <c r="B738" t="s">
        <v>289</v>
      </c>
      <c r="C738">
        <v>104</v>
      </c>
      <c r="D738">
        <v>1830</v>
      </c>
      <c r="E738" s="2">
        <v>340027</v>
      </c>
      <c r="G738" t="s">
        <v>95</v>
      </c>
      <c r="H738" t="s">
        <v>29</v>
      </c>
      <c r="I738">
        <v>0</v>
      </c>
      <c r="J738">
        <v>1</v>
      </c>
      <c r="K738">
        <v>0</v>
      </c>
      <c r="L738" t="s">
        <v>103</v>
      </c>
      <c r="M738" t="s">
        <v>310</v>
      </c>
      <c r="N738" t="s">
        <v>33</v>
      </c>
      <c r="O738" t="s">
        <v>28</v>
      </c>
      <c r="P738" t="s">
        <v>33</v>
      </c>
      <c r="Q738" t="s">
        <v>237</v>
      </c>
      <c r="R738" t="s">
        <v>53</v>
      </c>
      <c r="Y738">
        <v>2609222</v>
      </c>
      <c r="Z738" t="s">
        <v>1103</v>
      </c>
      <c r="AA738" t="s">
        <v>1103</v>
      </c>
      <c r="AB738">
        <v>150</v>
      </c>
      <c r="AC738" t="s">
        <v>1103</v>
      </c>
      <c r="AF738">
        <v>1</v>
      </c>
      <c r="AG738" t="s">
        <v>1308</v>
      </c>
      <c r="AH738" t="s">
        <v>28</v>
      </c>
      <c r="AI738">
        <v>0</v>
      </c>
      <c r="AJ738" t="s">
        <v>324</v>
      </c>
      <c r="AM738" t="e" cm="1">
        <f t="array" ref="AM738">_xlfn.IFS(ISBLANK(AC738), "", AC738&lt;=130, AC738, AC738&gt;130, AC738+1)</f>
        <v>#VALUE!</v>
      </c>
    </row>
    <row r="739" spans="1:39" x14ac:dyDescent="0.3">
      <c r="A739">
        <v>147</v>
      </c>
      <c r="B739" t="s">
        <v>289</v>
      </c>
      <c r="C739">
        <v>104</v>
      </c>
      <c r="D739">
        <v>1830</v>
      </c>
      <c r="E739" s="2">
        <v>340027</v>
      </c>
      <c r="G739" t="s">
        <v>95</v>
      </c>
      <c r="H739" t="s">
        <v>14</v>
      </c>
      <c r="I739">
        <v>0</v>
      </c>
      <c r="J739">
        <v>1</v>
      </c>
      <c r="K739">
        <v>0</v>
      </c>
      <c r="L739" t="s">
        <v>102</v>
      </c>
      <c r="M739" t="s">
        <v>328</v>
      </c>
      <c r="N739" t="s">
        <v>33</v>
      </c>
      <c r="O739" t="s">
        <v>50</v>
      </c>
      <c r="P739" t="s">
        <v>33</v>
      </c>
      <c r="Q739" t="s">
        <v>105</v>
      </c>
      <c r="R739" t="s">
        <v>33</v>
      </c>
      <c r="V739" t="s">
        <v>238</v>
      </c>
      <c r="Y739">
        <v>3214623</v>
      </c>
      <c r="Z739" t="s">
        <v>1103</v>
      </c>
      <c r="AA739" t="s">
        <v>1103</v>
      </c>
      <c r="AB739" t="s">
        <v>1103</v>
      </c>
      <c r="AC739" t="s">
        <v>1103</v>
      </c>
      <c r="AG739" t="s">
        <v>328</v>
      </c>
      <c r="AH739" t="s">
        <v>50</v>
      </c>
      <c r="AI739">
        <v>0</v>
      </c>
      <c r="AJ739" t="s">
        <v>324</v>
      </c>
      <c r="AM739" t="e" cm="1">
        <f t="array" ref="AM739">_xlfn.IFS(ISBLANK(AC739), "", AC739&lt;=130, AC739, AC739&gt;130, AC739+1)</f>
        <v>#VALUE!</v>
      </c>
    </row>
    <row r="740" spans="1:39" x14ac:dyDescent="0.3">
      <c r="A740">
        <v>147</v>
      </c>
      <c r="B740" t="s">
        <v>289</v>
      </c>
      <c r="C740">
        <v>104</v>
      </c>
      <c r="D740">
        <v>1830</v>
      </c>
      <c r="E740" s="2">
        <v>340027</v>
      </c>
      <c r="G740" t="s">
        <v>95</v>
      </c>
      <c r="H740" t="s">
        <v>29</v>
      </c>
      <c r="I740">
        <v>0</v>
      </c>
      <c r="J740">
        <v>1</v>
      </c>
      <c r="K740">
        <v>0</v>
      </c>
      <c r="L740" t="s">
        <v>106</v>
      </c>
      <c r="M740" t="s">
        <v>330</v>
      </c>
      <c r="N740" t="s">
        <v>33</v>
      </c>
      <c r="O740" t="s">
        <v>329</v>
      </c>
      <c r="P740" t="s">
        <v>33</v>
      </c>
      <c r="Q740" t="s">
        <v>105</v>
      </c>
      <c r="R740" t="s">
        <v>53</v>
      </c>
      <c r="Y740">
        <v>3214624</v>
      </c>
      <c r="Z740" t="s">
        <v>1103</v>
      </c>
      <c r="AA740" t="s">
        <v>1103</v>
      </c>
      <c r="AB740" t="s">
        <v>1103</v>
      </c>
      <c r="AC740" t="s">
        <v>1103</v>
      </c>
      <c r="AG740" t="s">
        <v>330</v>
      </c>
      <c r="AH740" t="s">
        <v>329</v>
      </c>
      <c r="AI740">
        <v>0</v>
      </c>
      <c r="AJ740" t="s">
        <v>324</v>
      </c>
      <c r="AM740" t="e" cm="1">
        <f t="array" ref="AM740">_xlfn.IFS(ISBLANK(AC740), "", AC740&lt;=130, AC740, AC740&gt;130, AC740+1)</f>
        <v>#VALUE!</v>
      </c>
    </row>
    <row r="741" spans="1:39" x14ac:dyDescent="0.3">
      <c r="A741">
        <v>147</v>
      </c>
      <c r="B741" t="s">
        <v>289</v>
      </c>
      <c r="C741">
        <v>104</v>
      </c>
      <c r="D741">
        <v>1830</v>
      </c>
      <c r="E741" s="2">
        <v>340027</v>
      </c>
      <c r="G741" t="s">
        <v>95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58</v>
      </c>
      <c r="N741" t="s">
        <v>53</v>
      </c>
      <c r="O741" t="s">
        <v>154</v>
      </c>
      <c r="P741" t="s">
        <v>33</v>
      </c>
      <c r="Q741" t="s">
        <v>18</v>
      </c>
      <c r="R741" t="s">
        <v>33</v>
      </c>
      <c r="W741" t="s">
        <v>761</v>
      </c>
      <c r="Y741">
        <v>1100133</v>
      </c>
      <c r="Z741" t="s">
        <v>1103</v>
      </c>
      <c r="AA741" t="s">
        <v>1103</v>
      </c>
      <c r="AB741">
        <v>340</v>
      </c>
      <c r="AC741" t="s">
        <v>1103</v>
      </c>
      <c r="AG741" t="s">
        <v>108</v>
      </c>
      <c r="AH741" t="s">
        <v>154</v>
      </c>
      <c r="AI741">
        <v>0</v>
      </c>
      <c r="AJ741" t="s">
        <v>324</v>
      </c>
      <c r="AM741" t="e" cm="1">
        <f t="array" ref="AM741">_xlfn.IFS(ISBLANK(AC741), "", AC741&lt;=130, AC741, AC741&gt;130, AC741+1)</f>
        <v>#VALUE!</v>
      </c>
    </row>
    <row r="742" spans="1:39" x14ac:dyDescent="0.3">
      <c r="A742">
        <v>147</v>
      </c>
      <c r="B742" t="s">
        <v>289</v>
      </c>
      <c r="C742">
        <v>104</v>
      </c>
      <c r="D742">
        <v>1830</v>
      </c>
      <c r="E742" s="2">
        <v>340027</v>
      </c>
      <c r="G742" t="s">
        <v>95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107</v>
      </c>
      <c r="N742" t="s">
        <v>33</v>
      </c>
      <c r="O742" t="s">
        <v>93</v>
      </c>
      <c r="P742" t="s">
        <v>33</v>
      </c>
      <c r="Q742" t="s">
        <v>18</v>
      </c>
      <c r="R742" t="s">
        <v>33</v>
      </c>
      <c r="W742" t="s">
        <v>305</v>
      </c>
      <c r="Y742">
        <v>1401732</v>
      </c>
      <c r="Z742" t="s">
        <v>1103</v>
      </c>
      <c r="AA742" t="s">
        <v>1103</v>
      </c>
      <c r="AB742">
        <v>725</v>
      </c>
      <c r="AC742" t="s">
        <v>1103</v>
      </c>
      <c r="AG742" t="s">
        <v>107</v>
      </c>
      <c r="AH742" t="s">
        <v>1247</v>
      </c>
      <c r="AI742">
        <v>0</v>
      </c>
      <c r="AJ742" t="s">
        <v>324</v>
      </c>
      <c r="AM742" t="e" cm="1">
        <f t="array" ref="AM742">_xlfn.IFS(ISBLANK(AC742), "", AC742&lt;=130, AC742, AC742&gt;130, AC742+1)</f>
        <v>#VALUE!</v>
      </c>
    </row>
    <row r="743" spans="1:39" x14ac:dyDescent="0.3">
      <c r="A743">
        <v>147</v>
      </c>
      <c r="B743" t="s">
        <v>289</v>
      </c>
      <c r="C743">
        <v>104</v>
      </c>
      <c r="D743">
        <v>1830</v>
      </c>
      <c r="E743" s="2">
        <v>340027</v>
      </c>
      <c r="G743" t="s">
        <v>95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92</v>
      </c>
      <c r="N743" t="s">
        <v>33</v>
      </c>
      <c r="O743" t="s">
        <v>64</v>
      </c>
      <c r="P743" t="s">
        <v>33</v>
      </c>
      <c r="Q743" t="s">
        <v>18</v>
      </c>
      <c r="R743" t="s">
        <v>33</v>
      </c>
      <c r="V743" t="s">
        <v>238</v>
      </c>
      <c r="Y743">
        <v>2407811</v>
      </c>
      <c r="Z743" t="s">
        <v>1103</v>
      </c>
      <c r="AA743">
        <v>78</v>
      </c>
      <c r="AB743">
        <v>758</v>
      </c>
      <c r="AC743" t="s">
        <v>1103</v>
      </c>
      <c r="AG743" t="s">
        <v>92</v>
      </c>
      <c r="AH743" t="s">
        <v>1285</v>
      </c>
      <c r="AI743">
        <v>0</v>
      </c>
      <c r="AJ743" t="s">
        <v>324</v>
      </c>
      <c r="AM743" t="e" cm="1">
        <f t="array" ref="AM743">_xlfn.IFS(ISBLANK(AC743), "", AC743&lt;=130, AC743, AC743&gt;130, AC743+1)</f>
        <v>#VALUE!</v>
      </c>
    </row>
    <row r="744" spans="1:39" x14ac:dyDescent="0.3">
      <c r="A744">
        <v>148</v>
      </c>
      <c r="B744" t="s">
        <v>289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49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155</v>
      </c>
      <c r="Y744">
        <v>3213311</v>
      </c>
      <c r="Z744">
        <v>134</v>
      </c>
      <c r="AA744" t="s">
        <v>1103</v>
      </c>
      <c r="AB744" t="s">
        <v>1103</v>
      </c>
      <c r="AC744" t="s">
        <v>1103</v>
      </c>
      <c r="AF744">
        <v>1</v>
      </c>
      <c r="AG744" t="s">
        <v>108</v>
      </c>
      <c r="AH744" t="s">
        <v>1240</v>
      </c>
      <c r="AI744">
        <v>0</v>
      </c>
      <c r="AJ744" t="s">
        <v>324</v>
      </c>
      <c r="AM744" t="e" cm="1">
        <f t="array" ref="AM744">_xlfn.IFS(ISBLANK(AC744), "", AC744&lt;=130, AC744, AC744&gt;130, AC744+1)</f>
        <v>#VALUE!</v>
      </c>
    </row>
    <row r="745" spans="1:39" x14ac:dyDescent="0.3">
      <c r="A745">
        <v>148</v>
      </c>
      <c r="B745" t="s">
        <v>289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238</v>
      </c>
      <c r="Y745">
        <v>2609211</v>
      </c>
      <c r="Z745" t="s">
        <v>1103</v>
      </c>
      <c r="AA745">
        <v>92</v>
      </c>
      <c r="AB745">
        <v>706</v>
      </c>
      <c r="AC745">
        <v>113</v>
      </c>
      <c r="AD745" t="s">
        <v>1101</v>
      </c>
      <c r="AG745" t="s">
        <v>23</v>
      </c>
      <c r="AH745" t="s">
        <v>1240</v>
      </c>
      <c r="AI745">
        <v>0</v>
      </c>
      <c r="AJ745" t="s">
        <v>324</v>
      </c>
      <c r="AM745" cm="1">
        <f t="array" ref="AM745">_xlfn.IFS(ISBLANK(AC745), "", AC745&lt;=130, AC745, AC745&gt;130, AC745+1)</f>
        <v>113</v>
      </c>
    </row>
    <row r="746" spans="1:39" x14ac:dyDescent="0.3">
      <c r="A746">
        <v>148</v>
      </c>
      <c r="B746" t="s">
        <v>289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310</v>
      </c>
      <c r="N746" t="s">
        <v>33</v>
      </c>
      <c r="O746" t="s">
        <v>28</v>
      </c>
      <c r="P746" t="s">
        <v>33</v>
      </c>
      <c r="Q746" t="s">
        <v>246</v>
      </c>
      <c r="R746" t="s">
        <v>53</v>
      </c>
      <c r="Y746">
        <v>2609212</v>
      </c>
      <c r="Z746" t="s">
        <v>1103</v>
      </c>
      <c r="AA746">
        <v>92</v>
      </c>
      <c r="AB746">
        <v>631</v>
      </c>
      <c r="AC746">
        <v>113</v>
      </c>
      <c r="AD746" t="s">
        <v>1101</v>
      </c>
      <c r="AG746" t="s">
        <v>1308</v>
      </c>
      <c r="AH746" t="s">
        <v>28</v>
      </c>
      <c r="AI746">
        <v>0</v>
      </c>
      <c r="AJ746" t="s">
        <v>324</v>
      </c>
      <c r="AM746" cm="1">
        <f t="array" ref="AM746">_xlfn.IFS(ISBLANK(AC746), "", AC746&lt;=130, AC746, AC746&gt;130, AC746+1)</f>
        <v>113</v>
      </c>
    </row>
    <row r="747" spans="1:39" x14ac:dyDescent="0.3">
      <c r="A747">
        <v>148</v>
      </c>
      <c r="B747" t="s">
        <v>289</v>
      </c>
      <c r="C747">
        <v>104</v>
      </c>
      <c r="D747">
        <v>1830</v>
      </c>
      <c r="E747" s="2">
        <v>339757</v>
      </c>
      <c r="G747" t="s">
        <v>1235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92</v>
      </c>
      <c r="N747" t="s">
        <v>33</v>
      </c>
      <c r="O747" t="s">
        <v>64</v>
      </c>
      <c r="P747" t="s">
        <v>33</v>
      </c>
      <c r="Q747" t="s">
        <v>18</v>
      </c>
      <c r="R747" t="s">
        <v>33</v>
      </c>
      <c r="V747" t="s">
        <v>238</v>
      </c>
      <c r="Y747">
        <v>2407811</v>
      </c>
      <c r="Z747" t="s">
        <v>1103</v>
      </c>
      <c r="AA747">
        <v>78</v>
      </c>
      <c r="AB747">
        <v>758</v>
      </c>
      <c r="AC747" t="s">
        <v>1103</v>
      </c>
      <c r="AG747" t="s">
        <v>92</v>
      </c>
      <c r="AH747" t="s">
        <v>1285</v>
      </c>
      <c r="AI747">
        <v>0</v>
      </c>
      <c r="AJ747" t="s">
        <v>324</v>
      </c>
      <c r="AM747" t="e" cm="1">
        <f t="array" ref="AM747">_xlfn.IFS(ISBLANK(AC747), "", AC747&lt;=130, AC747, AC747&gt;130, AC747+1)</f>
        <v>#VALUE!</v>
      </c>
    </row>
    <row r="748" spans="1:39" x14ac:dyDescent="0.3">
      <c r="A748">
        <v>148</v>
      </c>
      <c r="B748" t="s">
        <v>289</v>
      </c>
      <c r="C748">
        <v>104</v>
      </c>
      <c r="D748">
        <v>1830</v>
      </c>
      <c r="E748" s="2">
        <v>339757</v>
      </c>
      <c r="G748" t="s">
        <v>1235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71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238</v>
      </c>
      <c r="X748" t="s">
        <v>1415</v>
      </c>
      <c r="Y748">
        <v>2206221</v>
      </c>
      <c r="Z748" t="s">
        <v>1103</v>
      </c>
      <c r="AA748">
        <v>65</v>
      </c>
      <c r="AB748">
        <v>470</v>
      </c>
      <c r="AC748" t="s">
        <v>1103</v>
      </c>
      <c r="AG748" t="s">
        <v>71</v>
      </c>
      <c r="AH748" t="s">
        <v>1240</v>
      </c>
      <c r="AI748">
        <v>0</v>
      </c>
      <c r="AJ748" t="s">
        <v>324</v>
      </c>
      <c r="AM748" t="e" cm="1">
        <f t="array" ref="AM748">_xlfn.IFS(ISBLANK(AC748), "", AC748&lt;=130, AC748, AC748&gt;130, AC748+1)</f>
        <v>#VALUE!</v>
      </c>
    </row>
    <row r="749" spans="1:39" x14ac:dyDescent="0.3">
      <c r="A749">
        <v>149</v>
      </c>
      <c r="B749" t="s">
        <v>289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64</v>
      </c>
      <c r="P749" t="s">
        <v>33</v>
      </c>
      <c r="Q749" t="s">
        <v>18</v>
      </c>
      <c r="R749" t="s">
        <v>33</v>
      </c>
      <c r="S749" t="s">
        <v>176</v>
      </c>
      <c r="Y749">
        <v>3213611</v>
      </c>
      <c r="Z749">
        <v>137</v>
      </c>
      <c r="AA749" t="s">
        <v>1103</v>
      </c>
      <c r="AB749" t="s">
        <v>1103</v>
      </c>
      <c r="AC749" t="s">
        <v>1103</v>
      </c>
      <c r="AF749">
        <v>1</v>
      </c>
      <c r="AG749" t="s">
        <v>16</v>
      </c>
      <c r="AH749" t="s">
        <v>1285</v>
      </c>
      <c r="AI749">
        <v>0</v>
      </c>
      <c r="AJ749" t="s">
        <v>324</v>
      </c>
      <c r="AM749" t="e" cm="1">
        <f t="array" ref="AM749">_xlfn.IFS(ISBLANK(AC749), "", AC749&lt;=130, AC749, AC749&gt;130, AC749+1)</f>
        <v>#VALUE!</v>
      </c>
    </row>
    <row r="750" spans="1:39" x14ac:dyDescent="0.3">
      <c r="A750">
        <v>149</v>
      </c>
      <c r="B750" t="s">
        <v>289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92</v>
      </c>
      <c r="N750" t="s">
        <v>33</v>
      </c>
      <c r="O750" t="s">
        <v>64</v>
      </c>
      <c r="P750" t="s">
        <v>33</v>
      </c>
      <c r="Q750" t="s">
        <v>18</v>
      </c>
      <c r="R750" t="s">
        <v>33</v>
      </c>
      <c r="Y750">
        <v>2407811</v>
      </c>
      <c r="Z750" t="s">
        <v>1103</v>
      </c>
      <c r="AA750">
        <v>78</v>
      </c>
      <c r="AB750">
        <v>758</v>
      </c>
      <c r="AC750">
        <v>137</v>
      </c>
      <c r="AD750" t="s">
        <v>1101</v>
      </c>
      <c r="AG750" t="s">
        <v>92</v>
      </c>
      <c r="AH750" t="s">
        <v>1285</v>
      </c>
      <c r="AI750">
        <v>0</v>
      </c>
      <c r="AJ750" t="s">
        <v>324</v>
      </c>
      <c r="AM750" cm="1">
        <f t="array" ref="AM750">_xlfn.IFS(ISBLANK(AC750), "", AC750&lt;=130, AC750, AC750&gt;130, AC750+1)</f>
        <v>138</v>
      </c>
    </row>
    <row r="751" spans="1:39" x14ac:dyDescent="0.3">
      <c r="A751">
        <v>149</v>
      </c>
      <c r="B751" t="s">
        <v>289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228</v>
      </c>
      <c r="N751" t="s">
        <v>33</v>
      </c>
      <c r="O751" t="s">
        <v>403</v>
      </c>
      <c r="P751" t="s">
        <v>33</v>
      </c>
      <c r="Q751" t="s">
        <v>114</v>
      </c>
      <c r="R751" t="s">
        <v>53</v>
      </c>
      <c r="Y751">
        <v>2407812</v>
      </c>
      <c r="Z751" t="s">
        <v>1103</v>
      </c>
      <c r="AA751">
        <v>78</v>
      </c>
      <c r="AB751">
        <v>219</v>
      </c>
      <c r="AC751">
        <v>137</v>
      </c>
      <c r="AD751" t="s">
        <v>1101</v>
      </c>
      <c r="AG751" t="s">
        <v>228</v>
      </c>
      <c r="AH751" t="s">
        <v>403</v>
      </c>
      <c r="AI751">
        <v>0</v>
      </c>
      <c r="AJ751" t="s">
        <v>324</v>
      </c>
      <c r="AM751" cm="1">
        <f t="array" ref="AM751">_xlfn.IFS(ISBLANK(AC751), "", AC751&lt;=130, AC751, AC751&gt;130, AC751+1)</f>
        <v>138</v>
      </c>
    </row>
    <row r="752" spans="1:39" x14ac:dyDescent="0.3">
      <c r="A752">
        <v>149</v>
      </c>
      <c r="B752" t="s">
        <v>289</v>
      </c>
      <c r="C752">
        <v>104</v>
      </c>
      <c r="D752">
        <v>1830</v>
      </c>
      <c r="E752" s="2">
        <v>339827</v>
      </c>
      <c r="G752" t="s">
        <v>1235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107</v>
      </c>
      <c r="N752" t="s">
        <v>33</v>
      </c>
      <c r="O752" t="s">
        <v>93</v>
      </c>
      <c r="P752" t="s">
        <v>33</v>
      </c>
      <c r="Q752" t="s">
        <v>18</v>
      </c>
      <c r="R752" t="s">
        <v>33</v>
      </c>
      <c r="W752" t="s">
        <v>305</v>
      </c>
      <c r="Y752">
        <v>1401732</v>
      </c>
      <c r="Z752" t="s">
        <v>1103</v>
      </c>
      <c r="AA752" t="s">
        <v>1103</v>
      </c>
      <c r="AB752">
        <v>725</v>
      </c>
      <c r="AC752" t="s">
        <v>1103</v>
      </c>
      <c r="AG752" t="s">
        <v>107</v>
      </c>
      <c r="AH752" t="s">
        <v>1247</v>
      </c>
      <c r="AI752">
        <v>0</v>
      </c>
      <c r="AJ752" t="s">
        <v>324</v>
      </c>
      <c r="AM752" t="e" cm="1">
        <f t="array" ref="AM752">_xlfn.IFS(ISBLANK(AC752), "", AC752&lt;=130, AC752, AC752&gt;130, AC752+1)</f>
        <v>#VALUE!</v>
      </c>
    </row>
    <row r="753" spans="1:39" x14ac:dyDescent="0.3">
      <c r="A753">
        <v>149</v>
      </c>
      <c r="B753" t="s">
        <v>289</v>
      </c>
      <c r="C753">
        <v>104</v>
      </c>
      <c r="D753">
        <v>1830</v>
      </c>
      <c r="E753" s="2">
        <v>339827</v>
      </c>
      <c r="G753" t="s">
        <v>1235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216</v>
      </c>
      <c r="N753" t="s">
        <v>1077</v>
      </c>
      <c r="O753" t="s">
        <v>89</v>
      </c>
      <c r="P753" t="s">
        <v>33</v>
      </c>
      <c r="Q753" t="s">
        <v>18</v>
      </c>
      <c r="R753" t="s">
        <v>33</v>
      </c>
      <c r="V753" t="s">
        <v>238</v>
      </c>
      <c r="Y753">
        <v>2307111</v>
      </c>
      <c r="Z753" t="s">
        <v>1103</v>
      </c>
      <c r="AA753">
        <v>71</v>
      </c>
      <c r="AB753">
        <v>762</v>
      </c>
      <c r="AC753" t="s">
        <v>1103</v>
      </c>
      <c r="AG753" t="s">
        <v>71</v>
      </c>
      <c r="AH753" t="s">
        <v>89</v>
      </c>
      <c r="AI753">
        <v>0</v>
      </c>
      <c r="AJ753" t="s">
        <v>324</v>
      </c>
      <c r="AM753" t="e" cm="1">
        <f t="array" ref="AM753">_xlfn.IFS(ISBLANK(AC753), "", AC753&lt;=130, AC753, AC753&gt;130, AC753+1)</f>
        <v>#VALUE!</v>
      </c>
    </row>
    <row r="754" spans="1:39" x14ac:dyDescent="0.3">
      <c r="A754">
        <v>150</v>
      </c>
      <c r="B754" t="s">
        <v>289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310</v>
      </c>
      <c r="N754" t="s">
        <v>33</v>
      </c>
      <c r="O754" t="s">
        <v>28</v>
      </c>
      <c r="P754" t="s">
        <v>33</v>
      </c>
      <c r="Q754" t="s">
        <v>237</v>
      </c>
      <c r="R754" t="s">
        <v>53</v>
      </c>
      <c r="S754" t="s">
        <v>210</v>
      </c>
      <c r="X754" t="s">
        <v>331</v>
      </c>
      <c r="Y754">
        <v>2609222</v>
      </c>
      <c r="Z754" t="s">
        <v>1103</v>
      </c>
      <c r="AA754" t="s">
        <v>1103</v>
      </c>
      <c r="AB754" t="s">
        <v>1103</v>
      </c>
      <c r="AC754" t="s">
        <v>1103</v>
      </c>
      <c r="AF754">
        <v>1</v>
      </c>
      <c r="AG754" t="s">
        <v>1308</v>
      </c>
      <c r="AH754" t="s">
        <v>28</v>
      </c>
      <c r="AI754">
        <v>0</v>
      </c>
      <c r="AJ754" t="s">
        <v>324</v>
      </c>
      <c r="AM754" t="e" cm="1">
        <f t="array" ref="AM754">_xlfn.IFS(ISBLANK(AC754), "", AC754&lt;=130, AC754, AC754&gt;130, AC754+1)</f>
        <v>#VALUE!</v>
      </c>
    </row>
    <row r="755" spans="1:39" x14ac:dyDescent="0.3">
      <c r="A755">
        <v>150</v>
      </c>
      <c r="B755" t="s">
        <v>289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96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238</v>
      </c>
      <c r="Y755">
        <v>2609221</v>
      </c>
      <c r="Z755" t="s">
        <v>1103</v>
      </c>
      <c r="AA755" t="s">
        <v>1103</v>
      </c>
      <c r="AB755" t="s">
        <v>1103</v>
      </c>
      <c r="AC755" t="s">
        <v>1103</v>
      </c>
      <c r="AF755">
        <v>1</v>
      </c>
      <c r="AG755" t="s">
        <v>39</v>
      </c>
      <c r="AH755" t="s">
        <v>1240</v>
      </c>
      <c r="AI755">
        <v>0</v>
      </c>
      <c r="AJ755" t="s">
        <v>324</v>
      </c>
      <c r="AM755" t="e" cm="1">
        <f t="array" ref="AM755">_xlfn.IFS(ISBLANK(AC755), "", AC755&lt;=130, AC755, AC755&gt;130, AC755+1)</f>
        <v>#VALUE!</v>
      </c>
    </row>
    <row r="756" spans="1:39" x14ac:dyDescent="0.3">
      <c r="A756">
        <v>150</v>
      </c>
      <c r="B756" t="s">
        <v>289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67</v>
      </c>
      <c r="N756" t="s">
        <v>33</v>
      </c>
      <c r="O756" t="s">
        <v>28</v>
      </c>
      <c r="P756" t="s">
        <v>33</v>
      </c>
      <c r="Q756" t="s">
        <v>237</v>
      </c>
      <c r="R756" t="s">
        <v>33</v>
      </c>
      <c r="V756" t="s">
        <v>238</v>
      </c>
      <c r="Y756">
        <v>3214922</v>
      </c>
      <c r="Z756" t="s">
        <v>1103</v>
      </c>
      <c r="AA756" t="s">
        <v>1103</v>
      </c>
      <c r="AB756" t="s">
        <v>1103</v>
      </c>
      <c r="AC756" t="s">
        <v>1103</v>
      </c>
      <c r="AF756">
        <v>1</v>
      </c>
      <c r="AG756" t="s">
        <v>67</v>
      </c>
      <c r="AH756" t="s">
        <v>28</v>
      </c>
      <c r="AI756">
        <v>0</v>
      </c>
      <c r="AJ756" t="s">
        <v>324</v>
      </c>
      <c r="AM756" t="e" cm="1">
        <f t="array" ref="AM756">_xlfn.IFS(ISBLANK(AC756), "", AC756&lt;=130, AC756, AC756&gt;130, AC756+1)</f>
        <v>#VALUE!</v>
      </c>
    </row>
    <row r="757" spans="1:39" x14ac:dyDescent="0.3">
      <c r="A757">
        <v>150</v>
      </c>
      <c r="B757" t="s">
        <v>289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259</v>
      </c>
      <c r="N757" t="s">
        <v>33</v>
      </c>
      <c r="O757" t="s">
        <v>28</v>
      </c>
      <c r="P757" t="s">
        <v>53</v>
      </c>
      <c r="Q757" t="s">
        <v>237</v>
      </c>
      <c r="R757" t="s">
        <v>53</v>
      </c>
      <c r="Y757">
        <v>3214923</v>
      </c>
      <c r="Z757" t="s">
        <v>1103</v>
      </c>
      <c r="AA757" t="s">
        <v>1103</v>
      </c>
      <c r="AB757" t="s">
        <v>1103</v>
      </c>
      <c r="AC757" t="s">
        <v>1103</v>
      </c>
      <c r="AF757">
        <v>1</v>
      </c>
      <c r="AG757" t="s">
        <v>259</v>
      </c>
      <c r="AH757" t="s">
        <v>108</v>
      </c>
      <c r="AI757">
        <v>0</v>
      </c>
      <c r="AJ757" t="s">
        <v>324</v>
      </c>
      <c r="AM757" t="e" cm="1">
        <f t="array" ref="AM757">_xlfn.IFS(ISBLANK(AC757), "", AC757&lt;=130, AC757, AC757&gt;130, AC757+1)</f>
        <v>#VALUE!</v>
      </c>
    </row>
    <row r="758" spans="1:39" x14ac:dyDescent="0.3">
      <c r="A758">
        <v>150</v>
      </c>
      <c r="B758" t="s">
        <v>289</v>
      </c>
      <c r="C758">
        <v>104</v>
      </c>
      <c r="D758">
        <v>1830</v>
      </c>
      <c r="E758" s="2">
        <v>339871</v>
      </c>
      <c r="G758" t="s">
        <v>1235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92</v>
      </c>
      <c r="N758" t="s">
        <v>33</v>
      </c>
      <c r="O758" t="s">
        <v>64</v>
      </c>
      <c r="P758" t="s">
        <v>33</v>
      </c>
      <c r="Q758" t="s">
        <v>18</v>
      </c>
      <c r="R758" t="s">
        <v>33</v>
      </c>
      <c r="V758" t="s">
        <v>238</v>
      </c>
      <c r="Y758">
        <v>2407811</v>
      </c>
      <c r="Z758" t="s">
        <v>1103</v>
      </c>
      <c r="AA758">
        <v>78</v>
      </c>
      <c r="AB758">
        <v>758</v>
      </c>
      <c r="AC758" t="s">
        <v>1103</v>
      </c>
      <c r="AG758" t="s">
        <v>92</v>
      </c>
      <c r="AH758" t="s">
        <v>1285</v>
      </c>
      <c r="AI758">
        <v>0</v>
      </c>
      <c r="AJ758" t="s">
        <v>324</v>
      </c>
      <c r="AM758" t="e" cm="1">
        <f t="array" ref="AM758">_xlfn.IFS(ISBLANK(AC758), "", AC758&lt;=130, AC758, AC758&gt;130, AC758+1)</f>
        <v>#VALUE!</v>
      </c>
    </row>
    <row r="759" spans="1:39" x14ac:dyDescent="0.3">
      <c r="A759">
        <v>150</v>
      </c>
      <c r="B759" t="s">
        <v>289</v>
      </c>
      <c r="C759">
        <v>104</v>
      </c>
      <c r="D759">
        <v>1830</v>
      </c>
      <c r="E759" s="2">
        <v>339871</v>
      </c>
      <c r="G759" t="s">
        <v>1235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109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238</v>
      </c>
      <c r="Y759">
        <v>1502121</v>
      </c>
      <c r="Z759" t="s">
        <v>1103</v>
      </c>
      <c r="AA759" t="s">
        <v>1103</v>
      </c>
      <c r="AB759">
        <v>510</v>
      </c>
      <c r="AC759" t="s">
        <v>1103</v>
      </c>
      <c r="AG759" t="s">
        <v>109</v>
      </c>
      <c r="AH759" t="s">
        <v>17</v>
      </c>
      <c r="AI759">
        <v>0</v>
      </c>
      <c r="AJ759" t="s">
        <v>324</v>
      </c>
      <c r="AM759" t="e" cm="1">
        <f t="array" ref="AM759">_xlfn.IFS(ISBLANK(AC759), "", AC759&lt;=130, AC759, AC759&gt;130, AC759+1)</f>
        <v>#VALUE!</v>
      </c>
    </row>
    <row r="760" spans="1:39" x14ac:dyDescent="0.3">
      <c r="A760">
        <v>151</v>
      </c>
      <c r="B760" t="s">
        <v>289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185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332</v>
      </c>
      <c r="Y760">
        <v>3112411</v>
      </c>
      <c r="Z760">
        <v>124</v>
      </c>
      <c r="AA760" t="s">
        <v>1103</v>
      </c>
      <c r="AB760" t="s">
        <v>1103</v>
      </c>
      <c r="AC760" t="s">
        <v>1103</v>
      </c>
      <c r="AF760">
        <v>1</v>
      </c>
      <c r="AG760" t="s">
        <v>185</v>
      </c>
      <c r="AH760" t="s">
        <v>1240</v>
      </c>
      <c r="AI760">
        <v>0</v>
      </c>
      <c r="AJ760" t="s">
        <v>333</v>
      </c>
      <c r="AM760" t="e" cm="1">
        <f t="array" ref="AM760">_xlfn.IFS(ISBLANK(AC760), "", AC760&lt;=130, AC760, AC760&gt;130, AC760+1)</f>
        <v>#VALUE!</v>
      </c>
    </row>
    <row r="761" spans="1:39" x14ac:dyDescent="0.3">
      <c r="A761">
        <v>151</v>
      </c>
      <c r="B761" t="s">
        <v>289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58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Z761" t="s">
        <v>1103</v>
      </c>
      <c r="AA761" t="s">
        <v>1103</v>
      </c>
      <c r="AB761" t="s">
        <v>1103</v>
      </c>
      <c r="AC761">
        <v>124</v>
      </c>
      <c r="AD761" t="s">
        <v>1101</v>
      </c>
      <c r="AG761" t="s">
        <v>58</v>
      </c>
      <c r="AH761" t="s">
        <v>1240</v>
      </c>
      <c r="AI761">
        <v>0</v>
      </c>
      <c r="AJ761" t="s">
        <v>333</v>
      </c>
      <c r="AM761" cm="1">
        <f t="array" ref="AM761">_xlfn.IFS(ISBLANK(AC761), "", AC761&lt;=130, AC761, AC761&gt;130, AC761+1)</f>
        <v>124</v>
      </c>
    </row>
    <row r="762" spans="1:39" x14ac:dyDescent="0.3">
      <c r="A762">
        <v>151</v>
      </c>
      <c r="B762" t="s">
        <v>289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61</v>
      </c>
      <c r="N762" t="s">
        <v>33</v>
      </c>
      <c r="O762" t="s">
        <v>28</v>
      </c>
      <c r="P762" t="s">
        <v>33</v>
      </c>
      <c r="Q762" t="s">
        <v>18</v>
      </c>
      <c r="R762" t="s">
        <v>53</v>
      </c>
      <c r="Y762">
        <v>2709922</v>
      </c>
      <c r="Z762" t="s">
        <v>1103</v>
      </c>
      <c r="AA762" t="s">
        <v>1103</v>
      </c>
      <c r="AB762" t="s">
        <v>1103</v>
      </c>
      <c r="AC762">
        <v>124</v>
      </c>
      <c r="AD762" t="s">
        <v>1101</v>
      </c>
      <c r="AG762" t="s">
        <v>61</v>
      </c>
      <c r="AH762" t="s">
        <v>28</v>
      </c>
      <c r="AI762">
        <v>0</v>
      </c>
      <c r="AJ762" t="s">
        <v>333</v>
      </c>
      <c r="AM762" cm="1">
        <f t="array" ref="AM762">_xlfn.IFS(ISBLANK(AC762), "", AC762&lt;=130, AC762, AC762&gt;130, AC762+1)</f>
        <v>124</v>
      </c>
    </row>
    <row r="763" spans="1:39" x14ac:dyDescent="0.3">
      <c r="A763">
        <v>151</v>
      </c>
      <c r="B763" t="s">
        <v>289</v>
      </c>
      <c r="C763">
        <v>105</v>
      </c>
      <c r="D763">
        <v>1830</v>
      </c>
      <c r="E763" s="2">
        <v>339927</v>
      </c>
      <c r="G763" t="s">
        <v>1235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151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238</v>
      </c>
      <c r="Y763">
        <v>1004911</v>
      </c>
      <c r="Z763" t="s">
        <v>1103</v>
      </c>
      <c r="AA763">
        <v>49</v>
      </c>
      <c r="AB763">
        <v>763</v>
      </c>
      <c r="AC763" t="s">
        <v>1103</v>
      </c>
      <c r="AG763" t="s">
        <v>151</v>
      </c>
      <c r="AH763" t="s">
        <v>17</v>
      </c>
      <c r="AI763">
        <v>0</v>
      </c>
      <c r="AJ763" t="s">
        <v>333</v>
      </c>
      <c r="AM763" t="e" cm="1">
        <f t="array" ref="AM763">_xlfn.IFS(ISBLANK(AC763), "", AC763&lt;=130, AC763, AC763&gt;130, AC763+1)</f>
        <v>#VALUE!</v>
      </c>
    </row>
    <row r="764" spans="1:39" x14ac:dyDescent="0.3">
      <c r="A764">
        <v>151</v>
      </c>
      <c r="B764" t="s">
        <v>289</v>
      </c>
      <c r="C764">
        <v>105</v>
      </c>
      <c r="D764">
        <v>1830</v>
      </c>
      <c r="E764" s="2">
        <v>339927</v>
      </c>
      <c r="G764" t="s">
        <v>1235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56</v>
      </c>
      <c r="N764" t="s">
        <v>33</v>
      </c>
      <c r="O764" t="s">
        <v>50</v>
      </c>
      <c r="P764" t="s">
        <v>33</v>
      </c>
      <c r="Q764" t="s">
        <v>18</v>
      </c>
      <c r="R764" t="s">
        <v>33</v>
      </c>
      <c r="W764" t="s">
        <v>247</v>
      </c>
      <c r="Y764">
        <v>1200521</v>
      </c>
      <c r="Z764" t="s">
        <v>1103</v>
      </c>
      <c r="AA764" t="s">
        <v>1103</v>
      </c>
      <c r="AB764">
        <v>584</v>
      </c>
      <c r="AC764" t="s">
        <v>1103</v>
      </c>
      <c r="AG764" t="s">
        <v>56</v>
      </c>
      <c r="AH764" t="s">
        <v>1166</v>
      </c>
      <c r="AI764">
        <v>0</v>
      </c>
      <c r="AJ764" t="s">
        <v>333</v>
      </c>
      <c r="AM764" t="e" cm="1">
        <f t="array" ref="AM764">_xlfn.IFS(ISBLANK(AC764), "", AC764&lt;=130, AC764, AC764&gt;130, AC764+1)</f>
        <v>#VALUE!</v>
      </c>
    </row>
    <row r="765" spans="1:39" x14ac:dyDescent="0.3">
      <c r="A765">
        <v>152</v>
      </c>
      <c r="B765" t="s">
        <v>289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410</v>
      </c>
      <c r="N765" t="s">
        <v>44</v>
      </c>
      <c r="O765" t="s">
        <v>40</v>
      </c>
      <c r="P765" t="s">
        <v>33</v>
      </c>
      <c r="Q765" t="s">
        <v>18</v>
      </c>
      <c r="R765" t="s">
        <v>33</v>
      </c>
      <c r="S765" t="s">
        <v>334</v>
      </c>
      <c r="Y765">
        <v>2508311</v>
      </c>
      <c r="Z765">
        <v>83</v>
      </c>
      <c r="AA765" t="s">
        <v>1103</v>
      </c>
      <c r="AB765" t="s">
        <v>1103</v>
      </c>
      <c r="AC765" t="s">
        <v>1103</v>
      </c>
      <c r="AF765">
        <v>1</v>
      </c>
      <c r="AG765" t="s">
        <v>410</v>
      </c>
      <c r="AH765" t="s">
        <v>1240</v>
      </c>
      <c r="AI765">
        <v>0</v>
      </c>
      <c r="AJ765" t="s">
        <v>333</v>
      </c>
      <c r="AM765" t="e" cm="1">
        <f t="array" ref="AM765">_xlfn.IFS(ISBLANK(AC765), "", AC765&lt;=130, AC765, AC765&gt;130, AC765+1)</f>
        <v>#VALUE!</v>
      </c>
    </row>
    <row r="766" spans="1:39" x14ac:dyDescent="0.3">
      <c r="A766">
        <v>152</v>
      </c>
      <c r="B766" t="s">
        <v>289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71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238</v>
      </c>
      <c r="Y766">
        <v>2206221</v>
      </c>
      <c r="Z766" t="s">
        <v>1103</v>
      </c>
      <c r="AA766">
        <v>65</v>
      </c>
      <c r="AB766">
        <v>470</v>
      </c>
      <c r="AC766">
        <v>83</v>
      </c>
      <c r="AD766" t="s">
        <v>1101</v>
      </c>
      <c r="AG766" t="s">
        <v>71</v>
      </c>
      <c r="AH766" t="s">
        <v>1240</v>
      </c>
      <c r="AI766">
        <v>0</v>
      </c>
      <c r="AJ766" t="s">
        <v>333</v>
      </c>
      <c r="AM766" cm="1">
        <f t="array" ref="AM766">_xlfn.IFS(ISBLANK(AC766), "", AC766&lt;=130, AC766, AC766&gt;130, AC766+1)</f>
        <v>83</v>
      </c>
    </row>
    <row r="767" spans="1:39" x14ac:dyDescent="0.3">
      <c r="A767">
        <v>152</v>
      </c>
      <c r="B767" t="s">
        <v>289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255</v>
      </c>
      <c r="N767" t="s">
        <v>1077</v>
      </c>
      <c r="O767" t="s">
        <v>32</v>
      </c>
      <c r="P767" t="s">
        <v>33</v>
      </c>
      <c r="Q767" t="s">
        <v>105</v>
      </c>
      <c r="R767" t="s">
        <v>53</v>
      </c>
      <c r="Y767">
        <v>2206222</v>
      </c>
      <c r="Z767" t="s">
        <v>1103</v>
      </c>
      <c r="AA767">
        <v>65</v>
      </c>
      <c r="AB767">
        <v>323</v>
      </c>
      <c r="AC767">
        <v>83</v>
      </c>
      <c r="AD767" t="s">
        <v>1101</v>
      </c>
      <c r="AG767" t="s">
        <v>195</v>
      </c>
      <c r="AH767" t="s">
        <v>1281</v>
      </c>
      <c r="AI767">
        <v>0</v>
      </c>
      <c r="AJ767" t="s">
        <v>333</v>
      </c>
      <c r="AM767" cm="1">
        <f t="array" ref="AM767">_xlfn.IFS(ISBLANK(AC767), "", AC767&lt;=130, AC767, AC767&gt;130, AC767+1)</f>
        <v>83</v>
      </c>
    </row>
    <row r="768" spans="1:39" x14ac:dyDescent="0.3">
      <c r="A768">
        <v>152</v>
      </c>
      <c r="B768" t="s">
        <v>289</v>
      </c>
      <c r="C768">
        <v>105</v>
      </c>
      <c r="D768">
        <v>1830</v>
      </c>
      <c r="E768" s="2">
        <v>339970</v>
      </c>
      <c r="G768" t="s">
        <v>1235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238</v>
      </c>
      <c r="Y768">
        <v>2609211</v>
      </c>
      <c r="Z768" t="s">
        <v>1103</v>
      </c>
      <c r="AA768">
        <v>92</v>
      </c>
      <c r="AB768">
        <v>706</v>
      </c>
      <c r="AC768" t="s">
        <v>1103</v>
      </c>
      <c r="AG768" t="s">
        <v>23</v>
      </c>
      <c r="AH768" t="s">
        <v>1240</v>
      </c>
      <c r="AI768">
        <v>0</v>
      </c>
      <c r="AJ768" t="s">
        <v>333</v>
      </c>
      <c r="AM768" t="e" cm="1">
        <f t="array" ref="AM768">_xlfn.IFS(ISBLANK(AC768), "", AC768&lt;=130, AC768, AC768&gt;130, AC768+1)</f>
        <v>#VALUE!</v>
      </c>
    </row>
    <row r="769" spans="1:39" x14ac:dyDescent="0.3">
      <c r="A769">
        <v>152</v>
      </c>
      <c r="B769" t="s">
        <v>289</v>
      </c>
      <c r="C769">
        <v>105</v>
      </c>
      <c r="D769">
        <v>1830</v>
      </c>
      <c r="E769" s="2">
        <v>339970</v>
      </c>
      <c r="G769" t="s">
        <v>1235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109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335</v>
      </c>
      <c r="Y769">
        <v>2811832</v>
      </c>
      <c r="Z769" t="s">
        <v>1103</v>
      </c>
      <c r="AA769">
        <v>147</v>
      </c>
      <c r="AB769" t="s">
        <v>1103</v>
      </c>
      <c r="AC769" t="s">
        <v>1103</v>
      </c>
      <c r="AG769" t="s">
        <v>109</v>
      </c>
      <c r="AH769" t="s">
        <v>1240</v>
      </c>
      <c r="AI769">
        <v>0</v>
      </c>
      <c r="AJ769" t="s">
        <v>333</v>
      </c>
      <c r="AM769" t="e" cm="1">
        <f t="array" ref="AM769">_xlfn.IFS(ISBLANK(AC769), "", AC769&lt;=130, AC769, AC769&gt;130, AC769+1)</f>
        <v>#VALUE!</v>
      </c>
    </row>
    <row r="770" spans="1:39" x14ac:dyDescent="0.3">
      <c r="A770">
        <v>153</v>
      </c>
      <c r="B770" t="s">
        <v>289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336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3315211</v>
      </c>
      <c r="Z770" t="s">
        <v>1103</v>
      </c>
      <c r="AA770" t="s">
        <v>1103</v>
      </c>
      <c r="AB770" t="s">
        <v>1103</v>
      </c>
      <c r="AC770" t="s">
        <v>1103</v>
      </c>
      <c r="AG770" t="s">
        <v>336</v>
      </c>
      <c r="AH770" t="s">
        <v>17</v>
      </c>
      <c r="AI770">
        <v>0</v>
      </c>
      <c r="AJ770" t="s">
        <v>337</v>
      </c>
      <c r="AM770" t="e" cm="1">
        <f t="array" ref="AM770">_xlfn.IFS(ISBLANK(AC770), "", AC770&lt;=130, AC770, AC770&gt;130, AC770+1)</f>
        <v>#VALUE!</v>
      </c>
    </row>
    <row r="771" spans="1:39" x14ac:dyDescent="0.3">
      <c r="A771">
        <v>153</v>
      </c>
      <c r="B771" t="s">
        <v>289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56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238</v>
      </c>
      <c r="Y771">
        <v>2710311</v>
      </c>
      <c r="Z771" t="s">
        <v>1103</v>
      </c>
      <c r="AA771">
        <v>103</v>
      </c>
      <c r="AB771">
        <v>186</v>
      </c>
      <c r="AC771" t="s">
        <v>1103</v>
      </c>
      <c r="AG771" t="s">
        <v>56</v>
      </c>
      <c r="AH771" t="s">
        <v>17</v>
      </c>
      <c r="AI771">
        <v>0</v>
      </c>
      <c r="AJ771" t="s">
        <v>337</v>
      </c>
      <c r="AM771" t="e" cm="1">
        <f t="array" ref="AM771">_xlfn.IFS(ISBLANK(AC771), "", AC771&lt;=130, AC771, AC771&gt;130, AC771+1)</f>
        <v>#VALUE!</v>
      </c>
    </row>
    <row r="772" spans="1:39" x14ac:dyDescent="0.3">
      <c r="A772">
        <v>153</v>
      </c>
      <c r="B772" t="s">
        <v>289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57</v>
      </c>
      <c r="N772" t="s">
        <v>33</v>
      </c>
      <c r="O772" t="s">
        <v>260</v>
      </c>
      <c r="P772" t="s">
        <v>33</v>
      </c>
      <c r="Q772" t="s">
        <v>262</v>
      </c>
      <c r="R772" t="s">
        <v>53</v>
      </c>
      <c r="Y772">
        <v>2710312</v>
      </c>
      <c r="Z772" t="s">
        <v>1103</v>
      </c>
      <c r="AA772">
        <v>103</v>
      </c>
      <c r="AB772" t="s">
        <v>1103</v>
      </c>
      <c r="AC772" t="s">
        <v>1103</v>
      </c>
      <c r="AG772" t="s">
        <v>57</v>
      </c>
      <c r="AH772" t="s">
        <v>1301</v>
      </c>
      <c r="AI772">
        <v>0</v>
      </c>
      <c r="AJ772" t="s">
        <v>337</v>
      </c>
      <c r="AM772" t="e" cm="1">
        <f t="array" ref="AM772">_xlfn.IFS(ISBLANK(AC772), "", AC772&lt;=130, AC772, AC772&gt;130, AC772+1)</f>
        <v>#VALUE!</v>
      </c>
    </row>
    <row r="773" spans="1:39" x14ac:dyDescent="0.3">
      <c r="A773">
        <v>153</v>
      </c>
      <c r="B773" t="s">
        <v>289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107</v>
      </c>
      <c r="N773" t="s">
        <v>33</v>
      </c>
      <c r="O773" t="s">
        <v>93</v>
      </c>
      <c r="P773" t="s">
        <v>33</v>
      </c>
      <c r="Q773" t="s">
        <v>18</v>
      </c>
      <c r="R773" t="s">
        <v>33</v>
      </c>
      <c r="W773" t="s">
        <v>305</v>
      </c>
      <c r="Y773">
        <v>1401732</v>
      </c>
      <c r="Z773" t="s">
        <v>1103</v>
      </c>
      <c r="AA773" t="s">
        <v>1103</v>
      </c>
      <c r="AB773">
        <v>725</v>
      </c>
      <c r="AC773" t="s">
        <v>1103</v>
      </c>
      <c r="AG773" t="s">
        <v>107</v>
      </c>
      <c r="AH773" t="s">
        <v>1247</v>
      </c>
      <c r="AI773">
        <v>0</v>
      </c>
      <c r="AJ773" t="s">
        <v>337</v>
      </c>
      <c r="AM773" t="e" cm="1">
        <f t="array" ref="AM773">_xlfn.IFS(ISBLANK(AC773), "", AC773&lt;=130, AC773, AC773&gt;130, AC773+1)</f>
        <v>#VALUE!</v>
      </c>
    </row>
    <row r="774" spans="1:39" x14ac:dyDescent="0.3">
      <c r="A774">
        <v>153</v>
      </c>
      <c r="B774" t="s">
        <v>289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50</v>
      </c>
      <c r="N774" t="s">
        <v>33</v>
      </c>
      <c r="O774" t="s">
        <v>50</v>
      </c>
      <c r="P774" t="s">
        <v>33</v>
      </c>
      <c r="Q774" t="s">
        <v>18</v>
      </c>
      <c r="R774" t="s">
        <v>33</v>
      </c>
      <c r="V774" t="s">
        <v>238</v>
      </c>
      <c r="Y774">
        <v>1100221</v>
      </c>
      <c r="Z774" t="s">
        <v>1103</v>
      </c>
      <c r="AA774" t="s">
        <v>1103</v>
      </c>
      <c r="AB774">
        <v>566</v>
      </c>
      <c r="AC774" t="s">
        <v>1103</v>
      </c>
      <c r="AG774" t="s">
        <v>1166</v>
      </c>
      <c r="AH774" t="s">
        <v>1166</v>
      </c>
      <c r="AI774">
        <v>0</v>
      </c>
      <c r="AJ774" t="s">
        <v>337</v>
      </c>
      <c r="AM774" t="e" cm="1">
        <f t="array" ref="AM774">_xlfn.IFS(ISBLANK(AC774), "", AC774&lt;=130, AC774, AC774&gt;130, AC774+1)</f>
        <v>#VALUE!</v>
      </c>
    </row>
    <row r="775" spans="1:39" x14ac:dyDescent="0.3">
      <c r="A775">
        <v>154</v>
      </c>
      <c r="B775" t="s">
        <v>289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49</v>
      </c>
      <c r="N775" t="s">
        <v>33</v>
      </c>
      <c r="O775" t="s">
        <v>50</v>
      </c>
      <c r="P775" t="s">
        <v>33</v>
      </c>
      <c r="Q775" t="s">
        <v>18</v>
      </c>
      <c r="R775" t="s">
        <v>33</v>
      </c>
      <c r="S775" t="s">
        <v>19</v>
      </c>
      <c r="Y775">
        <v>3315311</v>
      </c>
      <c r="Z775" t="s">
        <v>1103</v>
      </c>
      <c r="AA775" t="s">
        <v>1103</v>
      </c>
      <c r="AB775">
        <v>166</v>
      </c>
      <c r="AC775" t="s">
        <v>1103</v>
      </c>
      <c r="AG775" t="s">
        <v>108</v>
      </c>
      <c r="AH775" t="s">
        <v>1166</v>
      </c>
      <c r="AI775">
        <v>0</v>
      </c>
      <c r="AJ775" t="s">
        <v>337</v>
      </c>
      <c r="AM775" t="e" cm="1">
        <f t="array" ref="AM775">_xlfn.IFS(ISBLANK(AC775), "", AC775&lt;=130, AC775, AC775&gt;130, AC775+1)</f>
        <v>#VALUE!</v>
      </c>
    </row>
    <row r="776" spans="1:39" x14ac:dyDescent="0.3">
      <c r="A776">
        <v>154</v>
      </c>
      <c r="B776" t="s">
        <v>289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92</v>
      </c>
      <c r="N776" t="s">
        <v>33</v>
      </c>
      <c r="O776" t="s">
        <v>50</v>
      </c>
      <c r="P776" t="s">
        <v>33</v>
      </c>
      <c r="Q776" t="s">
        <v>18</v>
      </c>
      <c r="R776" t="s">
        <v>33</v>
      </c>
      <c r="V776" t="s">
        <v>238</v>
      </c>
      <c r="Y776">
        <v>3214311</v>
      </c>
      <c r="Z776" t="s">
        <v>1103</v>
      </c>
      <c r="AA776">
        <v>144</v>
      </c>
      <c r="AB776">
        <v>371</v>
      </c>
      <c r="AC776" t="s">
        <v>1103</v>
      </c>
      <c r="AG776" t="s">
        <v>92</v>
      </c>
      <c r="AH776" t="s">
        <v>1166</v>
      </c>
      <c r="AI776">
        <v>0</v>
      </c>
      <c r="AJ776" t="s">
        <v>337</v>
      </c>
      <c r="AM776" t="e" cm="1">
        <f t="array" ref="AM776">_xlfn.IFS(ISBLANK(AC776), "", AC776&lt;=130, AC776, AC776&gt;130, AC776+1)</f>
        <v>#VALUE!</v>
      </c>
    </row>
    <row r="777" spans="1:39" x14ac:dyDescent="0.3">
      <c r="A777">
        <v>154</v>
      </c>
      <c r="B777" t="s">
        <v>289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77</v>
      </c>
      <c r="N777" t="s">
        <v>33</v>
      </c>
      <c r="O777" t="s">
        <v>32</v>
      </c>
      <c r="P777" t="s">
        <v>33</v>
      </c>
      <c r="Q777" t="s">
        <v>18</v>
      </c>
      <c r="R777" t="s">
        <v>53</v>
      </c>
      <c r="Y777">
        <v>3214312</v>
      </c>
      <c r="Z777" t="s">
        <v>1103</v>
      </c>
      <c r="AA777">
        <v>144</v>
      </c>
      <c r="AB777">
        <v>681</v>
      </c>
      <c r="AC777" t="s">
        <v>1103</v>
      </c>
      <c r="AG777" t="s">
        <v>77</v>
      </c>
      <c r="AH777" t="s">
        <v>1281</v>
      </c>
      <c r="AI777">
        <v>0</v>
      </c>
      <c r="AJ777" t="s">
        <v>337</v>
      </c>
      <c r="AM777" t="e" cm="1">
        <f t="array" ref="AM777">_xlfn.IFS(ISBLANK(AC777), "", AC777&lt;=130, AC777, AC777&gt;130, AC777+1)</f>
        <v>#VALUE!</v>
      </c>
    </row>
    <row r="778" spans="1:39" x14ac:dyDescent="0.3">
      <c r="A778">
        <v>154</v>
      </c>
      <c r="B778" t="s">
        <v>289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92</v>
      </c>
      <c r="N778" t="s">
        <v>33</v>
      </c>
      <c r="O778" t="s">
        <v>64</v>
      </c>
      <c r="P778" t="s">
        <v>33</v>
      </c>
      <c r="Q778" t="s">
        <v>18</v>
      </c>
      <c r="R778" t="s">
        <v>33</v>
      </c>
      <c r="V778" t="s">
        <v>238</v>
      </c>
      <c r="Y778">
        <v>2407811</v>
      </c>
      <c r="Z778" t="s">
        <v>1103</v>
      </c>
      <c r="AA778">
        <v>78</v>
      </c>
      <c r="AB778">
        <v>758</v>
      </c>
      <c r="AC778" t="s">
        <v>1103</v>
      </c>
      <c r="AG778" t="s">
        <v>92</v>
      </c>
      <c r="AH778" t="s">
        <v>1285</v>
      </c>
      <c r="AI778">
        <v>0</v>
      </c>
      <c r="AJ778" t="s">
        <v>337</v>
      </c>
      <c r="AM778" t="e" cm="1">
        <f t="array" ref="AM778">_xlfn.IFS(ISBLANK(AC778), "", AC778&lt;=130, AC778, AC778&gt;130, AC778+1)</f>
        <v>#VALUE!</v>
      </c>
    </row>
    <row r="779" spans="1:39" x14ac:dyDescent="0.3">
      <c r="A779">
        <v>154</v>
      </c>
      <c r="B779" t="s">
        <v>289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56</v>
      </c>
      <c r="N779" t="s">
        <v>33</v>
      </c>
      <c r="O779" t="s">
        <v>50</v>
      </c>
      <c r="P779" t="s">
        <v>33</v>
      </c>
      <c r="Q779" t="s">
        <v>18</v>
      </c>
      <c r="R779" t="s">
        <v>33</v>
      </c>
      <c r="T779" t="s">
        <v>1097</v>
      </c>
      <c r="V779" t="s">
        <v>238</v>
      </c>
      <c r="Y779">
        <v>2508732</v>
      </c>
      <c r="Z779" t="s">
        <v>1103</v>
      </c>
      <c r="AA779">
        <v>91</v>
      </c>
      <c r="AB779">
        <v>705</v>
      </c>
      <c r="AC779" t="s">
        <v>1103</v>
      </c>
      <c r="AG779" t="s">
        <v>56</v>
      </c>
      <c r="AH779" t="s">
        <v>1166</v>
      </c>
      <c r="AI779">
        <v>0</v>
      </c>
      <c r="AJ779" t="s">
        <v>337</v>
      </c>
      <c r="AM779" t="e" cm="1">
        <f t="array" ref="AM779">_xlfn.IFS(ISBLANK(AC779), "", AC779&lt;=130, AC779, AC779&gt;130, AC779+1)</f>
        <v>#VALUE!</v>
      </c>
    </row>
    <row r="780" spans="1:39" x14ac:dyDescent="0.3">
      <c r="A780">
        <v>155</v>
      </c>
      <c r="B780" t="s">
        <v>289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57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1522</v>
      </c>
      <c r="Y780">
        <v>3315411</v>
      </c>
      <c r="Z780" t="s">
        <v>1103</v>
      </c>
      <c r="AA780">
        <v>509</v>
      </c>
      <c r="AB780" t="s">
        <v>1103</v>
      </c>
      <c r="AC780" t="s">
        <v>1103</v>
      </c>
      <c r="AG780" t="s">
        <v>57</v>
      </c>
      <c r="AH780" t="s">
        <v>1240</v>
      </c>
      <c r="AI780">
        <v>0</v>
      </c>
      <c r="AJ780" t="s">
        <v>337</v>
      </c>
      <c r="AM780" t="e" cm="1">
        <f t="array" ref="AM780">_xlfn.IFS(ISBLANK(AC780), "", AC780&lt;=130, AC780, AC780&gt;130, AC780+1)</f>
        <v>#VALUE!</v>
      </c>
    </row>
    <row r="781" spans="1:39" x14ac:dyDescent="0.3">
      <c r="A781">
        <v>155</v>
      </c>
      <c r="B781" t="s">
        <v>289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58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1097</v>
      </c>
      <c r="V781" t="s">
        <v>238</v>
      </c>
      <c r="Y781">
        <v>2709921</v>
      </c>
      <c r="Z781" t="s">
        <v>1103</v>
      </c>
      <c r="AA781" t="s">
        <v>1103</v>
      </c>
      <c r="AB781" t="s">
        <v>1103</v>
      </c>
      <c r="AC781" t="s">
        <v>1103</v>
      </c>
      <c r="AG781" t="s">
        <v>58</v>
      </c>
      <c r="AH781" t="s">
        <v>1240</v>
      </c>
      <c r="AI781">
        <v>0</v>
      </c>
      <c r="AJ781" t="s">
        <v>337</v>
      </c>
      <c r="AM781" t="e" cm="1">
        <f t="array" ref="AM781">_xlfn.IFS(ISBLANK(AC781), "", AC781&lt;=130, AC781, AC781&gt;130, AC781+1)</f>
        <v>#VALUE!</v>
      </c>
    </row>
    <row r="782" spans="1:39" x14ac:dyDescent="0.3">
      <c r="A782">
        <v>155</v>
      </c>
      <c r="B782" t="s">
        <v>289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61</v>
      </c>
      <c r="N782" t="s">
        <v>33</v>
      </c>
      <c r="O782" t="s">
        <v>28</v>
      </c>
      <c r="P782" t="s">
        <v>33</v>
      </c>
      <c r="Q782" t="s">
        <v>18</v>
      </c>
      <c r="R782" t="s">
        <v>53</v>
      </c>
      <c r="Y782">
        <v>2709922</v>
      </c>
      <c r="Z782" t="s">
        <v>1103</v>
      </c>
      <c r="AA782" t="s">
        <v>1103</v>
      </c>
      <c r="AB782" t="s">
        <v>1103</v>
      </c>
      <c r="AC782" t="s">
        <v>1103</v>
      </c>
      <c r="AG782" t="s">
        <v>61</v>
      </c>
      <c r="AH782" t="s">
        <v>28</v>
      </c>
      <c r="AI782">
        <v>0</v>
      </c>
      <c r="AJ782" t="s">
        <v>337</v>
      </c>
      <c r="AM782" t="e" cm="1">
        <f t="array" ref="AM782">_xlfn.IFS(ISBLANK(AC782), "", AC782&lt;=130, AC782, AC782&gt;130, AC782+1)</f>
        <v>#VALUE!</v>
      </c>
    </row>
    <row r="783" spans="1:39" x14ac:dyDescent="0.3">
      <c r="A783">
        <v>155</v>
      </c>
      <c r="B783" t="s">
        <v>289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107</v>
      </c>
      <c r="N783" t="s">
        <v>33</v>
      </c>
      <c r="O783" t="s">
        <v>93</v>
      </c>
      <c r="P783" t="s">
        <v>33</v>
      </c>
      <c r="Q783" t="s">
        <v>18</v>
      </c>
      <c r="R783" t="s">
        <v>33</v>
      </c>
      <c r="W783" t="s">
        <v>305</v>
      </c>
      <c r="Y783">
        <v>1401732</v>
      </c>
      <c r="Z783" t="s">
        <v>1103</v>
      </c>
      <c r="AA783" t="s">
        <v>1103</v>
      </c>
      <c r="AB783">
        <v>725</v>
      </c>
      <c r="AC783" t="s">
        <v>1103</v>
      </c>
      <c r="AG783" t="s">
        <v>107</v>
      </c>
      <c r="AH783" t="s">
        <v>1247</v>
      </c>
      <c r="AI783">
        <v>0</v>
      </c>
      <c r="AJ783" t="s">
        <v>337</v>
      </c>
      <c r="AM783" t="e" cm="1">
        <f t="array" ref="AM783">_xlfn.IFS(ISBLANK(AC783), "", AC783&lt;=130, AC783, AC783&gt;130, AC783+1)</f>
        <v>#VALUE!</v>
      </c>
    </row>
    <row r="784" spans="1:39" x14ac:dyDescent="0.3">
      <c r="A784">
        <v>155</v>
      </c>
      <c r="B784" t="s">
        <v>289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Z784" t="s">
        <v>1103</v>
      </c>
      <c r="AA784">
        <v>92</v>
      </c>
      <c r="AB784">
        <v>706</v>
      </c>
      <c r="AC784" t="s">
        <v>1103</v>
      </c>
      <c r="AG784" t="s">
        <v>23</v>
      </c>
      <c r="AH784" t="s">
        <v>1240</v>
      </c>
      <c r="AI784">
        <v>0</v>
      </c>
      <c r="AJ784" t="s">
        <v>337</v>
      </c>
      <c r="AM784" t="e" cm="1">
        <f t="array" ref="AM784">_xlfn.IFS(ISBLANK(AC784), "", AC784&lt;=130, AC784, AC784&gt;130, AC784+1)</f>
        <v>#VALUE!</v>
      </c>
    </row>
    <row r="785" spans="1:39" x14ac:dyDescent="0.3">
      <c r="A785">
        <v>156</v>
      </c>
      <c r="B785" t="s">
        <v>289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3315511</v>
      </c>
      <c r="Z785" t="s">
        <v>1103</v>
      </c>
      <c r="AA785" t="s">
        <v>1103</v>
      </c>
      <c r="AB785" t="s">
        <v>1103</v>
      </c>
      <c r="AC785" t="s">
        <v>1103</v>
      </c>
      <c r="AG785" t="s">
        <v>39</v>
      </c>
      <c r="AH785" t="s">
        <v>1240</v>
      </c>
      <c r="AI785">
        <v>0</v>
      </c>
      <c r="AJ785" t="s">
        <v>338</v>
      </c>
      <c r="AM785" t="e" cm="1">
        <f t="array" ref="AM785">_xlfn.IFS(ISBLANK(AC785), "", AC785&lt;=130, AC785, AC785&gt;130, AC785+1)</f>
        <v>#VALUE!</v>
      </c>
    </row>
    <row r="786" spans="1:39" x14ac:dyDescent="0.3">
      <c r="A786">
        <v>156</v>
      </c>
      <c r="B786" t="s">
        <v>289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109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238</v>
      </c>
      <c r="Y786">
        <v>2811832</v>
      </c>
      <c r="Z786" t="s">
        <v>1103</v>
      </c>
      <c r="AA786">
        <v>147</v>
      </c>
      <c r="AB786" t="s">
        <v>1103</v>
      </c>
      <c r="AC786" t="s">
        <v>1103</v>
      </c>
      <c r="AG786" t="s">
        <v>109</v>
      </c>
      <c r="AH786" t="s">
        <v>1240</v>
      </c>
      <c r="AI786">
        <v>0</v>
      </c>
      <c r="AJ786" t="s">
        <v>338</v>
      </c>
      <c r="AM786" t="e" cm="1">
        <f t="array" ref="AM786">_xlfn.IFS(ISBLANK(AC786), "", AC786&lt;=130, AC786, AC786&gt;130, AC786+1)</f>
        <v>#VALUE!</v>
      </c>
    </row>
    <row r="787" spans="1:39" x14ac:dyDescent="0.3">
      <c r="A787">
        <v>156</v>
      </c>
      <c r="B787" t="s">
        <v>289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327</v>
      </c>
      <c r="N787" t="s">
        <v>33</v>
      </c>
      <c r="O787" t="s">
        <v>50</v>
      </c>
      <c r="P787" t="s">
        <v>33</v>
      </c>
      <c r="Q787" t="s">
        <v>105</v>
      </c>
      <c r="R787" t="s">
        <v>53</v>
      </c>
      <c r="Y787">
        <v>3214612</v>
      </c>
      <c r="Z787" t="s">
        <v>1103</v>
      </c>
      <c r="AA787">
        <v>147</v>
      </c>
      <c r="AB787" t="s">
        <v>1103</v>
      </c>
      <c r="AC787" t="s">
        <v>1103</v>
      </c>
      <c r="AG787" t="s">
        <v>327</v>
      </c>
      <c r="AH787" t="s">
        <v>50</v>
      </c>
      <c r="AI787">
        <v>0</v>
      </c>
      <c r="AJ787" t="s">
        <v>338</v>
      </c>
      <c r="AM787" t="e" cm="1">
        <f t="array" ref="AM787">_xlfn.IFS(ISBLANK(AC787), "", AC787&lt;=130, AC787, AC787&gt;130, AC787+1)</f>
        <v>#VALUE!</v>
      </c>
    </row>
    <row r="788" spans="1:39" x14ac:dyDescent="0.3">
      <c r="A788">
        <v>156</v>
      </c>
      <c r="B788" t="s">
        <v>289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107</v>
      </c>
      <c r="N788" t="s">
        <v>33</v>
      </c>
      <c r="O788" t="s">
        <v>93</v>
      </c>
      <c r="P788" t="s">
        <v>33</v>
      </c>
      <c r="Q788" t="s">
        <v>18</v>
      </c>
      <c r="R788" t="s">
        <v>33</v>
      </c>
      <c r="W788" t="s">
        <v>305</v>
      </c>
      <c r="Y788">
        <v>1401732</v>
      </c>
      <c r="Z788" t="s">
        <v>1103</v>
      </c>
      <c r="AA788" t="s">
        <v>1103</v>
      </c>
      <c r="AB788">
        <v>725</v>
      </c>
      <c r="AC788" t="s">
        <v>1103</v>
      </c>
      <c r="AG788" t="s">
        <v>107</v>
      </c>
      <c r="AH788" t="s">
        <v>1247</v>
      </c>
      <c r="AI788">
        <v>0</v>
      </c>
      <c r="AJ788" t="s">
        <v>338</v>
      </c>
      <c r="AM788" t="e" cm="1">
        <f t="array" ref="AM788">_xlfn.IFS(ISBLANK(AC788), "", AC788&lt;=130, AC788, AC788&gt;130, AC788+1)</f>
        <v>#VALUE!</v>
      </c>
    </row>
    <row r="789" spans="1:39" x14ac:dyDescent="0.3">
      <c r="A789">
        <v>156</v>
      </c>
      <c r="B789" t="s">
        <v>289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42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238</v>
      </c>
      <c r="Y789">
        <v>1301221</v>
      </c>
      <c r="Z789" t="s">
        <v>1103</v>
      </c>
      <c r="AA789" t="s">
        <v>1103</v>
      </c>
      <c r="AB789">
        <v>635</v>
      </c>
      <c r="AC789" t="s">
        <v>1103</v>
      </c>
      <c r="AG789" t="s">
        <v>42</v>
      </c>
      <c r="AH789" t="s">
        <v>28</v>
      </c>
      <c r="AI789">
        <v>0</v>
      </c>
      <c r="AJ789" t="s">
        <v>338</v>
      </c>
      <c r="AM789" t="e" cm="1">
        <f t="array" ref="AM789">_xlfn.IFS(ISBLANK(AC789), "", AC789&lt;=130, AC789, AC789&gt;130, AC789+1)</f>
        <v>#VALUE!</v>
      </c>
    </row>
    <row r="790" spans="1:39" x14ac:dyDescent="0.3">
      <c r="A790">
        <v>157</v>
      </c>
      <c r="B790" t="s">
        <v>289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200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3315611</v>
      </c>
      <c r="Z790" t="s">
        <v>1103</v>
      </c>
      <c r="AA790" t="s">
        <v>1103</v>
      </c>
      <c r="AB790" t="s">
        <v>1103</v>
      </c>
      <c r="AC790" t="s">
        <v>1103</v>
      </c>
      <c r="AG790" t="s">
        <v>200</v>
      </c>
      <c r="AH790" t="s">
        <v>24</v>
      </c>
      <c r="AI790">
        <v>0</v>
      </c>
      <c r="AJ790" t="s">
        <v>338</v>
      </c>
      <c r="AM790" t="e" cm="1">
        <f t="array" ref="AM790">_xlfn.IFS(ISBLANK(AC790), "", AC790&lt;=130, AC790, AC790&gt;130, AC790+1)</f>
        <v>#VALUE!</v>
      </c>
    </row>
    <row r="791" spans="1:39" x14ac:dyDescent="0.3">
      <c r="A791">
        <v>157</v>
      </c>
      <c r="B791" t="s">
        <v>289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339</v>
      </c>
      <c r="N791" t="s">
        <v>44</v>
      </c>
      <c r="O791" t="s">
        <v>24</v>
      </c>
      <c r="P791" t="s">
        <v>33</v>
      </c>
      <c r="Q791" t="s">
        <v>18</v>
      </c>
      <c r="R791" t="s">
        <v>53</v>
      </c>
      <c r="V791" t="s">
        <v>1108</v>
      </c>
      <c r="Y791">
        <v>3315621</v>
      </c>
      <c r="Z791" t="s">
        <v>1103</v>
      </c>
      <c r="AA791" t="s">
        <v>1103</v>
      </c>
      <c r="AB791" t="s">
        <v>1103</v>
      </c>
      <c r="AC791" t="s">
        <v>1103</v>
      </c>
      <c r="AG791" t="s">
        <v>339</v>
      </c>
      <c r="AH791" t="s">
        <v>24</v>
      </c>
      <c r="AI791">
        <v>0</v>
      </c>
      <c r="AJ791" t="s">
        <v>338</v>
      </c>
      <c r="AM791" t="e" cm="1">
        <f t="array" ref="AM791">_xlfn.IFS(ISBLANK(AC791), "", AC791&lt;=130, AC791, AC791&gt;130, AC791+1)</f>
        <v>#VALUE!</v>
      </c>
    </row>
    <row r="792" spans="1:39" x14ac:dyDescent="0.3">
      <c r="A792">
        <v>157</v>
      </c>
      <c r="B792" t="s">
        <v>289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90</v>
      </c>
      <c r="M792" t="s">
        <v>76</v>
      </c>
      <c r="N792" t="s">
        <v>1077</v>
      </c>
      <c r="O792" t="s">
        <v>24</v>
      </c>
      <c r="P792" t="s">
        <v>33</v>
      </c>
      <c r="Q792" t="s">
        <v>18</v>
      </c>
      <c r="R792" t="s">
        <v>33</v>
      </c>
      <c r="V792" t="s">
        <v>238</v>
      </c>
      <c r="Y792">
        <v>1301021</v>
      </c>
      <c r="Z792" t="s">
        <v>1103</v>
      </c>
      <c r="AA792" t="s">
        <v>1103</v>
      </c>
      <c r="AB792">
        <v>370</v>
      </c>
      <c r="AC792" t="s">
        <v>1103</v>
      </c>
      <c r="AG792" t="s">
        <v>127</v>
      </c>
      <c r="AH792" t="s">
        <v>24</v>
      </c>
      <c r="AI792">
        <v>0</v>
      </c>
      <c r="AJ792" t="s">
        <v>338</v>
      </c>
      <c r="AM792" t="e" cm="1">
        <f t="array" ref="AM792">_xlfn.IFS(ISBLANK(AC792), "", AC792&lt;=130, AC792, AC792&gt;130, AC792+1)</f>
        <v>#VALUE!</v>
      </c>
    </row>
    <row r="793" spans="1:39" x14ac:dyDescent="0.3">
      <c r="A793">
        <v>157</v>
      </c>
      <c r="B793" t="s">
        <v>289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81</v>
      </c>
      <c r="N793" t="s">
        <v>1077</v>
      </c>
      <c r="O793" t="s">
        <v>24</v>
      </c>
      <c r="P793" t="s">
        <v>33</v>
      </c>
      <c r="Q793" t="s">
        <v>18</v>
      </c>
      <c r="R793" t="s">
        <v>33</v>
      </c>
      <c r="V793" t="s">
        <v>238</v>
      </c>
      <c r="Y793">
        <v>1301321</v>
      </c>
      <c r="Z793" t="s">
        <v>1103</v>
      </c>
      <c r="AA793" t="s">
        <v>1103</v>
      </c>
      <c r="AB793">
        <v>352</v>
      </c>
      <c r="AC793" t="s">
        <v>1103</v>
      </c>
      <c r="AG793" t="s">
        <v>60</v>
      </c>
      <c r="AH793" t="s">
        <v>24</v>
      </c>
      <c r="AI793">
        <v>0</v>
      </c>
      <c r="AJ793" t="s">
        <v>338</v>
      </c>
      <c r="AM793" t="e" cm="1">
        <f t="array" ref="AM793">_xlfn.IFS(ISBLANK(AC793), "", AC793&lt;=130, AC793, AC793&gt;130, AC793+1)</f>
        <v>#VALUE!</v>
      </c>
    </row>
    <row r="794" spans="1:39" x14ac:dyDescent="0.3">
      <c r="A794">
        <v>157</v>
      </c>
      <c r="B794" t="s">
        <v>289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127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238</v>
      </c>
      <c r="Y794">
        <v>2307011</v>
      </c>
      <c r="Z794" t="s">
        <v>1103</v>
      </c>
      <c r="AA794">
        <v>86</v>
      </c>
      <c r="AB794" t="s">
        <v>1103</v>
      </c>
      <c r="AC794" t="s">
        <v>1103</v>
      </c>
      <c r="AG794" t="s">
        <v>127</v>
      </c>
      <c r="AH794" t="s">
        <v>1281</v>
      </c>
      <c r="AI794">
        <v>0</v>
      </c>
      <c r="AJ794" t="s">
        <v>338</v>
      </c>
      <c r="AM794" t="e" cm="1">
        <f t="array" ref="AM794">_xlfn.IFS(ISBLANK(AC794), "", AC794&lt;=130, AC794, AC794&gt;130, AC794+1)</f>
        <v>#VALUE!</v>
      </c>
    </row>
    <row r="795" spans="1:39" x14ac:dyDescent="0.3">
      <c r="A795">
        <v>158</v>
      </c>
      <c r="B795" t="s">
        <v>289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49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3315711</v>
      </c>
      <c r="Z795" t="s">
        <v>1103</v>
      </c>
      <c r="AA795" t="s">
        <v>1103</v>
      </c>
      <c r="AB795">
        <v>167</v>
      </c>
      <c r="AC795" t="s">
        <v>1103</v>
      </c>
      <c r="AG795" t="s">
        <v>108</v>
      </c>
      <c r="AH795" t="s">
        <v>17</v>
      </c>
      <c r="AI795">
        <v>0</v>
      </c>
      <c r="AJ795" t="s">
        <v>338</v>
      </c>
      <c r="AM795" t="e" cm="1">
        <f t="array" ref="AM795">_xlfn.IFS(ISBLANK(AC795), "", AC795&lt;=130, AC795, AC795&gt;130, AC795+1)</f>
        <v>#VALUE!</v>
      </c>
    </row>
    <row r="796" spans="1:39" x14ac:dyDescent="0.3">
      <c r="A796">
        <v>158</v>
      </c>
      <c r="B796" t="s">
        <v>289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151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238</v>
      </c>
      <c r="Y796">
        <v>1004911</v>
      </c>
      <c r="Z796" t="s">
        <v>1103</v>
      </c>
      <c r="AA796">
        <v>49</v>
      </c>
      <c r="AB796">
        <v>763</v>
      </c>
      <c r="AC796" t="s">
        <v>1103</v>
      </c>
      <c r="AG796" t="s">
        <v>151</v>
      </c>
      <c r="AH796" t="s">
        <v>17</v>
      </c>
      <c r="AI796">
        <v>0</v>
      </c>
      <c r="AJ796" t="s">
        <v>338</v>
      </c>
      <c r="AM796" t="e" cm="1">
        <f t="array" ref="AM796">_xlfn.IFS(ISBLANK(AC796), "", AC796&lt;=130, AC796, AC796&gt;130, AC796+1)</f>
        <v>#VALUE!</v>
      </c>
    </row>
    <row r="797" spans="1:39" x14ac:dyDescent="0.3">
      <c r="A797">
        <v>158</v>
      </c>
      <c r="B797" t="s">
        <v>289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82</v>
      </c>
      <c r="N797" t="s">
        <v>33</v>
      </c>
      <c r="O797" t="s">
        <v>17</v>
      </c>
      <c r="P797" t="s">
        <v>33</v>
      </c>
      <c r="Q797" t="s">
        <v>105</v>
      </c>
      <c r="R797" t="s">
        <v>53</v>
      </c>
      <c r="Y797">
        <v>1004912</v>
      </c>
      <c r="Z797" t="s">
        <v>1103</v>
      </c>
      <c r="AA797">
        <v>49</v>
      </c>
      <c r="AB797" t="s">
        <v>1103</v>
      </c>
      <c r="AC797" t="s">
        <v>1103</v>
      </c>
      <c r="AG797" t="s">
        <v>1241</v>
      </c>
      <c r="AH797" t="s">
        <v>17</v>
      </c>
      <c r="AI797">
        <v>0</v>
      </c>
      <c r="AJ797" t="s">
        <v>338</v>
      </c>
      <c r="AM797" t="e" cm="1">
        <f t="array" ref="AM797">_xlfn.IFS(ISBLANK(AC797), "", AC797&lt;=130, AC797, AC797&gt;130, AC797+1)</f>
        <v>#VALUE!</v>
      </c>
    </row>
    <row r="798" spans="1:39" x14ac:dyDescent="0.3">
      <c r="A798">
        <v>159</v>
      </c>
      <c r="B798" t="s">
        <v>289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56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3315811</v>
      </c>
      <c r="Z798" t="s">
        <v>1103</v>
      </c>
      <c r="AA798" t="s">
        <v>1103</v>
      </c>
      <c r="AB798" t="s">
        <v>1103</v>
      </c>
      <c r="AC798" t="s">
        <v>1103</v>
      </c>
      <c r="AG798" t="s">
        <v>56</v>
      </c>
      <c r="AH798" t="s">
        <v>1281</v>
      </c>
      <c r="AI798">
        <v>0</v>
      </c>
      <c r="AJ798" t="s">
        <v>338</v>
      </c>
      <c r="AM798" t="e" cm="1">
        <f t="array" ref="AM798">_xlfn.IFS(ISBLANK(AC798), "", AC798&lt;=130, AC798, AC798&gt;130, AC798+1)</f>
        <v>#VALUE!</v>
      </c>
    </row>
    <row r="799" spans="1:39" x14ac:dyDescent="0.3">
      <c r="A799">
        <v>159</v>
      </c>
      <c r="B799" t="s">
        <v>289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109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238</v>
      </c>
      <c r="Y799">
        <v>2609031</v>
      </c>
      <c r="Z799" t="s">
        <v>1103</v>
      </c>
      <c r="AA799">
        <v>146</v>
      </c>
      <c r="AB799">
        <v>682</v>
      </c>
      <c r="AC799" t="s">
        <v>1103</v>
      </c>
      <c r="AG799" t="s">
        <v>109</v>
      </c>
      <c r="AH799" t="s">
        <v>1281</v>
      </c>
      <c r="AI799">
        <v>0</v>
      </c>
      <c r="AJ799" t="s">
        <v>338</v>
      </c>
      <c r="AM799" t="e" cm="1">
        <f t="array" ref="AM799">_xlfn.IFS(ISBLANK(AC799), "", AC799&lt;=130, AC799, AC799&gt;130, AC799+1)</f>
        <v>#VALUE!</v>
      </c>
    </row>
    <row r="800" spans="1:39" x14ac:dyDescent="0.3">
      <c r="A800">
        <v>159</v>
      </c>
      <c r="B800" t="s">
        <v>289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79</v>
      </c>
      <c r="N800" t="s">
        <v>33</v>
      </c>
      <c r="O800" t="s">
        <v>50</v>
      </c>
      <c r="P800" t="s">
        <v>33</v>
      </c>
      <c r="Q800" t="s">
        <v>18</v>
      </c>
      <c r="R800" t="s">
        <v>53</v>
      </c>
      <c r="Y800">
        <v>3214512</v>
      </c>
      <c r="Z800" t="s">
        <v>1103</v>
      </c>
      <c r="AA800">
        <v>146</v>
      </c>
      <c r="AB800" t="s">
        <v>1103</v>
      </c>
      <c r="AC800" t="s">
        <v>1103</v>
      </c>
      <c r="AG800" t="s">
        <v>79</v>
      </c>
      <c r="AH800" t="s">
        <v>1166</v>
      </c>
      <c r="AI800">
        <v>0</v>
      </c>
      <c r="AJ800" t="s">
        <v>338</v>
      </c>
      <c r="AM800" t="e" cm="1">
        <f t="array" ref="AM800">_xlfn.IFS(ISBLANK(AC800), "", AC800&lt;=130, AC800, AC800&gt;130, AC800+1)</f>
        <v>#VALUE!</v>
      </c>
    </row>
    <row r="801" spans="1:39" x14ac:dyDescent="0.3">
      <c r="A801">
        <v>159</v>
      </c>
      <c r="B801" t="s">
        <v>289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58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238</v>
      </c>
      <c r="X801" t="s">
        <v>1415</v>
      </c>
      <c r="Y801">
        <v>3213121</v>
      </c>
      <c r="Z801" t="s">
        <v>1103</v>
      </c>
      <c r="AA801" t="s">
        <v>1103</v>
      </c>
      <c r="AB801">
        <v>611</v>
      </c>
      <c r="AC801" t="s">
        <v>1103</v>
      </c>
      <c r="AG801" t="s">
        <v>58</v>
      </c>
      <c r="AH801" t="s">
        <v>1240</v>
      </c>
      <c r="AI801">
        <v>0</v>
      </c>
      <c r="AJ801" t="s">
        <v>338</v>
      </c>
      <c r="AM801" t="e" cm="1">
        <f t="array" ref="AM801">_xlfn.IFS(ISBLANK(AC801), "", AC801&lt;=130, AC801, AC801&gt;130, AC801+1)</f>
        <v>#VALUE!</v>
      </c>
    </row>
    <row r="802" spans="1:39" x14ac:dyDescent="0.3">
      <c r="A802">
        <v>159</v>
      </c>
      <c r="B802" t="s">
        <v>289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56</v>
      </c>
      <c r="N802" t="s">
        <v>33</v>
      </c>
      <c r="O802" t="s">
        <v>50</v>
      </c>
      <c r="P802" t="s">
        <v>33</v>
      </c>
      <c r="Q802" t="s">
        <v>18</v>
      </c>
      <c r="R802" t="s">
        <v>33</v>
      </c>
      <c r="V802" t="s">
        <v>238</v>
      </c>
      <c r="X802" t="s">
        <v>1415</v>
      </c>
      <c r="Y802">
        <v>1200521</v>
      </c>
      <c r="Z802" t="s">
        <v>1103</v>
      </c>
      <c r="AA802" t="s">
        <v>1103</v>
      </c>
      <c r="AB802">
        <v>584</v>
      </c>
      <c r="AC802" t="s">
        <v>1103</v>
      </c>
      <c r="AG802" t="s">
        <v>56</v>
      </c>
      <c r="AH802" t="s">
        <v>1166</v>
      </c>
      <c r="AI802">
        <v>0</v>
      </c>
      <c r="AJ802" t="s">
        <v>338</v>
      </c>
      <c r="AM802" t="e" cm="1">
        <f t="array" ref="AM802">_xlfn.IFS(ISBLANK(AC802), "", AC802&lt;=130, AC802, AC802&gt;130, AC802+1)</f>
        <v>#VALUE!</v>
      </c>
    </row>
    <row r="803" spans="1:39" x14ac:dyDescent="0.3">
      <c r="A803">
        <v>160</v>
      </c>
      <c r="B803" t="s">
        <v>289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135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3315911</v>
      </c>
      <c r="Z803" t="s">
        <v>1103</v>
      </c>
      <c r="AA803" t="s">
        <v>1103</v>
      </c>
      <c r="AB803">
        <v>170</v>
      </c>
      <c r="AC803" t="s">
        <v>1103</v>
      </c>
      <c r="AG803" t="s">
        <v>1118</v>
      </c>
      <c r="AH803" t="s">
        <v>1281</v>
      </c>
      <c r="AI803">
        <v>0</v>
      </c>
      <c r="AJ803" t="s">
        <v>338</v>
      </c>
      <c r="AM803" t="e" cm="1">
        <f t="array" ref="AM803">_xlfn.IFS(ISBLANK(AC803), "", AC803&lt;=130, AC803, AC803&gt;130, AC803+1)</f>
        <v>#VALUE!</v>
      </c>
    </row>
    <row r="804" spans="1:39" x14ac:dyDescent="0.3">
      <c r="A804">
        <v>160</v>
      </c>
      <c r="B804" t="s">
        <v>289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119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238</v>
      </c>
      <c r="Y804">
        <v>1603111</v>
      </c>
      <c r="Z804" t="s">
        <v>1103</v>
      </c>
      <c r="AA804">
        <v>31</v>
      </c>
      <c r="AB804">
        <v>761</v>
      </c>
      <c r="AC804" t="s">
        <v>1103</v>
      </c>
      <c r="AG804" t="s">
        <v>119</v>
      </c>
      <c r="AH804" t="s">
        <v>1281</v>
      </c>
      <c r="AI804">
        <v>0</v>
      </c>
      <c r="AJ804" t="s">
        <v>338</v>
      </c>
      <c r="AM804" t="e" cm="1">
        <f t="array" ref="AM804">_xlfn.IFS(ISBLANK(AC804), "", AC804&lt;=130, AC804, AC804&gt;130, AC804+1)</f>
        <v>#VALUE!</v>
      </c>
    </row>
    <row r="805" spans="1:39" x14ac:dyDescent="0.3">
      <c r="A805">
        <v>160</v>
      </c>
      <c r="B805" t="s">
        <v>289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79</v>
      </c>
      <c r="N805" t="s">
        <v>33</v>
      </c>
      <c r="O805" t="s">
        <v>50</v>
      </c>
      <c r="P805" t="s">
        <v>33</v>
      </c>
      <c r="Q805" t="s">
        <v>18</v>
      </c>
      <c r="R805" t="s">
        <v>53</v>
      </c>
      <c r="Y805">
        <v>1603112</v>
      </c>
      <c r="Z805" t="s">
        <v>1103</v>
      </c>
      <c r="AA805">
        <v>31</v>
      </c>
      <c r="AB805">
        <v>339</v>
      </c>
      <c r="AC805" t="s">
        <v>1103</v>
      </c>
      <c r="AG805" t="s">
        <v>79</v>
      </c>
      <c r="AH805" t="s">
        <v>1166</v>
      </c>
      <c r="AI805">
        <v>0</v>
      </c>
      <c r="AJ805" t="s">
        <v>338</v>
      </c>
      <c r="AM805" t="e" cm="1">
        <f t="array" ref="AM805">_xlfn.IFS(ISBLANK(AC805), "", AC805&lt;=130, AC805, AC805&gt;130, AC805+1)</f>
        <v>#VALUE!</v>
      </c>
    </row>
    <row r="806" spans="1:39" x14ac:dyDescent="0.3">
      <c r="A806">
        <v>160</v>
      </c>
      <c r="B806" t="s">
        <v>289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71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238</v>
      </c>
      <c r="X806" t="s">
        <v>1415</v>
      </c>
      <c r="Y806">
        <v>1200831</v>
      </c>
      <c r="Z806" t="s">
        <v>1103</v>
      </c>
      <c r="AA806" t="s">
        <v>1103</v>
      </c>
      <c r="AB806">
        <v>650</v>
      </c>
      <c r="AC806" t="s">
        <v>1103</v>
      </c>
      <c r="AG806" t="s">
        <v>71</v>
      </c>
      <c r="AH806" t="s">
        <v>1240</v>
      </c>
      <c r="AI806">
        <v>0</v>
      </c>
      <c r="AJ806" t="s">
        <v>338</v>
      </c>
      <c r="AM806" t="e" cm="1">
        <f t="array" ref="AM806">_xlfn.IFS(ISBLANK(AC806), "", AC806&lt;=130, AC806, AC806&gt;130, AC806+1)</f>
        <v>#VALUE!</v>
      </c>
    </row>
    <row r="807" spans="1:39" x14ac:dyDescent="0.3">
      <c r="A807">
        <v>160</v>
      </c>
      <c r="B807" t="s">
        <v>289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119</v>
      </c>
      <c r="N807" t="s">
        <v>33</v>
      </c>
      <c r="O807" t="s">
        <v>120</v>
      </c>
      <c r="P807" t="s">
        <v>33</v>
      </c>
      <c r="Q807" t="s">
        <v>18</v>
      </c>
      <c r="R807" t="s">
        <v>33</v>
      </c>
      <c r="V807" t="s">
        <v>238</v>
      </c>
      <c r="Y807">
        <v>1502711</v>
      </c>
      <c r="Z807" t="s">
        <v>1103</v>
      </c>
      <c r="AA807">
        <v>27</v>
      </c>
      <c r="AB807">
        <v>530</v>
      </c>
      <c r="AC807" t="s">
        <v>1103</v>
      </c>
      <c r="AG807" t="s">
        <v>119</v>
      </c>
      <c r="AH807" t="s">
        <v>120</v>
      </c>
      <c r="AI807">
        <v>0</v>
      </c>
      <c r="AJ807" t="s">
        <v>338</v>
      </c>
      <c r="AM807" t="e" cm="1">
        <f t="array" ref="AM807">_xlfn.IFS(ISBLANK(AC807), "", AC807&lt;=130, AC807, AC807&gt;130, AC807+1)</f>
        <v>#VALUE!</v>
      </c>
    </row>
    <row r="808" spans="1:39" x14ac:dyDescent="0.3">
      <c r="A808">
        <v>161</v>
      </c>
      <c r="B808" t="s">
        <v>289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185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3316011</v>
      </c>
      <c r="Z808" t="s">
        <v>1103</v>
      </c>
      <c r="AA808" t="s">
        <v>1103</v>
      </c>
      <c r="AB808">
        <v>168</v>
      </c>
      <c r="AC808" t="s">
        <v>1103</v>
      </c>
      <c r="AG808" t="s">
        <v>185</v>
      </c>
      <c r="AH808" t="s">
        <v>28</v>
      </c>
      <c r="AI808">
        <v>0</v>
      </c>
      <c r="AJ808" t="s">
        <v>338</v>
      </c>
      <c r="AM808" t="e" cm="1">
        <f t="array" ref="AM808">_xlfn.IFS(ISBLANK(AC808), "", AC808&lt;=130, AC808, AC808&gt;130, AC808+1)</f>
        <v>#VALUE!</v>
      </c>
    </row>
    <row r="809" spans="1:39" x14ac:dyDescent="0.3">
      <c r="A809">
        <v>161</v>
      </c>
      <c r="B809" t="s">
        <v>289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42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238</v>
      </c>
      <c r="Y809">
        <v>1301221</v>
      </c>
      <c r="Z809" t="s">
        <v>1103</v>
      </c>
      <c r="AA809" t="s">
        <v>1103</v>
      </c>
      <c r="AB809">
        <v>635</v>
      </c>
      <c r="AC809" t="s">
        <v>1103</v>
      </c>
      <c r="AG809" t="s">
        <v>42</v>
      </c>
      <c r="AH809" t="s">
        <v>28</v>
      </c>
      <c r="AI809">
        <v>0</v>
      </c>
      <c r="AJ809" t="s">
        <v>338</v>
      </c>
      <c r="AM809" t="e" cm="1">
        <f t="array" ref="AM809">_xlfn.IFS(ISBLANK(AC809), "", AC809&lt;=130, AC809, AC809&gt;130, AC809+1)</f>
        <v>#VALUE!</v>
      </c>
    </row>
    <row r="810" spans="1:39" x14ac:dyDescent="0.3">
      <c r="A810">
        <v>161</v>
      </c>
      <c r="B810" t="s">
        <v>289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77</v>
      </c>
      <c r="N810" t="s">
        <v>33</v>
      </c>
      <c r="O810" t="s">
        <v>24</v>
      </c>
      <c r="P810" t="s">
        <v>33</v>
      </c>
      <c r="Q810" t="s">
        <v>18</v>
      </c>
      <c r="R810" t="s">
        <v>53</v>
      </c>
      <c r="Y810">
        <v>1301222</v>
      </c>
      <c r="Z810" t="s">
        <v>1103</v>
      </c>
      <c r="AA810" t="s">
        <v>1103</v>
      </c>
      <c r="AB810">
        <v>495</v>
      </c>
      <c r="AC810" t="s">
        <v>1103</v>
      </c>
      <c r="AG810" t="s">
        <v>77</v>
      </c>
      <c r="AH810" t="s">
        <v>24</v>
      </c>
      <c r="AI810">
        <v>0</v>
      </c>
      <c r="AJ810" t="s">
        <v>338</v>
      </c>
      <c r="AM810" t="e" cm="1">
        <f t="array" ref="AM810">_xlfn.IFS(ISBLANK(AC810), "", AC810&lt;=130, AC810, AC810&gt;130, AC810+1)</f>
        <v>#VALUE!</v>
      </c>
    </row>
    <row r="811" spans="1:39" x14ac:dyDescent="0.3">
      <c r="A811">
        <v>161</v>
      </c>
      <c r="B811" t="s">
        <v>289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107</v>
      </c>
      <c r="N811" t="s">
        <v>33</v>
      </c>
      <c r="O811" t="s">
        <v>93</v>
      </c>
      <c r="P811" t="s">
        <v>33</v>
      </c>
      <c r="Q811" t="s">
        <v>18</v>
      </c>
      <c r="R811" t="s">
        <v>33</v>
      </c>
      <c r="W811" t="s">
        <v>305</v>
      </c>
      <c r="Y811">
        <v>1401732</v>
      </c>
      <c r="Z811" t="s">
        <v>1103</v>
      </c>
      <c r="AA811" t="s">
        <v>1103</v>
      </c>
      <c r="AB811">
        <v>725</v>
      </c>
      <c r="AC811" t="s">
        <v>1103</v>
      </c>
      <c r="AG811" t="s">
        <v>107</v>
      </c>
      <c r="AH811" t="s">
        <v>1247</v>
      </c>
      <c r="AI811">
        <v>0</v>
      </c>
      <c r="AJ811" t="s">
        <v>338</v>
      </c>
      <c r="AM811" t="e" cm="1">
        <f t="array" ref="AM811">_xlfn.IFS(ISBLANK(AC811), "", AC811&lt;=130, AC811, AC811&gt;130, AC811+1)</f>
        <v>#VALUE!</v>
      </c>
    </row>
    <row r="812" spans="1:39" x14ac:dyDescent="0.3">
      <c r="A812">
        <v>161</v>
      </c>
      <c r="B812" t="s">
        <v>289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238</v>
      </c>
      <c r="Y812">
        <v>2609211</v>
      </c>
      <c r="Z812" t="s">
        <v>1103</v>
      </c>
      <c r="AA812">
        <v>92</v>
      </c>
      <c r="AB812">
        <v>706</v>
      </c>
      <c r="AC812" t="s">
        <v>1103</v>
      </c>
      <c r="AG812" t="s">
        <v>23</v>
      </c>
      <c r="AH812" t="s">
        <v>1240</v>
      </c>
      <c r="AI812">
        <v>0</v>
      </c>
      <c r="AJ812" t="s">
        <v>338</v>
      </c>
      <c r="AM812" t="e" cm="1">
        <f t="array" ref="AM812">_xlfn.IFS(ISBLANK(AC812), "", AC812&lt;=130, AC812, AC812&gt;130, AC812+1)</f>
        <v>#VALUE!</v>
      </c>
    </row>
    <row r="813" spans="1:39" x14ac:dyDescent="0.3">
      <c r="A813">
        <v>162</v>
      </c>
      <c r="B813" t="s">
        <v>289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341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3316111</v>
      </c>
      <c r="Z813" t="s">
        <v>1103</v>
      </c>
      <c r="AA813" t="s">
        <v>1103</v>
      </c>
      <c r="AB813" t="s">
        <v>1103</v>
      </c>
      <c r="AC813" t="s">
        <v>1103</v>
      </c>
      <c r="AG813" t="s">
        <v>341</v>
      </c>
      <c r="AH813" t="s">
        <v>1240</v>
      </c>
      <c r="AI813">
        <v>0</v>
      </c>
      <c r="AJ813" t="s">
        <v>340</v>
      </c>
      <c r="AM813" t="e" cm="1">
        <f t="array" ref="AM813">_xlfn.IFS(ISBLANK(AC813), "", AC813&lt;=130, AC813, AC813&gt;130, AC813+1)</f>
        <v>#VALUE!</v>
      </c>
    </row>
    <row r="814" spans="1:39" x14ac:dyDescent="0.3">
      <c r="A814">
        <v>162</v>
      </c>
      <c r="B814" t="s">
        <v>289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281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238</v>
      </c>
      <c r="Y814">
        <v>2811532</v>
      </c>
      <c r="Z814" t="s">
        <v>1103</v>
      </c>
      <c r="AA814">
        <v>117</v>
      </c>
      <c r="AB814" t="s">
        <v>1103</v>
      </c>
      <c r="AC814" t="s">
        <v>1103</v>
      </c>
      <c r="AG814" t="s">
        <v>281</v>
      </c>
      <c r="AH814" t="s">
        <v>1240</v>
      </c>
      <c r="AI814">
        <v>0</v>
      </c>
      <c r="AJ814" t="s">
        <v>340</v>
      </c>
      <c r="AM814" t="e" cm="1">
        <f t="array" ref="AM814">_xlfn.IFS(ISBLANK(AC814), "", AC814&lt;=130, AC814, AC814&gt;130, AC814+1)</f>
        <v>#VALUE!</v>
      </c>
    </row>
    <row r="815" spans="1:39" x14ac:dyDescent="0.3">
      <c r="A815">
        <v>162</v>
      </c>
      <c r="B815" t="s">
        <v>289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235</v>
      </c>
      <c r="P815" t="s">
        <v>33</v>
      </c>
      <c r="Q815" t="s">
        <v>105</v>
      </c>
      <c r="R815" t="s">
        <v>53</v>
      </c>
      <c r="Y815">
        <v>2811712</v>
      </c>
      <c r="Z815" t="s">
        <v>1103</v>
      </c>
      <c r="AA815">
        <v>117</v>
      </c>
      <c r="AB815" t="s">
        <v>1103</v>
      </c>
      <c r="AC815" t="s">
        <v>1103</v>
      </c>
      <c r="AG815" t="s">
        <v>1297</v>
      </c>
      <c r="AH815" t="s">
        <v>235</v>
      </c>
      <c r="AI815">
        <v>0</v>
      </c>
      <c r="AJ815" t="s">
        <v>340</v>
      </c>
      <c r="AM815" t="e" cm="1">
        <f t="array" ref="AM815">_xlfn.IFS(ISBLANK(AC815), "", AC815&lt;=130, AC815, AC815&gt;130, AC815+1)</f>
        <v>#VALUE!</v>
      </c>
    </row>
    <row r="816" spans="1:39" x14ac:dyDescent="0.3">
      <c r="A816">
        <v>162</v>
      </c>
      <c r="B816" t="s">
        <v>289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107</v>
      </c>
      <c r="N816" t="s">
        <v>33</v>
      </c>
      <c r="O816" t="s">
        <v>93</v>
      </c>
      <c r="P816" t="s">
        <v>33</v>
      </c>
      <c r="Q816" t="s">
        <v>18</v>
      </c>
      <c r="R816" t="s">
        <v>33</v>
      </c>
      <c r="W816" t="s">
        <v>305</v>
      </c>
      <c r="Y816">
        <v>1401732</v>
      </c>
      <c r="Z816" t="s">
        <v>1103</v>
      </c>
      <c r="AA816" t="s">
        <v>1103</v>
      </c>
      <c r="AB816">
        <v>725</v>
      </c>
      <c r="AC816" t="s">
        <v>1103</v>
      </c>
      <c r="AG816" t="s">
        <v>107</v>
      </c>
      <c r="AH816" t="s">
        <v>1247</v>
      </c>
      <c r="AI816">
        <v>0</v>
      </c>
      <c r="AJ816" t="s">
        <v>340</v>
      </c>
      <c r="AM816" t="e" cm="1">
        <f t="array" ref="AM816">_xlfn.IFS(ISBLANK(AC816), "", AC816&lt;=130, AC816, AC816&gt;130, AC816+1)</f>
        <v>#VALUE!</v>
      </c>
    </row>
    <row r="817" spans="1:39" x14ac:dyDescent="0.3">
      <c r="A817">
        <v>162</v>
      </c>
      <c r="B817" t="s">
        <v>289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206</v>
      </c>
      <c r="N817" t="s">
        <v>33</v>
      </c>
      <c r="O817" t="s">
        <v>154</v>
      </c>
      <c r="P817" t="s">
        <v>33</v>
      </c>
      <c r="Q817" t="s">
        <v>18</v>
      </c>
      <c r="R817" t="s">
        <v>33</v>
      </c>
      <c r="W817" t="s">
        <v>1109</v>
      </c>
      <c r="Y817">
        <v>2206711</v>
      </c>
      <c r="Z817" t="s">
        <v>1103</v>
      </c>
      <c r="AA817">
        <v>67</v>
      </c>
      <c r="AB817" t="s">
        <v>1103</v>
      </c>
      <c r="AC817" t="s">
        <v>1103</v>
      </c>
      <c r="AG817" t="s">
        <v>206</v>
      </c>
      <c r="AH817" t="s">
        <v>154</v>
      </c>
      <c r="AI817">
        <v>0</v>
      </c>
      <c r="AJ817" t="s">
        <v>340</v>
      </c>
      <c r="AM817" t="e" cm="1">
        <f t="array" ref="AM817">_xlfn.IFS(ISBLANK(AC817), "", AC817&lt;=130, AC817, AC817&gt;130, AC817+1)</f>
        <v>#VALUE!</v>
      </c>
    </row>
    <row r="818" spans="1:39" x14ac:dyDescent="0.3">
      <c r="A818">
        <v>163</v>
      </c>
      <c r="B818" t="s">
        <v>289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538</v>
      </c>
      <c r="N818" t="s">
        <v>1077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3316211</v>
      </c>
      <c r="Z818" t="s">
        <v>1103</v>
      </c>
      <c r="AA818">
        <v>622</v>
      </c>
      <c r="AB818" t="s">
        <v>1103</v>
      </c>
      <c r="AC818" t="s">
        <v>1103</v>
      </c>
      <c r="AG818" t="s">
        <v>56</v>
      </c>
      <c r="AH818" t="s">
        <v>1240</v>
      </c>
      <c r="AI818">
        <v>0</v>
      </c>
      <c r="AJ818" t="s">
        <v>340</v>
      </c>
      <c r="AM818" t="e" cm="1">
        <f t="array" ref="AM818">_xlfn.IFS(ISBLANK(AC818), "", AC818&lt;=130, AC818, AC818&gt;130, AC818+1)</f>
        <v>#VALUE!</v>
      </c>
    </row>
    <row r="819" spans="1:39" x14ac:dyDescent="0.3">
      <c r="A819">
        <v>163</v>
      </c>
      <c r="B819" t="s">
        <v>289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238</v>
      </c>
      <c r="Y819">
        <v>2609211</v>
      </c>
      <c r="Z819" t="s">
        <v>1103</v>
      </c>
      <c r="AA819">
        <v>92</v>
      </c>
      <c r="AB819">
        <v>706</v>
      </c>
      <c r="AC819" t="s">
        <v>1103</v>
      </c>
      <c r="AG819" t="s">
        <v>23</v>
      </c>
      <c r="AH819" t="s">
        <v>1240</v>
      </c>
      <c r="AI819">
        <v>0</v>
      </c>
      <c r="AJ819" t="s">
        <v>340</v>
      </c>
      <c r="AM819" t="e" cm="1">
        <f t="array" ref="AM819">_xlfn.IFS(ISBLANK(AC819), "", AC819&lt;=130, AC819, AC819&gt;130, AC819+1)</f>
        <v>#VALUE!</v>
      </c>
    </row>
    <row r="820" spans="1:39" x14ac:dyDescent="0.3">
      <c r="A820">
        <v>163</v>
      </c>
      <c r="B820" t="s">
        <v>289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310</v>
      </c>
      <c r="N820" t="s">
        <v>33</v>
      </c>
      <c r="O820" t="s">
        <v>28</v>
      </c>
      <c r="P820" t="s">
        <v>33</v>
      </c>
      <c r="Q820" t="s">
        <v>246</v>
      </c>
      <c r="R820" t="s">
        <v>53</v>
      </c>
      <c r="Y820">
        <v>2609212</v>
      </c>
      <c r="Z820" t="s">
        <v>1103</v>
      </c>
      <c r="AA820">
        <v>92</v>
      </c>
      <c r="AB820">
        <v>631</v>
      </c>
      <c r="AC820" t="s">
        <v>1103</v>
      </c>
      <c r="AG820" t="s">
        <v>1308</v>
      </c>
      <c r="AH820" t="s">
        <v>28</v>
      </c>
      <c r="AI820">
        <v>0</v>
      </c>
      <c r="AJ820" t="s">
        <v>340</v>
      </c>
      <c r="AM820" t="e" cm="1">
        <f t="array" ref="AM820">_xlfn.IFS(ISBLANK(AC820), "", AC820&lt;=130, AC820, AC820&gt;130, AC820+1)</f>
        <v>#VALUE!</v>
      </c>
    </row>
    <row r="821" spans="1:39" x14ac:dyDescent="0.3">
      <c r="A821">
        <v>163</v>
      </c>
      <c r="B821" t="s">
        <v>289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107</v>
      </c>
      <c r="N821" t="s">
        <v>33</v>
      </c>
      <c r="O821" t="s">
        <v>93</v>
      </c>
      <c r="P821" t="s">
        <v>33</v>
      </c>
      <c r="Q821" t="s">
        <v>18</v>
      </c>
      <c r="R821" t="s">
        <v>33</v>
      </c>
      <c r="W821" t="s">
        <v>305</v>
      </c>
      <c r="Y821">
        <v>1401732</v>
      </c>
      <c r="Z821" t="s">
        <v>1103</v>
      </c>
      <c r="AA821" t="s">
        <v>1103</v>
      </c>
      <c r="AB821">
        <v>725</v>
      </c>
      <c r="AC821" t="s">
        <v>1103</v>
      </c>
      <c r="AG821" t="s">
        <v>107</v>
      </c>
      <c r="AH821" t="s">
        <v>1247</v>
      </c>
      <c r="AI821">
        <v>0</v>
      </c>
      <c r="AJ821" t="s">
        <v>340</v>
      </c>
      <c r="AM821" t="e" cm="1">
        <f t="array" ref="AM821">_xlfn.IFS(ISBLANK(AC821), "", AC821&lt;=130, AC821, AC821&gt;130, AC821+1)</f>
        <v>#VALUE!</v>
      </c>
    </row>
    <row r="822" spans="1:39" x14ac:dyDescent="0.3">
      <c r="A822">
        <v>163</v>
      </c>
      <c r="B822" t="s">
        <v>289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42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238</v>
      </c>
      <c r="Y822">
        <v>1301221</v>
      </c>
      <c r="Z822" t="s">
        <v>1103</v>
      </c>
      <c r="AA822" t="s">
        <v>1103</v>
      </c>
      <c r="AB822">
        <v>635</v>
      </c>
      <c r="AC822" t="s">
        <v>1103</v>
      </c>
      <c r="AG822" t="s">
        <v>42</v>
      </c>
      <c r="AH822" t="s">
        <v>28</v>
      </c>
      <c r="AI822">
        <v>0</v>
      </c>
      <c r="AJ822" t="s">
        <v>340</v>
      </c>
      <c r="AM822" t="e" cm="1">
        <f t="array" ref="AM822">_xlfn.IFS(ISBLANK(AC822), "", AC822&lt;=130, AC822, AC822&gt;130, AC822+1)</f>
        <v>#VALUE!</v>
      </c>
    </row>
    <row r="823" spans="1:39" x14ac:dyDescent="0.3">
      <c r="A823">
        <v>164</v>
      </c>
      <c r="B823" t="s">
        <v>289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315</v>
      </c>
      <c r="N823" t="s">
        <v>33</v>
      </c>
      <c r="O823" t="s">
        <v>50</v>
      </c>
      <c r="P823" t="s">
        <v>33</v>
      </c>
      <c r="Q823" t="s">
        <v>18</v>
      </c>
      <c r="R823" t="s">
        <v>33</v>
      </c>
      <c r="S823" t="s">
        <v>343</v>
      </c>
      <c r="Y823">
        <v>3214211</v>
      </c>
      <c r="Z823">
        <v>143</v>
      </c>
      <c r="AA823" t="s">
        <v>1103</v>
      </c>
      <c r="AB823" t="s">
        <v>1103</v>
      </c>
      <c r="AC823" t="s">
        <v>1103</v>
      </c>
      <c r="AF823">
        <v>1</v>
      </c>
      <c r="AG823" t="s">
        <v>315</v>
      </c>
      <c r="AH823" t="s">
        <v>1166</v>
      </c>
      <c r="AI823">
        <v>0</v>
      </c>
      <c r="AJ823" t="s">
        <v>342</v>
      </c>
      <c r="AM823" t="e" cm="1">
        <f t="array" ref="AM823">_xlfn.IFS(ISBLANK(AC823), "", AC823&lt;=130, AC823, AC823&gt;130, AC823+1)</f>
        <v>#VALUE!</v>
      </c>
    </row>
    <row r="824" spans="1:39" x14ac:dyDescent="0.3">
      <c r="A824">
        <v>164</v>
      </c>
      <c r="B824" t="s">
        <v>289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56</v>
      </c>
      <c r="N824" t="s">
        <v>33</v>
      </c>
      <c r="O824" t="s">
        <v>50</v>
      </c>
      <c r="P824" t="s">
        <v>33</v>
      </c>
      <c r="Q824" t="s">
        <v>18</v>
      </c>
      <c r="R824" t="s">
        <v>33</v>
      </c>
      <c r="V824" t="s">
        <v>238</v>
      </c>
      <c r="Y824">
        <v>2508732</v>
      </c>
      <c r="Z824" t="s">
        <v>1103</v>
      </c>
      <c r="AA824">
        <v>91</v>
      </c>
      <c r="AB824">
        <v>705</v>
      </c>
      <c r="AC824">
        <v>143</v>
      </c>
      <c r="AD824" t="s">
        <v>1101</v>
      </c>
      <c r="AG824" t="s">
        <v>56</v>
      </c>
      <c r="AH824" t="s">
        <v>1166</v>
      </c>
      <c r="AI824">
        <v>0</v>
      </c>
      <c r="AJ824" t="s">
        <v>342</v>
      </c>
      <c r="AM824" cm="1">
        <f t="array" ref="AM824">_xlfn.IFS(ISBLANK(AC824), "", AC824&lt;=130, AC824, AC824&gt;130, AC824+1)</f>
        <v>144</v>
      </c>
    </row>
    <row r="825" spans="1:39" x14ac:dyDescent="0.3">
      <c r="A825">
        <v>164</v>
      </c>
      <c r="B825" t="s">
        <v>289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1289</v>
      </c>
      <c r="N825" t="s">
        <v>33</v>
      </c>
      <c r="O825" t="s">
        <v>315</v>
      </c>
      <c r="P825" t="s">
        <v>33</v>
      </c>
      <c r="Q825" t="s">
        <v>237</v>
      </c>
      <c r="R825" t="s">
        <v>53</v>
      </c>
      <c r="Y825">
        <v>2609112</v>
      </c>
      <c r="Z825" t="s">
        <v>1103</v>
      </c>
      <c r="AA825">
        <v>91</v>
      </c>
      <c r="AB825" t="s">
        <v>1103</v>
      </c>
      <c r="AC825">
        <v>143</v>
      </c>
      <c r="AD825" t="s">
        <v>1101</v>
      </c>
      <c r="AG825" t="s">
        <v>1289</v>
      </c>
      <c r="AH825" t="s">
        <v>315</v>
      </c>
      <c r="AI825">
        <v>0</v>
      </c>
      <c r="AJ825" t="s">
        <v>342</v>
      </c>
      <c r="AM825" cm="1">
        <f t="array" ref="AM825">_xlfn.IFS(ISBLANK(AC825), "", AC825&lt;=130, AC825, AC825&gt;130, AC825+1)</f>
        <v>144</v>
      </c>
    </row>
    <row r="826" spans="1:39" x14ac:dyDescent="0.3">
      <c r="A826">
        <v>164</v>
      </c>
      <c r="B826" t="s">
        <v>289</v>
      </c>
      <c r="C826">
        <v>154</v>
      </c>
      <c r="D826">
        <v>1831</v>
      </c>
      <c r="E826" s="2">
        <v>340054</v>
      </c>
      <c r="G826" t="s">
        <v>1235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92</v>
      </c>
      <c r="N826" t="s">
        <v>33</v>
      </c>
      <c r="O826" t="s">
        <v>64</v>
      </c>
      <c r="P826" t="s">
        <v>33</v>
      </c>
      <c r="Q826" t="s">
        <v>18</v>
      </c>
      <c r="R826" t="s">
        <v>33</v>
      </c>
      <c r="V826" t="s">
        <v>238</v>
      </c>
      <c r="Y826">
        <v>2407811</v>
      </c>
      <c r="Z826" t="s">
        <v>1103</v>
      </c>
      <c r="AA826">
        <v>78</v>
      </c>
      <c r="AB826">
        <v>758</v>
      </c>
      <c r="AC826" t="s">
        <v>1103</v>
      </c>
      <c r="AG826" t="s">
        <v>92</v>
      </c>
      <c r="AH826" t="s">
        <v>1285</v>
      </c>
      <c r="AI826">
        <v>0</v>
      </c>
      <c r="AJ826" t="s">
        <v>342</v>
      </c>
      <c r="AM826" t="e" cm="1">
        <f t="array" ref="AM826">_xlfn.IFS(ISBLANK(AC826), "", AC826&lt;=130, AC826, AC826&gt;130, AC826+1)</f>
        <v>#VALUE!</v>
      </c>
    </row>
    <row r="827" spans="1:39" x14ac:dyDescent="0.3">
      <c r="A827">
        <v>164</v>
      </c>
      <c r="B827" t="s">
        <v>289</v>
      </c>
      <c r="C827">
        <v>154</v>
      </c>
      <c r="D827">
        <v>1831</v>
      </c>
      <c r="E827" s="2">
        <v>340054</v>
      </c>
      <c r="G827" t="s">
        <v>1235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107</v>
      </c>
      <c r="N827" t="s">
        <v>33</v>
      </c>
      <c r="O827" t="s">
        <v>93</v>
      </c>
      <c r="P827" t="s">
        <v>33</v>
      </c>
      <c r="Q827" t="s">
        <v>18</v>
      </c>
      <c r="R827" t="s">
        <v>33</v>
      </c>
      <c r="W827" t="s">
        <v>305</v>
      </c>
      <c r="Y827">
        <v>1401732</v>
      </c>
      <c r="Z827" t="s">
        <v>1103</v>
      </c>
      <c r="AA827" t="s">
        <v>1103</v>
      </c>
      <c r="AB827">
        <v>725</v>
      </c>
      <c r="AC827" t="s">
        <v>1103</v>
      </c>
      <c r="AG827" t="s">
        <v>107</v>
      </c>
      <c r="AH827" t="s">
        <v>1247</v>
      </c>
      <c r="AI827">
        <v>0</v>
      </c>
      <c r="AJ827" t="s">
        <v>342</v>
      </c>
      <c r="AM827" t="e" cm="1">
        <f t="array" ref="AM827">_xlfn.IFS(ISBLANK(AC827), "", AC827&lt;=130, AC827, AC827&gt;130, AC827+1)</f>
        <v>#VALUE!</v>
      </c>
    </row>
    <row r="828" spans="1:39" x14ac:dyDescent="0.3">
      <c r="A828">
        <v>165</v>
      </c>
      <c r="B828" t="s">
        <v>289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159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344</v>
      </c>
      <c r="Y828">
        <v>1904411</v>
      </c>
      <c r="Z828">
        <v>44</v>
      </c>
      <c r="AA828" t="s">
        <v>1103</v>
      </c>
      <c r="AB828" t="s">
        <v>1103</v>
      </c>
      <c r="AC828" t="s">
        <v>1103</v>
      </c>
      <c r="AF828">
        <v>1</v>
      </c>
      <c r="AG828" t="s">
        <v>159</v>
      </c>
      <c r="AH828" t="s">
        <v>1281</v>
      </c>
      <c r="AI828">
        <v>0</v>
      </c>
      <c r="AJ828" t="s">
        <v>342</v>
      </c>
      <c r="AM828" t="e" cm="1">
        <f t="array" ref="AM828">_xlfn.IFS(ISBLANK(AC828), "", AC828&lt;=130, AC828, AC828&gt;130, AC828+1)</f>
        <v>#VALUE!</v>
      </c>
    </row>
    <row r="829" spans="1:39" x14ac:dyDescent="0.3">
      <c r="A829">
        <v>165</v>
      </c>
      <c r="B829" t="s">
        <v>289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345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238</v>
      </c>
      <c r="Y829">
        <v>1200621</v>
      </c>
      <c r="Z829" t="s">
        <v>1103</v>
      </c>
      <c r="AA829" t="s">
        <v>1103</v>
      </c>
      <c r="AB829">
        <v>221</v>
      </c>
      <c r="AC829">
        <v>44</v>
      </c>
      <c r="AD829" t="s">
        <v>1101</v>
      </c>
      <c r="AG829" t="s">
        <v>345</v>
      </c>
      <c r="AH829" t="s">
        <v>1281</v>
      </c>
      <c r="AI829">
        <v>0</v>
      </c>
      <c r="AJ829" t="s">
        <v>342</v>
      </c>
      <c r="AM829" cm="1">
        <f t="array" ref="AM829">_xlfn.IFS(ISBLANK(AC829), "", AC829&lt;=130, AC829, AC829&gt;130, AC829+1)</f>
        <v>44</v>
      </c>
    </row>
    <row r="830" spans="1:39" x14ac:dyDescent="0.3">
      <c r="A830">
        <v>165</v>
      </c>
      <c r="B830" t="s">
        <v>289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572</v>
      </c>
      <c r="N830" t="s">
        <v>33</v>
      </c>
      <c r="O830" t="s">
        <v>17</v>
      </c>
      <c r="P830" t="s">
        <v>1077</v>
      </c>
      <c r="Q830" t="s">
        <v>650</v>
      </c>
      <c r="R830" t="s">
        <v>53</v>
      </c>
      <c r="Y830">
        <v>1200622</v>
      </c>
      <c r="Z830" t="s">
        <v>1103</v>
      </c>
      <c r="AA830" t="s">
        <v>1103</v>
      </c>
      <c r="AB830">
        <v>433</v>
      </c>
      <c r="AC830">
        <v>44</v>
      </c>
      <c r="AD830" t="s">
        <v>1101</v>
      </c>
      <c r="AG830" t="s">
        <v>61</v>
      </c>
      <c r="AH830" t="s">
        <v>60</v>
      </c>
      <c r="AI830">
        <v>0</v>
      </c>
      <c r="AJ830" t="s">
        <v>342</v>
      </c>
      <c r="AM830" cm="1">
        <f t="array" ref="AM830">_xlfn.IFS(ISBLANK(AC830), "", AC830&lt;=130, AC830, AC830&gt;130, AC830+1)</f>
        <v>44</v>
      </c>
    </row>
    <row r="831" spans="1:39" x14ac:dyDescent="0.3">
      <c r="A831">
        <v>165</v>
      </c>
      <c r="B831" t="s">
        <v>289</v>
      </c>
      <c r="C831">
        <v>154</v>
      </c>
      <c r="D831">
        <v>1831</v>
      </c>
      <c r="E831" s="2">
        <v>340087</v>
      </c>
      <c r="G831" t="s">
        <v>1235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92</v>
      </c>
      <c r="N831" t="s">
        <v>33</v>
      </c>
      <c r="O831" t="s">
        <v>64</v>
      </c>
      <c r="P831" t="s">
        <v>33</v>
      </c>
      <c r="Q831" t="s">
        <v>18</v>
      </c>
      <c r="R831" t="s">
        <v>33</v>
      </c>
      <c r="V831" t="s">
        <v>238</v>
      </c>
      <c r="Y831">
        <v>2407811</v>
      </c>
      <c r="Z831" t="s">
        <v>1103</v>
      </c>
      <c r="AA831">
        <v>78</v>
      </c>
      <c r="AB831">
        <v>758</v>
      </c>
      <c r="AC831" t="s">
        <v>1103</v>
      </c>
      <c r="AG831" t="s">
        <v>92</v>
      </c>
      <c r="AH831" t="s">
        <v>1285</v>
      </c>
      <c r="AI831">
        <v>0</v>
      </c>
      <c r="AJ831" t="s">
        <v>342</v>
      </c>
      <c r="AM831" t="e" cm="1">
        <f t="array" ref="AM831">_xlfn.IFS(ISBLANK(AC831), "", AC831&lt;=130, AC831, AC831&gt;130, AC831+1)</f>
        <v>#VALUE!</v>
      </c>
    </row>
    <row r="832" spans="1:39" x14ac:dyDescent="0.3">
      <c r="A832">
        <v>165</v>
      </c>
      <c r="B832" t="s">
        <v>289</v>
      </c>
      <c r="C832">
        <v>154</v>
      </c>
      <c r="D832">
        <v>1831</v>
      </c>
      <c r="E832" s="2">
        <v>340087</v>
      </c>
      <c r="G832" t="s">
        <v>1235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92</v>
      </c>
      <c r="N832" t="s">
        <v>33</v>
      </c>
      <c r="O832" t="s">
        <v>50</v>
      </c>
      <c r="P832" t="s">
        <v>33</v>
      </c>
      <c r="Q832" t="s">
        <v>18</v>
      </c>
      <c r="R832" t="s">
        <v>33</v>
      </c>
      <c r="V832" t="s">
        <v>238</v>
      </c>
      <c r="Y832">
        <v>3214311</v>
      </c>
      <c r="Z832" t="s">
        <v>1103</v>
      </c>
      <c r="AA832">
        <v>144</v>
      </c>
      <c r="AB832">
        <v>371</v>
      </c>
      <c r="AC832" t="s">
        <v>1103</v>
      </c>
      <c r="AG832" t="s">
        <v>92</v>
      </c>
      <c r="AH832" t="s">
        <v>1166</v>
      </c>
      <c r="AI832">
        <v>0</v>
      </c>
      <c r="AJ832" t="s">
        <v>342</v>
      </c>
      <c r="AM832" t="e" cm="1">
        <f t="array" ref="AM832">_xlfn.IFS(ISBLANK(AC832), "", AC832&lt;=130, AC832, AC832&gt;130, AC832+1)</f>
        <v>#VALUE!</v>
      </c>
    </row>
    <row r="833" spans="1:39" x14ac:dyDescent="0.3">
      <c r="A833">
        <v>166</v>
      </c>
      <c r="B833" t="s">
        <v>289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49</v>
      </c>
      <c r="N833" t="s">
        <v>33</v>
      </c>
      <c r="O833" t="s">
        <v>50</v>
      </c>
      <c r="P833" t="s">
        <v>33</v>
      </c>
      <c r="Q833" t="s">
        <v>18</v>
      </c>
      <c r="R833" t="s">
        <v>33</v>
      </c>
      <c r="S833" t="s">
        <v>299</v>
      </c>
      <c r="Y833">
        <v>3315311</v>
      </c>
      <c r="Z833">
        <v>154</v>
      </c>
      <c r="AA833" t="s">
        <v>1103</v>
      </c>
      <c r="AB833" t="s">
        <v>1103</v>
      </c>
      <c r="AC833" t="s">
        <v>1103</v>
      </c>
      <c r="AF833">
        <v>1</v>
      </c>
      <c r="AG833" t="s">
        <v>108</v>
      </c>
      <c r="AH833" t="s">
        <v>1166</v>
      </c>
      <c r="AI833">
        <v>0</v>
      </c>
      <c r="AJ833" t="s">
        <v>342</v>
      </c>
      <c r="AM833" t="e" cm="1">
        <f t="array" ref="AM833">_xlfn.IFS(ISBLANK(AC833), "", AC833&lt;=130, AC833, AC833&gt;130, AC833+1)</f>
        <v>#VALUE!</v>
      </c>
    </row>
    <row r="834" spans="1:39" x14ac:dyDescent="0.3">
      <c r="A834">
        <v>166</v>
      </c>
      <c r="B834" t="s">
        <v>289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92</v>
      </c>
      <c r="N834" t="s">
        <v>33</v>
      </c>
      <c r="O834" t="s">
        <v>50</v>
      </c>
      <c r="P834" t="s">
        <v>33</v>
      </c>
      <c r="Q834" t="s">
        <v>18</v>
      </c>
      <c r="R834" t="s">
        <v>33</v>
      </c>
      <c r="V834" t="s">
        <v>238</v>
      </c>
      <c r="Y834">
        <v>3214311</v>
      </c>
      <c r="Z834" t="s">
        <v>1103</v>
      </c>
      <c r="AA834">
        <v>144</v>
      </c>
      <c r="AB834">
        <v>371</v>
      </c>
      <c r="AC834">
        <v>154</v>
      </c>
      <c r="AD834" t="s">
        <v>1101</v>
      </c>
      <c r="AG834" t="s">
        <v>92</v>
      </c>
      <c r="AH834" t="s">
        <v>1166</v>
      </c>
      <c r="AI834">
        <v>0</v>
      </c>
      <c r="AJ834" t="s">
        <v>342</v>
      </c>
      <c r="AM834" cm="1">
        <f t="array" ref="AM834">_xlfn.IFS(ISBLANK(AC834), "", AC834&lt;=130, AC834, AC834&gt;130, AC834+1)</f>
        <v>155</v>
      </c>
    </row>
    <row r="835" spans="1:39" x14ac:dyDescent="0.3">
      <c r="A835">
        <v>166</v>
      </c>
      <c r="B835" t="s">
        <v>289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77</v>
      </c>
      <c r="N835" t="s">
        <v>33</v>
      </c>
      <c r="O835" t="s">
        <v>32</v>
      </c>
      <c r="P835" t="s">
        <v>33</v>
      </c>
      <c r="Q835" t="s">
        <v>18</v>
      </c>
      <c r="R835" t="s">
        <v>53</v>
      </c>
      <c r="Y835">
        <v>3214312</v>
      </c>
      <c r="Z835" t="s">
        <v>1103</v>
      </c>
      <c r="AA835">
        <v>144</v>
      </c>
      <c r="AB835">
        <v>681</v>
      </c>
      <c r="AC835">
        <v>154</v>
      </c>
      <c r="AD835" t="s">
        <v>1101</v>
      </c>
      <c r="AG835" t="s">
        <v>77</v>
      </c>
      <c r="AH835" t="s">
        <v>1281</v>
      </c>
      <c r="AI835">
        <v>0</v>
      </c>
      <c r="AJ835" t="s">
        <v>342</v>
      </c>
      <c r="AM835" cm="1">
        <f t="array" ref="AM835">_xlfn.IFS(ISBLANK(AC835), "", AC835&lt;=130, AC835, AC835&gt;130, AC835+1)</f>
        <v>155</v>
      </c>
    </row>
    <row r="836" spans="1:39" x14ac:dyDescent="0.3">
      <c r="A836">
        <v>166</v>
      </c>
      <c r="B836" t="s">
        <v>289</v>
      </c>
      <c r="C836">
        <v>154</v>
      </c>
      <c r="D836">
        <v>1831</v>
      </c>
      <c r="E836" s="2">
        <v>340093</v>
      </c>
      <c r="G836" t="s">
        <v>1235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92</v>
      </c>
      <c r="N836" t="s">
        <v>33</v>
      </c>
      <c r="O836" t="s">
        <v>64</v>
      </c>
      <c r="P836" t="s">
        <v>33</v>
      </c>
      <c r="Q836" t="s">
        <v>18</v>
      </c>
      <c r="R836" t="s">
        <v>33</v>
      </c>
      <c r="V836" t="s">
        <v>238</v>
      </c>
      <c r="Y836">
        <v>2407811</v>
      </c>
      <c r="Z836" t="s">
        <v>1103</v>
      </c>
      <c r="AA836">
        <v>78</v>
      </c>
      <c r="AB836">
        <v>758</v>
      </c>
      <c r="AC836" t="s">
        <v>1103</v>
      </c>
      <c r="AG836" t="s">
        <v>92</v>
      </c>
      <c r="AH836" t="s">
        <v>1285</v>
      </c>
      <c r="AI836">
        <v>0</v>
      </c>
      <c r="AJ836" t="s">
        <v>342</v>
      </c>
      <c r="AM836" t="e" cm="1">
        <f t="array" ref="AM836">_xlfn.IFS(ISBLANK(AC836), "", AC836&lt;=130, AC836, AC836&gt;130, AC836+1)</f>
        <v>#VALUE!</v>
      </c>
    </row>
    <row r="837" spans="1:39" x14ac:dyDescent="0.3">
      <c r="A837">
        <v>166</v>
      </c>
      <c r="B837" t="s">
        <v>289</v>
      </c>
      <c r="C837">
        <v>154</v>
      </c>
      <c r="D837">
        <v>1831</v>
      </c>
      <c r="E837" s="2">
        <v>340093</v>
      </c>
      <c r="G837" t="s">
        <v>1235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56</v>
      </c>
      <c r="N837" t="s">
        <v>33</v>
      </c>
      <c r="O837" t="s">
        <v>50</v>
      </c>
      <c r="P837" t="s">
        <v>33</v>
      </c>
      <c r="Q837" t="s">
        <v>18</v>
      </c>
      <c r="R837" t="s">
        <v>33</v>
      </c>
      <c r="T837" t="s">
        <v>1097</v>
      </c>
      <c r="V837" t="s">
        <v>238</v>
      </c>
      <c r="Y837">
        <v>2508732</v>
      </c>
      <c r="Z837" t="s">
        <v>1103</v>
      </c>
      <c r="AA837">
        <v>91</v>
      </c>
      <c r="AB837">
        <v>705</v>
      </c>
      <c r="AC837" t="s">
        <v>1103</v>
      </c>
      <c r="AG837" t="s">
        <v>56</v>
      </c>
      <c r="AH837" t="s">
        <v>1166</v>
      </c>
      <c r="AI837">
        <v>0</v>
      </c>
      <c r="AJ837" t="s">
        <v>342</v>
      </c>
      <c r="AM837" t="e" cm="1">
        <f t="array" ref="AM837">_xlfn.IFS(ISBLANK(AC837), "", AC837&lt;=130, AC837, AC837&gt;130, AC837+1)</f>
        <v>#VALUE!</v>
      </c>
    </row>
    <row r="838" spans="1:39" x14ac:dyDescent="0.3">
      <c r="A838">
        <v>167</v>
      </c>
      <c r="B838" t="s">
        <v>289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49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155</v>
      </c>
      <c r="X838" t="s">
        <v>346</v>
      </c>
      <c r="Y838">
        <v>3315711</v>
      </c>
      <c r="Z838">
        <v>158</v>
      </c>
      <c r="AA838" t="s">
        <v>1103</v>
      </c>
      <c r="AB838" t="s">
        <v>1103</v>
      </c>
      <c r="AC838" t="s">
        <v>1103</v>
      </c>
      <c r="AF838">
        <v>1</v>
      </c>
      <c r="AG838" t="s">
        <v>108</v>
      </c>
      <c r="AH838" t="s">
        <v>17</v>
      </c>
      <c r="AI838">
        <v>0</v>
      </c>
      <c r="AJ838" t="s">
        <v>342</v>
      </c>
      <c r="AM838" t="e" cm="1">
        <f t="array" ref="AM838">_xlfn.IFS(ISBLANK(AC838), "", AC838&lt;=130, AC838, AC838&gt;130, AC838+1)</f>
        <v>#VALUE!</v>
      </c>
    </row>
    <row r="839" spans="1:39" x14ac:dyDescent="0.3">
      <c r="A839">
        <v>167</v>
      </c>
      <c r="B839" t="s">
        <v>289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151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238</v>
      </c>
      <c r="Y839">
        <v>1004911</v>
      </c>
      <c r="Z839" t="s">
        <v>1103</v>
      </c>
      <c r="AA839">
        <v>49</v>
      </c>
      <c r="AB839">
        <v>763</v>
      </c>
      <c r="AC839">
        <v>158</v>
      </c>
      <c r="AD839" t="s">
        <v>1101</v>
      </c>
      <c r="AG839" t="s">
        <v>151</v>
      </c>
      <c r="AH839" t="s">
        <v>17</v>
      </c>
      <c r="AI839">
        <v>0</v>
      </c>
      <c r="AJ839" t="s">
        <v>342</v>
      </c>
      <c r="AM839" cm="1">
        <f t="array" ref="AM839">_xlfn.IFS(ISBLANK(AC839), "", AC839&lt;=130, AC839, AC839&gt;130, AC839+1)</f>
        <v>159</v>
      </c>
    </row>
    <row r="840" spans="1:39" x14ac:dyDescent="0.3">
      <c r="A840">
        <v>167</v>
      </c>
      <c r="B840" t="s">
        <v>289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82</v>
      </c>
      <c r="N840" t="s">
        <v>33</v>
      </c>
      <c r="O840" t="s">
        <v>17</v>
      </c>
      <c r="P840" t="s">
        <v>33</v>
      </c>
      <c r="Q840" t="s">
        <v>105</v>
      </c>
      <c r="R840" t="s">
        <v>53</v>
      </c>
      <c r="Y840">
        <v>1004912</v>
      </c>
      <c r="Z840" t="s">
        <v>1103</v>
      </c>
      <c r="AA840">
        <v>49</v>
      </c>
      <c r="AB840" t="s">
        <v>1103</v>
      </c>
      <c r="AC840">
        <v>158</v>
      </c>
      <c r="AD840" t="s">
        <v>1101</v>
      </c>
      <c r="AG840" t="s">
        <v>1241</v>
      </c>
      <c r="AH840" t="s">
        <v>17</v>
      </c>
      <c r="AI840">
        <v>0</v>
      </c>
      <c r="AJ840" t="s">
        <v>342</v>
      </c>
      <c r="AM840" cm="1">
        <f t="array" ref="AM840">_xlfn.IFS(ISBLANK(AC840), "", AC840&lt;=130, AC840, AC840&gt;130, AC840+1)</f>
        <v>159</v>
      </c>
    </row>
    <row r="841" spans="1:39" x14ac:dyDescent="0.3">
      <c r="A841">
        <v>167</v>
      </c>
      <c r="B841" t="s">
        <v>289</v>
      </c>
      <c r="C841">
        <v>154</v>
      </c>
      <c r="D841">
        <v>1831</v>
      </c>
      <c r="E841" s="2">
        <v>340173</v>
      </c>
      <c r="G841" t="s">
        <v>1235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92</v>
      </c>
      <c r="N841" t="s">
        <v>33</v>
      </c>
      <c r="O841" t="s">
        <v>64</v>
      </c>
      <c r="P841" t="s">
        <v>33</v>
      </c>
      <c r="Q841" t="s">
        <v>18</v>
      </c>
      <c r="R841" t="s">
        <v>33</v>
      </c>
      <c r="V841" t="s">
        <v>238</v>
      </c>
      <c r="Y841">
        <v>2407811</v>
      </c>
      <c r="Z841" t="s">
        <v>1103</v>
      </c>
      <c r="AA841">
        <v>78</v>
      </c>
      <c r="AB841">
        <v>758</v>
      </c>
      <c r="AC841" t="s">
        <v>1103</v>
      </c>
      <c r="AG841" t="s">
        <v>92</v>
      </c>
      <c r="AH841" t="s">
        <v>1285</v>
      </c>
      <c r="AI841">
        <v>0</v>
      </c>
      <c r="AJ841" t="s">
        <v>342</v>
      </c>
      <c r="AM841" t="e" cm="1">
        <f t="array" ref="AM841">_xlfn.IFS(ISBLANK(AC841), "", AC841&lt;=130, AC841, AC841&gt;130, AC841+1)</f>
        <v>#VALUE!</v>
      </c>
    </row>
    <row r="842" spans="1:39" x14ac:dyDescent="0.3">
      <c r="A842">
        <v>167</v>
      </c>
      <c r="B842" t="s">
        <v>289</v>
      </c>
      <c r="C842">
        <v>154</v>
      </c>
      <c r="D842">
        <v>1831</v>
      </c>
      <c r="E842" s="2">
        <v>340173</v>
      </c>
      <c r="G842" t="s">
        <v>1235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107</v>
      </c>
      <c r="N842" t="s">
        <v>33</v>
      </c>
      <c r="O842" t="s">
        <v>93</v>
      </c>
      <c r="P842" t="s">
        <v>33</v>
      </c>
      <c r="Q842" t="s">
        <v>18</v>
      </c>
      <c r="R842" t="s">
        <v>33</v>
      </c>
      <c r="W842" t="s">
        <v>305</v>
      </c>
      <c r="Y842">
        <v>1401732</v>
      </c>
      <c r="Z842" t="s">
        <v>1103</v>
      </c>
      <c r="AA842" t="s">
        <v>1103</v>
      </c>
      <c r="AB842">
        <v>725</v>
      </c>
      <c r="AC842" t="s">
        <v>1103</v>
      </c>
      <c r="AG842" t="s">
        <v>107</v>
      </c>
      <c r="AH842" t="s">
        <v>1247</v>
      </c>
      <c r="AI842">
        <v>0</v>
      </c>
      <c r="AJ842" t="s">
        <v>342</v>
      </c>
      <c r="AM842" t="e" cm="1">
        <f t="array" ref="AM842">_xlfn.IFS(ISBLANK(AC842), "", AC842&lt;=130, AC842, AC842&gt;130, AC842+1)</f>
        <v>#VALUE!</v>
      </c>
    </row>
    <row r="843" spans="1:39" x14ac:dyDescent="0.3">
      <c r="A843">
        <v>168</v>
      </c>
      <c r="B843" t="s">
        <v>289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185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250</v>
      </c>
      <c r="Y843">
        <v>3316011</v>
      </c>
      <c r="Z843">
        <v>161</v>
      </c>
      <c r="AA843" t="s">
        <v>1103</v>
      </c>
      <c r="AB843" t="s">
        <v>1103</v>
      </c>
      <c r="AC843" t="s">
        <v>1103</v>
      </c>
      <c r="AF843">
        <v>1</v>
      </c>
      <c r="AG843" t="s">
        <v>185</v>
      </c>
      <c r="AH843" t="s">
        <v>28</v>
      </c>
      <c r="AI843">
        <v>0</v>
      </c>
      <c r="AJ843" t="s">
        <v>342</v>
      </c>
      <c r="AM843" t="e" cm="1">
        <f t="array" ref="AM843">_xlfn.IFS(ISBLANK(AC843), "", AC843&lt;=130, AC843, AC843&gt;130, AC843+1)</f>
        <v>#VALUE!</v>
      </c>
    </row>
    <row r="844" spans="1:39" x14ac:dyDescent="0.3">
      <c r="A844">
        <v>168</v>
      </c>
      <c r="B844" t="s">
        <v>289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42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238</v>
      </c>
      <c r="Y844">
        <v>1301221</v>
      </c>
      <c r="Z844" t="s">
        <v>1103</v>
      </c>
      <c r="AA844" t="s">
        <v>1103</v>
      </c>
      <c r="AB844">
        <v>635</v>
      </c>
      <c r="AC844">
        <v>161</v>
      </c>
      <c r="AD844" t="s">
        <v>1101</v>
      </c>
      <c r="AG844" t="s">
        <v>42</v>
      </c>
      <c r="AH844" t="s">
        <v>28</v>
      </c>
      <c r="AI844">
        <v>0</v>
      </c>
      <c r="AJ844" t="s">
        <v>342</v>
      </c>
      <c r="AM844" cm="1">
        <f t="array" ref="AM844">_xlfn.IFS(ISBLANK(AC844), "", AC844&lt;=130, AC844, AC844&gt;130, AC844+1)</f>
        <v>162</v>
      </c>
    </row>
    <row r="845" spans="1:39" x14ac:dyDescent="0.3">
      <c r="A845">
        <v>168</v>
      </c>
      <c r="B845" t="s">
        <v>289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77</v>
      </c>
      <c r="N845" t="s">
        <v>33</v>
      </c>
      <c r="O845" t="s">
        <v>24</v>
      </c>
      <c r="P845" t="s">
        <v>33</v>
      </c>
      <c r="Q845" t="s">
        <v>18</v>
      </c>
      <c r="R845" t="s">
        <v>53</v>
      </c>
      <c r="Y845">
        <v>1301222</v>
      </c>
      <c r="Z845" t="s">
        <v>1103</v>
      </c>
      <c r="AA845" t="s">
        <v>1103</v>
      </c>
      <c r="AB845">
        <v>495</v>
      </c>
      <c r="AC845">
        <v>161</v>
      </c>
      <c r="AD845" t="s">
        <v>1101</v>
      </c>
      <c r="AG845" t="s">
        <v>77</v>
      </c>
      <c r="AH845" t="s">
        <v>24</v>
      </c>
      <c r="AI845">
        <v>0</v>
      </c>
      <c r="AJ845" t="s">
        <v>342</v>
      </c>
      <c r="AM845" cm="1">
        <f t="array" ref="AM845">_xlfn.IFS(ISBLANK(AC845), "", AC845&lt;=130, AC845, AC845&gt;130, AC845+1)</f>
        <v>162</v>
      </c>
    </row>
    <row r="846" spans="1:39" x14ac:dyDescent="0.3">
      <c r="A846">
        <v>168</v>
      </c>
      <c r="B846" t="s">
        <v>289</v>
      </c>
      <c r="C846">
        <v>154</v>
      </c>
      <c r="D846">
        <v>1831</v>
      </c>
      <c r="E846" s="2">
        <v>340336</v>
      </c>
      <c r="G846" t="s">
        <v>1235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109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238</v>
      </c>
      <c r="Y846">
        <v>2811832</v>
      </c>
      <c r="Z846" t="s">
        <v>1103</v>
      </c>
      <c r="AA846">
        <v>147</v>
      </c>
      <c r="AB846" t="s">
        <v>1103</v>
      </c>
      <c r="AC846" t="s">
        <v>1103</v>
      </c>
      <c r="AG846" t="s">
        <v>109</v>
      </c>
      <c r="AH846" t="s">
        <v>1240</v>
      </c>
      <c r="AI846">
        <v>0</v>
      </c>
      <c r="AJ846" t="s">
        <v>342</v>
      </c>
      <c r="AM846" t="e" cm="1">
        <f t="array" ref="AM846">_xlfn.IFS(ISBLANK(AC846), "", AC846&lt;=130, AC846, AC846&gt;130, AC846+1)</f>
        <v>#VALUE!</v>
      </c>
    </row>
    <row r="847" spans="1:39" x14ac:dyDescent="0.3">
      <c r="A847">
        <v>168</v>
      </c>
      <c r="B847" t="s">
        <v>289</v>
      </c>
      <c r="C847">
        <v>154</v>
      </c>
      <c r="D847">
        <v>1831</v>
      </c>
      <c r="E847" s="2">
        <v>340336</v>
      </c>
      <c r="G847" t="s">
        <v>1235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347</v>
      </c>
      <c r="N847" t="s">
        <v>33</v>
      </c>
      <c r="O847" t="s">
        <v>50</v>
      </c>
      <c r="P847" t="s">
        <v>33</v>
      </c>
      <c r="Q847" t="s">
        <v>18</v>
      </c>
      <c r="R847" t="s">
        <v>33</v>
      </c>
      <c r="V847" t="s">
        <v>242</v>
      </c>
      <c r="Y847">
        <v>3316732</v>
      </c>
      <c r="Z847" t="s">
        <v>1103</v>
      </c>
      <c r="AA847">
        <v>228</v>
      </c>
      <c r="AB847" t="s">
        <v>1103</v>
      </c>
      <c r="AC847" t="s">
        <v>1103</v>
      </c>
      <c r="AG847" t="s">
        <v>347</v>
      </c>
      <c r="AH847" t="s">
        <v>50</v>
      </c>
      <c r="AI847">
        <v>0</v>
      </c>
      <c r="AJ847" t="s">
        <v>342</v>
      </c>
      <c r="AM847" t="e" cm="1">
        <f t="array" ref="AM847">_xlfn.IFS(ISBLANK(AC847), "", AC847&lt;=130, AC847, AC847&gt;130, AC847+1)</f>
        <v>#VALUE!</v>
      </c>
    </row>
    <row r="848" spans="1:39" x14ac:dyDescent="0.3">
      <c r="A848">
        <v>169</v>
      </c>
      <c r="B848" t="s">
        <v>289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348</v>
      </c>
      <c r="N848" t="s">
        <v>33</v>
      </c>
      <c r="O848" t="s">
        <v>220</v>
      </c>
      <c r="P848" t="s">
        <v>33</v>
      </c>
      <c r="Q848" t="s">
        <v>18</v>
      </c>
      <c r="R848" t="s">
        <v>33</v>
      </c>
      <c r="S848" t="s">
        <v>349</v>
      </c>
      <c r="V848" t="s">
        <v>325</v>
      </c>
      <c r="Y848">
        <v>3316811</v>
      </c>
      <c r="Z848" t="s">
        <v>1103</v>
      </c>
      <c r="AA848" t="s">
        <v>1103</v>
      </c>
      <c r="AB848" t="s">
        <v>1103</v>
      </c>
      <c r="AC848" t="s">
        <v>1103</v>
      </c>
      <c r="AF848">
        <v>1</v>
      </c>
      <c r="AG848" t="s">
        <v>348</v>
      </c>
      <c r="AH848" t="s">
        <v>220</v>
      </c>
      <c r="AI848">
        <v>0</v>
      </c>
      <c r="AJ848" t="s">
        <v>342</v>
      </c>
      <c r="AM848" t="e" cm="1">
        <f t="array" ref="AM848">_xlfn.IFS(ISBLANK(AC848), "", AC848&lt;=130, AC848, AC848&gt;130, AC848+1)</f>
        <v>#VALUE!</v>
      </c>
    </row>
    <row r="849" spans="1:39" x14ac:dyDescent="0.3">
      <c r="A849">
        <v>169</v>
      </c>
      <c r="B849" t="s">
        <v>289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350</v>
      </c>
      <c r="N849" t="s">
        <v>33</v>
      </c>
      <c r="O849" t="s">
        <v>220</v>
      </c>
      <c r="P849" t="s">
        <v>33</v>
      </c>
      <c r="Q849" t="s">
        <v>18</v>
      </c>
      <c r="R849" t="s">
        <v>33</v>
      </c>
      <c r="W849" t="s">
        <v>305</v>
      </c>
      <c r="Y849">
        <v>3316821</v>
      </c>
      <c r="Z849" t="s">
        <v>1103</v>
      </c>
      <c r="AA849" t="s">
        <v>1103</v>
      </c>
      <c r="AB849" t="s">
        <v>1103</v>
      </c>
      <c r="AC849" t="s">
        <v>1103</v>
      </c>
      <c r="AF849">
        <v>1</v>
      </c>
      <c r="AG849" t="s">
        <v>350</v>
      </c>
      <c r="AH849" t="s">
        <v>220</v>
      </c>
      <c r="AI849">
        <v>0</v>
      </c>
      <c r="AJ849" t="s">
        <v>342</v>
      </c>
      <c r="AM849" t="e" cm="1">
        <f t="array" ref="AM849">_xlfn.IFS(ISBLANK(AC849), "", AC849&lt;=130, AC849, AC849&gt;130, AC849+1)</f>
        <v>#VALUE!</v>
      </c>
    </row>
    <row r="850" spans="1:39" x14ac:dyDescent="0.3">
      <c r="A850">
        <v>169</v>
      </c>
      <c r="B850" t="s">
        <v>289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72</v>
      </c>
      <c r="N850" t="s">
        <v>33</v>
      </c>
      <c r="O850" t="s">
        <v>1417</v>
      </c>
      <c r="P850" t="s">
        <v>33</v>
      </c>
      <c r="Q850" t="s">
        <v>18</v>
      </c>
      <c r="R850" t="s">
        <v>53</v>
      </c>
      <c r="Y850">
        <v>3316822</v>
      </c>
      <c r="Z850" t="s">
        <v>1103</v>
      </c>
      <c r="AA850" t="s">
        <v>1103</v>
      </c>
      <c r="AB850" t="s">
        <v>1103</v>
      </c>
      <c r="AC850" t="s">
        <v>1103</v>
      </c>
      <c r="AF850">
        <v>1</v>
      </c>
      <c r="AG850" t="s">
        <v>72</v>
      </c>
      <c r="AH850" t="s">
        <v>1417</v>
      </c>
      <c r="AI850">
        <v>0</v>
      </c>
      <c r="AJ850" t="s">
        <v>342</v>
      </c>
      <c r="AM850" t="e" cm="1">
        <f t="array" ref="AM850">_xlfn.IFS(ISBLANK(AC850), "", AC850&lt;=130, AC850, AC850&gt;130, AC850+1)</f>
        <v>#VALUE!</v>
      </c>
    </row>
    <row r="851" spans="1:39" x14ac:dyDescent="0.3">
      <c r="A851">
        <v>169</v>
      </c>
      <c r="B851" t="s">
        <v>289</v>
      </c>
      <c r="C851">
        <v>154</v>
      </c>
      <c r="D851">
        <v>1831</v>
      </c>
      <c r="E851" s="2">
        <v>340364</v>
      </c>
      <c r="G851" t="s">
        <v>1235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71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238</v>
      </c>
      <c r="X851" t="s">
        <v>1415</v>
      </c>
      <c r="Y851">
        <v>1200831</v>
      </c>
      <c r="Z851" t="s">
        <v>1103</v>
      </c>
      <c r="AA851" t="s">
        <v>1103</v>
      </c>
      <c r="AB851">
        <v>650</v>
      </c>
      <c r="AC851" t="s">
        <v>1103</v>
      </c>
      <c r="AG851" t="s">
        <v>71</v>
      </c>
      <c r="AH851" t="s">
        <v>1240</v>
      </c>
      <c r="AI851">
        <v>0</v>
      </c>
      <c r="AJ851" t="s">
        <v>342</v>
      </c>
      <c r="AM851" t="e" cm="1">
        <f t="array" ref="AM851">_xlfn.IFS(ISBLANK(AC851), "", AC851&lt;=130, AC851, AC851&gt;130, AC851+1)</f>
        <v>#VALUE!</v>
      </c>
    </row>
    <row r="852" spans="1:39" x14ac:dyDescent="0.3">
      <c r="A852">
        <v>169</v>
      </c>
      <c r="B852" t="s">
        <v>289</v>
      </c>
      <c r="C852">
        <v>154</v>
      </c>
      <c r="D852">
        <v>1831</v>
      </c>
      <c r="E852" s="2">
        <v>340364</v>
      </c>
      <c r="G852" t="s">
        <v>1235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109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238</v>
      </c>
      <c r="Y852">
        <v>1502121</v>
      </c>
      <c r="Z852" t="s">
        <v>1103</v>
      </c>
      <c r="AA852" t="s">
        <v>1103</v>
      </c>
      <c r="AB852">
        <v>510</v>
      </c>
      <c r="AC852" t="s">
        <v>1103</v>
      </c>
      <c r="AG852" t="s">
        <v>109</v>
      </c>
      <c r="AH852" t="s">
        <v>17</v>
      </c>
      <c r="AI852">
        <v>0</v>
      </c>
      <c r="AJ852" t="s">
        <v>342</v>
      </c>
      <c r="AM852" t="e" cm="1">
        <f t="array" ref="AM852">_xlfn.IFS(ISBLANK(AC852), "", AC852&lt;=130, AC852, AC852&gt;130, AC852+1)</f>
        <v>#VALUE!</v>
      </c>
    </row>
    <row r="853" spans="1:39" x14ac:dyDescent="0.3">
      <c r="A853">
        <v>170</v>
      </c>
      <c r="B853" t="s">
        <v>289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135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352</v>
      </c>
      <c r="Y853">
        <v>3315911</v>
      </c>
      <c r="Z853">
        <v>160</v>
      </c>
      <c r="AA853" t="s">
        <v>1103</v>
      </c>
      <c r="AB853" t="s">
        <v>1103</v>
      </c>
      <c r="AC853" t="s">
        <v>1103</v>
      </c>
      <c r="AF853">
        <v>1</v>
      </c>
      <c r="AG853" t="s">
        <v>1118</v>
      </c>
      <c r="AH853" t="s">
        <v>1281</v>
      </c>
      <c r="AI853">
        <v>0</v>
      </c>
      <c r="AJ853" t="s">
        <v>351</v>
      </c>
      <c r="AM853" t="e" cm="1">
        <f t="array" ref="AM853">_xlfn.IFS(ISBLANK(AC853), "", AC853&lt;=130, AC853, AC853&gt;130, AC853+1)</f>
        <v>#VALUE!</v>
      </c>
    </row>
    <row r="854" spans="1:39" x14ac:dyDescent="0.3">
      <c r="A854">
        <v>170</v>
      </c>
      <c r="B854" t="s">
        <v>289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119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238</v>
      </c>
      <c r="Y854">
        <v>1603111</v>
      </c>
      <c r="Z854" t="s">
        <v>1103</v>
      </c>
      <c r="AA854">
        <v>31</v>
      </c>
      <c r="AB854">
        <v>761</v>
      </c>
      <c r="AC854">
        <v>160</v>
      </c>
      <c r="AD854" t="s">
        <v>1101</v>
      </c>
      <c r="AG854" t="s">
        <v>119</v>
      </c>
      <c r="AH854" t="s">
        <v>1281</v>
      </c>
      <c r="AI854">
        <v>0</v>
      </c>
      <c r="AJ854" t="s">
        <v>351</v>
      </c>
      <c r="AM854" cm="1">
        <f t="array" ref="AM854">_xlfn.IFS(ISBLANK(AC854), "", AC854&lt;=130, AC854, AC854&gt;130, AC854+1)</f>
        <v>161</v>
      </c>
    </row>
    <row r="855" spans="1:39" x14ac:dyDescent="0.3">
      <c r="A855">
        <v>170</v>
      </c>
      <c r="B855" t="s">
        <v>289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79</v>
      </c>
      <c r="N855" t="s">
        <v>33</v>
      </c>
      <c r="O855" t="s">
        <v>50</v>
      </c>
      <c r="P855" t="s">
        <v>33</v>
      </c>
      <c r="Q855" t="s">
        <v>18</v>
      </c>
      <c r="R855" t="s">
        <v>53</v>
      </c>
      <c r="Y855">
        <v>1603112</v>
      </c>
      <c r="Z855" t="s">
        <v>1103</v>
      </c>
      <c r="AA855">
        <v>31</v>
      </c>
      <c r="AB855">
        <v>339</v>
      </c>
      <c r="AC855">
        <v>160</v>
      </c>
      <c r="AD855" t="s">
        <v>1101</v>
      </c>
      <c r="AG855" t="s">
        <v>79</v>
      </c>
      <c r="AH855" t="s">
        <v>1166</v>
      </c>
      <c r="AI855">
        <v>0</v>
      </c>
      <c r="AJ855" t="s">
        <v>351</v>
      </c>
      <c r="AM855" cm="1">
        <f t="array" ref="AM855">_xlfn.IFS(ISBLANK(AC855), "", AC855&lt;=130, AC855, AC855&gt;130, AC855+1)</f>
        <v>161</v>
      </c>
    </row>
    <row r="856" spans="1:39" x14ac:dyDescent="0.3">
      <c r="A856">
        <v>170</v>
      </c>
      <c r="B856" t="s">
        <v>289</v>
      </c>
      <c r="C856">
        <v>155</v>
      </c>
      <c r="D856">
        <v>1831</v>
      </c>
      <c r="E856" s="2">
        <v>340378</v>
      </c>
      <c r="G856" t="s">
        <v>1235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206</v>
      </c>
      <c r="N856" t="s">
        <v>33</v>
      </c>
      <c r="O856" t="s">
        <v>154</v>
      </c>
      <c r="P856" t="s">
        <v>33</v>
      </c>
      <c r="Q856" t="s">
        <v>18</v>
      </c>
      <c r="R856" t="s">
        <v>33</v>
      </c>
      <c r="W856" t="s">
        <v>1109</v>
      </c>
      <c r="Y856">
        <v>2206711</v>
      </c>
      <c r="Z856" t="s">
        <v>1103</v>
      </c>
      <c r="AA856">
        <v>67</v>
      </c>
      <c r="AB856" t="s">
        <v>1103</v>
      </c>
      <c r="AC856" t="s">
        <v>1103</v>
      </c>
      <c r="AG856" t="s">
        <v>206</v>
      </c>
      <c r="AH856" t="s">
        <v>154</v>
      </c>
      <c r="AI856">
        <v>0</v>
      </c>
      <c r="AJ856" t="s">
        <v>351</v>
      </c>
      <c r="AM856" t="e" cm="1">
        <f t="array" ref="AM856">_xlfn.IFS(ISBLANK(AC856), "", AC856&lt;=130, AC856, AC856&gt;130, AC856+1)</f>
        <v>#VALUE!</v>
      </c>
    </row>
    <row r="857" spans="1:39" x14ac:dyDescent="0.3">
      <c r="A857">
        <v>170</v>
      </c>
      <c r="B857" t="s">
        <v>289</v>
      </c>
      <c r="C857">
        <v>155</v>
      </c>
      <c r="D857">
        <v>1831</v>
      </c>
      <c r="E857" s="2">
        <v>340378</v>
      </c>
      <c r="G857" t="s">
        <v>1235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92</v>
      </c>
      <c r="N857" t="s">
        <v>33</v>
      </c>
      <c r="O857" t="s">
        <v>64</v>
      </c>
      <c r="P857" t="s">
        <v>33</v>
      </c>
      <c r="Q857" t="s">
        <v>18</v>
      </c>
      <c r="R857" t="s">
        <v>33</v>
      </c>
      <c r="V857" t="s">
        <v>238</v>
      </c>
      <c r="Y857">
        <v>2407811</v>
      </c>
      <c r="Z857" t="s">
        <v>1103</v>
      </c>
      <c r="AA857">
        <v>78</v>
      </c>
      <c r="AB857">
        <v>758</v>
      </c>
      <c r="AC857" t="s">
        <v>1103</v>
      </c>
      <c r="AG857" t="s">
        <v>92</v>
      </c>
      <c r="AH857" t="s">
        <v>1285</v>
      </c>
      <c r="AI857">
        <v>0</v>
      </c>
      <c r="AJ857" t="s">
        <v>351</v>
      </c>
      <c r="AM857" t="e" cm="1">
        <f t="array" ref="AM857">_xlfn.IFS(ISBLANK(AC857), "", AC857&lt;=130, AC857, AC857&gt;130, AC857+1)</f>
        <v>#VALUE!</v>
      </c>
    </row>
    <row r="858" spans="1:39" x14ac:dyDescent="0.3">
      <c r="A858">
        <v>171</v>
      </c>
      <c r="B858" t="s">
        <v>289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215</v>
      </c>
      <c r="N858" t="s">
        <v>33</v>
      </c>
      <c r="O858" t="s">
        <v>50</v>
      </c>
      <c r="P858" t="s">
        <v>33</v>
      </c>
      <c r="Q858" t="s">
        <v>18</v>
      </c>
      <c r="R858" t="s">
        <v>33</v>
      </c>
      <c r="S858" t="s">
        <v>19</v>
      </c>
      <c r="Y858">
        <v>3417011</v>
      </c>
      <c r="Z858" t="s">
        <v>1103</v>
      </c>
      <c r="AA858" t="s">
        <v>1103</v>
      </c>
      <c r="AB858" t="s">
        <v>1103</v>
      </c>
      <c r="AC858" t="s">
        <v>1103</v>
      </c>
      <c r="AG858" t="s">
        <v>215</v>
      </c>
      <c r="AH858" t="s">
        <v>1166</v>
      </c>
      <c r="AI858">
        <v>0</v>
      </c>
      <c r="AJ858" t="s">
        <v>353</v>
      </c>
      <c r="AM858" t="e" cm="1">
        <f t="array" ref="AM858">_xlfn.IFS(ISBLANK(AC858), "", AC858&lt;=130, AC858, AC858&gt;130, AC858+1)</f>
        <v>#VALUE!</v>
      </c>
    </row>
    <row r="859" spans="1:39" x14ac:dyDescent="0.3">
      <c r="A859">
        <v>171</v>
      </c>
      <c r="B859" t="s">
        <v>289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56</v>
      </c>
      <c r="N859" t="s">
        <v>33</v>
      </c>
      <c r="O859" t="s">
        <v>50</v>
      </c>
      <c r="P859" t="s">
        <v>33</v>
      </c>
      <c r="Q859" t="s">
        <v>18</v>
      </c>
      <c r="R859" t="s">
        <v>33</v>
      </c>
      <c r="V859" t="s">
        <v>238</v>
      </c>
      <c r="Y859">
        <v>2508732</v>
      </c>
      <c r="Z859" t="s">
        <v>1103</v>
      </c>
      <c r="AA859">
        <v>91</v>
      </c>
      <c r="AB859">
        <v>705</v>
      </c>
      <c r="AC859" t="s">
        <v>1103</v>
      </c>
      <c r="AG859" t="s">
        <v>56</v>
      </c>
      <c r="AH859" t="s">
        <v>1166</v>
      </c>
      <c r="AI859">
        <v>0</v>
      </c>
      <c r="AJ859" t="s">
        <v>353</v>
      </c>
      <c r="AM859" t="e" cm="1">
        <f t="array" ref="AM859">_xlfn.IFS(ISBLANK(AC859), "", AC859&lt;=130, AC859, AC859&gt;130, AC859+1)</f>
        <v>#VALUE!</v>
      </c>
    </row>
    <row r="860" spans="1:39" x14ac:dyDescent="0.3">
      <c r="A860">
        <v>171</v>
      </c>
      <c r="B860" t="s">
        <v>289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1289</v>
      </c>
      <c r="N860" t="s">
        <v>33</v>
      </c>
      <c r="O860" t="s">
        <v>315</v>
      </c>
      <c r="P860" t="s">
        <v>33</v>
      </c>
      <c r="Q860" t="s">
        <v>237</v>
      </c>
      <c r="R860" t="s">
        <v>53</v>
      </c>
      <c r="Y860">
        <v>2609112</v>
      </c>
      <c r="Z860" t="s">
        <v>1103</v>
      </c>
      <c r="AA860">
        <v>91</v>
      </c>
      <c r="AB860" t="s">
        <v>1103</v>
      </c>
      <c r="AC860" t="s">
        <v>1103</v>
      </c>
      <c r="AG860" t="s">
        <v>1289</v>
      </c>
      <c r="AH860" t="s">
        <v>315</v>
      </c>
      <c r="AI860">
        <v>0</v>
      </c>
      <c r="AJ860" t="s">
        <v>353</v>
      </c>
      <c r="AM860" t="e" cm="1">
        <f t="array" ref="AM860">_xlfn.IFS(ISBLANK(AC860), "", AC860&lt;=130, AC860, AC860&gt;130, AC860+1)</f>
        <v>#VALUE!</v>
      </c>
    </row>
    <row r="861" spans="1:39" x14ac:dyDescent="0.3">
      <c r="A861">
        <v>171</v>
      </c>
      <c r="B861" t="s">
        <v>289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92</v>
      </c>
      <c r="N861" t="s">
        <v>33</v>
      </c>
      <c r="O861" t="s">
        <v>50</v>
      </c>
      <c r="P861" t="s">
        <v>33</v>
      </c>
      <c r="Q861" t="s">
        <v>18</v>
      </c>
      <c r="R861" t="s">
        <v>33</v>
      </c>
      <c r="V861" t="s">
        <v>238</v>
      </c>
      <c r="Y861">
        <v>3214311</v>
      </c>
      <c r="Z861" t="s">
        <v>1103</v>
      </c>
      <c r="AA861">
        <v>144</v>
      </c>
      <c r="AB861">
        <v>371</v>
      </c>
      <c r="AC861" t="s">
        <v>1103</v>
      </c>
      <c r="AG861" t="s">
        <v>92</v>
      </c>
      <c r="AH861" t="s">
        <v>1166</v>
      </c>
      <c r="AI861">
        <v>0</v>
      </c>
      <c r="AJ861" t="s">
        <v>353</v>
      </c>
      <c r="AM861" t="e" cm="1">
        <f t="array" ref="AM861">_xlfn.IFS(ISBLANK(AC861), "", AC861&lt;=130, AC861, AC861&gt;130, AC861+1)</f>
        <v>#VALUE!</v>
      </c>
    </row>
    <row r="862" spans="1:39" x14ac:dyDescent="0.3">
      <c r="A862">
        <v>171</v>
      </c>
      <c r="B862" t="s">
        <v>289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345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238</v>
      </c>
      <c r="Y862">
        <v>1200621</v>
      </c>
      <c r="Z862" t="s">
        <v>1103</v>
      </c>
      <c r="AA862" t="s">
        <v>1103</v>
      </c>
      <c r="AB862">
        <v>221</v>
      </c>
      <c r="AC862" t="s">
        <v>1103</v>
      </c>
      <c r="AG862" t="s">
        <v>345</v>
      </c>
      <c r="AH862" t="s">
        <v>1281</v>
      </c>
      <c r="AI862">
        <v>0</v>
      </c>
      <c r="AJ862" t="s">
        <v>353</v>
      </c>
      <c r="AM862" t="e" cm="1">
        <f t="array" ref="AM862">_xlfn.IFS(ISBLANK(AC862), "", AC862&lt;=130, AC862, AC862&gt;130, AC862+1)</f>
        <v>#VALUE!</v>
      </c>
    </row>
    <row r="863" spans="1:39" x14ac:dyDescent="0.3">
      <c r="A863">
        <v>172</v>
      </c>
      <c r="B863" t="s">
        <v>289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135</v>
      </c>
      <c r="N863" t="s">
        <v>33</v>
      </c>
      <c r="O863" t="s">
        <v>50</v>
      </c>
      <c r="P863" t="s">
        <v>33</v>
      </c>
      <c r="Q863" t="s">
        <v>18</v>
      </c>
      <c r="R863" t="s">
        <v>33</v>
      </c>
      <c r="S863" t="s">
        <v>19</v>
      </c>
      <c r="Y863">
        <v>3417111</v>
      </c>
      <c r="Z863" t="s">
        <v>1103</v>
      </c>
      <c r="AA863" t="s">
        <v>1103</v>
      </c>
      <c r="AB863">
        <v>185</v>
      </c>
      <c r="AC863" t="s">
        <v>1103</v>
      </c>
      <c r="AG863" t="s">
        <v>1118</v>
      </c>
      <c r="AH863" t="s">
        <v>1166</v>
      </c>
      <c r="AI863">
        <v>0</v>
      </c>
      <c r="AJ863" t="s">
        <v>353</v>
      </c>
      <c r="AM863" t="e" cm="1">
        <f t="array" ref="AM863">_xlfn.IFS(ISBLANK(AC863), "", AC863&lt;=130, AC863, AC863&gt;130, AC863+1)</f>
        <v>#VALUE!</v>
      </c>
    </row>
    <row r="864" spans="1:39" x14ac:dyDescent="0.3">
      <c r="A864">
        <v>172</v>
      </c>
      <c r="B864" t="s">
        <v>289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92</v>
      </c>
      <c r="N864" t="s">
        <v>33</v>
      </c>
      <c r="O864" t="s">
        <v>50</v>
      </c>
      <c r="P864" t="s">
        <v>33</v>
      </c>
      <c r="Q864" t="s">
        <v>18</v>
      </c>
      <c r="R864" t="s">
        <v>33</v>
      </c>
      <c r="V864" t="s">
        <v>238</v>
      </c>
      <c r="Y864">
        <v>3214311</v>
      </c>
      <c r="Z864" t="s">
        <v>1103</v>
      </c>
      <c r="AA864">
        <v>144</v>
      </c>
      <c r="AB864">
        <v>371</v>
      </c>
      <c r="AC864" t="s">
        <v>1103</v>
      </c>
      <c r="AG864" t="s">
        <v>92</v>
      </c>
      <c r="AH864" t="s">
        <v>1166</v>
      </c>
      <c r="AI864">
        <v>0</v>
      </c>
      <c r="AJ864" t="s">
        <v>353</v>
      </c>
      <c r="AM864" t="e" cm="1">
        <f t="array" ref="AM864">_xlfn.IFS(ISBLANK(AC864), "", AC864&lt;=130, AC864, AC864&gt;130, AC864+1)</f>
        <v>#VALUE!</v>
      </c>
    </row>
    <row r="865" spans="1:39" x14ac:dyDescent="0.3">
      <c r="A865">
        <v>172</v>
      </c>
      <c r="B865" t="s">
        <v>289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77</v>
      </c>
      <c r="N865" t="s">
        <v>33</v>
      </c>
      <c r="O865" t="s">
        <v>32</v>
      </c>
      <c r="P865" t="s">
        <v>33</v>
      </c>
      <c r="Q865" t="s">
        <v>18</v>
      </c>
      <c r="R865" t="s">
        <v>53</v>
      </c>
      <c r="Y865">
        <v>3214312</v>
      </c>
      <c r="Z865" t="s">
        <v>1103</v>
      </c>
      <c r="AA865">
        <v>144</v>
      </c>
      <c r="AB865">
        <v>681</v>
      </c>
      <c r="AC865" t="s">
        <v>1103</v>
      </c>
      <c r="AG865" t="s">
        <v>77</v>
      </c>
      <c r="AH865" t="s">
        <v>1281</v>
      </c>
      <c r="AI865">
        <v>0</v>
      </c>
      <c r="AJ865" t="s">
        <v>353</v>
      </c>
      <c r="AM865" t="e" cm="1">
        <f t="array" ref="AM865">_xlfn.IFS(ISBLANK(AC865), "", AC865&lt;=130, AC865, AC865&gt;130, AC865+1)</f>
        <v>#VALUE!</v>
      </c>
    </row>
    <row r="866" spans="1:39" x14ac:dyDescent="0.3">
      <c r="A866">
        <v>172</v>
      </c>
      <c r="B866" t="s">
        <v>289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119</v>
      </c>
      <c r="N866" t="s">
        <v>33</v>
      </c>
      <c r="O866" t="s">
        <v>120</v>
      </c>
      <c r="P866" t="s">
        <v>33</v>
      </c>
      <c r="Q866" t="s">
        <v>18</v>
      </c>
      <c r="R866" t="s">
        <v>33</v>
      </c>
      <c r="V866" t="s">
        <v>238</v>
      </c>
      <c r="Y866">
        <v>1502711</v>
      </c>
      <c r="Z866" t="s">
        <v>1103</v>
      </c>
      <c r="AA866">
        <v>27</v>
      </c>
      <c r="AB866">
        <v>530</v>
      </c>
      <c r="AC866" t="s">
        <v>1103</v>
      </c>
      <c r="AG866" t="s">
        <v>119</v>
      </c>
      <c r="AH866" t="s">
        <v>120</v>
      </c>
      <c r="AI866">
        <v>0</v>
      </c>
      <c r="AJ866" t="s">
        <v>353</v>
      </c>
      <c r="AM866" t="e" cm="1">
        <f t="array" ref="AM866">_xlfn.IFS(ISBLANK(AC866), "", AC866&lt;=130, AC866, AC866&gt;130, AC866+1)</f>
        <v>#VALUE!</v>
      </c>
    </row>
    <row r="867" spans="1:39" x14ac:dyDescent="0.3">
      <c r="A867">
        <v>172</v>
      </c>
      <c r="B867" t="s">
        <v>289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119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238</v>
      </c>
      <c r="Y867">
        <v>1603111</v>
      </c>
      <c r="Z867" t="s">
        <v>1103</v>
      </c>
      <c r="AA867">
        <v>31</v>
      </c>
      <c r="AB867">
        <v>761</v>
      </c>
      <c r="AC867" t="s">
        <v>1103</v>
      </c>
      <c r="AG867" t="s">
        <v>119</v>
      </c>
      <c r="AH867" t="s">
        <v>1281</v>
      </c>
      <c r="AI867">
        <v>0</v>
      </c>
      <c r="AJ867" t="s">
        <v>353</v>
      </c>
      <c r="AM867" t="e" cm="1">
        <f t="array" ref="AM867">_xlfn.IFS(ISBLANK(AC867), "", AC867&lt;=130, AC867, AC867&gt;130, AC867+1)</f>
        <v>#VALUE!</v>
      </c>
    </row>
    <row r="868" spans="1:39" x14ac:dyDescent="0.3">
      <c r="A868">
        <v>173</v>
      </c>
      <c r="B868" t="s">
        <v>289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49</v>
      </c>
      <c r="N868" t="s">
        <v>33</v>
      </c>
      <c r="O868" t="s">
        <v>64</v>
      </c>
      <c r="P868" t="s">
        <v>33</v>
      </c>
      <c r="Q868" t="s">
        <v>18</v>
      </c>
      <c r="R868" t="s">
        <v>33</v>
      </c>
      <c r="S868" t="s">
        <v>19</v>
      </c>
      <c r="Y868">
        <v>3417211</v>
      </c>
      <c r="Z868" t="s">
        <v>1103</v>
      </c>
      <c r="AA868" t="s">
        <v>1103</v>
      </c>
      <c r="AB868">
        <v>184</v>
      </c>
      <c r="AC868" t="s">
        <v>1103</v>
      </c>
      <c r="AG868" t="s">
        <v>108</v>
      </c>
      <c r="AH868" t="s">
        <v>1285</v>
      </c>
      <c r="AI868">
        <v>0</v>
      </c>
      <c r="AJ868" t="s">
        <v>353</v>
      </c>
      <c r="AM868" t="e" cm="1">
        <f t="array" ref="AM868">_xlfn.IFS(ISBLANK(AC868), "", AC868&lt;=130, AC868, AC868&gt;130, AC868+1)</f>
        <v>#VALUE!</v>
      </c>
    </row>
    <row r="869" spans="1:39" x14ac:dyDescent="0.3">
      <c r="A869">
        <v>173</v>
      </c>
      <c r="B869" t="s">
        <v>289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92</v>
      </c>
      <c r="N869" t="s">
        <v>33</v>
      </c>
      <c r="O869" t="s">
        <v>64</v>
      </c>
      <c r="P869" t="s">
        <v>33</v>
      </c>
      <c r="Q869" t="s">
        <v>18</v>
      </c>
      <c r="R869" t="s">
        <v>33</v>
      </c>
      <c r="V869" t="s">
        <v>238</v>
      </c>
      <c r="Y869">
        <v>2407811</v>
      </c>
      <c r="Z869" t="s">
        <v>1103</v>
      </c>
      <c r="AA869">
        <v>78</v>
      </c>
      <c r="AB869">
        <v>758</v>
      </c>
      <c r="AC869" t="s">
        <v>1103</v>
      </c>
      <c r="AG869" t="s">
        <v>92</v>
      </c>
      <c r="AH869" t="s">
        <v>1285</v>
      </c>
      <c r="AI869">
        <v>0</v>
      </c>
      <c r="AJ869" t="s">
        <v>353</v>
      </c>
      <c r="AM869" t="e" cm="1">
        <f t="array" ref="AM869">_xlfn.IFS(ISBLANK(AC869), "", AC869&lt;=130, AC869, AC869&gt;130, AC869+1)</f>
        <v>#VALUE!</v>
      </c>
    </row>
    <row r="870" spans="1:39" x14ac:dyDescent="0.3">
      <c r="A870">
        <v>173</v>
      </c>
      <c r="B870" t="s">
        <v>289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228</v>
      </c>
      <c r="N870" t="s">
        <v>33</v>
      </c>
      <c r="O870" t="s">
        <v>403</v>
      </c>
      <c r="P870" t="s">
        <v>33</v>
      </c>
      <c r="Q870" t="s">
        <v>114</v>
      </c>
      <c r="R870" t="s">
        <v>53</v>
      </c>
      <c r="Y870">
        <v>2407812</v>
      </c>
      <c r="Z870" t="s">
        <v>1103</v>
      </c>
      <c r="AA870">
        <v>78</v>
      </c>
      <c r="AB870">
        <v>219</v>
      </c>
      <c r="AC870" t="s">
        <v>1103</v>
      </c>
      <c r="AG870" t="s">
        <v>228</v>
      </c>
      <c r="AH870" t="s">
        <v>403</v>
      </c>
      <c r="AI870">
        <v>0</v>
      </c>
      <c r="AJ870" t="s">
        <v>353</v>
      </c>
      <c r="AM870" t="e" cm="1">
        <f t="array" ref="AM870">_xlfn.IFS(ISBLANK(AC870), "", AC870&lt;=130, AC870, AC870&gt;130, AC870+1)</f>
        <v>#VALUE!</v>
      </c>
    </row>
    <row r="871" spans="1:39" x14ac:dyDescent="0.3">
      <c r="A871">
        <v>173</v>
      </c>
      <c r="B871" t="s">
        <v>289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92</v>
      </c>
      <c r="N871" t="s">
        <v>33</v>
      </c>
      <c r="O871" t="s">
        <v>50</v>
      </c>
      <c r="P871" t="s">
        <v>33</v>
      </c>
      <c r="Q871" t="s">
        <v>18</v>
      </c>
      <c r="R871" t="s">
        <v>33</v>
      </c>
      <c r="V871" t="s">
        <v>238</v>
      </c>
      <c r="Y871">
        <v>3214311</v>
      </c>
      <c r="Z871" t="s">
        <v>1103</v>
      </c>
      <c r="AA871">
        <v>144</v>
      </c>
      <c r="AB871">
        <v>371</v>
      </c>
      <c r="AC871" t="s">
        <v>1103</v>
      </c>
      <c r="AG871" t="s">
        <v>92</v>
      </c>
      <c r="AH871" t="s">
        <v>1166</v>
      </c>
      <c r="AI871">
        <v>0</v>
      </c>
      <c r="AJ871" t="s">
        <v>353</v>
      </c>
      <c r="AM871" t="e" cm="1">
        <f t="array" ref="AM871">_xlfn.IFS(ISBLANK(AC871), "", AC871&lt;=130, AC871, AC871&gt;130, AC871+1)</f>
        <v>#VALUE!</v>
      </c>
    </row>
    <row r="872" spans="1:39" x14ac:dyDescent="0.3">
      <c r="A872">
        <v>173</v>
      </c>
      <c r="B872" t="s">
        <v>289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56</v>
      </c>
      <c r="N872" t="s">
        <v>33</v>
      </c>
      <c r="O872" t="s">
        <v>50</v>
      </c>
      <c r="P872" t="s">
        <v>33</v>
      </c>
      <c r="Q872" t="s">
        <v>18</v>
      </c>
      <c r="R872" t="s">
        <v>33</v>
      </c>
      <c r="V872" t="s">
        <v>238</v>
      </c>
      <c r="X872" t="s">
        <v>1415</v>
      </c>
      <c r="Y872">
        <v>2508732</v>
      </c>
      <c r="Z872" t="s">
        <v>1103</v>
      </c>
      <c r="AA872">
        <v>91</v>
      </c>
      <c r="AB872">
        <v>705</v>
      </c>
      <c r="AC872" t="s">
        <v>1103</v>
      </c>
      <c r="AG872" t="s">
        <v>56</v>
      </c>
      <c r="AH872" t="s">
        <v>1166</v>
      </c>
      <c r="AI872">
        <v>0</v>
      </c>
      <c r="AJ872" t="s">
        <v>353</v>
      </c>
      <c r="AM872" t="e" cm="1">
        <f t="array" ref="AM872">_xlfn.IFS(ISBLANK(AC872), "", AC872&lt;=130, AC872, AC872&gt;130, AC872+1)</f>
        <v>#VALUE!</v>
      </c>
    </row>
    <row r="873" spans="1:39" x14ac:dyDescent="0.3">
      <c r="A873">
        <v>174</v>
      </c>
      <c r="B873" t="s">
        <v>289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355</v>
      </c>
      <c r="N873" t="s">
        <v>33</v>
      </c>
      <c r="O873" t="s">
        <v>93</v>
      </c>
      <c r="P873" t="s">
        <v>33</v>
      </c>
      <c r="Q873" t="s">
        <v>18</v>
      </c>
      <c r="R873" t="s">
        <v>33</v>
      </c>
      <c r="S873" t="s">
        <v>19</v>
      </c>
      <c r="Y873">
        <v>3417311</v>
      </c>
      <c r="Z873" t="s">
        <v>1103</v>
      </c>
      <c r="AA873" t="s">
        <v>1103</v>
      </c>
      <c r="AB873">
        <v>471</v>
      </c>
      <c r="AC873" t="s">
        <v>1103</v>
      </c>
      <c r="AG873" t="s">
        <v>355</v>
      </c>
      <c r="AH873" t="s">
        <v>1247</v>
      </c>
      <c r="AI873">
        <v>0</v>
      </c>
      <c r="AJ873" t="s">
        <v>354</v>
      </c>
      <c r="AM873" t="e" cm="1">
        <f t="array" ref="AM873">_xlfn.IFS(ISBLANK(AC873), "", AC873&lt;=130, AC873, AC873&gt;130, AC873+1)</f>
        <v>#VALUE!</v>
      </c>
    </row>
    <row r="874" spans="1:39" x14ac:dyDescent="0.3">
      <c r="A874">
        <v>174</v>
      </c>
      <c r="B874" t="s">
        <v>289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107</v>
      </c>
      <c r="N874" t="s">
        <v>33</v>
      </c>
      <c r="O874" t="s">
        <v>93</v>
      </c>
      <c r="P874" t="s">
        <v>33</v>
      </c>
      <c r="Q874" t="s">
        <v>18</v>
      </c>
      <c r="R874" t="s">
        <v>33</v>
      </c>
      <c r="W874" t="s">
        <v>305</v>
      </c>
      <c r="Y874">
        <v>1401732</v>
      </c>
      <c r="Z874" t="s">
        <v>1103</v>
      </c>
      <c r="AA874" t="s">
        <v>1103</v>
      </c>
      <c r="AB874">
        <v>725</v>
      </c>
      <c r="AC874" t="s">
        <v>1103</v>
      </c>
      <c r="AG874" t="s">
        <v>107</v>
      </c>
      <c r="AH874" t="s">
        <v>1247</v>
      </c>
      <c r="AI874">
        <v>0</v>
      </c>
      <c r="AJ874" t="s">
        <v>354</v>
      </c>
      <c r="AM874" t="e" cm="1">
        <f t="array" ref="AM874">_xlfn.IFS(ISBLANK(AC874), "", AC874&lt;=130, AC874, AC874&gt;130, AC874+1)</f>
        <v>#VALUE!</v>
      </c>
    </row>
    <row r="875" spans="1:39" x14ac:dyDescent="0.3">
      <c r="A875">
        <v>174</v>
      </c>
      <c r="B875" t="s">
        <v>289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196</v>
      </c>
      <c r="N875" t="s">
        <v>33</v>
      </c>
      <c r="O875" t="s">
        <v>154</v>
      </c>
      <c r="P875" t="s">
        <v>33</v>
      </c>
      <c r="Q875" t="s">
        <v>18</v>
      </c>
      <c r="R875" t="s">
        <v>53</v>
      </c>
      <c r="Y875">
        <v>2105722</v>
      </c>
      <c r="Z875" t="s">
        <v>1103</v>
      </c>
      <c r="AA875" t="s">
        <v>1103</v>
      </c>
      <c r="AB875" t="s">
        <v>1103</v>
      </c>
      <c r="AC875" t="s">
        <v>1103</v>
      </c>
      <c r="AG875" t="s">
        <v>196</v>
      </c>
      <c r="AH875" t="s">
        <v>154</v>
      </c>
      <c r="AI875">
        <v>0</v>
      </c>
      <c r="AJ875" t="s">
        <v>354</v>
      </c>
      <c r="AM875" t="e" cm="1">
        <f t="array" ref="AM875">_xlfn.IFS(ISBLANK(AC875), "", AC875&lt;=130, AC875, AC875&gt;130, AC875+1)</f>
        <v>#VALUE!</v>
      </c>
    </row>
    <row r="876" spans="1:39" x14ac:dyDescent="0.3">
      <c r="A876">
        <v>174</v>
      </c>
      <c r="B876" t="s">
        <v>289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71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238</v>
      </c>
      <c r="X876" t="s">
        <v>1415</v>
      </c>
      <c r="Y876">
        <v>1200831</v>
      </c>
      <c r="Z876" t="s">
        <v>1103</v>
      </c>
      <c r="AA876" t="s">
        <v>1103</v>
      </c>
      <c r="AB876">
        <v>650</v>
      </c>
      <c r="AC876" t="s">
        <v>1103</v>
      </c>
      <c r="AG876" t="s">
        <v>71</v>
      </c>
      <c r="AH876" t="s">
        <v>1240</v>
      </c>
      <c r="AI876">
        <v>0</v>
      </c>
      <c r="AJ876" t="s">
        <v>354</v>
      </c>
      <c r="AM876" t="e" cm="1">
        <f t="array" ref="AM876">_xlfn.IFS(ISBLANK(AC876), "", AC876&lt;=130, AC876, AC876&gt;130, AC876+1)</f>
        <v>#VALUE!</v>
      </c>
    </row>
    <row r="877" spans="1:39" x14ac:dyDescent="0.3">
      <c r="A877">
        <v>174</v>
      </c>
      <c r="B877" t="s">
        <v>289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127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238</v>
      </c>
      <c r="Y877">
        <v>2307011</v>
      </c>
      <c r="Z877" t="s">
        <v>1103</v>
      </c>
      <c r="AA877">
        <v>86</v>
      </c>
      <c r="AB877" t="s">
        <v>1103</v>
      </c>
      <c r="AC877" t="s">
        <v>1103</v>
      </c>
      <c r="AG877" t="s">
        <v>127</v>
      </c>
      <c r="AH877" t="s">
        <v>1281</v>
      </c>
      <c r="AI877">
        <v>0</v>
      </c>
      <c r="AJ877" t="s">
        <v>354</v>
      </c>
      <c r="AM877" t="e" cm="1">
        <f t="array" ref="AM877">_xlfn.IFS(ISBLANK(AC877), "", AC877&lt;=130, AC877, AC877&gt;130, AC877+1)</f>
        <v>#VALUE!</v>
      </c>
    </row>
    <row r="878" spans="1:39" x14ac:dyDescent="0.3">
      <c r="A878">
        <v>175</v>
      </c>
      <c r="B878" t="s">
        <v>289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79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3417411</v>
      </c>
      <c r="Z878" t="s">
        <v>1103</v>
      </c>
      <c r="AA878" t="s">
        <v>1103</v>
      </c>
      <c r="AB878" t="s">
        <v>1103</v>
      </c>
      <c r="AC878" t="s">
        <v>1103</v>
      </c>
      <c r="AG878" t="s">
        <v>79</v>
      </c>
      <c r="AH878" t="s">
        <v>1240</v>
      </c>
      <c r="AI878">
        <v>0</v>
      </c>
      <c r="AJ878" t="s">
        <v>354</v>
      </c>
      <c r="AM878" t="e" cm="1">
        <f t="array" ref="AM878">_xlfn.IFS(ISBLANK(AC878), "", AC878&lt;=130, AC878, AC878&gt;130, AC878+1)</f>
        <v>#VALUE!</v>
      </c>
    </row>
    <row r="879" spans="1:39" x14ac:dyDescent="0.3">
      <c r="A879">
        <v>175</v>
      </c>
      <c r="B879" t="s">
        <v>289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71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238</v>
      </c>
      <c r="Y879">
        <v>2206221</v>
      </c>
      <c r="Z879" t="s">
        <v>1103</v>
      </c>
      <c r="AA879">
        <v>65</v>
      </c>
      <c r="AB879">
        <v>470</v>
      </c>
      <c r="AC879" t="s">
        <v>1103</v>
      </c>
      <c r="AG879" t="s">
        <v>71</v>
      </c>
      <c r="AH879" t="s">
        <v>1240</v>
      </c>
      <c r="AI879">
        <v>0</v>
      </c>
      <c r="AJ879" t="s">
        <v>354</v>
      </c>
      <c r="AM879" t="e" cm="1">
        <f t="array" ref="AM879">_xlfn.IFS(ISBLANK(AC879), "", AC879&lt;=130, AC879, AC879&gt;130, AC879+1)</f>
        <v>#VALUE!</v>
      </c>
    </row>
    <row r="880" spans="1:39" x14ac:dyDescent="0.3">
      <c r="A880">
        <v>175</v>
      </c>
      <c r="B880" t="s">
        <v>289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255</v>
      </c>
      <c r="N880" t="s">
        <v>33</v>
      </c>
      <c r="O880" t="s">
        <v>32</v>
      </c>
      <c r="P880" t="s">
        <v>33</v>
      </c>
      <c r="Q880" t="s">
        <v>105</v>
      </c>
      <c r="R880" t="s">
        <v>53</v>
      </c>
      <c r="Y880">
        <v>2206222</v>
      </c>
      <c r="Z880" t="s">
        <v>1103</v>
      </c>
      <c r="AA880">
        <v>65</v>
      </c>
      <c r="AB880">
        <v>323</v>
      </c>
      <c r="AC880" t="s">
        <v>1103</v>
      </c>
      <c r="AG880" t="s">
        <v>557</v>
      </c>
      <c r="AH880" t="s">
        <v>32</v>
      </c>
      <c r="AI880">
        <v>0</v>
      </c>
      <c r="AJ880" t="s">
        <v>354</v>
      </c>
      <c r="AM880" t="e" cm="1">
        <f t="array" ref="AM880">_xlfn.IFS(ISBLANK(AC880), "", AC880&lt;=130, AC880, AC880&gt;130, AC880+1)</f>
        <v>#VALUE!</v>
      </c>
    </row>
    <row r="881" spans="1:39" x14ac:dyDescent="0.3">
      <c r="A881">
        <v>175</v>
      </c>
      <c r="B881" t="s">
        <v>289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107</v>
      </c>
      <c r="N881" t="s">
        <v>33</v>
      </c>
      <c r="O881" t="s">
        <v>93</v>
      </c>
      <c r="P881" t="s">
        <v>33</v>
      </c>
      <c r="Q881" t="s">
        <v>18</v>
      </c>
      <c r="R881" t="s">
        <v>33</v>
      </c>
      <c r="W881" t="s">
        <v>305</v>
      </c>
      <c r="Y881">
        <v>1401732</v>
      </c>
      <c r="Z881" t="s">
        <v>1103</v>
      </c>
      <c r="AA881" t="s">
        <v>1103</v>
      </c>
      <c r="AB881">
        <v>725</v>
      </c>
      <c r="AC881" t="s">
        <v>1103</v>
      </c>
      <c r="AG881" t="s">
        <v>107</v>
      </c>
      <c r="AH881" t="s">
        <v>1247</v>
      </c>
      <c r="AI881">
        <v>0</v>
      </c>
      <c r="AJ881" t="s">
        <v>354</v>
      </c>
      <c r="AM881" t="e" cm="1">
        <f t="array" ref="AM881">_xlfn.IFS(ISBLANK(AC881), "", AC881&lt;=130, AC881, AC881&gt;130, AC881+1)</f>
        <v>#VALUE!</v>
      </c>
    </row>
    <row r="882" spans="1:39" x14ac:dyDescent="0.3">
      <c r="A882">
        <v>175</v>
      </c>
      <c r="B882" t="s">
        <v>289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42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238</v>
      </c>
      <c r="Y882">
        <v>1301221</v>
      </c>
      <c r="Z882" t="s">
        <v>1103</v>
      </c>
      <c r="AA882" t="s">
        <v>1103</v>
      </c>
      <c r="AB882">
        <v>635</v>
      </c>
      <c r="AC882" t="s">
        <v>1103</v>
      </c>
      <c r="AG882" t="s">
        <v>42</v>
      </c>
      <c r="AH882" t="s">
        <v>28</v>
      </c>
      <c r="AI882">
        <v>0</v>
      </c>
      <c r="AJ882" t="s">
        <v>354</v>
      </c>
      <c r="AM882" t="e" cm="1">
        <f t="array" ref="AM882">_xlfn.IFS(ISBLANK(AC882), "", AC882&lt;=130, AC882, AC882&gt;130, AC882+1)</f>
        <v>#VALUE!</v>
      </c>
    </row>
    <row r="883" spans="1:39" x14ac:dyDescent="0.3">
      <c r="A883">
        <v>176</v>
      </c>
      <c r="B883" t="s">
        <v>289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56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3417511</v>
      </c>
      <c r="Z883" t="s">
        <v>1103</v>
      </c>
      <c r="AA883" t="s">
        <v>1103</v>
      </c>
      <c r="AB883">
        <v>200</v>
      </c>
      <c r="AC883" t="s">
        <v>1103</v>
      </c>
      <c r="AG883" t="s">
        <v>56</v>
      </c>
      <c r="AH883" t="s">
        <v>32</v>
      </c>
      <c r="AI883">
        <v>0</v>
      </c>
      <c r="AJ883" t="s">
        <v>354</v>
      </c>
      <c r="AM883" t="e" cm="1">
        <f t="array" ref="AM883">_xlfn.IFS(ISBLANK(AC883), "", AC883&lt;=130, AC883, AC883&gt;130, AC883+1)</f>
        <v>#VALUE!</v>
      </c>
    </row>
    <row r="884" spans="1:39" x14ac:dyDescent="0.3">
      <c r="A884">
        <v>176</v>
      </c>
      <c r="B884" t="s">
        <v>289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127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238</v>
      </c>
      <c r="Y884">
        <v>2307011</v>
      </c>
      <c r="Z884" t="s">
        <v>1103</v>
      </c>
      <c r="AA884">
        <v>86</v>
      </c>
      <c r="AB884" t="s">
        <v>1103</v>
      </c>
      <c r="AC884" t="s">
        <v>1103</v>
      </c>
      <c r="AG884" t="s">
        <v>127</v>
      </c>
      <c r="AH884" t="s">
        <v>32</v>
      </c>
      <c r="AI884">
        <v>0</v>
      </c>
      <c r="AJ884" t="s">
        <v>354</v>
      </c>
      <c r="AM884" t="e" cm="1">
        <f t="array" ref="AM884">_xlfn.IFS(ISBLANK(AC884), "", AC884&lt;=130, AC884, AC884&gt;130, AC884+1)</f>
        <v>#VALUE!</v>
      </c>
    </row>
    <row r="885" spans="1:39" x14ac:dyDescent="0.3">
      <c r="A885">
        <v>176</v>
      </c>
      <c r="B885" t="s">
        <v>289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196</v>
      </c>
      <c r="N885" t="s">
        <v>1077</v>
      </c>
      <c r="O885" t="s">
        <v>151</v>
      </c>
      <c r="P885" t="s">
        <v>33</v>
      </c>
      <c r="Q885" t="s">
        <v>237</v>
      </c>
      <c r="R885" t="s">
        <v>53</v>
      </c>
      <c r="Y885">
        <v>2508612</v>
      </c>
      <c r="Z885" t="s">
        <v>1103</v>
      </c>
      <c r="AA885">
        <v>86</v>
      </c>
      <c r="AB885" t="s">
        <v>1103</v>
      </c>
      <c r="AC885" t="s">
        <v>1103</v>
      </c>
      <c r="AG885" t="s">
        <v>69</v>
      </c>
      <c r="AH885" t="s">
        <v>151</v>
      </c>
      <c r="AI885">
        <v>0</v>
      </c>
      <c r="AJ885" t="s">
        <v>354</v>
      </c>
      <c r="AM885" t="e" cm="1">
        <f t="array" ref="AM885">_xlfn.IFS(ISBLANK(AC885), "", AC885&lt;=130, AC885, AC885&gt;130, AC885+1)</f>
        <v>#VALUE!</v>
      </c>
    </row>
    <row r="886" spans="1:39" x14ac:dyDescent="0.3">
      <c r="A886">
        <v>176</v>
      </c>
      <c r="B886" t="s">
        <v>289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107</v>
      </c>
      <c r="N886" t="s">
        <v>33</v>
      </c>
      <c r="O886" t="s">
        <v>93</v>
      </c>
      <c r="P886" t="s">
        <v>33</v>
      </c>
      <c r="Q886" t="s">
        <v>18</v>
      </c>
      <c r="R886" t="s">
        <v>33</v>
      </c>
      <c r="W886" t="s">
        <v>305</v>
      </c>
      <c r="Y886">
        <v>1401732</v>
      </c>
      <c r="Z886" t="s">
        <v>1103</v>
      </c>
      <c r="AA886" t="s">
        <v>1103</v>
      </c>
      <c r="AB886">
        <v>725</v>
      </c>
      <c r="AC886" t="s">
        <v>1103</v>
      </c>
      <c r="AG886" t="s">
        <v>107</v>
      </c>
      <c r="AH886" t="s">
        <v>1247</v>
      </c>
      <c r="AI886">
        <v>0</v>
      </c>
      <c r="AJ886" t="s">
        <v>354</v>
      </c>
      <c r="AM886" t="e" cm="1">
        <f t="array" ref="AM886">_xlfn.IFS(ISBLANK(AC886), "", AC886&lt;=130, AC886, AC886&gt;130, AC886+1)</f>
        <v>#VALUE!</v>
      </c>
    </row>
    <row r="887" spans="1:39" x14ac:dyDescent="0.3">
      <c r="A887">
        <v>176</v>
      </c>
      <c r="B887" t="s">
        <v>289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216</v>
      </c>
      <c r="N887" t="s">
        <v>33</v>
      </c>
      <c r="O887" t="s">
        <v>89</v>
      </c>
      <c r="P887" t="s">
        <v>33</v>
      </c>
      <c r="Q887" t="s">
        <v>18</v>
      </c>
      <c r="R887" t="s">
        <v>33</v>
      </c>
      <c r="V887" t="s">
        <v>238</v>
      </c>
      <c r="Y887">
        <v>2307111</v>
      </c>
      <c r="Z887" t="s">
        <v>1103</v>
      </c>
      <c r="AA887">
        <v>71</v>
      </c>
      <c r="AB887">
        <v>762</v>
      </c>
      <c r="AC887" t="s">
        <v>1103</v>
      </c>
      <c r="AG887" t="s">
        <v>1296</v>
      </c>
      <c r="AH887" t="s">
        <v>89</v>
      </c>
      <c r="AI887">
        <v>0</v>
      </c>
      <c r="AJ887" t="s">
        <v>354</v>
      </c>
      <c r="AM887" t="e" cm="1">
        <f t="array" ref="AM887">_xlfn.IFS(ISBLANK(AC887), "", AC887&lt;=130, AC887, AC887&gt;130, AC887+1)</f>
        <v>#VALUE!</v>
      </c>
    </row>
    <row r="888" spans="1:39" x14ac:dyDescent="0.3">
      <c r="A888">
        <v>177</v>
      </c>
      <c r="B888" t="s">
        <v>289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65</v>
      </c>
      <c r="N888" t="s">
        <v>33</v>
      </c>
      <c r="O888" t="s">
        <v>89</v>
      </c>
      <c r="P888" t="s">
        <v>33</v>
      </c>
      <c r="Q888" t="s">
        <v>18</v>
      </c>
      <c r="R888" t="s">
        <v>33</v>
      </c>
      <c r="S888" t="s">
        <v>19</v>
      </c>
      <c r="Y888">
        <v>3417611</v>
      </c>
      <c r="Z888" t="s">
        <v>1103</v>
      </c>
      <c r="AA888" t="s">
        <v>1103</v>
      </c>
      <c r="AB888">
        <v>270</v>
      </c>
      <c r="AC888" t="s">
        <v>1103</v>
      </c>
      <c r="AG888" t="s">
        <v>356</v>
      </c>
      <c r="AH888" t="s">
        <v>89</v>
      </c>
      <c r="AI888">
        <v>0</v>
      </c>
      <c r="AJ888" t="s">
        <v>354</v>
      </c>
      <c r="AM888" t="e" cm="1">
        <f t="array" ref="AM888">_xlfn.IFS(ISBLANK(AC888), "", AC888&lt;=130, AC888, AC888&gt;130, AC888+1)</f>
        <v>#VALUE!</v>
      </c>
    </row>
    <row r="889" spans="1:39" x14ac:dyDescent="0.3">
      <c r="A889">
        <v>177</v>
      </c>
      <c r="B889" t="s">
        <v>289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1089</v>
      </c>
      <c r="N889" t="s">
        <v>33</v>
      </c>
      <c r="O889" t="s">
        <v>89</v>
      </c>
      <c r="P889" t="s">
        <v>33</v>
      </c>
      <c r="Q889" t="s">
        <v>18</v>
      </c>
      <c r="R889" t="s">
        <v>33</v>
      </c>
      <c r="V889" t="s">
        <v>238</v>
      </c>
      <c r="Y889">
        <v>3214121</v>
      </c>
      <c r="Z889" t="s">
        <v>1103</v>
      </c>
      <c r="AA889">
        <v>145</v>
      </c>
      <c r="AB889" t="s">
        <v>1103</v>
      </c>
      <c r="AC889" t="s">
        <v>1103</v>
      </c>
      <c r="AG889" t="s">
        <v>312</v>
      </c>
      <c r="AH889" t="s">
        <v>89</v>
      </c>
      <c r="AI889">
        <v>0</v>
      </c>
      <c r="AJ889" t="s">
        <v>354</v>
      </c>
      <c r="AM889" t="e" cm="1">
        <f t="array" ref="AM889">_xlfn.IFS(ISBLANK(AC889), "", AC889&lt;=130, AC889, AC889&gt;130, AC889+1)</f>
        <v>#VALUE!</v>
      </c>
    </row>
    <row r="890" spans="1:39" x14ac:dyDescent="0.3">
      <c r="A890">
        <v>177</v>
      </c>
      <c r="B890" t="s">
        <v>289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313</v>
      </c>
      <c r="N890" t="s">
        <v>33</v>
      </c>
      <c r="O890" t="s">
        <v>318</v>
      </c>
      <c r="P890" t="s">
        <v>33</v>
      </c>
      <c r="Q890" t="s">
        <v>323</v>
      </c>
      <c r="R890" t="s">
        <v>53</v>
      </c>
      <c r="Y890">
        <v>3214122</v>
      </c>
      <c r="Z890" t="s">
        <v>1103</v>
      </c>
      <c r="AA890">
        <v>145</v>
      </c>
      <c r="AB890">
        <v>720</v>
      </c>
      <c r="AC890" t="s">
        <v>1103</v>
      </c>
      <c r="AG890" t="s">
        <v>313</v>
      </c>
      <c r="AH890" t="s">
        <v>318</v>
      </c>
      <c r="AI890">
        <v>0</v>
      </c>
      <c r="AJ890" t="s">
        <v>354</v>
      </c>
      <c r="AM890" t="e" cm="1">
        <f t="array" ref="AM890">_xlfn.IFS(ISBLANK(AC890), "", AC890&lt;=130, AC890, AC890&gt;130, AC890+1)</f>
        <v>#VALUE!</v>
      </c>
    </row>
    <row r="891" spans="1:39" x14ac:dyDescent="0.3">
      <c r="A891">
        <v>177</v>
      </c>
      <c r="B891" t="s">
        <v>289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58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1097</v>
      </c>
      <c r="V891" t="s">
        <v>238</v>
      </c>
      <c r="Y891">
        <v>2709921</v>
      </c>
      <c r="Z891" t="s">
        <v>1103</v>
      </c>
      <c r="AA891" t="s">
        <v>1103</v>
      </c>
      <c r="AB891" t="s">
        <v>1103</v>
      </c>
      <c r="AC891" t="s">
        <v>1103</v>
      </c>
      <c r="AG891" t="s">
        <v>58</v>
      </c>
      <c r="AH891" t="s">
        <v>40</v>
      </c>
      <c r="AI891">
        <v>0</v>
      </c>
      <c r="AJ891" t="s">
        <v>354</v>
      </c>
      <c r="AM891" t="e" cm="1">
        <f t="array" ref="AM891">_xlfn.IFS(ISBLANK(AC891), "", AC891&lt;=130, AC891, AC891&gt;130, AC891+1)</f>
        <v>#VALUE!</v>
      </c>
    </row>
    <row r="892" spans="1:39" x14ac:dyDescent="0.3">
      <c r="A892">
        <v>177</v>
      </c>
      <c r="B892" t="s">
        <v>289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241</v>
      </c>
      <c r="N892" t="s">
        <v>33</v>
      </c>
      <c r="O892" t="s">
        <v>28</v>
      </c>
      <c r="P892" t="s">
        <v>33</v>
      </c>
      <c r="Q892" t="s">
        <v>267</v>
      </c>
      <c r="R892" t="s">
        <v>53</v>
      </c>
      <c r="V892" t="s">
        <v>238</v>
      </c>
      <c r="Y892">
        <v>2710411</v>
      </c>
      <c r="Z892" t="s">
        <v>1103</v>
      </c>
      <c r="AA892">
        <v>104</v>
      </c>
      <c r="AB892" t="s">
        <v>1103</v>
      </c>
      <c r="AC892" t="s">
        <v>1103</v>
      </c>
      <c r="AG892" t="s">
        <v>241</v>
      </c>
      <c r="AH892" t="s">
        <v>28</v>
      </c>
      <c r="AI892">
        <v>0</v>
      </c>
      <c r="AJ892" t="s">
        <v>354</v>
      </c>
      <c r="AM892" t="e" cm="1">
        <f t="array" ref="AM892">_xlfn.IFS(ISBLANK(AC892), "", AC892&lt;=130, AC892, AC892&gt;130, AC892+1)</f>
        <v>#VALUE!</v>
      </c>
    </row>
    <row r="893" spans="1:39" x14ac:dyDescent="0.3">
      <c r="A893">
        <v>178</v>
      </c>
      <c r="B893" t="s">
        <v>289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1294</v>
      </c>
      <c r="N893" t="s">
        <v>33</v>
      </c>
      <c r="O893" t="s">
        <v>89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Z893" t="s">
        <v>1103</v>
      </c>
      <c r="AA893" t="s">
        <v>1103</v>
      </c>
      <c r="AB893">
        <v>202</v>
      </c>
      <c r="AC893" t="s">
        <v>1103</v>
      </c>
      <c r="AG893" t="s">
        <v>1294</v>
      </c>
      <c r="AH893" t="s">
        <v>89</v>
      </c>
      <c r="AI893">
        <v>0</v>
      </c>
      <c r="AJ893" t="s">
        <v>354</v>
      </c>
      <c r="AM893" t="e" cm="1">
        <f t="array" ref="AM893">_xlfn.IFS(ISBLANK(AC893), "", AC893&lt;=130, AC893, AC893&gt;130, AC893+1)</f>
        <v>#VALUE!</v>
      </c>
    </row>
    <row r="894" spans="1:39" x14ac:dyDescent="0.3">
      <c r="A894">
        <v>178</v>
      </c>
      <c r="B894" t="s">
        <v>289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216</v>
      </c>
      <c r="N894" t="s">
        <v>33</v>
      </c>
      <c r="O894" t="s">
        <v>89</v>
      </c>
      <c r="P894" t="s">
        <v>33</v>
      </c>
      <c r="Q894" t="s">
        <v>18</v>
      </c>
      <c r="R894" t="s">
        <v>33</v>
      </c>
      <c r="V894" t="s">
        <v>238</v>
      </c>
      <c r="Y894">
        <v>2307111</v>
      </c>
      <c r="Z894" t="s">
        <v>1103</v>
      </c>
      <c r="AA894">
        <v>71</v>
      </c>
      <c r="AB894">
        <v>762</v>
      </c>
      <c r="AC894" t="s">
        <v>1103</v>
      </c>
      <c r="AG894" t="s">
        <v>1296</v>
      </c>
      <c r="AH894" t="s">
        <v>89</v>
      </c>
      <c r="AI894">
        <v>0</v>
      </c>
      <c r="AJ894" t="s">
        <v>354</v>
      </c>
      <c r="AM894" t="e" cm="1">
        <f t="array" ref="AM894">_xlfn.IFS(ISBLANK(AC894), "", AC894&lt;=130, AC894, AC894&gt;130, AC894+1)</f>
        <v>#VALUE!</v>
      </c>
    </row>
    <row r="895" spans="1:39" x14ac:dyDescent="0.3">
      <c r="A895">
        <v>178</v>
      </c>
      <c r="B895" t="s">
        <v>289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218</v>
      </c>
      <c r="N895" t="s">
        <v>33</v>
      </c>
      <c r="O895" t="s">
        <v>219</v>
      </c>
      <c r="P895" t="s">
        <v>33</v>
      </c>
      <c r="Q895" t="s">
        <v>201</v>
      </c>
      <c r="R895" t="s">
        <v>53</v>
      </c>
      <c r="Y895">
        <v>2307112</v>
      </c>
      <c r="Z895" t="s">
        <v>1103</v>
      </c>
      <c r="AA895">
        <v>71</v>
      </c>
      <c r="AB895" t="s">
        <v>1103</v>
      </c>
      <c r="AC895" t="s">
        <v>1103</v>
      </c>
      <c r="AG895" t="s">
        <v>218</v>
      </c>
      <c r="AH895" t="s">
        <v>1201</v>
      </c>
      <c r="AI895">
        <v>0</v>
      </c>
      <c r="AJ895" t="s">
        <v>354</v>
      </c>
      <c r="AM895" t="e" cm="1">
        <f t="array" ref="AM895">_xlfn.IFS(ISBLANK(AC895), "", AC895&lt;=130, AC895, AC895&gt;130, AC895+1)</f>
        <v>#VALUE!</v>
      </c>
    </row>
    <row r="896" spans="1:39" x14ac:dyDescent="0.3">
      <c r="A896">
        <v>178</v>
      </c>
      <c r="B896" t="s">
        <v>289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109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238</v>
      </c>
      <c r="Y896">
        <v>2609031</v>
      </c>
      <c r="Z896" t="s">
        <v>1103</v>
      </c>
      <c r="AA896">
        <v>146</v>
      </c>
      <c r="AB896">
        <v>682</v>
      </c>
      <c r="AC896" t="s">
        <v>1103</v>
      </c>
      <c r="AG896" t="s">
        <v>109</v>
      </c>
      <c r="AH896" t="s">
        <v>32</v>
      </c>
      <c r="AI896">
        <v>0</v>
      </c>
      <c r="AJ896" t="s">
        <v>354</v>
      </c>
      <c r="AM896" t="e" cm="1">
        <f t="array" ref="AM896">_xlfn.IFS(ISBLANK(AC896), "", AC896&lt;=130, AC896, AC896&gt;130, AC896+1)</f>
        <v>#VALUE!</v>
      </c>
    </row>
    <row r="897" spans="1:39" x14ac:dyDescent="0.3">
      <c r="A897">
        <v>178</v>
      </c>
      <c r="B897" t="s">
        <v>289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127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238</v>
      </c>
      <c r="Y897">
        <v>2307011</v>
      </c>
      <c r="Z897" t="s">
        <v>1103</v>
      </c>
      <c r="AA897">
        <v>86</v>
      </c>
      <c r="AB897" t="s">
        <v>1103</v>
      </c>
      <c r="AC897" t="s">
        <v>1103</v>
      </c>
      <c r="AG897" t="s">
        <v>127</v>
      </c>
      <c r="AH897" t="s">
        <v>32</v>
      </c>
      <c r="AI897">
        <v>0</v>
      </c>
      <c r="AJ897" t="s">
        <v>354</v>
      </c>
      <c r="AM897" t="e" cm="1">
        <f t="array" ref="AM897">_xlfn.IFS(ISBLANK(AC897), "", AC897&lt;=130, AC897, AC897&gt;130, AC897+1)</f>
        <v>#VALUE!</v>
      </c>
    </row>
    <row r="898" spans="1:39" x14ac:dyDescent="0.3">
      <c r="A898">
        <v>179</v>
      </c>
      <c r="B898" t="s">
        <v>289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357</v>
      </c>
      <c r="N898" t="s">
        <v>33</v>
      </c>
      <c r="O898" t="s">
        <v>154</v>
      </c>
      <c r="P898" t="s">
        <v>33</v>
      </c>
      <c r="Q898" t="s">
        <v>18</v>
      </c>
      <c r="R898" t="s">
        <v>33</v>
      </c>
      <c r="S898" t="s">
        <v>19</v>
      </c>
      <c r="X898" t="s">
        <v>1527</v>
      </c>
      <c r="Y898">
        <v>3417811</v>
      </c>
      <c r="Z898" t="s">
        <v>1103</v>
      </c>
      <c r="AA898" t="s">
        <v>1103</v>
      </c>
      <c r="AB898" t="s">
        <v>1103</v>
      </c>
      <c r="AC898" t="s">
        <v>1103</v>
      </c>
      <c r="AG898" t="s">
        <v>357</v>
      </c>
      <c r="AH898" t="s">
        <v>154</v>
      </c>
      <c r="AI898">
        <v>0</v>
      </c>
      <c r="AJ898" t="s">
        <v>354</v>
      </c>
      <c r="AM898" t="e" cm="1">
        <f t="array" ref="AM898">_xlfn.IFS(ISBLANK(AC898), "", AC898&lt;=130, AC898, AC898&gt;130, AC898+1)</f>
        <v>#VALUE!</v>
      </c>
    </row>
    <row r="899" spans="1:39" x14ac:dyDescent="0.3">
      <c r="A899">
        <v>179</v>
      </c>
      <c r="B899" t="s">
        <v>289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206</v>
      </c>
      <c r="N899" t="s">
        <v>33</v>
      </c>
      <c r="O899" t="s">
        <v>154</v>
      </c>
      <c r="P899" t="s">
        <v>33</v>
      </c>
      <c r="Q899" t="s">
        <v>18</v>
      </c>
      <c r="R899" t="s">
        <v>33</v>
      </c>
      <c r="W899" t="s">
        <v>143</v>
      </c>
      <c r="Y899">
        <v>2206711</v>
      </c>
      <c r="Z899" t="s">
        <v>1103</v>
      </c>
      <c r="AA899">
        <v>67</v>
      </c>
      <c r="AB899" t="s">
        <v>1103</v>
      </c>
      <c r="AC899" t="s">
        <v>1103</v>
      </c>
      <c r="AG899" t="s">
        <v>206</v>
      </c>
      <c r="AH899" t="s">
        <v>154</v>
      </c>
      <c r="AI899">
        <v>0</v>
      </c>
      <c r="AJ899" t="s">
        <v>354</v>
      </c>
      <c r="AM899" t="e" cm="1">
        <f t="array" ref="AM899">_xlfn.IFS(ISBLANK(AC899), "", AC899&lt;=130, AC899, AC899&gt;130, AC899+1)</f>
        <v>#VALUE!</v>
      </c>
    </row>
    <row r="900" spans="1:39" x14ac:dyDescent="0.3">
      <c r="A900">
        <v>179</v>
      </c>
      <c r="B900" t="s">
        <v>289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205</v>
      </c>
      <c r="N900" t="s">
        <v>33</v>
      </c>
      <c r="O900" t="s">
        <v>204</v>
      </c>
      <c r="P900" t="s">
        <v>33</v>
      </c>
      <c r="Q900" t="s">
        <v>105</v>
      </c>
      <c r="R900" t="s">
        <v>53</v>
      </c>
      <c r="Y900">
        <v>2206712</v>
      </c>
      <c r="Z900" t="s">
        <v>1103</v>
      </c>
      <c r="AA900">
        <v>67</v>
      </c>
      <c r="AB900" t="s">
        <v>1103</v>
      </c>
      <c r="AC900" t="s">
        <v>1103</v>
      </c>
      <c r="AG900" t="s">
        <v>205</v>
      </c>
      <c r="AH900" t="s">
        <v>204</v>
      </c>
      <c r="AI900">
        <v>0</v>
      </c>
      <c r="AJ900" t="s">
        <v>354</v>
      </c>
      <c r="AM900" t="e" cm="1">
        <f t="array" ref="AM900">_xlfn.IFS(ISBLANK(AC900), "", AC900&lt;=130, AC900, AC900&gt;130, AC900+1)</f>
        <v>#VALUE!</v>
      </c>
    </row>
    <row r="901" spans="1:39" x14ac:dyDescent="0.3">
      <c r="A901">
        <v>179</v>
      </c>
      <c r="B901" t="s">
        <v>289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107</v>
      </c>
      <c r="N901" t="s">
        <v>33</v>
      </c>
      <c r="O901" t="s">
        <v>93</v>
      </c>
      <c r="P901" t="s">
        <v>33</v>
      </c>
      <c r="Q901" t="s">
        <v>18</v>
      </c>
      <c r="R901" t="s">
        <v>33</v>
      </c>
      <c r="W901" t="s">
        <v>305</v>
      </c>
      <c r="Y901">
        <v>1401732</v>
      </c>
      <c r="Z901" t="s">
        <v>1103</v>
      </c>
      <c r="AA901" t="s">
        <v>1103</v>
      </c>
      <c r="AB901">
        <v>725</v>
      </c>
      <c r="AC901" t="s">
        <v>1103</v>
      </c>
      <c r="AG901" t="s">
        <v>107</v>
      </c>
      <c r="AH901" t="s">
        <v>1247</v>
      </c>
      <c r="AI901">
        <v>0</v>
      </c>
      <c r="AJ901" t="s">
        <v>354</v>
      </c>
      <c r="AM901" t="e" cm="1">
        <f t="array" ref="AM901">_xlfn.IFS(ISBLANK(AC901), "", AC901&lt;=130, AC901, AC901&gt;130, AC901+1)</f>
        <v>#VALUE!</v>
      </c>
    </row>
    <row r="902" spans="1:39" x14ac:dyDescent="0.3">
      <c r="A902">
        <v>179</v>
      </c>
      <c r="B902" t="s">
        <v>289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281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238</v>
      </c>
      <c r="Y902">
        <v>2811532</v>
      </c>
      <c r="Z902" t="s">
        <v>1103</v>
      </c>
      <c r="AA902">
        <v>117</v>
      </c>
      <c r="AB902" t="s">
        <v>1103</v>
      </c>
      <c r="AC902" t="s">
        <v>1103</v>
      </c>
      <c r="AG902" t="s">
        <v>281</v>
      </c>
      <c r="AH902" t="s">
        <v>40</v>
      </c>
      <c r="AI902">
        <v>0</v>
      </c>
      <c r="AJ902" t="s">
        <v>354</v>
      </c>
      <c r="AM902" t="e" cm="1">
        <f t="array" ref="AM902">_xlfn.IFS(ISBLANK(AC902), "", AC902&lt;=130, AC902, AC902&gt;130, AC902+1)</f>
        <v>#VALUE!</v>
      </c>
    </row>
    <row r="903" spans="1:39" x14ac:dyDescent="0.3">
      <c r="A903">
        <v>180</v>
      </c>
      <c r="B903" t="s">
        <v>289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358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3417911</v>
      </c>
      <c r="Z903" t="s">
        <v>1103</v>
      </c>
      <c r="AA903" t="s">
        <v>1103</v>
      </c>
      <c r="AB903" t="s">
        <v>1103</v>
      </c>
      <c r="AC903" t="s">
        <v>1103</v>
      </c>
      <c r="AG903" t="s">
        <v>358</v>
      </c>
      <c r="AH903" t="s">
        <v>40</v>
      </c>
      <c r="AI903">
        <v>0</v>
      </c>
      <c r="AJ903" t="s">
        <v>359</v>
      </c>
      <c r="AM903" t="e" cm="1">
        <f t="array" ref="AM903">_xlfn.IFS(ISBLANK(AC903), "", AC903&lt;=130, AC903, AC903&gt;130, AC903+1)</f>
        <v>#VALUE!</v>
      </c>
    </row>
    <row r="904" spans="1:39" x14ac:dyDescent="0.3">
      <c r="A904">
        <v>180</v>
      </c>
      <c r="B904" t="s">
        <v>289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58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238</v>
      </c>
      <c r="Y904">
        <v>3213121</v>
      </c>
      <c r="Z904" t="s">
        <v>1103</v>
      </c>
      <c r="AA904" t="s">
        <v>1103</v>
      </c>
      <c r="AB904">
        <v>611</v>
      </c>
      <c r="AC904" t="s">
        <v>1103</v>
      </c>
      <c r="AG904" t="s">
        <v>58</v>
      </c>
      <c r="AH904" t="s">
        <v>40</v>
      </c>
      <c r="AI904">
        <v>0</v>
      </c>
      <c r="AJ904" t="s">
        <v>359</v>
      </c>
      <c r="AM904" t="e" cm="1">
        <f t="array" ref="AM904">_xlfn.IFS(ISBLANK(AC904), "", AC904&lt;=130, AC904, AC904&gt;130, AC904+1)</f>
        <v>#VALUE!</v>
      </c>
    </row>
    <row r="905" spans="1:39" x14ac:dyDescent="0.3">
      <c r="A905">
        <v>180</v>
      </c>
      <c r="B905" t="s">
        <v>289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144</v>
      </c>
      <c r="N905" t="s">
        <v>33</v>
      </c>
      <c r="O905" t="s">
        <v>40</v>
      </c>
      <c r="P905" t="s">
        <v>33</v>
      </c>
      <c r="Q905" t="s">
        <v>18</v>
      </c>
      <c r="R905" t="s">
        <v>53</v>
      </c>
      <c r="Y905">
        <v>3213122</v>
      </c>
      <c r="Z905" t="s">
        <v>1103</v>
      </c>
      <c r="AA905" t="s">
        <v>1103</v>
      </c>
      <c r="AB905">
        <v>759</v>
      </c>
      <c r="AC905" t="s">
        <v>1103</v>
      </c>
      <c r="AG905" t="s">
        <v>1234</v>
      </c>
      <c r="AH905" t="s">
        <v>40</v>
      </c>
      <c r="AI905">
        <v>0</v>
      </c>
      <c r="AJ905" t="s">
        <v>359</v>
      </c>
      <c r="AM905" t="e" cm="1">
        <f t="array" ref="AM905">_xlfn.IFS(ISBLANK(AC905), "", AC905&lt;=130, AC905, AC905&gt;130, AC905+1)</f>
        <v>#VALUE!</v>
      </c>
    </row>
    <row r="906" spans="1:39" x14ac:dyDescent="0.3">
      <c r="A906">
        <v>180</v>
      </c>
      <c r="B906" t="s">
        <v>289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58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238</v>
      </c>
      <c r="Y906">
        <v>2709921</v>
      </c>
      <c r="Z906" t="s">
        <v>1103</v>
      </c>
      <c r="AA906" t="s">
        <v>1103</v>
      </c>
      <c r="AB906" t="s">
        <v>1103</v>
      </c>
      <c r="AC906" t="s">
        <v>1103</v>
      </c>
      <c r="AG906" t="s">
        <v>58</v>
      </c>
      <c r="AH906" t="s">
        <v>40</v>
      </c>
      <c r="AI906">
        <v>0</v>
      </c>
      <c r="AJ906" t="s">
        <v>359</v>
      </c>
      <c r="AM906" t="e" cm="1">
        <f t="array" ref="AM906">_xlfn.IFS(ISBLANK(AC906), "", AC906&lt;=130, AC906, AC906&gt;130, AC906+1)</f>
        <v>#VALUE!</v>
      </c>
    </row>
    <row r="907" spans="1:39" x14ac:dyDescent="0.3">
      <c r="A907">
        <v>180</v>
      </c>
      <c r="B907" t="s">
        <v>289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241</v>
      </c>
      <c r="N907" t="s">
        <v>33</v>
      </c>
      <c r="O907" t="s">
        <v>28</v>
      </c>
      <c r="P907" t="s">
        <v>33</v>
      </c>
      <c r="Q907" t="s">
        <v>267</v>
      </c>
      <c r="R907" t="s">
        <v>53</v>
      </c>
      <c r="V907" t="s">
        <v>238</v>
      </c>
      <c r="Y907">
        <v>2710411</v>
      </c>
      <c r="Z907" t="s">
        <v>1103</v>
      </c>
      <c r="AA907">
        <v>104</v>
      </c>
      <c r="AB907" t="s">
        <v>1103</v>
      </c>
      <c r="AC907" t="s">
        <v>1103</v>
      </c>
      <c r="AG907" t="s">
        <v>241</v>
      </c>
      <c r="AH907" t="s">
        <v>28</v>
      </c>
      <c r="AI907">
        <v>0</v>
      </c>
      <c r="AJ907" t="s">
        <v>359</v>
      </c>
      <c r="AM907" t="e" cm="1">
        <f t="array" ref="AM907">_xlfn.IFS(ISBLANK(AC907), "", AC907&lt;=130, AC907, AC907&gt;130, AC907+1)</f>
        <v>#VALUE!</v>
      </c>
    </row>
    <row r="908" spans="1:39" x14ac:dyDescent="0.3">
      <c r="A908">
        <v>181</v>
      </c>
      <c r="B908" t="s">
        <v>289</v>
      </c>
      <c r="C908">
        <v>200</v>
      </c>
      <c r="D908">
        <v>1832</v>
      </c>
      <c r="E908" s="2">
        <v>340529</v>
      </c>
      <c r="G908" t="s">
        <v>95</v>
      </c>
      <c r="H908" t="s">
        <v>14</v>
      </c>
      <c r="I908">
        <v>1</v>
      </c>
      <c r="J908">
        <v>0</v>
      </c>
      <c r="K908">
        <v>0</v>
      </c>
      <c r="L908" t="s">
        <v>96</v>
      </c>
      <c r="M908" t="s">
        <v>206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1115</v>
      </c>
      <c r="Y908">
        <v>3418011</v>
      </c>
      <c r="Z908" t="s">
        <v>1103</v>
      </c>
      <c r="AA908" t="s">
        <v>1103</v>
      </c>
      <c r="AB908">
        <v>367</v>
      </c>
      <c r="AC908" t="s">
        <v>1103</v>
      </c>
      <c r="AG908" t="s">
        <v>206</v>
      </c>
      <c r="AH908" t="s">
        <v>32</v>
      </c>
      <c r="AI908">
        <v>0</v>
      </c>
      <c r="AJ908" t="s">
        <v>359</v>
      </c>
      <c r="AM908" t="e" cm="1">
        <f t="array" ref="AM908">_xlfn.IFS(ISBLANK(AC908), "", AC908&lt;=130, AC908, AC908&gt;130, AC908+1)</f>
        <v>#VALUE!</v>
      </c>
    </row>
    <row r="909" spans="1:39" x14ac:dyDescent="0.3">
      <c r="A909">
        <v>181</v>
      </c>
      <c r="B909" t="s">
        <v>289</v>
      </c>
      <c r="C909">
        <v>200</v>
      </c>
      <c r="D909">
        <v>1832</v>
      </c>
      <c r="E909" s="2">
        <v>340529</v>
      </c>
      <c r="G909" t="s">
        <v>95</v>
      </c>
      <c r="H909" t="s">
        <v>29</v>
      </c>
      <c r="I909">
        <v>1</v>
      </c>
      <c r="J909">
        <v>0</v>
      </c>
      <c r="K909">
        <v>0</v>
      </c>
      <c r="L909" t="s">
        <v>100</v>
      </c>
      <c r="M909" t="s">
        <v>57</v>
      </c>
      <c r="N909" t="s">
        <v>33</v>
      </c>
      <c r="O909" t="s">
        <v>361</v>
      </c>
      <c r="P909" t="s">
        <v>33</v>
      </c>
      <c r="Q909" t="s">
        <v>360</v>
      </c>
      <c r="R909" t="s">
        <v>33</v>
      </c>
      <c r="X909" s="1" t="s">
        <v>1265</v>
      </c>
      <c r="Y909">
        <v>3418012</v>
      </c>
      <c r="Z909" t="s">
        <v>1103</v>
      </c>
      <c r="AA909" t="s">
        <v>1103</v>
      </c>
      <c r="AB909" t="s">
        <v>1103</v>
      </c>
      <c r="AC909" t="s">
        <v>1103</v>
      </c>
      <c r="AG909" t="s">
        <v>57</v>
      </c>
      <c r="AH909" t="s">
        <v>361</v>
      </c>
      <c r="AI909">
        <v>0</v>
      </c>
      <c r="AJ909" t="s">
        <v>359</v>
      </c>
      <c r="AM909" t="e" cm="1">
        <f t="array" ref="AM909">_xlfn.IFS(ISBLANK(AC909), "", AC909&lt;=130, AC909, AC909&gt;130, AC909+1)</f>
        <v>#VALUE!</v>
      </c>
    </row>
    <row r="910" spans="1:39" x14ac:dyDescent="0.3">
      <c r="A910">
        <v>181</v>
      </c>
      <c r="B910" t="s">
        <v>289</v>
      </c>
      <c r="C910">
        <v>200</v>
      </c>
      <c r="D910">
        <v>1832</v>
      </c>
      <c r="E910" s="2">
        <v>340529</v>
      </c>
      <c r="G910" t="s">
        <v>95</v>
      </c>
      <c r="H910" t="s">
        <v>14</v>
      </c>
      <c r="I910">
        <v>0</v>
      </c>
      <c r="J910">
        <v>1</v>
      </c>
      <c r="K910">
        <v>0</v>
      </c>
      <c r="L910" t="s">
        <v>101</v>
      </c>
      <c r="M910" t="s">
        <v>345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238</v>
      </c>
      <c r="Y910">
        <v>1200621</v>
      </c>
      <c r="Z910" t="s">
        <v>1103</v>
      </c>
      <c r="AA910" t="s">
        <v>1103</v>
      </c>
      <c r="AB910">
        <v>221</v>
      </c>
      <c r="AC910" t="s">
        <v>1103</v>
      </c>
      <c r="AG910" t="s">
        <v>345</v>
      </c>
      <c r="AH910" t="s">
        <v>32</v>
      </c>
      <c r="AI910">
        <v>0</v>
      </c>
      <c r="AJ910" t="s">
        <v>359</v>
      </c>
      <c r="AM910" t="e" cm="1">
        <f t="array" ref="AM910">_xlfn.IFS(ISBLANK(AC910), "", AC910&lt;=130, AC910, AC910&gt;130, AC910+1)</f>
        <v>#VALUE!</v>
      </c>
    </row>
    <row r="911" spans="1:39" x14ac:dyDescent="0.3">
      <c r="A911">
        <v>181</v>
      </c>
      <c r="B911" t="s">
        <v>289</v>
      </c>
      <c r="C911">
        <v>200</v>
      </c>
      <c r="D911">
        <v>1832</v>
      </c>
      <c r="E911" s="2">
        <v>340529</v>
      </c>
      <c r="G911" t="s">
        <v>95</v>
      </c>
      <c r="H911" t="s">
        <v>29</v>
      </c>
      <c r="I911">
        <v>0</v>
      </c>
      <c r="J911">
        <v>1</v>
      </c>
      <c r="K911">
        <v>0</v>
      </c>
      <c r="L911" t="s">
        <v>103</v>
      </c>
      <c r="M911" t="s">
        <v>572</v>
      </c>
      <c r="N911" t="s">
        <v>33</v>
      </c>
      <c r="O911" t="s">
        <v>17</v>
      </c>
      <c r="P911" t="s">
        <v>1077</v>
      </c>
      <c r="Q911" t="s">
        <v>650</v>
      </c>
      <c r="R911" t="s">
        <v>53</v>
      </c>
      <c r="Y911">
        <v>1200622</v>
      </c>
      <c r="Z911" t="s">
        <v>1103</v>
      </c>
      <c r="AA911" t="s">
        <v>1103</v>
      </c>
      <c r="AB911">
        <v>433</v>
      </c>
      <c r="AC911" t="s">
        <v>1103</v>
      </c>
      <c r="AG911" t="s">
        <v>61</v>
      </c>
      <c r="AH911" t="s">
        <v>60</v>
      </c>
      <c r="AI911">
        <v>0</v>
      </c>
      <c r="AJ911" t="s">
        <v>359</v>
      </c>
      <c r="AM911" t="e" cm="1">
        <f t="array" ref="AM911">_xlfn.IFS(ISBLANK(AC911), "", AC911&lt;=130, AC911, AC911&gt;130, AC911+1)</f>
        <v>#VALUE!</v>
      </c>
    </row>
    <row r="912" spans="1:39" x14ac:dyDescent="0.3">
      <c r="A912">
        <v>181</v>
      </c>
      <c r="B912" t="s">
        <v>289</v>
      </c>
      <c r="C912">
        <v>200</v>
      </c>
      <c r="D912">
        <v>1832</v>
      </c>
      <c r="E912" s="2">
        <v>340529</v>
      </c>
      <c r="G912" t="s">
        <v>95</v>
      </c>
      <c r="H912" t="s">
        <v>14</v>
      </c>
      <c r="I912">
        <v>0</v>
      </c>
      <c r="J912">
        <v>1</v>
      </c>
      <c r="K912">
        <v>0</v>
      </c>
      <c r="L912" t="s">
        <v>102</v>
      </c>
      <c r="M912" t="s">
        <v>363</v>
      </c>
      <c r="N912" t="s">
        <v>44</v>
      </c>
      <c r="O912" t="s">
        <v>361</v>
      </c>
      <c r="P912" t="s">
        <v>33</v>
      </c>
      <c r="Q912" t="s">
        <v>360</v>
      </c>
      <c r="R912" t="s">
        <v>33</v>
      </c>
      <c r="V912" t="s">
        <v>238</v>
      </c>
      <c r="Y912">
        <v>3418023</v>
      </c>
      <c r="Z912" t="s">
        <v>1103</v>
      </c>
      <c r="AA912" t="s">
        <v>1103</v>
      </c>
      <c r="AB912" t="s">
        <v>1103</v>
      </c>
      <c r="AC912" t="s">
        <v>1103</v>
      </c>
      <c r="AG912" t="s">
        <v>363</v>
      </c>
      <c r="AH912" t="s">
        <v>361</v>
      </c>
      <c r="AI912">
        <v>0</v>
      </c>
      <c r="AJ912" t="s">
        <v>359</v>
      </c>
      <c r="AM912" t="e" cm="1">
        <f t="array" ref="AM912">_xlfn.IFS(ISBLANK(AC912), "", AC912&lt;=130, AC912, AC912&gt;130, AC912+1)</f>
        <v>#VALUE!</v>
      </c>
    </row>
    <row r="913" spans="1:39" x14ac:dyDescent="0.3">
      <c r="A913">
        <v>181</v>
      </c>
      <c r="B913" t="s">
        <v>289</v>
      </c>
      <c r="C913">
        <v>200</v>
      </c>
      <c r="D913">
        <v>1832</v>
      </c>
      <c r="E913" s="2">
        <v>340529</v>
      </c>
      <c r="G913" t="s">
        <v>95</v>
      </c>
      <c r="H913" t="s">
        <v>29</v>
      </c>
      <c r="I913">
        <v>0</v>
      </c>
      <c r="J913">
        <v>1</v>
      </c>
      <c r="K913">
        <v>0</v>
      </c>
      <c r="L913" t="s">
        <v>106</v>
      </c>
      <c r="M913" t="s">
        <v>362</v>
      </c>
      <c r="N913" t="s">
        <v>33</v>
      </c>
      <c r="O913" t="s">
        <v>1302</v>
      </c>
      <c r="P913" t="s">
        <v>44</v>
      </c>
      <c r="Q913" t="s">
        <v>360</v>
      </c>
      <c r="R913" t="s">
        <v>53</v>
      </c>
      <c r="Y913">
        <v>3418024</v>
      </c>
      <c r="Z913" t="s">
        <v>1103</v>
      </c>
      <c r="AA913" t="s">
        <v>1103</v>
      </c>
      <c r="AB913" t="s">
        <v>1103</v>
      </c>
      <c r="AC913" t="s">
        <v>1103</v>
      </c>
      <c r="AF913">
        <v>1</v>
      </c>
      <c r="AG913" t="s">
        <v>362</v>
      </c>
      <c r="AH913" t="s">
        <v>1302</v>
      </c>
      <c r="AI913">
        <v>0</v>
      </c>
      <c r="AJ913" t="s">
        <v>359</v>
      </c>
      <c r="AM913" t="e" cm="1">
        <f t="array" ref="AM913">_xlfn.IFS(ISBLANK(AC913), "", AC913&lt;=130, AC913, AC913&gt;130, AC913+1)</f>
        <v>#VALUE!</v>
      </c>
    </row>
    <row r="914" spans="1:39" x14ac:dyDescent="0.3">
      <c r="A914">
        <v>181</v>
      </c>
      <c r="B914" t="s">
        <v>289</v>
      </c>
      <c r="C914">
        <v>200</v>
      </c>
      <c r="D914">
        <v>1832</v>
      </c>
      <c r="E914" s="2">
        <v>340529</v>
      </c>
      <c r="G914" t="s">
        <v>95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58</v>
      </c>
      <c r="N914" t="s">
        <v>53</v>
      </c>
      <c r="O914" t="s">
        <v>154</v>
      </c>
      <c r="P914" t="s">
        <v>33</v>
      </c>
      <c r="Q914" t="s">
        <v>18</v>
      </c>
      <c r="R914" t="s">
        <v>33</v>
      </c>
      <c r="W914" t="s">
        <v>761</v>
      </c>
      <c r="Y914">
        <v>1100133</v>
      </c>
      <c r="Z914" t="s">
        <v>1103</v>
      </c>
      <c r="AA914" t="s">
        <v>1103</v>
      </c>
      <c r="AB914">
        <v>340</v>
      </c>
      <c r="AC914" t="s">
        <v>1103</v>
      </c>
      <c r="AG914" t="s">
        <v>108</v>
      </c>
      <c r="AH914" t="s">
        <v>154</v>
      </c>
      <c r="AI914">
        <v>0</v>
      </c>
      <c r="AJ914" t="s">
        <v>359</v>
      </c>
      <c r="AM914" t="e" cm="1">
        <f t="array" ref="AM914">_xlfn.IFS(ISBLANK(AC914), "", AC914&lt;=130, AC914, AC914&gt;130, AC914+1)</f>
        <v>#VALUE!</v>
      </c>
    </row>
    <row r="915" spans="1:39" x14ac:dyDescent="0.3">
      <c r="A915">
        <v>181</v>
      </c>
      <c r="B915" t="s">
        <v>289</v>
      </c>
      <c r="C915">
        <v>200</v>
      </c>
      <c r="D915">
        <v>1832</v>
      </c>
      <c r="E915" s="2">
        <v>340529</v>
      </c>
      <c r="G915" t="s">
        <v>95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107</v>
      </c>
      <c r="N915" t="s">
        <v>33</v>
      </c>
      <c r="O915" t="s">
        <v>93</v>
      </c>
      <c r="P915" t="s">
        <v>33</v>
      </c>
      <c r="Q915" t="s">
        <v>18</v>
      </c>
      <c r="R915" t="s">
        <v>33</v>
      </c>
      <c r="W915" t="s">
        <v>305</v>
      </c>
      <c r="Y915">
        <v>1401732</v>
      </c>
      <c r="Z915" t="s">
        <v>1103</v>
      </c>
      <c r="AA915" t="s">
        <v>1103</v>
      </c>
      <c r="AB915">
        <v>725</v>
      </c>
      <c r="AC915" t="s">
        <v>1103</v>
      </c>
      <c r="AG915" t="s">
        <v>107</v>
      </c>
      <c r="AH915" t="s">
        <v>1247</v>
      </c>
      <c r="AI915">
        <v>0</v>
      </c>
      <c r="AJ915" t="s">
        <v>359</v>
      </c>
      <c r="AM915" t="e" cm="1">
        <f t="array" ref="AM915">_xlfn.IFS(ISBLANK(AC915), "", AC915&lt;=130, AC915, AC915&gt;130, AC915+1)</f>
        <v>#VALUE!</v>
      </c>
    </row>
    <row r="916" spans="1:39" x14ac:dyDescent="0.3">
      <c r="A916">
        <v>181</v>
      </c>
      <c r="B916" t="s">
        <v>289</v>
      </c>
      <c r="C916">
        <v>200</v>
      </c>
      <c r="D916">
        <v>1832</v>
      </c>
      <c r="E916" s="2">
        <v>340529</v>
      </c>
      <c r="G916" t="s">
        <v>95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92</v>
      </c>
      <c r="N916" t="s">
        <v>33</v>
      </c>
      <c r="O916" t="s">
        <v>64</v>
      </c>
      <c r="P916" t="s">
        <v>33</v>
      </c>
      <c r="Q916" t="s">
        <v>18</v>
      </c>
      <c r="R916" t="s">
        <v>33</v>
      </c>
      <c r="V916" t="s">
        <v>238</v>
      </c>
      <c r="Y916">
        <v>2407811</v>
      </c>
      <c r="Z916" t="s">
        <v>1103</v>
      </c>
      <c r="AA916">
        <v>78</v>
      </c>
      <c r="AB916">
        <v>758</v>
      </c>
      <c r="AC916" t="s">
        <v>1103</v>
      </c>
      <c r="AG916" t="s">
        <v>92</v>
      </c>
      <c r="AH916" t="s">
        <v>1285</v>
      </c>
      <c r="AI916">
        <v>0</v>
      </c>
      <c r="AJ916" t="s">
        <v>359</v>
      </c>
      <c r="AM916" t="e" cm="1">
        <f t="array" ref="AM916">_xlfn.IFS(ISBLANK(AC916), "", AC916&lt;=130, AC916, AC916&gt;130, AC916+1)</f>
        <v>#VALUE!</v>
      </c>
    </row>
    <row r="917" spans="1:39" x14ac:dyDescent="0.3">
      <c r="A917">
        <v>182</v>
      </c>
      <c r="B917" t="s">
        <v>289</v>
      </c>
      <c r="C917">
        <v>200</v>
      </c>
      <c r="D917">
        <v>1832</v>
      </c>
      <c r="E917" s="2">
        <v>340628</v>
      </c>
      <c r="G917" t="s">
        <v>95</v>
      </c>
      <c r="H917" t="s">
        <v>14</v>
      </c>
      <c r="I917">
        <v>1</v>
      </c>
      <c r="J917">
        <v>0</v>
      </c>
      <c r="K917">
        <v>0</v>
      </c>
      <c r="L917" t="s">
        <v>96</v>
      </c>
      <c r="M917" t="s">
        <v>365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1115</v>
      </c>
      <c r="Y917">
        <v>3418111</v>
      </c>
      <c r="Z917" t="s">
        <v>1103</v>
      </c>
      <c r="AA917" t="s">
        <v>1103</v>
      </c>
      <c r="AB917" t="s">
        <v>1103</v>
      </c>
      <c r="AC917" t="s">
        <v>1103</v>
      </c>
      <c r="AG917" t="s">
        <v>365</v>
      </c>
      <c r="AH917" t="s">
        <v>28</v>
      </c>
      <c r="AI917">
        <v>0</v>
      </c>
      <c r="AJ917" t="s">
        <v>359</v>
      </c>
      <c r="AM917" t="e" cm="1">
        <f t="array" ref="AM917">_xlfn.IFS(ISBLANK(AC917), "", AC917&lt;=130, AC917, AC917&gt;130, AC917+1)</f>
        <v>#VALUE!</v>
      </c>
    </row>
    <row r="918" spans="1:39" x14ac:dyDescent="0.3">
      <c r="A918">
        <v>182</v>
      </c>
      <c r="B918" t="s">
        <v>289</v>
      </c>
      <c r="C918">
        <v>200</v>
      </c>
      <c r="D918">
        <v>1832</v>
      </c>
      <c r="E918" s="2">
        <v>340628</v>
      </c>
      <c r="G918" t="s">
        <v>95</v>
      </c>
      <c r="H918" t="s">
        <v>29</v>
      </c>
      <c r="I918">
        <v>1</v>
      </c>
      <c r="J918">
        <v>0</v>
      </c>
      <c r="K918">
        <v>0</v>
      </c>
      <c r="L918" t="s">
        <v>100</v>
      </c>
      <c r="M918" t="s">
        <v>196</v>
      </c>
      <c r="N918" t="s">
        <v>33</v>
      </c>
      <c r="O918" t="s">
        <v>366</v>
      </c>
      <c r="P918" t="s">
        <v>33</v>
      </c>
      <c r="Q918" t="s">
        <v>665</v>
      </c>
      <c r="R918" t="s">
        <v>33</v>
      </c>
      <c r="X918" s="1" t="s">
        <v>1265</v>
      </c>
      <c r="Y918">
        <v>3418112</v>
      </c>
      <c r="Z918" t="s">
        <v>1103</v>
      </c>
      <c r="AA918" t="s">
        <v>1103</v>
      </c>
      <c r="AB918">
        <v>369</v>
      </c>
      <c r="AC918" t="s">
        <v>1103</v>
      </c>
      <c r="AG918" t="s">
        <v>196</v>
      </c>
      <c r="AH918" t="s">
        <v>366</v>
      </c>
      <c r="AI918">
        <v>0</v>
      </c>
      <c r="AJ918" t="s">
        <v>359</v>
      </c>
      <c r="AM918" t="e" cm="1">
        <f t="array" ref="AM918">_xlfn.IFS(ISBLANK(AC918), "", AC918&lt;=130, AC918, AC918&gt;130, AC918+1)</f>
        <v>#VALUE!</v>
      </c>
    </row>
    <row r="919" spans="1:39" x14ac:dyDescent="0.3">
      <c r="A919">
        <v>182</v>
      </c>
      <c r="B919" t="s">
        <v>289</v>
      </c>
      <c r="C919">
        <v>200</v>
      </c>
      <c r="D919">
        <v>1832</v>
      </c>
      <c r="E919" s="2">
        <v>340628</v>
      </c>
      <c r="G919" t="s">
        <v>95</v>
      </c>
      <c r="H919" t="s">
        <v>14</v>
      </c>
      <c r="I919">
        <v>0</v>
      </c>
      <c r="J919">
        <v>1</v>
      </c>
      <c r="K919">
        <v>0</v>
      </c>
      <c r="L919" t="s">
        <v>101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1109</v>
      </c>
      <c r="Y919">
        <v>1100134</v>
      </c>
      <c r="Z919" t="s">
        <v>1103</v>
      </c>
      <c r="AA919" t="s">
        <v>1103</v>
      </c>
      <c r="AB919">
        <v>119</v>
      </c>
      <c r="AC919" t="s">
        <v>1103</v>
      </c>
      <c r="AF919">
        <v>1</v>
      </c>
      <c r="AG919" t="s">
        <v>27</v>
      </c>
      <c r="AH919" t="s">
        <v>28</v>
      </c>
      <c r="AI919">
        <v>0</v>
      </c>
      <c r="AJ919" t="s">
        <v>359</v>
      </c>
      <c r="AM919" t="e" cm="1">
        <f t="array" ref="AM919">_xlfn.IFS(ISBLANK(AC919), "", AC919&lt;=130, AC919, AC919&gt;130, AC919+1)</f>
        <v>#VALUE!</v>
      </c>
    </row>
    <row r="920" spans="1:39" x14ac:dyDescent="0.3">
      <c r="A920">
        <v>182</v>
      </c>
      <c r="B920" t="s">
        <v>289</v>
      </c>
      <c r="C920">
        <v>200</v>
      </c>
      <c r="D920">
        <v>1832</v>
      </c>
      <c r="E920" s="2">
        <v>340628</v>
      </c>
      <c r="G920" t="s">
        <v>95</v>
      </c>
      <c r="H920" t="s">
        <v>29</v>
      </c>
      <c r="I920">
        <v>0</v>
      </c>
      <c r="J920">
        <v>1</v>
      </c>
      <c r="K920">
        <v>0</v>
      </c>
      <c r="L920" t="s">
        <v>103</v>
      </c>
      <c r="M920" t="s">
        <v>69</v>
      </c>
      <c r="N920" t="s">
        <v>33</v>
      </c>
      <c r="O920" t="s">
        <v>17</v>
      </c>
      <c r="P920" t="s">
        <v>33</v>
      </c>
      <c r="Q920" t="s">
        <v>114</v>
      </c>
      <c r="R920" t="s">
        <v>53</v>
      </c>
      <c r="Y920">
        <v>1200822</v>
      </c>
      <c r="Z920" t="s">
        <v>1103</v>
      </c>
      <c r="AA920" t="s">
        <v>1103</v>
      </c>
      <c r="AB920">
        <v>595</v>
      </c>
      <c r="AC920" t="s">
        <v>1103</v>
      </c>
      <c r="AG920" t="s">
        <v>129</v>
      </c>
      <c r="AH920" t="s">
        <v>17</v>
      </c>
      <c r="AI920">
        <v>0</v>
      </c>
      <c r="AJ920" t="s">
        <v>359</v>
      </c>
      <c r="AM920" t="e" cm="1">
        <f t="array" ref="AM920">_xlfn.IFS(ISBLANK(AC920), "", AC920&lt;=130, AC920, AC920&gt;130, AC920+1)</f>
        <v>#VALUE!</v>
      </c>
    </row>
    <row r="921" spans="1:39" x14ac:dyDescent="0.3">
      <c r="A921">
        <v>182</v>
      </c>
      <c r="B921" t="s">
        <v>289</v>
      </c>
      <c r="C921">
        <v>200</v>
      </c>
      <c r="D921">
        <v>1832</v>
      </c>
      <c r="E921" s="2">
        <v>340628</v>
      </c>
      <c r="G921" t="s">
        <v>95</v>
      </c>
      <c r="H921" t="s">
        <v>14</v>
      </c>
      <c r="I921">
        <v>0</v>
      </c>
      <c r="J921">
        <v>1</v>
      </c>
      <c r="K921">
        <v>0</v>
      </c>
      <c r="L921" t="s">
        <v>102</v>
      </c>
      <c r="M921" t="s">
        <v>206</v>
      </c>
      <c r="N921" t="s">
        <v>33</v>
      </c>
      <c r="O921" t="s">
        <v>366</v>
      </c>
      <c r="P921" t="s">
        <v>33</v>
      </c>
      <c r="Q921" t="s">
        <v>665</v>
      </c>
      <c r="R921" t="s">
        <v>33</v>
      </c>
      <c r="W921" t="s">
        <v>679</v>
      </c>
      <c r="Y921">
        <v>3418123</v>
      </c>
      <c r="Z921" t="s">
        <v>1103</v>
      </c>
      <c r="AA921" t="s">
        <v>1103</v>
      </c>
      <c r="AB921" t="s">
        <v>1103</v>
      </c>
      <c r="AC921" t="s">
        <v>1103</v>
      </c>
      <c r="AG921" t="s">
        <v>206</v>
      </c>
      <c r="AH921" t="s">
        <v>366</v>
      </c>
      <c r="AI921">
        <v>0</v>
      </c>
      <c r="AJ921" t="s">
        <v>359</v>
      </c>
      <c r="AM921" t="e" cm="1">
        <f t="array" ref="AM921">_xlfn.IFS(ISBLANK(AC921), "", AC921&lt;=130, AC921, AC921&gt;130, AC921+1)</f>
        <v>#VALUE!</v>
      </c>
    </row>
    <row r="922" spans="1:39" x14ac:dyDescent="0.3">
      <c r="A922">
        <v>182</v>
      </c>
      <c r="B922" t="s">
        <v>289</v>
      </c>
      <c r="C922">
        <v>200</v>
      </c>
      <c r="D922">
        <v>1832</v>
      </c>
      <c r="E922" s="2">
        <v>340628</v>
      </c>
      <c r="G922" t="s">
        <v>95</v>
      </c>
      <c r="H922" t="s">
        <v>29</v>
      </c>
      <c r="I922">
        <v>0</v>
      </c>
      <c r="J922">
        <v>1</v>
      </c>
      <c r="K922">
        <v>0</v>
      </c>
      <c r="L922" t="s">
        <v>106</v>
      </c>
      <c r="M922" t="s">
        <v>367</v>
      </c>
      <c r="N922" t="s">
        <v>33</v>
      </c>
      <c r="O922" t="s">
        <v>187</v>
      </c>
      <c r="P922" t="s">
        <v>33</v>
      </c>
      <c r="Q922" t="s">
        <v>665</v>
      </c>
      <c r="R922" t="s">
        <v>53</v>
      </c>
      <c r="Y922">
        <v>3418124</v>
      </c>
      <c r="Z922" t="s">
        <v>1103</v>
      </c>
      <c r="AA922" t="s">
        <v>1103</v>
      </c>
      <c r="AB922" t="s">
        <v>1103</v>
      </c>
      <c r="AC922" t="s">
        <v>1103</v>
      </c>
      <c r="AG922" t="s">
        <v>367</v>
      </c>
      <c r="AH922" t="s">
        <v>187</v>
      </c>
      <c r="AI922">
        <v>0</v>
      </c>
      <c r="AJ922" t="s">
        <v>359</v>
      </c>
      <c r="AM922" t="e" cm="1">
        <f t="array" ref="AM922">_xlfn.IFS(ISBLANK(AC922), "", AC922&lt;=130, AC922, AC922&gt;130, AC922+1)</f>
        <v>#VALUE!</v>
      </c>
    </row>
    <row r="923" spans="1:39" x14ac:dyDescent="0.3">
      <c r="A923">
        <v>182</v>
      </c>
      <c r="B923" t="s">
        <v>289</v>
      </c>
      <c r="C923">
        <v>200</v>
      </c>
      <c r="D923">
        <v>1832</v>
      </c>
      <c r="E923" s="2">
        <v>340628</v>
      </c>
      <c r="G923" t="s">
        <v>95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67</v>
      </c>
      <c r="N923" t="s">
        <v>33</v>
      </c>
      <c r="O923" t="s">
        <v>977</v>
      </c>
      <c r="P923" t="s">
        <v>33</v>
      </c>
      <c r="Q923" t="s">
        <v>114</v>
      </c>
      <c r="R923" t="s">
        <v>33</v>
      </c>
      <c r="W923" t="s">
        <v>761</v>
      </c>
      <c r="Y923">
        <v>3418131</v>
      </c>
      <c r="Z923" t="s">
        <v>1103</v>
      </c>
      <c r="AA923" t="s">
        <v>1103</v>
      </c>
      <c r="AB923" t="s">
        <v>1103</v>
      </c>
      <c r="AC923" t="s">
        <v>1103</v>
      </c>
      <c r="AG923" t="s">
        <v>67</v>
      </c>
      <c r="AH923" t="s">
        <v>364</v>
      </c>
      <c r="AI923">
        <v>0</v>
      </c>
      <c r="AJ923" t="s">
        <v>359</v>
      </c>
      <c r="AM923" t="e" cm="1">
        <f t="array" ref="AM923">_xlfn.IFS(ISBLANK(AC923), "", AC923&lt;=130, AC923, AC923&gt;130, AC923+1)</f>
        <v>#VALUE!</v>
      </c>
    </row>
    <row r="924" spans="1:39" x14ac:dyDescent="0.3">
      <c r="A924">
        <v>182</v>
      </c>
      <c r="B924" t="s">
        <v>289</v>
      </c>
      <c r="C924">
        <v>200</v>
      </c>
      <c r="D924">
        <v>1832</v>
      </c>
      <c r="E924" s="2">
        <v>340628</v>
      </c>
      <c r="G924" t="s">
        <v>95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206</v>
      </c>
      <c r="N924" t="s">
        <v>33</v>
      </c>
      <c r="O924" t="s">
        <v>154</v>
      </c>
      <c r="P924" t="s">
        <v>33</v>
      </c>
      <c r="Q924" t="s">
        <v>18</v>
      </c>
      <c r="R924" t="s">
        <v>33</v>
      </c>
      <c r="W924" t="s">
        <v>1109</v>
      </c>
      <c r="Y924">
        <v>2206711</v>
      </c>
      <c r="Z924" t="s">
        <v>1103</v>
      </c>
      <c r="AA924">
        <v>67</v>
      </c>
      <c r="AB924" t="s">
        <v>1103</v>
      </c>
      <c r="AC924" t="s">
        <v>1103</v>
      </c>
      <c r="AG924" t="s">
        <v>206</v>
      </c>
      <c r="AH924" t="s">
        <v>154</v>
      </c>
      <c r="AI924">
        <v>0</v>
      </c>
      <c r="AJ924" t="s">
        <v>359</v>
      </c>
      <c r="AM924" t="e" cm="1">
        <f t="array" ref="AM924">_xlfn.IFS(ISBLANK(AC924), "", AC924&lt;=130, AC924, AC924&gt;130, AC924+1)</f>
        <v>#VALUE!</v>
      </c>
    </row>
    <row r="925" spans="1:39" x14ac:dyDescent="0.3">
      <c r="A925">
        <v>182</v>
      </c>
      <c r="B925" t="s">
        <v>289</v>
      </c>
      <c r="C925">
        <v>200</v>
      </c>
      <c r="D925">
        <v>1832</v>
      </c>
      <c r="E925" s="2">
        <v>340628</v>
      </c>
      <c r="G925" t="s">
        <v>95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107</v>
      </c>
      <c r="N925" t="s">
        <v>33</v>
      </c>
      <c r="O925" t="s">
        <v>93</v>
      </c>
      <c r="P925" t="s">
        <v>33</v>
      </c>
      <c r="Q925" t="s">
        <v>18</v>
      </c>
      <c r="R925" t="s">
        <v>33</v>
      </c>
      <c r="W925" t="s">
        <v>305</v>
      </c>
      <c r="Y925">
        <v>1401732</v>
      </c>
      <c r="Z925" t="s">
        <v>1103</v>
      </c>
      <c r="AA925" t="s">
        <v>1103</v>
      </c>
      <c r="AB925">
        <v>725</v>
      </c>
      <c r="AC925" t="s">
        <v>1103</v>
      </c>
      <c r="AG925" t="s">
        <v>107</v>
      </c>
      <c r="AH925" t="s">
        <v>1247</v>
      </c>
      <c r="AI925">
        <v>0</v>
      </c>
      <c r="AJ925" t="s">
        <v>359</v>
      </c>
      <c r="AM925" t="e" cm="1">
        <f t="array" ref="AM925">_xlfn.IFS(ISBLANK(AC925), "", AC925&lt;=130, AC925, AC925&gt;130, AC925+1)</f>
        <v>#VALUE!</v>
      </c>
    </row>
    <row r="926" spans="1:39" x14ac:dyDescent="0.3">
      <c r="A926">
        <v>183</v>
      </c>
      <c r="B926" t="s">
        <v>289</v>
      </c>
      <c r="C926">
        <v>201</v>
      </c>
      <c r="D926">
        <v>1832</v>
      </c>
      <c r="E926" s="2">
        <v>340769</v>
      </c>
      <c r="G926" t="s">
        <v>95</v>
      </c>
      <c r="H926" t="s">
        <v>14</v>
      </c>
      <c r="I926">
        <v>1</v>
      </c>
      <c r="J926">
        <v>0</v>
      </c>
      <c r="K926">
        <v>0</v>
      </c>
      <c r="L926" t="s">
        <v>96</v>
      </c>
      <c r="M926" t="s">
        <v>16</v>
      </c>
      <c r="N926" t="s">
        <v>33</v>
      </c>
      <c r="O926" t="s">
        <v>50</v>
      </c>
      <c r="P926" t="s">
        <v>33</v>
      </c>
      <c r="Q926" t="s">
        <v>18</v>
      </c>
      <c r="R926" t="s">
        <v>33</v>
      </c>
      <c r="V926" t="s">
        <v>1115</v>
      </c>
      <c r="Y926">
        <v>3418211</v>
      </c>
      <c r="Z926" t="s">
        <v>1103</v>
      </c>
      <c r="AA926" t="s">
        <v>1103</v>
      </c>
      <c r="AB926">
        <v>653</v>
      </c>
      <c r="AC926" t="s">
        <v>1103</v>
      </c>
      <c r="AG926" t="s">
        <v>16</v>
      </c>
      <c r="AH926" t="s">
        <v>50</v>
      </c>
      <c r="AI926">
        <v>0</v>
      </c>
      <c r="AJ926" t="s">
        <v>370</v>
      </c>
      <c r="AM926" t="e" cm="1">
        <f t="array" ref="AM926">_xlfn.IFS(ISBLANK(AC926), "", AC926&lt;=130, AC926, AC926&gt;130, AC926+1)</f>
        <v>#VALUE!</v>
      </c>
    </row>
    <row r="927" spans="1:39" x14ac:dyDescent="0.3">
      <c r="A927">
        <v>183</v>
      </c>
      <c r="B927" t="s">
        <v>289</v>
      </c>
      <c r="C927">
        <v>201</v>
      </c>
      <c r="D927">
        <v>1832</v>
      </c>
      <c r="E927" s="2">
        <v>340769</v>
      </c>
      <c r="G927" t="s">
        <v>95</v>
      </c>
      <c r="H927" t="s">
        <v>29</v>
      </c>
      <c r="I927">
        <v>1</v>
      </c>
      <c r="J927">
        <v>0</v>
      </c>
      <c r="K927">
        <v>0</v>
      </c>
      <c r="L927" t="s">
        <v>100</v>
      </c>
      <c r="M927" t="s">
        <v>215</v>
      </c>
      <c r="N927" t="s">
        <v>33</v>
      </c>
      <c r="O927" t="s">
        <v>368</v>
      </c>
      <c r="P927" t="s">
        <v>33</v>
      </c>
      <c r="Q927" t="s">
        <v>1303</v>
      </c>
      <c r="R927" t="s">
        <v>53</v>
      </c>
      <c r="X927" s="1" t="s">
        <v>1265</v>
      </c>
      <c r="Y927">
        <v>3418212</v>
      </c>
      <c r="Z927" t="s">
        <v>1103</v>
      </c>
      <c r="AA927" t="s">
        <v>1103</v>
      </c>
      <c r="AB927" t="s">
        <v>1103</v>
      </c>
      <c r="AC927" t="s">
        <v>1103</v>
      </c>
      <c r="AG927" t="s">
        <v>215</v>
      </c>
      <c r="AH927" t="s">
        <v>368</v>
      </c>
      <c r="AI927">
        <v>0</v>
      </c>
      <c r="AJ927" t="s">
        <v>370</v>
      </c>
      <c r="AM927" t="e" cm="1">
        <f t="array" ref="AM927">_xlfn.IFS(ISBLANK(AC927), "", AC927&lt;=130, AC927, AC927&gt;130, AC927+1)</f>
        <v>#VALUE!</v>
      </c>
    </row>
    <row r="928" spans="1:39" x14ac:dyDescent="0.3">
      <c r="A928">
        <v>183</v>
      </c>
      <c r="B928" t="s">
        <v>289</v>
      </c>
      <c r="C928">
        <v>201</v>
      </c>
      <c r="D928">
        <v>1832</v>
      </c>
      <c r="E928" s="2">
        <v>340769</v>
      </c>
      <c r="G928" t="s">
        <v>95</v>
      </c>
      <c r="H928" t="s">
        <v>14</v>
      </c>
      <c r="I928">
        <v>0</v>
      </c>
      <c r="J928">
        <v>1</v>
      </c>
      <c r="K928">
        <v>0</v>
      </c>
      <c r="L928" t="s">
        <v>101</v>
      </c>
      <c r="M928" t="s">
        <v>56</v>
      </c>
      <c r="N928" t="s">
        <v>33</v>
      </c>
      <c r="O928" t="s">
        <v>50</v>
      </c>
      <c r="P928" t="s">
        <v>33</v>
      </c>
      <c r="Q928" t="s">
        <v>18</v>
      </c>
      <c r="R928" t="s">
        <v>33</v>
      </c>
      <c r="V928" t="s">
        <v>238</v>
      </c>
      <c r="Y928">
        <v>1200521</v>
      </c>
      <c r="Z928" t="s">
        <v>1103</v>
      </c>
      <c r="AA928" t="s">
        <v>1103</v>
      </c>
      <c r="AB928">
        <v>584</v>
      </c>
      <c r="AC928" t="s">
        <v>1103</v>
      </c>
      <c r="AG928" t="s">
        <v>56</v>
      </c>
      <c r="AH928" t="s">
        <v>50</v>
      </c>
      <c r="AI928">
        <v>0</v>
      </c>
      <c r="AJ928" t="s">
        <v>370</v>
      </c>
      <c r="AM928" t="e" cm="1">
        <f t="array" ref="AM928">_xlfn.IFS(ISBLANK(AC928), "", AC928&lt;=130, AC928, AC928&gt;130, AC928+1)</f>
        <v>#VALUE!</v>
      </c>
    </row>
    <row r="929" spans="1:39" x14ac:dyDescent="0.3">
      <c r="A929">
        <v>183</v>
      </c>
      <c r="B929" t="s">
        <v>289</v>
      </c>
      <c r="C929">
        <v>201</v>
      </c>
      <c r="D929">
        <v>1832</v>
      </c>
      <c r="E929" s="2">
        <v>340769</v>
      </c>
      <c r="G929" t="s">
        <v>95</v>
      </c>
      <c r="H929" t="s">
        <v>29</v>
      </c>
      <c r="I929">
        <v>0</v>
      </c>
      <c r="J929">
        <v>1</v>
      </c>
      <c r="K929">
        <v>0</v>
      </c>
      <c r="L929" t="s">
        <v>103</v>
      </c>
      <c r="M929" t="s">
        <v>57</v>
      </c>
      <c r="N929" t="s">
        <v>33</v>
      </c>
      <c r="O929" t="s">
        <v>17</v>
      </c>
      <c r="P929" t="s">
        <v>33</v>
      </c>
      <c r="Q929" t="s">
        <v>18</v>
      </c>
      <c r="R929" t="s">
        <v>53</v>
      </c>
      <c r="Y929">
        <v>1200522</v>
      </c>
      <c r="Z929" t="s">
        <v>1103</v>
      </c>
      <c r="AA929" t="s">
        <v>1103</v>
      </c>
      <c r="AB929">
        <v>541</v>
      </c>
      <c r="AC929" t="s">
        <v>1103</v>
      </c>
      <c r="AG929" t="s">
        <v>57</v>
      </c>
      <c r="AH929" t="s">
        <v>17</v>
      </c>
      <c r="AI929">
        <v>0</v>
      </c>
      <c r="AJ929" t="s">
        <v>370</v>
      </c>
      <c r="AM929" t="e" cm="1">
        <f t="array" ref="AM929">_xlfn.IFS(ISBLANK(AC929), "", AC929&lt;=130, AC929, AC929&gt;130, AC929+1)</f>
        <v>#VALUE!</v>
      </c>
    </row>
    <row r="930" spans="1:39" x14ac:dyDescent="0.3">
      <c r="A930">
        <v>183</v>
      </c>
      <c r="B930" t="s">
        <v>289</v>
      </c>
      <c r="C930">
        <v>201</v>
      </c>
      <c r="D930">
        <v>1832</v>
      </c>
      <c r="E930" s="2">
        <v>340769</v>
      </c>
      <c r="G930" t="s">
        <v>95</v>
      </c>
      <c r="H930" t="s">
        <v>14</v>
      </c>
      <c r="I930">
        <v>0</v>
      </c>
      <c r="J930">
        <v>1</v>
      </c>
      <c r="K930">
        <v>0</v>
      </c>
      <c r="L930" t="s">
        <v>102</v>
      </c>
      <c r="M930" t="s">
        <v>23</v>
      </c>
      <c r="N930" t="s">
        <v>33</v>
      </c>
      <c r="O930" t="s">
        <v>368</v>
      </c>
      <c r="P930" t="s">
        <v>33</v>
      </c>
      <c r="Q930" t="s">
        <v>1303</v>
      </c>
      <c r="R930" t="s">
        <v>44</v>
      </c>
      <c r="V930" t="s">
        <v>238</v>
      </c>
      <c r="Y930">
        <v>3418223</v>
      </c>
      <c r="Z930" t="s">
        <v>1103</v>
      </c>
      <c r="AA930" t="s">
        <v>1103</v>
      </c>
      <c r="AB930" t="s">
        <v>1103</v>
      </c>
      <c r="AC930" t="s">
        <v>1103</v>
      </c>
      <c r="AG930" t="s">
        <v>23</v>
      </c>
      <c r="AH930" t="s">
        <v>368</v>
      </c>
      <c r="AI930">
        <v>0</v>
      </c>
      <c r="AJ930" t="s">
        <v>370</v>
      </c>
      <c r="AM930" t="e" cm="1">
        <f t="array" ref="AM930">_xlfn.IFS(ISBLANK(AC930), "", AC930&lt;=130, AC930, AC930&gt;130, AC930+1)</f>
        <v>#VALUE!</v>
      </c>
    </row>
    <row r="931" spans="1:39" x14ac:dyDescent="0.3">
      <c r="A931">
        <v>183</v>
      </c>
      <c r="B931" t="s">
        <v>289</v>
      </c>
      <c r="C931">
        <v>201</v>
      </c>
      <c r="D931">
        <v>1832</v>
      </c>
      <c r="E931" s="2">
        <v>340769</v>
      </c>
      <c r="G931" t="s">
        <v>95</v>
      </c>
      <c r="H931" t="s">
        <v>29</v>
      </c>
      <c r="I931">
        <v>0</v>
      </c>
      <c r="J931">
        <v>1</v>
      </c>
      <c r="K931">
        <v>0</v>
      </c>
      <c r="L931" t="s">
        <v>106</v>
      </c>
      <c r="M931" t="s">
        <v>557</v>
      </c>
      <c r="N931" t="s">
        <v>33</v>
      </c>
      <c r="O931" t="s">
        <v>369</v>
      </c>
      <c r="P931" t="s">
        <v>33</v>
      </c>
      <c r="Q931" t="s">
        <v>1303</v>
      </c>
      <c r="R931" t="s">
        <v>53</v>
      </c>
      <c r="Y931">
        <v>3418224</v>
      </c>
      <c r="Z931" t="s">
        <v>1103</v>
      </c>
      <c r="AA931" t="s">
        <v>1103</v>
      </c>
      <c r="AB931" t="s">
        <v>1103</v>
      </c>
      <c r="AC931" t="s">
        <v>1103</v>
      </c>
      <c r="AG931" t="s">
        <v>557</v>
      </c>
      <c r="AH931" t="s">
        <v>951</v>
      </c>
      <c r="AI931">
        <v>0</v>
      </c>
      <c r="AJ931" t="s">
        <v>370</v>
      </c>
      <c r="AM931" t="e" cm="1">
        <f t="array" ref="AM931">_xlfn.IFS(ISBLANK(AC931), "", AC931&lt;=130, AC931, AC931&gt;130, AC931+1)</f>
        <v>#VALUE!</v>
      </c>
    </row>
    <row r="932" spans="1:39" x14ac:dyDescent="0.3">
      <c r="A932">
        <v>183</v>
      </c>
      <c r="B932" t="s">
        <v>289</v>
      </c>
      <c r="C932">
        <v>201</v>
      </c>
      <c r="D932">
        <v>1832</v>
      </c>
      <c r="E932" s="2">
        <v>340769</v>
      </c>
      <c r="G932" t="s">
        <v>95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58</v>
      </c>
      <c r="N932" t="s">
        <v>53</v>
      </c>
      <c r="O932" t="s">
        <v>154</v>
      </c>
      <c r="P932" t="s">
        <v>33</v>
      </c>
      <c r="Q932" t="s">
        <v>18</v>
      </c>
      <c r="R932" t="s">
        <v>33</v>
      </c>
      <c r="W932" t="s">
        <v>761</v>
      </c>
      <c r="Y932">
        <v>1100133</v>
      </c>
      <c r="Z932" t="s">
        <v>1103</v>
      </c>
      <c r="AA932" t="s">
        <v>1103</v>
      </c>
      <c r="AB932">
        <v>340</v>
      </c>
      <c r="AC932" t="s">
        <v>1103</v>
      </c>
      <c r="AG932" t="s">
        <v>108</v>
      </c>
      <c r="AH932" t="s">
        <v>154</v>
      </c>
      <c r="AI932">
        <v>0</v>
      </c>
      <c r="AJ932" t="s">
        <v>370</v>
      </c>
      <c r="AM932" t="e" cm="1">
        <f t="array" ref="AM932">_xlfn.IFS(ISBLANK(AC932), "", AC932&lt;=130, AC932, AC932&gt;130, AC932+1)</f>
        <v>#VALUE!</v>
      </c>
    </row>
    <row r="933" spans="1:39" x14ac:dyDescent="0.3">
      <c r="A933">
        <v>183</v>
      </c>
      <c r="B933" t="s">
        <v>289</v>
      </c>
      <c r="C933">
        <v>201</v>
      </c>
      <c r="D933">
        <v>1832</v>
      </c>
      <c r="E933" s="2">
        <v>340769</v>
      </c>
      <c r="G933" t="s">
        <v>95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216</v>
      </c>
      <c r="N933" t="s">
        <v>33</v>
      </c>
      <c r="O933" t="s">
        <v>89</v>
      </c>
      <c r="P933" t="s">
        <v>33</v>
      </c>
      <c r="Q933" t="s">
        <v>18</v>
      </c>
      <c r="R933" t="s">
        <v>33</v>
      </c>
      <c r="V933" t="s">
        <v>238</v>
      </c>
      <c r="Y933">
        <v>2307111</v>
      </c>
      <c r="Z933" t="s">
        <v>1103</v>
      </c>
      <c r="AA933">
        <v>71</v>
      </c>
      <c r="AB933">
        <v>762</v>
      </c>
      <c r="AC933" t="s">
        <v>1103</v>
      </c>
      <c r="AG933" t="s">
        <v>1296</v>
      </c>
      <c r="AH933" t="s">
        <v>89</v>
      </c>
      <c r="AI933">
        <v>0</v>
      </c>
      <c r="AJ933" t="s">
        <v>370</v>
      </c>
      <c r="AM933" t="e" cm="1">
        <f t="array" ref="AM933">_xlfn.IFS(ISBLANK(AC933), "", AC933&lt;=130, AC933, AC933&gt;130, AC933+1)</f>
        <v>#VALUE!</v>
      </c>
    </row>
    <row r="934" spans="1:39" x14ac:dyDescent="0.3">
      <c r="A934">
        <v>183</v>
      </c>
      <c r="B934" t="s">
        <v>289</v>
      </c>
      <c r="C934">
        <v>201</v>
      </c>
      <c r="D934">
        <v>1832</v>
      </c>
      <c r="E934" s="2">
        <v>340769</v>
      </c>
      <c r="G934" t="s">
        <v>95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42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238</v>
      </c>
      <c r="Y934">
        <v>1301221</v>
      </c>
      <c r="Z934" t="s">
        <v>1103</v>
      </c>
      <c r="AA934" t="s">
        <v>1103</v>
      </c>
      <c r="AB934">
        <v>635</v>
      </c>
      <c r="AC934" t="s">
        <v>1103</v>
      </c>
      <c r="AG934" t="s">
        <v>42</v>
      </c>
      <c r="AH934" t="s">
        <v>28</v>
      </c>
      <c r="AI934">
        <v>0</v>
      </c>
      <c r="AJ934" t="s">
        <v>370</v>
      </c>
      <c r="AM934" t="e" cm="1">
        <f t="array" ref="AM934">_xlfn.IFS(ISBLANK(AC934), "", AC934&lt;=130, AC934, AC934&gt;130, AC934+1)</f>
        <v>#VALUE!</v>
      </c>
    </row>
    <row r="935" spans="1:39" x14ac:dyDescent="0.3">
      <c r="A935">
        <v>184</v>
      </c>
      <c r="B935" t="s">
        <v>289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49</v>
      </c>
      <c r="N935" t="s">
        <v>33</v>
      </c>
      <c r="O935" t="s">
        <v>64</v>
      </c>
      <c r="P935" t="s">
        <v>33</v>
      </c>
      <c r="Q935" t="s">
        <v>18</v>
      </c>
      <c r="R935" t="s">
        <v>33</v>
      </c>
      <c r="S935" t="s">
        <v>299</v>
      </c>
      <c r="Y935">
        <v>3417211</v>
      </c>
      <c r="Z935">
        <v>173</v>
      </c>
      <c r="AA935" t="s">
        <v>1103</v>
      </c>
      <c r="AB935" t="s">
        <v>1103</v>
      </c>
      <c r="AC935" t="s">
        <v>1103</v>
      </c>
      <c r="AF935">
        <v>1</v>
      </c>
      <c r="AG935" t="s">
        <v>108</v>
      </c>
      <c r="AH935" t="s">
        <v>1285</v>
      </c>
      <c r="AI935">
        <v>0</v>
      </c>
      <c r="AJ935" t="s">
        <v>370</v>
      </c>
      <c r="AM935" t="e" cm="1">
        <f t="array" ref="AM935">_xlfn.IFS(ISBLANK(AC935), "", AC935&lt;=130, AC935, AC935&gt;130, AC935+1)</f>
        <v>#VALUE!</v>
      </c>
    </row>
    <row r="936" spans="1:39" x14ac:dyDescent="0.3">
      <c r="A936">
        <v>184</v>
      </c>
      <c r="B936" t="s">
        <v>289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92</v>
      </c>
      <c r="N936" t="s">
        <v>33</v>
      </c>
      <c r="O936" t="s">
        <v>64</v>
      </c>
      <c r="P936" t="s">
        <v>33</v>
      </c>
      <c r="Q936" t="s">
        <v>18</v>
      </c>
      <c r="R936" t="s">
        <v>33</v>
      </c>
      <c r="V936" t="s">
        <v>238</v>
      </c>
      <c r="Y936">
        <v>2407811</v>
      </c>
      <c r="Z936" t="s">
        <v>1103</v>
      </c>
      <c r="AA936">
        <v>78</v>
      </c>
      <c r="AB936">
        <v>758</v>
      </c>
      <c r="AC936">
        <v>173</v>
      </c>
      <c r="AD936" t="s">
        <v>1101</v>
      </c>
      <c r="AG936" t="s">
        <v>92</v>
      </c>
      <c r="AH936" t="s">
        <v>1285</v>
      </c>
      <c r="AI936">
        <v>0</v>
      </c>
      <c r="AJ936" t="s">
        <v>370</v>
      </c>
      <c r="AM936" cm="1">
        <f t="array" ref="AM936">_xlfn.IFS(ISBLANK(AC936), "", AC936&lt;=130, AC936, AC936&gt;130, AC936+1)</f>
        <v>174</v>
      </c>
    </row>
    <row r="937" spans="1:39" x14ac:dyDescent="0.3">
      <c r="A937">
        <v>184</v>
      </c>
      <c r="B937" t="s">
        <v>289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228</v>
      </c>
      <c r="N937" t="s">
        <v>33</v>
      </c>
      <c r="O937" t="s">
        <v>403</v>
      </c>
      <c r="P937" t="s">
        <v>33</v>
      </c>
      <c r="Q937" t="s">
        <v>114</v>
      </c>
      <c r="R937" t="s">
        <v>53</v>
      </c>
      <c r="Y937">
        <v>2407812</v>
      </c>
      <c r="Z937" t="s">
        <v>1103</v>
      </c>
      <c r="AA937">
        <v>78</v>
      </c>
      <c r="AB937">
        <v>219</v>
      </c>
      <c r="AC937">
        <v>173</v>
      </c>
      <c r="AD937" t="s">
        <v>1101</v>
      </c>
      <c r="AG937" t="s">
        <v>228</v>
      </c>
      <c r="AH937" t="s">
        <v>403</v>
      </c>
      <c r="AI937">
        <v>0</v>
      </c>
      <c r="AJ937" t="s">
        <v>370</v>
      </c>
      <c r="AM937" cm="1">
        <f t="array" ref="AM937">_xlfn.IFS(ISBLANK(AC937), "", AC937&lt;=130, AC937, AC937&gt;130, AC937+1)</f>
        <v>174</v>
      </c>
    </row>
    <row r="938" spans="1:39" x14ac:dyDescent="0.3">
      <c r="A938">
        <v>184</v>
      </c>
      <c r="B938" t="s">
        <v>289</v>
      </c>
      <c r="C938">
        <v>201</v>
      </c>
      <c r="D938">
        <v>1832</v>
      </c>
      <c r="E938" s="2">
        <v>340479</v>
      </c>
      <c r="G938" t="s">
        <v>1235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345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238</v>
      </c>
      <c r="Y938">
        <v>1200621</v>
      </c>
      <c r="Z938" t="s">
        <v>1103</v>
      </c>
      <c r="AA938" t="s">
        <v>1103</v>
      </c>
      <c r="AB938">
        <v>221</v>
      </c>
      <c r="AC938" t="s">
        <v>1103</v>
      </c>
      <c r="AG938" t="s">
        <v>345</v>
      </c>
      <c r="AH938" t="s">
        <v>1281</v>
      </c>
      <c r="AI938">
        <v>0</v>
      </c>
      <c r="AJ938" t="s">
        <v>370</v>
      </c>
      <c r="AM938" t="e" cm="1">
        <f t="array" ref="AM938">_xlfn.IFS(ISBLANK(AC938), "", AC938&lt;=130, AC938, AC938&gt;130, AC938+1)</f>
        <v>#VALUE!</v>
      </c>
    </row>
    <row r="939" spans="1:39" x14ac:dyDescent="0.3">
      <c r="A939">
        <v>184</v>
      </c>
      <c r="B939" t="s">
        <v>289</v>
      </c>
      <c r="C939">
        <v>201</v>
      </c>
      <c r="D939">
        <v>1832</v>
      </c>
      <c r="E939" s="2">
        <v>340479</v>
      </c>
      <c r="G939" t="s">
        <v>1235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119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238</v>
      </c>
      <c r="Y939">
        <v>1603111</v>
      </c>
      <c r="Z939" t="s">
        <v>1103</v>
      </c>
      <c r="AA939">
        <v>31</v>
      </c>
      <c r="AB939">
        <v>761</v>
      </c>
      <c r="AC939" t="s">
        <v>1103</v>
      </c>
      <c r="AG939" t="s">
        <v>119</v>
      </c>
      <c r="AH939" t="s">
        <v>1281</v>
      </c>
      <c r="AI939">
        <v>0</v>
      </c>
      <c r="AJ939" t="s">
        <v>370</v>
      </c>
      <c r="AM939" t="e" cm="1">
        <f t="array" ref="AM939">_xlfn.IFS(ISBLANK(AC939), "", AC939&lt;=130, AC939, AC939&gt;130, AC939+1)</f>
        <v>#VALUE!</v>
      </c>
    </row>
    <row r="940" spans="1:39" x14ac:dyDescent="0.3">
      <c r="A940">
        <v>185</v>
      </c>
      <c r="B940" t="s">
        <v>289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135</v>
      </c>
      <c r="N940" t="s">
        <v>33</v>
      </c>
      <c r="O940" t="s">
        <v>50</v>
      </c>
      <c r="P940" t="s">
        <v>33</v>
      </c>
      <c r="Q940" t="s">
        <v>18</v>
      </c>
      <c r="R940" t="s">
        <v>33</v>
      </c>
      <c r="S940" t="s">
        <v>371</v>
      </c>
      <c r="Y940">
        <v>3417111</v>
      </c>
      <c r="Z940">
        <v>172</v>
      </c>
      <c r="AA940" t="s">
        <v>1103</v>
      </c>
      <c r="AB940" t="s">
        <v>1103</v>
      </c>
      <c r="AC940" t="s">
        <v>1103</v>
      </c>
      <c r="AF940">
        <v>1</v>
      </c>
      <c r="AG940" t="s">
        <v>1118</v>
      </c>
      <c r="AH940" t="s">
        <v>1166</v>
      </c>
      <c r="AI940">
        <v>0</v>
      </c>
      <c r="AJ940" t="s">
        <v>370</v>
      </c>
      <c r="AM940" t="e" cm="1">
        <f t="array" ref="AM940">_xlfn.IFS(ISBLANK(AC940), "", AC940&lt;=130, AC940, AC940&gt;130, AC940+1)</f>
        <v>#VALUE!</v>
      </c>
    </row>
    <row r="941" spans="1:39" x14ac:dyDescent="0.3">
      <c r="A941">
        <v>185</v>
      </c>
      <c r="B941" t="s">
        <v>289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92</v>
      </c>
      <c r="N941" t="s">
        <v>33</v>
      </c>
      <c r="O941" t="s">
        <v>50</v>
      </c>
      <c r="P941" t="s">
        <v>33</v>
      </c>
      <c r="Q941" t="s">
        <v>18</v>
      </c>
      <c r="R941" t="s">
        <v>33</v>
      </c>
      <c r="V941" t="s">
        <v>238</v>
      </c>
      <c r="Y941">
        <v>3214311</v>
      </c>
      <c r="Z941" t="s">
        <v>1103</v>
      </c>
      <c r="AA941">
        <v>144</v>
      </c>
      <c r="AB941">
        <v>371</v>
      </c>
      <c r="AC941">
        <v>172</v>
      </c>
      <c r="AD941" t="s">
        <v>1101</v>
      </c>
      <c r="AG941" t="s">
        <v>92</v>
      </c>
      <c r="AH941" t="s">
        <v>1166</v>
      </c>
      <c r="AI941">
        <v>0</v>
      </c>
      <c r="AJ941" t="s">
        <v>370</v>
      </c>
      <c r="AM941" cm="1">
        <f t="array" ref="AM941">_xlfn.IFS(ISBLANK(AC941), "", AC941&lt;=130, AC941, AC941&gt;130, AC941+1)</f>
        <v>173</v>
      </c>
    </row>
    <row r="942" spans="1:39" x14ac:dyDescent="0.3">
      <c r="A942">
        <v>185</v>
      </c>
      <c r="B942" t="s">
        <v>289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77</v>
      </c>
      <c r="N942" t="s">
        <v>33</v>
      </c>
      <c r="O942" t="s">
        <v>32</v>
      </c>
      <c r="P942" t="s">
        <v>33</v>
      </c>
      <c r="Q942" t="s">
        <v>18</v>
      </c>
      <c r="R942" t="s">
        <v>53</v>
      </c>
      <c r="Y942">
        <v>3214312</v>
      </c>
      <c r="Z942" t="s">
        <v>1103</v>
      </c>
      <c r="AA942">
        <v>144</v>
      </c>
      <c r="AB942">
        <v>681</v>
      </c>
      <c r="AC942">
        <v>172</v>
      </c>
      <c r="AD942" t="s">
        <v>1101</v>
      </c>
      <c r="AG942" t="s">
        <v>77</v>
      </c>
      <c r="AH942" t="s">
        <v>1281</v>
      </c>
      <c r="AI942">
        <v>0</v>
      </c>
      <c r="AJ942" t="s">
        <v>370</v>
      </c>
      <c r="AM942" cm="1">
        <f t="array" ref="AM942">_xlfn.IFS(ISBLANK(AC942), "", AC942&lt;=130, AC942, AC942&gt;130, AC942+1)</f>
        <v>173</v>
      </c>
    </row>
    <row r="943" spans="1:39" x14ac:dyDescent="0.3">
      <c r="A943">
        <v>185</v>
      </c>
      <c r="B943" t="s">
        <v>289</v>
      </c>
      <c r="C943">
        <v>201</v>
      </c>
      <c r="D943">
        <v>1832</v>
      </c>
      <c r="E943" s="2">
        <v>340511</v>
      </c>
      <c r="G943" t="s">
        <v>1235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92</v>
      </c>
      <c r="N943" t="s">
        <v>33</v>
      </c>
      <c r="O943" t="s">
        <v>64</v>
      </c>
      <c r="P943" t="s">
        <v>33</v>
      </c>
      <c r="Q943" t="s">
        <v>18</v>
      </c>
      <c r="R943" t="s">
        <v>33</v>
      </c>
      <c r="V943" t="s">
        <v>238</v>
      </c>
      <c r="Y943">
        <v>2407811</v>
      </c>
      <c r="Z943" t="s">
        <v>1103</v>
      </c>
      <c r="AA943">
        <v>78</v>
      </c>
      <c r="AB943">
        <v>758</v>
      </c>
      <c r="AC943" t="s">
        <v>1103</v>
      </c>
      <c r="AG943" t="s">
        <v>92</v>
      </c>
      <c r="AH943" t="s">
        <v>1285</v>
      </c>
      <c r="AI943">
        <v>0</v>
      </c>
      <c r="AJ943" t="s">
        <v>370</v>
      </c>
      <c r="AM943" t="e" cm="1">
        <f t="array" ref="AM943">_xlfn.IFS(ISBLANK(AC943), "", AC943&lt;=130, AC943, AC943&gt;130, AC943+1)</f>
        <v>#VALUE!</v>
      </c>
    </row>
    <row r="944" spans="1:39" x14ac:dyDescent="0.3">
      <c r="A944">
        <v>185</v>
      </c>
      <c r="B944" t="s">
        <v>289</v>
      </c>
      <c r="C944">
        <v>201</v>
      </c>
      <c r="D944">
        <v>1832</v>
      </c>
      <c r="E944" s="2">
        <v>340511</v>
      </c>
      <c r="G944" t="s">
        <v>1235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107</v>
      </c>
      <c r="N944" t="s">
        <v>33</v>
      </c>
      <c r="O944" t="s">
        <v>93</v>
      </c>
      <c r="P944" t="s">
        <v>33</v>
      </c>
      <c r="Q944" t="s">
        <v>18</v>
      </c>
      <c r="R944" t="s">
        <v>33</v>
      </c>
      <c r="W944" t="s">
        <v>305</v>
      </c>
      <c r="Y944">
        <v>1401732</v>
      </c>
      <c r="Z944" t="s">
        <v>1103</v>
      </c>
      <c r="AA944" t="s">
        <v>1103</v>
      </c>
      <c r="AB944">
        <v>725</v>
      </c>
      <c r="AC944" t="s">
        <v>1103</v>
      </c>
      <c r="AG944" t="s">
        <v>107</v>
      </c>
      <c r="AH944" t="s">
        <v>1247</v>
      </c>
      <c r="AI944">
        <v>0</v>
      </c>
      <c r="AJ944" t="s">
        <v>370</v>
      </c>
      <c r="AM944" t="e" cm="1">
        <f t="array" ref="AM944">_xlfn.IFS(ISBLANK(AC944), "", AC944&lt;=130, AC944, AC944&gt;130, AC944+1)</f>
        <v>#VALUE!</v>
      </c>
    </row>
    <row r="945" spans="1:39" x14ac:dyDescent="0.3">
      <c r="A945">
        <v>186</v>
      </c>
      <c r="B945" t="s">
        <v>289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56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213</v>
      </c>
      <c r="X945" t="s">
        <v>1450</v>
      </c>
      <c r="Y945">
        <v>2710311</v>
      </c>
      <c r="Z945" t="s">
        <v>1103</v>
      </c>
      <c r="AA945">
        <v>103</v>
      </c>
      <c r="AB945" t="s">
        <v>1103</v>
      </c>
      <c r="AC945" t="s">
        <v>1103</v>
      </c>
      <c r="AF945">
        <v>1</v>
      </c>
      <c r="AG945" t="s">
        <v>56</v>
      </c>
      <c r="AH945" t="s">
        <v>17</v>
      </c>
      <c r="AI945">
        <v>0</v>
      </c>
      <c r="AJ945" t="s">
        <v>370</v>
      </c>
      <c r="AM945" t="e" cm="1">
        <f t="array" ref="AM945">_xlfn.IFS(ISBLANK(AC945), "", AC945&lt;=130, AC945, AC945&gt;130, AC945+1)</f>
        <v>#VALUE!</v>
      </c>
    </row>
    <row r="946" spans="1:39" x14ac:dyDescent="0.3">
      <c r="A946">
        <v>186</v>
      </c>
      <c r="B946" t="s">
        <v>289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100</v>
      </c>
      <c r="M946" t="s">
        <v>57</v>
      </c>
      <c r="N946" t="s">
        <v>33</v>
      </c>
      <c r="O946" t="s">
        <v>260</v>
      </c>
      <c r="P946" t="s">
        <v>33</v>
      </c>
      <c r="Q946" t="s">
        <v>262</v>
      </c>
      <c r="R946" t="s">
        <v>33</v>
      </c>
      <c r="Y946">
        <v>2710312</v>
      </c>
      <c r="Z946" t="s">
        <v>1103</v>
      </c>
      <c r="AA946">
        <v>103</v>
      </c>
      <c r="AB946" t="s">
        <v>1103</v>
      </c>
      <c r="AC946" t="s">
        <v>1103</v>
      </c>
      <c r="AG946" t="s">
        <v>57</v>
      </c>
      <c r="AH946" t="s">
        <v>260</v>
      </c>
      <c r="AI946">
        <v>0</v>
      </c>
      <c r="AJ946" t="s">
        <v>370</v>
      </c>
      <c r="AM946" t="e" cm="1">
        <f t="array" ref="AM946">_xlfn.IFS(ISBLANK(AC946), "", AC946&lt;=130, AC946, AC946&gt;130, AC946+1)</f>
        <v>#VALUE!</v>
      </c>
    </row>
    <row r="947" spans="1:39" x14ac:dyDescent="0.3">
      <c r="A947">
        <v>186</v>
      </c>
      <c r="B947" t="s">
        <v>289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109</v>
      </c>
      <c r="N947" t="s">
        <v>1077</v>
      </c>
      <c r="O947" t="s">
        <v>17</v>
      </c>
      <c r="P947" t="s">
        <v>33</v>
      </c>
      <c r="Q947" t="s">
        <v>18</v>
      </c>
      <c r="R947" t="s">
        <v>33</v>
      </c>
      <c r="X947" t="s">
        <v>1531</v>
      </c>
      <c r="Y947">
        <v>1502121</v>
      </c>
      <c r="Z947" t="s">
        <v>1103</v>
      </c>
      <c r="AA947" t="s">
        <v>1103</v>
      </c>
      <c r="AB947">
        <v>510</v>
      </c>
      <c r="AC947" t="s">
        <v>1103</v>
      </c>
      <c r="AG947" t="s">
        <v>160</v>
      </c>
      <c r="AH947" t="s">
        <v>17</v>
      </c>
      <c r="AI947">
        <v>1</v>
      </c>
      <c r="AJ947" t="s">
        <v>370</v>
      </c>
      <c r="AM947" t="e" cm="1">
        <f t="array" ref="AM947">_xlfn.IFS(ISBLANK(AC947), "", AC947&lt;=130, AC947, AC947&gt;130, AC947+1)</f>
        <v>#VALUE!</v>
      </c>
    </row>
    <row r="948" spans="1:39" x14ac:dyDescent="0.3">
      <c r="A948">
        <v>186</v>
      </c>
      <c r="B948" t="s">
        <v>289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57</v>
      </c>
      <c r="N948" t="s">
        <v>33</v>
      </c>
      <c r="O948" t="s">
        <v>372</v>
      </c>
      <c r="P948" t="s">
        <v>33</v>
      </c>
      <c r="Q948" t="s">
        <v>105</v>
      </c>
      <c r="R948" t="s">
        <v>53</v>
      </c>
      <c r="Y948">
        <v>1502122</v>
      </c>
      <c r="Z948" t="s">
        <v>1103</v>
      </c>
      <c r="AA948" t="s">
        <v>1103</v>
      </c>
      <c r="AB948">
        <v>543</v>
      </c>
      <c r="AC948" t="s">
        <v>1103</v>
      </c>
      <c r="AG948" t="s">
        <v>1426</v>
      </c>
      <c r="AH948" t="s">
        <v>372</v>
      </c>
      <c r="AI948">
        <v>0</v>
      </c>
      <c r="AJ948" t="s">
        <v>370</v>
      </c>
      <c r="AM948" t="e" cm="1">
        <f t="array" ref="AM948">_xlfn.IFS(ISBLANK(AC948), "", AC948&lt;=130, AC948, AC948&gt;130, AC948+1)</f>
        <v>#VALUE!</v>
      </c>
    </row>
    <row r="949" spans="1:39" x14ac:dyDescent="0.3">
      <c r="A949">
        <v>186</v>
      </c>
      <c r="B949" t="s">
        <v>289</v>
      </c>
      <c r="C949">
        <v>201</v>
      </c>
      <c r="D949">
        <v>1832</v>
      </c>
      <c r="E949" s="2">
        <v>340601</v>
      </c>
      <c r="G949" t="s">
        <v>1235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107</v>
      </c>
      <c r="N949" t="s">
        <v>33</v>
      </c>
      <c r="O949" t="s">
        <v>93</v>
      </c>
      <c r="P949" t="s">
        <v>33</v>
      </c>
      <c r="Q949" t="s">
        <v>18</v>
      </c>
      <c r="R949" t="s">
        <v>33</v>
      </c>
      <c r="W949" t="s">
        <v>305</v>
      </c>
      <c r="Y949">
        <v>1401732</v>
      </c>
      <c r="Z949" t="s">
        <v>1103</v>
      </c>
      <c r="AA949" t="s">
        <v>1103</v>
      </c>
      <c r="AB949">
        <v>725</v>
      </c>
      <c r="AC949" t="s">
        <v>1103</v>
      </c>
      <c r="AG949" t="s">
        <v>107</v>
      </c>
      <c r="AH949" t="s">
        <v>1247</v>
      </c>
      <c r="AI949">
        <v>0</v>
      </c>
      <c r="AJ949" t="s">
        <v>370</v>
      </c>
      <c r="AM949" t="e" cm="1">
        <f t="array" ref="AM949">_xlfn.IFS(ISBLANK(AC949), "", AC949&lt;=130, AC949, AC949&gt;130, AC949+1)</f>
        <v>#VALUE!</v>
      </c>
    </row>
    <row r="950" spans="1:39" x14ac:dyDescent="0.3">
      <c r="A950">
        <v>186</v>
      </c>
      <c r="B950" t="s">
        <v>289</v>
      </c>
      <c r="C950">
        <v>201</v>
      </c>
      <c r="D950">
        <v>1832</v>
      </c>
      <c r="E950" s="2">
        <v>340601</v>
      </c>
      <c r="G950" t="s">
        <v>1235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374</v>
      </c>
      <c r="Y950">
        <v>3418532</v>
      </c>
      <c r="Z950" t="s">
        <v>1103</v>
      </c>
      <c r="AA950" t="s">
        <v>1103</v>
      </c>
      <c r="AB950" t="s">
        <v>1103</v>
      </c>
      <c r="AC950" t="s">
        <v>1103</v>
      </c>
      <c r="AG950" t="s">
        <v>23</v>
      </c>
      <c r="AH950" t="s">
        <v>17</v>
      </c>
      <c r="AI950">
        <v>0</v>
      </c>
      <c r="AJ950" t="s">
        <v>370</v>
      </c>
      <c r="AM950" t="e" cm="1">
        <f t="array" ref="AM950">_xlfn.IFS(ISBLANK(AC950), "", AC950&lt;=130, AC950, AC950&gt;130, AC950+1)</f>
        <v>#VALUE!</v>
      </c>
    </row>
    <row r="951" spans="1:39" x14ac:dyDescent="0.3">
      <c r="A951">
        <v>187</v>
      </c>
      <c r="B951" t="s">
        <v>289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53</v>
      </c>
      <c r="S951" t="s">
        <v>294</v>
      </c>
      <c r="X951" s="1" t="s">
        <v>1265</v>
      </c>
      <c r="Y951">
        <v>3418611</v>
      </c>
      <c r="Z951" t="s">
        <v>1103</v>
      </c>
      <c r="AA951" t="s">
        <v>1103</v>
      </c>
      <c r="AB951" t="s">
        <v>1103</v>
      </c>
      <c r="AC951" t="s">
        <v>1103</v>
      </c>
      <c r="AF951">
        <v>1</v>
      </c>
      <c r="AG951" t="s">
        <v>877</v>
      </c>
      <c r="AH951" t="s">
        <v>24</v>
      </c>
      <c r="AI951">
        <v>0</v>
      </c>
      <c r="AJ951" t="s">
        <v>375</v>
      </c>
      <c r="AM951" t="e" cm="1">
        <f t="array" ref="AM951">_xlfn.IFS(ISBLANK(AC951), "", AC951&lt;=130, AC951, AC951&gt;130, AC951+1)</f>
        <v>#VALUE!</v>
      </c>
    </row>
    <row r="952" spans="1:39" x14ac:dyDescent="0.3">
      <c r="A952">
        <v>187</v>
      </c>
      <c r="B952" t="s">
        <v>289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81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238</v>
      </c>
      <c r="Y952">
        <v>1301321</v>
      </c>
      <c r="Z952" t="s">
        <v>1103</v>
      </c>
      <c r="AA952" t="s">
        <v>1103</v>
      </c>
      <c r="AB952">
        <v>352</v>
      </c>
      <c r="AC952" t="s">
        <v>1103</v>
      </c>
      <c r="AG952" t="s">
        <v>81</v>
      </c>
      <c r="AH952" t="s">
        <v>24</v>
      </c>
      <c r="AI952">
        <v>0</v>
      </c>
      <c r="AJ952" t="s">
        <v>375</v>
      </c>
      <c r="AM952" t="e" cm="1">
        <f t="array" ref="AM952">_xlfn.IFS(ISBLANK(AC952), "", AC952&lt;=130, AC952, AC952&gt;130, AC952+1)</f>
        <v>#VALUE!</v>
      </c>
    </row>
    <row r="953" spans="1:39" x14ac:dyDescent="0.3">
      <c r="A953">
        <v>187</v>
      </c>
      <c r="B953" t="s">
        <v>289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82</v>
      </c>
      <c r="N953" t="s">
        <v>33</v>
      </c>
      <c r="O953" t="s">
        <v>83</v>
      </c>
      <c r="P953" t="s">
        <v>33</v>
      </c>
      <c r="Q953" t="s">
        <v>18</v>
      </c>
      <c r="R953" t="s">
        <v>53</v>
      </c>
      <c r="Y953">
        <v>1301322</v>
      </c>
      <c r="Z953" t="s">
        <v>1103</v>
      </c>
      <c r="AA953" t="s">
        <v>1103</v>
      </c>
      <c r="AB953">
        <v>440</v>
      </c>
      <c r="AC953" t="s">
        <v>1103</v>
      </c>
      <c r="AG953" t="s">
        <v>1241</v>
      </c>
      <c r="AH953" t="s">
        <v>83</v>
      </c>
      <c r="AI953">
        <v>0</v>
      </c>
      <c r="AJ953" t="s">
        <v>375</v>
      </c>
      <c r="AM953" t="e" cm="1">
        <f t="array" ref="AM953">_xlfn.IFS(ISBLANK(AC953), "", AC953&lt;=130, AC953, AC953&gt;130, AC953+1)</f>
        <v>#VALUE!</v>
      </c>
    </row>
    <row r="954" spans="1:39" x14ac:dyDescent="0.3">
      <c r="A954">
        <v>187</v>
      </c>
      <c r="B954" t="s">
        <v>289</v>
      </c>
      <c r="C954">
        <v>202</v>
      </c>
      <c r="D954">
        <v>1832</v>
      </c>
      <c r="E954" s="2">
        <v>340677</v>
      </c>
      <c r="G954" t="s">
        <v>1235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109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238</v>
      </c>
      <c r="Y954">
        <v>1502121</v>
      </c>
      <c r="Z954" t="s">
        <v>1103</v>
      </c>
      <c r="AA954" t="s">
        <v>1103</v>
      </c>
      <c r="AB954">
        <v>510</v>
      </c>
      <c r="AC954" t="s">
        <v>1103</v>
      </c>
      <c r="AG954" t="s">
        <v>109</v>
      </c>
      <c r="AH954" t="s">
        <v>17</v>
      </c>
      <c r="AI954">
        <v>0</v>
      </c>
      <c r="AJ954" t="s">
        <v>375</v>
      </c>
      <c r="AM954" t="e" cm="1">
        <f t="array" ref="AM954">_xlfn.IFS(ISBLANK(AC954), "", AC954&lt;=130, AC954, AC954&gt;130, AC954+1)</f>
        <v>#VALUE!</v>
      </c>
    </row>
    <row r="955" spans="1:39" x14ac:dyDescent="0.3">
      <c r="A955">
        <v>187</v>
      </c>
      <c r="B955" t="s">
        <v>289</v>
      </c>
      <c r="C955">
        <v>202</v>
      </c>
      <c r="D955">
        <v>1832</v>
      </c>
      <c r="E955" s="2">
        <v>340677</v>
      </c>
      <c r="G955" t="s">
        <v>1235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109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238</v>
      </c>
      <c r="Y955">
        <v>2609031</v>
      </c>
      <c r="Z955" t="s">
        <v>1103</v>
      </c>
      <c r="AA955">
        <v>146</v>
      </c>
      <c r="AB955">
        <v>682</v>
      </c>
      <c r="AC955" t="s">
        <v>1103</v>
      </c>
      <c r="AG955" t="s">
        <v>109</v>
      </c>
      <c r="AH955" t="s">
        <v>32</v>
      </c>
      <c r="AI955">
        <v>0</v>
      </c>
      <c r="AJ955" t="s">
        <v>375</v>
      </c>
      <c r="AM955" t="e" cm="1">
        <f t="array" ref="AM955">_xlfn.IFS(ISBLANK(AC955), "", AC955&lt;=130, AC955, AC955&gt;130, AC955+1)</f>
        <v>#VALUE!</v>
      </c>
    </row>
    <row r="956" spans="1:39" x14ac:dyDescent="0.3">
      <c r="A956">
        <v>188</v>
      </c>
      <c r="B956" t="s">
        <v>289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446</v>
      </c>
      <c r="N956" t="s">
        <v>1077</v>
      </c>
      <c r="O956" t="s">
        <v>17</v>
      </c>
      <c r="P956" t="s">
        <v>33</v>
      </c>
      <c r="Q956" t="s">
        <v>377</v>
      </c>
      <c r="R956" t="s">
        <v>53</v>
      </c>
      <c r="S956" t="s">
        <v>376</v>
      </c>
      <c r="X956" s="1" t="s">
        <v>1304</v>
      </c>
      <c r="Y956">
        <v>1401824</v>
      </c>
      <c r="Z956" t="s">
        <v>1103</v>
      </c>
      <c r="AA956" t="s">
        <v>1103</v>
      </c>
      <c r="AB956" t="s">
        <v>1103</v>
      </c>
      <c r="AC956" t="s">
        <v>1103</v>
      </c>
      <c r="AF956">
        <v>1</v>
      </c>
      <c r="AG956" t="s">
        <v>196</v>
      </c>
      <c r="AH956" t="s">
        <v>17</v>
      </c>
      <c r="AI956">
        <v>0</v>
      </c>
      <c r="AJ956" t="s">
        <v>375</v>
      </c>
      <c r="AM956" t="e" cm="1">
        <f t="array" ref="AM956">_xlfn.IFS(ISBLANK(AC956), "", AC956&lt;=130, AC956, AC956&gt;130, AC956+1)</f>
        <v>#VALUE!</v>
      </c>
    </row>
    <row r="957" spans="1:39" x14ac:dyDescent="0.3">
      <c r="A957">
        <v>188</v>
      </c>
      <c r="B957" t="s">
        <v>289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96</v>
      </c>
      <c r="M957" t="s">
        <v>56</v>
      </c>
      <c r="N957" t="s">
        <v>33</v>
      </c>
      <c r="O957" t="s">
        <v>64</v>
      </c>
      <c r="P957" t="s">
        <v>33</v>
      </c>
      <c r="Q957" t="s">
        <v>18</v>
      </c>
      <c r="R957" t="s">
        <v>33</v>
      </c>
      <c r="V957" t="s">
        <v>238</v>
      </c>
      <c r="Y957">
        <v>1200731</v>
      </c>
      <c r="Z957" t="s">
        <v>1103</v>
      </c>
      <c r="AA957" t="s">
        <v>1103</v>
      </c>
      <c r="AB957">
        <v>32</v>
      </c>
      <c r="AC957" t="s">
        <v>1103</v>
      </c>
      <c r="AF957">
        <v>1</v>
      </c>
      <c r="AG957" t="s">
        <v>56</v>
      </c>
      <c r="AH957" t="s">
        <v>1285</v>
      </c>
      <c r="AI957">
        <v>0</v>
      </c>
      <c r="AJ957" t="s">
        <v>375</v>
      </c>
      <c r="AM957" t="e" cm="1">
        <f t="array" ref="AM957">_xlfn.IFS(ISBLANK(AC957), "", AC957&lt;=130, AC957, AC957&gt;130, AC957+1)</f>
        <v>#VALUE!</v>
      </c>
    </row>
    <row r="958" spans="1:39" x14ac:dyDescent="0.3">
      <c r="A958">
        <v>188</v>
      </c>
      <c r="B958" t="s">
        <v>289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109</v>
      </c>
      <c r="N958" t="s">
        <v>33</v>
      </c>
      <c r="O958" t="s">
        <v>17</v>
      </c>
      <c r="P958" t="s">
        <v>33</v>
      </c>
      <c r="Q958" t="s">
        <v>377</v>
      </c>
      <c r="R958" t="s">
        <v>33</v>
      </c>
      <c r="V958" t="s">
        <v>238</v>
      </c>
      <c r="Y958">
        <v>3418722</v>
      </c>
      <c r="Z958" t="s">
        <v>1103</v>
      </c>
      <c r="AA958" t="s">
        <v>1103</v>
      </c>
      <c r="AB958" t="s">
        <v>1103</v>
      </c>
      <c r="AC958" t="s">
        <v>1103</v>
      </c>
      <c r="AF958">
        <v>1</v>
      </c>
      <c r="AG958" t="s">
        <v>109</v>
      </c>
      <c r="AH958" t="s">
        <v>17</v>
      </c>
      <c r="AI958">
        <v>0</v>
      </c>
      <c r="AJ958" t="s">
        <v>375</v>
      </c>
      <c r="AM958" t="e" cm="1">
        <f t="array" ref="AM958">_xlfn.IFS(ISBLANK(AC958), "", AC958&lt;=130, AC958, AC958&gt;130, AC958+1)</f>
        <v>#VALUE!</v>
      </c>
    </row>
    <row r="959" spans="1:39" x14ac:dyDescent="0.3">
      <c r="A959">
        <v>188</v>
      </c>
      <c r="B959" t="s">
        <v>289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377</v>
      </c>
      <c r="R959" t="s">
        <v>53</v>
      </c>
      <c r="Y959">
        <v>3418723</v>
      </c>
      <c r="Z959" t="s">
        <v>1103</v>
      </c>
      <c r="AA959" t="s">
        <v>1103</v>
      </c>
      <c r="AB959" t="s">
        <v>1103</v>
      </c>
      <c r="AC959" t="s">
        <v>1103</v>
      </c>
      <c r="AF959">
        <v>1</v>
      </c>
      <c r="AG959" t="s">
        <v>24</v>
      </c>
      <c r="AH959" t="s">
        <v>17</v>
      </c>
      <c r="AI959">
        <v>0</v>
      </c>
      <c r="AJ959" t="s">
        <v>375</v>
      </c>
      <c r="AM959" t="e" cm="1">
        <f t="array" ref="AM959">_xlfn.IFS(ISBLANK(AC959), "", AC959&lt;=130, AC959, AC959&gt;130, AC959+1)</f>
        <v>#VALUE!</v>
      </c>
    </row>
    <row r="960" spans="1:39" x14ac:dyDescent="0.3">
      <c r="A960">
        <v>188</v>
      </c>
      <c r="B960" t="s">
        <v>289</v>
      </c>
      <c r="C960">
        <v>202</v>
      </c>
      <c r="D960">
        <v>1832</v>
      </c>
      <c r="E960" s="2">
        <v>340766</v>
      </c>
      <c r="G960" t="s">
        <v>1235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345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238</v>
      </c>
      <c r="Y960">
        <v>1200621</v>
      </c>
      <c r="Z960" t="s">
        <v>1103</v>
      </c>
      <c r="AA960" t="s">
        <v>1103</v>
      </c>
      <c r="AB960">
        <v>221</v>
      </c>
      <c r="AC960" t="s">
        <v>1103</v>
      </c>
      <c r="AG960" t="s">
        <v>345</v>
      </c>
      <c r="AH960" t="s">
        <v>32</v>
      </c>
      <c r="AI960">
        <v>0</v>
      </c>
      <c r="AJ960" t="s">
        <v>375</v>
      </c>
      <c r="AM960" t="e" cm="1">
        <f t="array" ref="AM960">_xlfn.IFS(ISBLANK(AC960), "", AC960&lt;=130, AC960, AC960&gt;130, AC960+1)</f>
        <v>#VALUE!</v>
      </c>
    </row>
    <row r="961" spans="1:39" x14ac:dyDescent="0.3">
      <c r="A961">
        <v>188</v>
      </c>
      <c r="B961" t="s">
        <v>289</v>
      </c>
      <c r="C961">
        <v>202</v>
      </c>
      <c r="D961">
        <v>1832</v>
      </c>
      <c r="E961" s="2">
        <v>340766</v>
      </c>
      <c r="G961" t="s">
        <v>1235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206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238</v>
      </c>
      <c r="Y961">
        <v>3418011</v>
      </c>
      <c r="Z961" t="s">
        <v>1103</v>
      </c>
      <c r="AA961">
        <v>181</v>
      </c>
      <c r="AB961">
        <v>367</v>
      </c>
      <c r="AC961" t="s">
        <v>1103</v>
      </c>
      <c r="AG961" t="s">
        <v>206</v>
      </c>
      <c r="AH961" t="s">
        <v>32</v>
      </c>
      <c r="AI961">
        <v>0</v>
      </c>
      <c r="AJ961" t="s">
        <v>375</v>
      </c>
      <c r="AM961" t="e" cm="1">
        <f t="array" ref="AM961">_xlfn.IFS(ISBLANK(AC961), "", AC961&lt;=130, AC961, AC961&gt;130, AC961+1)</f>
        <v>#VALUE!</v>
      </c>
    </row>
    <row r="962" spans="1:39" x14ac:dyDescent="0.3">
      <c r="A962">
        <v>189</v>
      </c>
      <c r="B962" t="s">
        <v>289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3518811</v>
      </c>
      <c r="Z962" t="s">
        <v>1103</v>
      </c>
      <c r="AA962" t="s">
        <v>1103</v>
      </c>
      <c r="AB962" t="s">
        <v>1103</v>
      </c>
      <c r="AC962" t="s">
        <v>1103</v>
      </c>
      <c r="AG962" t="s">
        <v>27</v>
      </c>
      <c r="AH962" t="s">
        <v>40</v>
      </c>
      <c r="AI962">
        <v>0</v>
      </c>
      <c r="AJ962" t="s">
        <v>378</v>
      </c>
      <c r="AM962" t="e" cm="1">
        <f t="array" ref="AM962">_xlfn.IFS(ISBLANK(AC962), "", AC962&lt;=130, AC962, AC962&gt;130, AC962+1)</f>
        <v>#VALUE!</v>
      </c>
    </row>
    <row r="963" spans="1:39" x14ac:dyDescent="0.3">
      <c r="A963">
        <v>189</v>
      </c>
      <c r="B963" t="s">
        <v>289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58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1097</v>
      </c>
      <c r="V963" t="s">
        <v>238</v>
      </c>
      <c r="Y963">
        <v>2709921</v>
      </c>
      <c r="Z963" t="s">
        <v>1103</v>
      </c>
      <c r="AA963" t="s">
        <v>1103</v>
      </c>
      <c r="AB963" t="s">
        <v>1103</v>
      </c>
      <c r="AC963" t="s">
        <v>1103</v>
      </c>
      <c r="AG963" t="s">
        <v>58</v>
      </c>
      <c r="AH963" t="s">
        <v>40</v>
      </c>
      <c r="AI963">
        <v>0</v>
      </c>
      <c r="AJ963" t="s">
        <v>378</v>
      </c>
      <c r="AM963" t="e" cm="1">
        <f t="array" ref="AM963">_xlfn.IFS(ISBLANK(AC963), "", AC963&lt;=130, AC963, AC963&gt;130, AC963+1)</f>
        <v>#VALUE!</v>
      </c>
    </row>
    <row r="964" spans="1:39" x14ac:dyDescent="0.3">
      <c r="A964">
        <v>189</v>
      </c>
      <c r="B964" t="s">
        <v>289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61</v>
      </c>
      <c r="N964" t="s">
        <v>33</v>
      </c>
      <c r="O964" t="s">
        <v>28</v>
      </c>
      <c r="P964" t="s">
        <v>33</v>
      </c>
      <c r="Q964" t="s">
        <v>18</v>
      </c>
      <c r="R964" t="s">
        <v>53</v>
      </c>
      <c r="Y964">
        <v>2709922</v>
      </c>
      <c r="Z964" t="s">
        <v>1103</v>
      </c>
      <c r="AA964" t="s">
        <v>1103</v>
      </c>
      <c r="AB964" t="s">
        <v>1103</v>
      </c>
      <c r="AC964" t="s">
        <v>1103</v>
      </c>
      <c r="AG964" t="s">
        <v>61</v>
      </c>
      <c r="AH964" t="s">
        <v>28</v>
      </c>
      <c r="AI964">
        <v>0</v>
      </c>
      <c r="AJ964" t="s">
        <v>378</v>
      </c>
      <c r="AM964" t="e" cm="1">
        <f t="array" ref="AM964">_xlfn.IFS(ISBLANK(AC964), "", AC964&lt;=130, AC964, AC964&gt;130, AC964+1)</f>
        <v>#VALUE!</v>
      </c>
    </row>
    <row r="965" spans="1:39" x14ac:dyDescent="0.3">
      <c r="A965">
        <v>189</v>
      </c>
      <c r="B965" t="s">
        <v>289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58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238</v>
      </c>
      <c r="Y965">
        <v>3213121</v>
      </c>
      <c r="Z965" t="s">
        <v>1103</v>
      </c>
      <c r="AA965" t="s">
        <v>1103</v>
      </c>
      <c r="AB965">
        <v>611</v>
      </c>
      <c r="AC965" t="s">
        <v>1103</v>
      </c>
      <c r="AG965" t="s">
        <v>58</v>
      </c>
      <c r="AH965" t="s">
        <v>40</v>
      </c>
      <c r="AI965">
        <v>0</v>
      </c>
      <c r="AJ965" t="s">
        <v>378</v>
      </c>
      <c r="AM965" t="e" cm="1">
        <f t="array" ref="AM965">_xlfn.IFS(ISBLANK(AC965), "", AC965&lt;=130, AC965, AC965&gt;130, AC965+1)</f>
        <v>#VALUE!</v>
      </c>
    </row>
    <row r="966" spans="1:39" x14ac:dyDescent="0.3">
      <c r="A966">
        <v>189</v>
      </c>
      <c r="B966" t="s">
        <v>289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1089</v>
      </c>
      <c r="N966" t="s">
        <v>33</v>
      </c>
      <c r="O966" t="s">
        <v>89</v>
      </c>
      <c r="P966" t="s">
        <v>33</v>
      </c>
      <c r="Q966" t="s">
        <v>18</v>
      </c>
      <c r="R966" t="s">
        <v>33</v>
      </c>
      <c r="V966" t="s">
        <v>238</v>
      </c>
      <c r="Y966">
        <v>3214121</v>
      </c>
      <c r="Z966" t="s">
        <v>1103</v>
      </c>
      <c r="AA966">
        <v>145</v>
      </c>
      <c r="AB966" t="s">
        <v>1103</v>
      </c>
      <c r="AC966" t="s">
        <v>1103</v>
      </c>
      <c r="AG966" t="s">
        <v>312</v>
      </c>
      <c r="AH966" t="s">
        <v>89</v>
      </c>
      <c r="AI966">
        <v>0</v>
      </c>
      <c r="AJ966" t="s">
        <v>378</v>
      </c>
      <c r="AM966" t="e" cm="1">
        <f t="array" ref="AM966">_xlfn.IFS(ISBLANK(AC966), "", AC966&lt;=130, AC966, AC966&gt;130, AC966+1)</f>
        <v>#VALUE!</v>
      </c>
    </row>
    <row r="967" spans="1:39" x14ac:dyDescent="0.3">
      <c r="A967">
        <v>190</v>
      </c>
      <c r="B967" t="s">
        <v>289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56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3518911</v>
      </c>
      <c r="Z967" t="s">
        <v>1103</v>
      </c>
      <c r="AA967" t="s">
        <v>1103</v>
      </c>
      <c r="AB967" t="s">
        <v>1103</v>
      </c>
      <c r="AC967" t="s">
        <v>1103</v>
      </c>
      <c r="AG967" t="s">
        <v>56</v>
      </c>
      <c r="AH967" t="s">
        <v>17</v>
      </c>
      <c r="AI967">
        <v>0</v>
      </c>
      <c r="AJ967" t="s">
        <v>378</v>
      </c>
      <c r="AM967" t="e" cm="1">
        <f t="array" ref="AM967">_xlfn.IFS(ISBLANK(AC967), "", AC967&lt;=130, AC967, AC967&gt;130, AC967+1)</f>
        <v>#VALUE!</v>
      </c>
    </row>
    <row r="968" spans="1:39" x14ac:dyDescent="0.3">
      <c r="A968">
        <v>190</v>
      </c>
      <c r="B968" t="s">
        <v>289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56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238</v>
      </c>
      <c r="Y968">
        <v>2710311</v>
      </c>
      <c r="Z968" t="s">
        <v>1103</v>
      </c>
      <c r="AA968">
        <v>103</v>
      </c>
      <c r="AB968">
        <v>186</v>
      </c>
      <c r="AC968" t="s">
        <v>1103</v>
      </c>
      <c r="AF968">
        <v>1</v>
      </c>
      <c r="AG968" t="s">
        <v>56</v>
      </c>
      <c r="AH968" t="s">
        <v>17</v>
      </c>
      <c r="AI968">
        <v>0</v>
      </c>
      <c r="AJ968" t="s">
        <v>378</v>
      </c>
      <c r="AM968" t="e" cm="1">
        <f t="array" ref="AM968">_xlfn.IFS(ISBLANK(AC968), "", AC968&lt;=130, AC968, AC968&gt;130, AC968+1)</f>
        <v>#VALUE!</v>
      </c>
    </row>
    <row r="969" spans="1:39" x14ac:dyDescent="0.3">
      <c r="A969">
        <v>190</v>
      </c>
      <c r="B969" t="s">
        <v>289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57</v>
      </c>
      <c r="N969" t="s">
        <v>33</v>
      </c>
      <c r="O969" t="s">
        <v>260</v>
      </c>
      <c r="P969" t="s">
        <v>33</v>
      </c>
      <c r="Q969" t="s">
        <v>262</v>
      </c>
      <c r="R969" t="s">
        <v>53</v>
      </c>
      <c r="Y969">
        <v>2710312</v>
      </c>
      <c r="Z969" t="s">
        <v>1103</v>
      </c>
      <c r="AA969">
        <v>103</v>
      </c>
      <c r="AB969" t="s">
        <v>1103</v>
      </c>
      <c r="AC969" t="s">
        <v>1103</v>
      </c>
      <c r="AG969" t="s">
        <v>57</v>
      </c>
      <c r="AH969" t="s">
        <v>260</v>
      </c>
      <c r="AI969">
        <v>0</v>
      </c>
      <c r="AJ969" t="s">
        <v>378</v>
      </c>
      <c r="AM969" t="e" cm="1">
        <f t="array" ref="AM969">_xlfn.IFS(ISBLANK(AC969), "", AC969&lt;=130, AC969, AC969&gt;130, AC969+1)</f>
        <v>#VALUE!</v>
      </c>
    </row>
    <row r="970" spans="1:39" x14ac:dyDescent="0.3">
      <c r="A970">
        <v>190</v>
      </c>
      <c r="B970" t="s">
        <v>289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71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238</v>
      </c>
      <c r="X970" t="s">
        <v>1415</v>
      </c>
      <c r="Y970">
        <v>1200831</v>
      </c>
      <c r="Z970" t="s">
        <v>1103</v>
      </c>
      <c r="AA970" t="s">
        <v>1103</v>
      </c>
      <c r="AB970">
        <v>650</v>
      </c>
      <c r="AC970" t="s">
        <v>1103</v>
      </c>
      <c r="AG970" t="s">
        <v>71</v>
      </c>
      <c r="AH970" t="s">
        <v>40</v>
      </c>
      <c r="AI970">
        <v>0</v>
      </c>
      <c r="AJ970" t="s">
        <v>378</v>
      </c>
      <c r="AM970" t="e" cm="1">
        <f t="array" ref="AM970">_xlfn.IFS(ISBLANK(AC970), "", AC970&lt;=130, AC970, AC970&gt;130, AC970+1)</f>
        <v>#VALUE!</v>
      </c>
    </row>
    <row r="971" spans="1:39" x14ac:dyDescent="0.3">
      <c r="A971">
        <v>190</v>
      </c>
      <c r="B971" t="s">
        <v>289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107</v>
      </c>
      <c r="N971" t="s">
        <v>33</v>
      </c>
      <c r="O971" t="s">
        <v>93</v>
      </c>
      <c r="P971" t="s">
        <v>33</v>
      </c>
      <c r="Q971" t="s">
        <v>18</v>
      </c>
      <c r="R971" t="s">
        <v>33</v>
      </c>
      <c r="W971" t="s">
        <v>305</v>
      </c>
      <c r="Y971">
        <v>1401732</v>
      </c>
      <c r="Z971" t="s">
        <v>1103</v>
      </c>
      <c r="AA971" t="s">
        <v>1103</v>
      </c>
      <c r="AB971">
        <v>725</v>
      </c>
      <c r="AC971" t="s">
        <v>1103</v>
      </c>
      <c r="AG971" t="s">
        <v>107</v>
      </c>
      <c r="AH971" t="s">
        <v>1247</v>
      </c>
      <c r="AI971">
        <v>0</v>
      </c>
      <c r="AJ971" t="s">
        <v>378</v>
      </c>
      <c r="AM971" t="e" cm="1">
        <f t="array" ref="AM971">_xlfn.IFS(ISBLANK(AC971), "", AC971&lt;=130, AC971, AC971&gt;130, AC971+1)</f>
        <v>#VALUE!</v>
      </c>
    </row>
    <row r="972" spans="1:39" x14ac:dyDescent="0.3">
      <c r="A972">
        <v>191</v>
      </c>
      <c r="B972" t="s">
        <v>289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228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3519011</v>
      </c>
      <c r="Z972" t="s">
        <v>1103</v>
      </c>
      <c r="AA972" t="s">
        <v>1103</v>
      </c>
      <c r="AB972" t="s">
        <v>1103</v>
      </c>
      <c r="AC972" t="s">
        <v>1103</v>
      </c>
      <c r="AG972" t="s">
        <v>228</v>
      </c>
      <c r="AH972" t="s">
        <v>28</v>
      </c>
      <c r="AI972">
        <v>0</v>
      </c>
      <c r="AJ972" t="s">
        <v>378</v>
      </c>
      <c r="AM972" t="e" cm="1">
        <f t="array" ref="AM972">_xlfn.IFS(ISBLANK(AC972), "", AC972&lt;=130, AC972, AC972&gt;130, AC972+1)</f>
        <v>#VALUE!</v>
      </c>
    </row>
    <row r="973" spans="1:39" x14ac:dyDescent="0.3">
      <c r="A973">
        <v>191</v>
      </c>
      <c r="B973" t="s">
        <v>289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241</v>
      </c>
      <c r="N973" t="s">
        <v>33</v>
      </c>
      <c r="O973" t="s">
        <v>28</v>
      </c>
      <c r="P973" t="s">
        <v>33</v>
      </c>
      <c r="Q973" t="s">
        <v>267</v>
      </c>
      <c r="R973" t="s">
        <v>53</v>
      </c>
      <c r="V973" t="s">
        <v>238</v>
      </c>
      <c r="Y973">
        <v>2710411</v>
      </c>
      <c r="Z973" t="s">
        <v>1103</v>
      </c>
      <c r="AA973">
        <v>104</v>
      </c>
      <c r="AB973" t="s">
        <v>1103</v>
      </c>
      <c r="AC973" t="s">
        <v>1103</v>
      </c>
      <c r="AG973" t="s">
        <v>241</v>
      </c>
      <c r="AH973" t="s">
        <v>28</v>
      </c>
      <c r="AI973">
        <v>0</v>
      </c>
      <c r="AJ973" t="s">
        <v>378</v>
      </c>
      <c r="AM973" t="e" cm="1">
        <f t="array" ref="AM973">_xlfn.IFS(ISBLANK(AC973), "", AC973&lt;=130, AC973, AC973&gt;130, AC973+1)</f>
        <v>#VALUE!</v>
      </c>
    </row>
    <row r="974" spans="1:39" x14ac:dyDescent="0.3">
      <c r="A974">
        <v>191</v>
      </c>
      <c r="B974" t="s">
        <v>289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79</v>
      </c>
      <c r="N974" t="s">
        <v>33</v>
      </c>
      <c r="O974" t="s">
        <v>154</v>
      </c>
      <c r="P974" t="s">
        <v>33</v>
      </c>
      <c r="Q974" t="s">
        <v>18</v>
      </c>
      <c r="R974" t="s">
        <v>53</v>
      </c>
      <c r="Y974">
        <v>2710412</v>
      </c>
      <c r="Z974" t="s">
        <v>1103</v>
      </c>
      <c r="AA974">
        <v>104</v>
      </c>
      <c r="AB974">
        <v>458</v>
      </c>
      <c r="AC974" t="s">
        <v>1103</v>
      </c>
      <c r="AG974" t="s">
        <v>79</v>
      </c>
      <c r="AH974" t="s">
        <v>154</v>
      </c>
      <c r="AI974">
        <v>0</v>
      </c>
      <c r="AJ974" t="s">
        <v>378</v>
      </c>
      <c r="AM974" t="e" cm="1">
        <f t="array" ref="AM974">_xlfn.IFS(ISBLANK(AC974), "", AC974&lt;=130, AC974, AC974&gt;130, AC974+1)</f>
        <v>#VALUE!</v>
      </c>
    </row>
    <row r="975" spans="1:39" x14ac:dyDescent="0.3">
      <c r="A975">
        <v>191</v>
      </c>
      <c r="B975" t="s">
        <v>289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58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238</v>
      </c>
      <c r="X975" t="s">
        <v>1415</v>
      </c>
      <c r="Y975">
        <v>3213121</v>
      </c>
      <c r="Z975" t="s">
        <v>1103</v>
      </c>
      <c r="AA975" t="s">
        <v>1103</v>
      </c>
      <c r="AB975">
        <v>611</v>
      </c>
      <c r="AC975" t="s">
        <v>1103</v>
      </c>
      <c r="AG975" t="s">
        <v>58</v>
      </c>
      <c r="AH975" t="s">
        <v>40</v>
      </c>
      <c r="AI975">
        <v>0</v>
      </c>
      <c r="AJ975" t="s">
        <v>378</v>
      </c>
      <c r="AM975" t="e" cm="1">
        <f t="array" ref="AM975">_xlfn.IFS(ISBLANK(AC975), "", AC975&lt;=130, AC975, AC975&gt;130, AC975+1)</f>
        <v>#VALUE!</v>
      </c>
    </row>
    <row r="976" spans="1:39" x14ac:dyDescent="0.3">
      <c r="A976">
        <v>191</v>
      </c>
      <c r="B976" t="s">
        <v>289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92</v>
      </c>
      <c r="N976" t="s">
        <v>33</v>
      </c>
      <c r="O976" t="s">
        <v>50</v>
      </c>
      <c r="P976" t="s">
        <v>33</v>
      </c>
      <c r="Q976" t="s">
        <v>18</v>
      </c>
      <c r="R976" t="s">
        <v>33</v>
      </c>
      <c r="V976" t="s">
        <v>238</v>
      </c>
      <c r="Y976">
        <v>3214311</v>
      </c>
      <c r="Z976" t="s">
        <v>1103</v>
      </c>
      <c r="AA976">
        <v>144</v>
      </c>
      <c r="AB976">
        <v>371</v>
      </c>
      <c r="AC976" t="s">
        <v>1103</v>
      </c>
      <c r="AG976" t="s">
        <v>92</v>
      </c>
      <c r="AH976" t="s">
        <v>1166</v>
      </c>
      <c r="AI976">
        <v>0</v>
      </c>
      <c r="AJ976" t="s">
        <v>378</v>
      </c>
      <c r="AM976" t="e" cm="1">
        <f t="array" ref="AM976">_xlfn.IFS(ISBLANK(AC976), "", AC976&lt;=130, AC976, AC976&gt;130, AC976+1)</f>
        <v>#VALUE!</v>
      </c>
    </row>
    <row r="977" spans="1:39" x14ac:dyDescent="0.3">
      <c r="A977">
        <v>192</v>
      </c>
      <c r="B977" t="s">
        <v>289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278</v>
      </c>
      <c r="N977" t="s">
        <v>33</v>
      </c>
      <c r="O977" t="s">
        <v>50</v>
      </c>
      <c r="P977" t="s">
        <v>33</v>
      </c>
      <c r="Q977" t="s">
        <v>18</v>
      </c>
      <c r="R977" t="s">
        <v>33</v>
      </c>
      <c r="S977" t="s">
        <v>19</v>
      </c>
      <c r="Y977">
        <v>3519111</v>
      </c>
      <c r="Z977" t="s">
        <v>1103</v>
      </c>
      <c r="AA977" t="s">
        <v>1103</v>
      </c>
      <c r="AB977" t="s">
        <v>1103</v>
      </c>
      <c r="AC977" t="s">
        <v>1103</v>
      </c>
      <c r="AG977" t="s">
        <v>278</v>
      </c>
      <c r="AH977" t="s">
        <v>1166</v>
      </c>
      <c r="AI977">
        <v>0</v>
      </c>
      <c r="AJ977" t="s">
        <v>379</v>
      </c>
      <c r="AM977" t="e" cm="1">
        <f t="array" ref="AM977">_xlfn.IFS(ISBLANK(AC977), "", AC977&lt;=130, AC977, AC977&gt;130, AC977+1)</f>
        <v>#VALUE!</v>
      </c>
    </row>
    <row r="978" spans="1:39" x14ac:dyDescent="0.3">
      <c r="A978">
        <v>192</v>
      </c>
      <c r="B978" t="s">
        <v>289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92</v>
      </c>
      <c r="N978" t="s">
        <v>33</v>
      </c>
      <c r="O978" t="s">
        <v>50</v>
      </c>
      <c r="P978" t="s">
        <v>33</v>
      </c>
      <c r="Q978" t="s">
        <v>18</v>
      </c>
      <c r="R978" t="s">
        <v>33</v>
      </c>
      <c r="V978" t="s">
        <v>238</v>
      </c>
      <c r="Y978">
        <v>3214311</v>
      </c>
      <c r="Z978" t="s">
        <v>1103</v>
      </c>
      <c r="AA978">
        <v>144</v>
      </c>
      <c r="AB978">
        <v>371</v>
      </c>
      <c r="AC978" t="s">
        <v>1103</v>
      </c>
      <c r="AG978" t="s">
        <v>92</v>
      </c>
      <c r="AH978" t="s">
        <v>1166</v>
      </c>
      <c r="AI978">
        <v>0</v>
      </c>
      <c r="AJ978" t="s">
        <v>379</v>
      </c>
      <c r="AM978" t="e" cm="1">
        <f t="array" ref="AM978">_xlfn.IFS(ISBLANK(AC978), "", AC978&lt;=130, AC978, AC978&gt;130, AC978+1)</f>
        <v>#VALUE!</v>
      </c>
    </row>
    <row r="979" spans="1:39" x14ac:dyDescent="0.3">
      <c r="A979">
        <v>192</v>
      </c>
      <c r="B979" t="s">
        <v>289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77</v>
      </c>
      <c r="N979" t="s">
        <v>33</v>
      </c>
      <c r="O979" t="s">
        <v>32</v>
      </c>
      <c r="P979" t="s">
        <v>33</v>
      </c>
      <c r="Q979" t="s">
        <v>18</v>
      </c>
      <c r="R979" t="s">
        <v>53</v>
      </c>
      <c r="Y979">
        <v>3214312</v>
      </c>
      <c r="Z979" t="s">
        <v>1103</v>
      </c>
      <c r="AA979">
        <v>144</v>
      </c>
      <c r="AB979">
        <v>681</v>
      </c>
      <c r="AC979" t="s">
        <v>1103</v>
      </c>
      <c r="AG979" t="s">
        <v>77</v>
      </c>
      <c r="AH979" t="s">
        <v>32</v>
      </c>
      <c r="AI979">
        <v>0</v>
      </c>
      <c r="AJ979" t="s">
        <v>379</v>
      </c>
      <c r="AM979" t="e" cm="1">
        <f t="array" ref="AM979">_xlfn.IFS(ISBLANK(AC979), "", AC979&lt;=130, AC979, AC979&gt;130, AC979+1)</f>
        <v>#VALUE!</v>
      </c>
    </row>
    <row r="980" spans="1:39" x14ac:dyDescent="0.3">
      <c r="A980">
        <v>192</v>
      </c>
      <c r="B980" t="s">
        <v>289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56</v>
      </c>
      <c r="N980" t="s">
        <v>33</v>
      </c>
      <c r="O980" t="s">
        <v>50</v>
      </c>
      <c r="P980" t="s">
        <v>33</v>
      </c>
      <c r="Q980" t="s">
        <v>18</v>
      </c>
      <c r="R980" t="s">
        <v>33</v>
      </c>
      <c r="V980" t="s">
        <v>238</v>
      </c>
      <c r="X980" t="s">
        <v>1415</v>
      </c>
      <c r="Y980">
        <v>2508732</v>
      </c>
      <c r="Z980" t="s">
        <v>1103</v>
      </c>
      <c r="AA980">
        <v>91</v>
      </c>
      <c r="AB980">
        <v>705</v>
      </c>
      <c r="AC980" t="s">
        <v>1103</v>
      </c>
      <c r="AG980" t="s">
        <v>56</v>
      </c>
      <c r="AH980" t="s">
        <v>1166</v>
      </c>
      <c r="AI980">
        <v>0</v>
      </c>
      <c r="AJ980" t="s">
        <v>379</v>
      </c>
      <c r="AM980" t="e" cm="1">
        <f t="array" ref="AM980">_xlfn.IFS(ISBLANK(AC980), "", AC980&lt;=130, AC980, AC980&gt;130, AC980+1)</f>
        <v>#VALUE!</v>
      </c>
    </row>
    <row r="981" spans="1:39" x14ac:dyDescent="0.3">
      <c r="A981">
        <v>192</v>
      </c>
      <c r="B981" t="s">
        <v>289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92</v>
      </c>
      <c r="N981" t="s">
        <v>33</v>
      </c>
      <c r="O981" t="s">
        <v>64</v>
      </c>
      <c r="P981" t="s">
        <v>33</v>
      </c>
      <c r="Q981" t="s">
        <v>18</v>
      </c>
      <c r="R981" t="s">
        <v>33</v>
      </c>
      <c r="V981" t="s">
        <v>238</v>
      </c>
      <c r="Y981">
        <v>2407811</v>
      </c>
      <c r="Z981" t="s">
        <v>1103</v>
      </c>
      <c r="AA981">
        <v>78</v>
      </c>
      <c r="AB981">
        <v>758</v>
      </c>
      <c r="AC981" t="s">
        <v>1103</v>
      </c>
      <c r="AG981" t="s">
        <v>92</v>
      </c>
      <c r="AH981" t="s">
        <v>1285</v>
      </c>
      <c r="AI981">
        <v>0</v>
      </c>
      <c r="AJ981" t="s">
        <v>379</v>
      </c>
      <c r="AM981" t="e" cm="1">
        <f t="array" ref="AM981">_xlfn.IFS(ISBLANK(AC981), "", AC981&lt;=130, AC981, AC981&gt;130, AC981+1)</f>
        <v>#VALUE!</v>
      </c>
    </row>
    <row r="982" spans="1:39" x14ac:dyDescent="0.3">
      <c r="A982">
        <v>193</v>
      </c>
      <c r="B982" t="s">
        <v>289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3419211</v>
      </c>
      <c r="Z982" t="s">
        <v>1103</v>
      </c>
      <c r="AA982" t="s">
        <v>1103</v>
      </c>
      <c r="AB982" t="s">
        <v>1103</v>
      </c>
      <c r="AC982" t="s">
        <v>1103</v>
      </c>
      <c r="AG982" t="s">
        <v>31</v>
      </c>
      <c r="AH982" t="s">
        <v>32</v>
      </c>
      <c r="AI982">
        <v>0</v>
      </c>
      <c r="AJ982" t="s">
        <v>379</v>
      </c>
      <c r="AM982" t="e" cm="1">
        <f t="array" ref="AM982">_xlfn.IFS(ISBLANK(AC982), "", AC982&lt;=130, AC982, AC982&gt;130, AC982+1)</f>
        <v>#VALUE!</v>
      </c>
    </row>
    <row r="983" spans="1:39" x14ac:dyDescent="0.3">
      <c r="A983">
        <v>193</v>
      </c>
      <c r="B983" t="s">
        <v>289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119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238</v>
      </c>
      <c r="Y983">
        <v>1603111</v>
      </c>
      <c r="Z983" t="s">
        <v>1103</v>
      </c>
      <c r="AA983">
        <v>31</v>
      </c>
      <c r="AB983">
        <v>761</v>
      </c>
      <c r="AC983" t="s">
        <v>1103</v>
      </c>
      <c r="AG983" t="s">
        <v>119</v>
      </c>
      <c r="AH983" t="s">
        <v>32</v>
      </c>
      <c r="AI983">
        <v>0</v>
      </c>
      <c r="AJ983" t="s">
        <v>379</v>
      </c>
      <c r="AM983" t="e" cm="1">
        <f t="array" ref="AM983">_xlfn.IFS(ISBLANK(AC983), "", AC983&lt;=130, AC983, AC983&gt;130, AC983+1)</f>
        <v>#VALUE!</v>
      </c>
    </row>
    <row r="984" spans="1:39" x14ac:dyDescent="0.3">
      <c r="A984">
        <v>193</v>
      </c>
      <c r="B984" t="s">
        <v>289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79</v>
      </c>
      <c r="N984" t="s">
        <v>33</v>
      </c>
      <c r="O984" t="s">
        <v>50</v>
      </c>
      <c r="P984" t="s">
        <v>33</v>
      </c>
      <c r="Q984" t="s">
        <v>18</v>
      </c>
      <c r="R984" t="s">
        <v>53</v>
      </c>
      <c r="Y984">
        <v>1603112</v>
      </c>
      <c r="Z984" t="s">
        <v>1103</v>
      </c>
      <c r="AA984">
        <v>31</v>
      </c>
      <c r="AB984">
        <v>339</v>
      </c>
      <c r="AC984" t="s">
        <v>1103</v>
      </c>
      <c r="AG984" t="s">
        <v>79</v>
      </c>
      <c r="AH984" t="s">
        <v>1166</v>
      </c>
      <c r="AI984">
        <v>0</v>
      </c>
      <c r="AJ984" t="s">
        <v>379</v>
      </c>
      <c r="AM984" t="e" cm="1">
        <f t="array" ref="AM984">_xlfn.IFS(ISBLANK(AC984), "", AC984&lt;=130, AC984, AC984&gt;130, AC984+1)</f>
        <v>#VALUE!</v>
      </c>
    </row>
    <row r="985" spans="1:39" x14ac:dyDescent="0.3">
      <c r="A985">
        <v>193</v>
      </c>
      <c r="B985" t="s">
        <v>289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71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238</v>
      </c>
      <c r="X985" t="s">
        <v>1415</v>
      </c>
      <c r="Y985">
        <v>1200831</v>
      </c>
      <c r="Z985" t="s">
        <v>1103</v>
      </c>
      <c r="AA985" t="s">
        <v>1103</v>
      </c>
      <c r="AB985">
        <v>650</v>
      </c>
      <c r="AC985" t="s">
        <v>1103</v>
      </c>
      <c r="AG985" t="s">
        <v>71</v>
      </c>
      <c r="AH985" t="s">
        <v>40</v>
      </c>
      <c r="AI985">
        <v>0</v>
      </c>
      <c r="AJ985" t="s">
        <v>379</v>
      </c>
      <c r="AM985" t="e" cm="1">
        <f t="array" ref="AM985">_xlfn.IFS(ISBLANK(AC985), "", AC985&lt;=130, AC985, AC985&gt;130, AC985+1)</f>
        <v>#VALUE!</v>
      </c>
    </row>
    <row r="986" spans="1:39" x14ac:dyDescent="0.3">
      <c r="A986">
        <v>193</v>
      </c>
      <c r="B986" t="s">
        <v>289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119</v>
      </c>
      <c r="N986" t="s">
        <v>33</v>
      </c>
      <c r="O986" t="s">
        <v>120</v>
      </c>
      <c r="P986" t="s">
        <v>33</v>
      </c>
      <c r="Q986" t="s">
        <v>18</v>
      </c>
      <c r="R986" t="s">
        <v>33</v>
      </c>
      <c r="V986" t="s">
        <v>238</v>
      </c>
      <c r="Y986">
        <v>1502711</v>
      </c>
      <c r="Z986" t="s">
        <v>1103</v>
      </c>
      <c r="AA986">
        <v>27</v>
      </c>
      <c r="AB986">
        <v>530</v>
      </c>
      <c r="AC986" t="s">
        <v>1103</v>
      </c>
      <c r="AG986" t="s">
        <v>119</v>
      </c>
      <c r="AH986" t="s">
        <v>120</v>
      </c>
      <c r="AI986">
        <v>0</v>
      </c>
      <c r="AJ986" t="s">
        <v>379</v>
      </c>
      <c r="AM986" t="e" cm="1">
        <f t="array" ref="AM986">_xlfn.IFS(ISBLANK(AC986), "", AC986&lt;=130, AC986, AC986&gt;130, AC986+1)</f>
        <v>#VALUE!</v>
      </c>
    </row>
    <row r="987" spans="1:39" x14ac:dyDescent="0.3">
      <c r="A987">
        <v>194</v>
      </c>
      <c r="B987" t="s">
        <v>289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310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3519311</v>
      </c>
      <c r="Z987" t="s">
        <v>1103</v>
      </c>
      <c r="AA987" t="s">
        <v>1103</v>
      </c>
      <c r="AB987" t="s">
        <v>1103</v>
      </c>
      <c r="AC987" t="s">
        <v>1103</v>
      </c>
      <c r="AG987" t="s">
        <v>1308</v>
      </c>
      <c r="AH987" t="s">
        <v>40</v>
      </c>
      <c r="AI987">
        <v>0</v>
      </c>
      <c r="AJ987" t="s">
        <v>379</v>
      </c>
      <c r="AM987" t="e" cm="1">
        <f t="array" ref="AM987">_xlfn.IFS(ISBLANK(AC987), "", AC987&lt;=130, AC987, AC987&gt;130, AC987+1)</f>
        <v>#VALUE!</v>
      </c>
    </row>
    <row r="988" spans="1:39" x14ac:dyDescent="0.3">
      <c r="A988">
        <v>194</v>
      </c>
      <c r="B988" t="s">
        <v>289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109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238</v>
      </c>
      <c r="Y988">
        <v>2811832</v>
      </c>
      <c r="Z988" t="s">
        <v>1103</v>
      </c>
      <c r="AA988">
        <v>147</v>
      </c>
      <c r="AB988" t="s">
        <v>1103</v>
      </c>
      <c r="AC988" t="s">
        <v>1103</v>
      </c>
      <c r="AG988" t="s">
        <v>109</v>
      </c>
      <c r="AH988" t="s">
        <v>40</v>
      </c>
      <c r="AI988">
        <v>0</v>
      </c>
      <c r="AJ988" t="s">
        <v>379</v>
      </c>
      <c r="AM988" t="e" cm="1">
        <f t="array" ref="AM988">_xlfn.IFS(ISBLANK(AC988), "", AC988&lt;=130, AC988, AC988&gt;130, AC988+1)</f>
        <v>#VALUE!</v>
      </c>
    </row>
    <row r="989" spans="1:39" x14ac:dyDescent="0.3">
      <c r="A989">
        <v>194</v>
      </c>
      <c r="B989" t="s">
        <v>289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327</v>
      </c>
      <c r="N989" t="s">
        <v>33</v>
      </c>
      <c r="O989" t="s">
        <v>50</v>
      </c>
      <c r="P989" t="s">
        <v>33</v>
      </c>
      <c r="Q989" t="s">
        <v>105</v>
      </c>
      <c r="R989" t="s">
        <v>53</v>
      </c>
      <c r="Y989">
        <v>3214612</v>
      </c>
      <c r="Z989" t="s">
        <v>1103</v>
      </c>
      <c r="AA989">
        <v>147</v>
      </c>
      <c r="AB989" t="s">
        <v>1103</v>
      </c>
      <c r="AC989" t="s">
        <v>1103</v>
      </c>
      <c r="AG989" t="s">
        <v>327</v>
      </c>
      <c r="AH989" t="s">
        <v>50</v>
      </c>
      <c r="AI989">
        <v>0</v>
      </c>
      <c r="AJ989" t="s">
        <v>379</v>
      </c>
      <c r="AM989" t="e" cm="1">
        <f t="array" ref="AM989">_xlfn.IFS(ISBLANK(AC989), "", AC989&lt;=130, AC989, AC989&gt;130, AC989+1)</f>
        <v>#VALUE!</v>
      </c>
    </row>
    <row r="990" spans="1:39" x14ac:dyDescent="0.3">
      <c r="A990">
        <v>194</v>
      </c>
      <c r="B990" t="s">
        <v>289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42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238</v>
      </c>
      <c r="Y990">
        <v>1301221</v>
      </c>
      <c r="Z990" t="s">
        <v>1103</v>
      </c>
      <c r="AA990" t="s">
        <v>1103</v>
      </c>
      <c r="AB990">
        <v>635</v>
      </c>
      <c r="AC990" t="s">
        <v>1103</v>
      </c>
      <c r="AG990" t="s">
        <v>42</v>
      </c>
      <c r="AH990" t="s">
        <v>28</v>
      </c>
      <c r="AI990">
        <v>0</v>
      </c>
      <c r="AJ990" t="s">
        <v>379</v>
      </c>
      <c r="AM990" t="e" cm="1">
        <f t="array" ref="AM990">_xlfn.IFS(ISBLANK(AC990), "", AC990&lt;=130, AC990, AC990&gt;130, AC990+1)</f>
        <v>#VALUE!</v>
      </c>
    </row>
    <row r="991" spans="1:39" x14ac:dyDescent="0.3">
      <c r="A991">
        <v>194</v>
      </c>
      <c r="B991" t="s">
        <v>289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107</v>
      </c>
      <c r="N991" t="s">
        <v>33</v>
      </c>
      <c r="O991" t="s">
        <v>93</v>
      </c>
      <c r="P991" t="s">
        <v>33</v>
      </c>
      <c r="Q991" t="s">
        <v>18</v>
      </c>
      <c r="R991" t="s">
        <v>33</v>
      </c>
      <c r="W991" t="s">
        <v>305</v>
      </c>
      <c r="Y991">
        <v>1401732</v>
      </c>
      <c r="Z991" t="s">
        <v>1103</v>
      </c>
      <c r="AA991" t="s">
        <v>1103</v>
      </c>
      <c r="AB991">
        <v>725</v>
      </c>
      <c r="AC991" t="s">
        <v>1103</v>
      </c>
      <c r="AG991" t="s">
        <v>107</v>
      </c>
      <c r="AH991" t="s">
        <v>1247</v>
      </c>
      <c r="AI991">
        <v>0</v>
      </c>
      <c r="AJ991" t="s">
        <v>379</v>
      </c>
      <c r="AM991" t="e" cm="1">
        <f t="array" ref="AM991">_xlfn.IFS(ISBLANK(AC991), "", AC991&lt;=130, AC991, AC991&gt;130, AC991+1)</f>
        <v>#VALUE!</v>
      </c>
    </row>
    <row r="992" spans="1:39" x14ac:dyDescent="0.3">
      <c r="A992">
        <v>195</v>
      </c>
      <c r="B992" t="s">
        <v>289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3519411</v>
      </c>
      <c r="Z992" t="s">
        <v>1103</v>
      </c>
      <c r="AA992" t="s">
        <v>1103</v>
      </c>
      <c r="AB992">
        <v>203</v>
      </c>
      <c r="AC992" t="s">
        <v>1103</v>
      </c>
      <c r="AG992" t="s">
        <v>27</v>
      </c>
      <c r="AH992" t="s">
        <v>28</v>
      </c>
      <c r="AI992">
        <v>0</v>
      </c>
      <c r="AJ992" t="s">
        <v>379</v>
      </c>
      <c r="AM992" t="e" cm="1">
        <f t="array" ref="AM992">_xlfn.IFS(ISBLANK(AC992), "", AC992&lt;=130, AC992, AC992&gt;130, AC992+1)</f>
        <v>#VALUE!</v>
      </c>
    </row>
    <row r="993" spans="1:39" x14ac:dyDescent="0.3">
      <c r="A993">
        <v>195</v>
      </c>
      <c r="B993" t="s">
        <v>289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380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238</v>
      </c>
      <c r="Y993">
        <v>3418111</v>
      </c>
      <c r="Z993" t="s">
        <v>1103</v>
      </c>
      <c r="AA993">
        <v>182</v>
      </c>
      <c r="AB993" t="s">
        <v>1103</v>
      </c>
      <c r="AC993" t="s">
        <v>1103</v>
      </c>
      <c r="AG993" t="s">
        <v>380</v>
      </c>
      <c r="AH993" t="s">
        <v>28</v>
      </c>
      <c r="AI993">
        <v>0</v>
      </c>
      <c r="AJ993" t="s">
        <v>379</v>
      </c>
      <c r="AM993" t="e" cm="1">
        <f t="array" ref="AM993">_xlfn.IFS(ISBLANK(AC993), "", AC993&lt;=130, AC993, AC993&gt;130, AC993+1)</f>
        <v>#VALUE!</v>
      </c>
    </row>
    <row r="994" spans="1:39" x14ac:dyDescent="0.3">
      <c r="A994">
        <v>195</v>
      </c>
      <c r="B994" t="s">
        <v>289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196</v>
      </c>
      <c r="N994" t="s">
        <v>33</v>
      </c>
      <c r="O994" t="s">
        <v>366</v>
      </c>
      <c r="P994" t="s">
        <v>33</v>
      </c>
      <c r="Q994" t="s">
        <v>665</v>
      </c>
      <c r="R994" t="s">
        <v>53</v>
      </c>
      <c r="Y994">
        <v>3418112</v>
      </c>
      <c r="Z994" t="s">
        <v>1103</v>
      </c>
      <c r="AA994">
        <v>182</v>
      </c>
      <c r="AB994">
        <v>369</v>
      </c>
      <c r="AC994" t="s">
        <v>1103</v>
      </c>
      <c r="AG994" t="s">
        <v>196</v>
      </c>
      <c r="AH994" t="s">
        <v>366</v>
      </c>
      <c r="AI994">
        <v>0</v>
      </c>
      <c r="AJ994" t="s">
        <v>379</v>
      </c>
      <c r="AM994" t="e" cm="1">
        <f t="array" ref="AM994">_xlfn.IFS(ISBLANK(AC994), "", AC994&lt;=130, AC994, AC994&gt;130, AC994+1)</f>
        <v>#VALUE!</v>
      </c>
    </row>
    <row r="995" spans="1:39" x14ac:dyDescent="0.3">
      <c r="A995">
        <v>195</v>
      </c>
      <c r="B995" t="s">
        <v>289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58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1097</v>
      </c>
      <c r="V995" t="s">
        <v>238</v>
      </c>
      <c r="Y995">
        <v>2709921</v>
      </c>
      <c r="Z995" t="s">
        <v>1103</v>
      </c>
      <c r="AA995" t="s">
        <v>1103</v>
      </c>
      <c r="AB995" t="s">
        <v>1103</v>
      </c>
      <c r="AC995" t="s">
        <v>1103</v>
      </c>
      <c r="AG995" t="s">
        <v>58</v>
      </c>
      <c r="AH995" t="s">
        <v>40</v>
      </c>
      <c r="AI995">
        <v>0</v>
      </c>
      <c r="AJ995" t="s">
        <v>379</v>
      </c>
      <c r="AM995" t="e" cm="1">
        <f t="array" ref="AM995">_xlfn.IFS(ISBLANK(AC995), "", AC995&lt;=130, AC995, AC995&gt;130, AC995+1)</f>
        <v>#VALUE!</v>
      </c>
    </row>
    <row r="996" spans="1:39" x14ac:dyDescent="0.3">
      <c r="A996">
        <v>195</v>
      </c>
      <c r="B996" t="s">
        <v>289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1089</v>
      </c>
      <c r="N996" t="s">
        <v>1077</v>
      </c>
      <c r="O996" t="s">
        <v>89</v>
      </c>
      <c r="P996" t="s">
        <v>33</v>
      </c>
      <c r="Q996" t="s">
        <v>18</v>
      </c>
      <c r="R996" t="s">
        <v>33</v>
      </c>
      <c r="V996" t="s">
        <v>238</v>
      </c>
      <c r="Y996">
        <v>3214121</v>
      </c>
      <c r="Z996" t="s">
        <v>1103</v>
      </c>
      <c r="AA996">
        <v>145</v>
      </c>
      <c r="AB996" t="s">
        <v>1103</v>
      </c>
      <c r="AC996" t="s">
        <v>1103</v>
      </c>
      <c r="AG996" t="s">
        <v>92</v>
      </c>
      <c r="AH996" t="s">
        <v>89</v>
      </c>
      <c r="AI996">
        <v>0</v>
      </c>
      <c r="AJ996" t="s">
        <v>379</v>
      </c>
      <c r="AM996" t="e" cm="1">
        <f t="array" ref="AM996">_xlfn.IFS(ISBLANK(AC996), "", AC996&lt;=130, AC996, AC996&gt;130, AC996+1)</f>
        <v>#VALUE!</v>
      </c>
    </row>
    <row r="997" spans="1:39" x14ac:dyDescent="0.3">
      <c r="A997">
        <v>196</v>
      </c>
      <c r="B997" t="s">
        <v>289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56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3519511</v>
      </c>
      <c r="Z997" t="s">
        <v>1103</v>
      </c>
      <c r="AA997" t="s">
        <v>1103</v>
      </c>
      <c r="AB997">
        <v>218</v>
      </c>
      <c r="AC997" t="s">
        <v>1103</v>
      </c>
      <c r="AG997" t="s">
        <v>56</v>
      </c>
      <c r="AH997" t="s">
        <v>40</v>
      </c>
      <c r="AI997">
        <v>0</v>
      </c>
      <c r="AJ997" t="s">
        <v>379</v>
      </c>
      <c r="AM997" t="e" cm="1">
        <f t="array" ref="AM997">_xlfn.IFS(ISBLANK(AC997), "", AC997&lt;=130, AC997, AC997&gt;130, AC997+1)</f>
        <v>#VALUE!</v>
      </c>
    </row>
    <row r="998" spans="1:39" x14ac:dyDescent="0.3">
      <c r="A998">
        <v>196</v>
      </c>
      <c r="B998" t="s">
        <v>289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281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238</v>
      </c>
      <c r="Y998">
        <v>2811532</v>
      </c>
      <c r="Z998" t="s">
        <v>1103</v>
      </c>
      <c r="AA998">
        <v>117</v>
      </c>
      <c r="AB998" t="s">
        <v>1103</v>
      </c>
      <c r="AC998" t="s">
        <v>1103</v>
      </c>
      <c r="AG998" t="s">
        <v>281</v>
      </c>
      <c r="AH998" t="s">
        <v>40</v>
      </c>
      <c r="AI998">
        <v>0</v>
      </c>
      <c r="AJ998" t="s">
        <v>379</v>
      </c>
      <c r="AM998" t="e" cm="1">
        <f t="array" ref="AM998">_xlfn.IFS(ISBLANK(AC998), "", AC998&lt;=130, AC998, AC998&gt;130, AC998+1)</f>
        <v>#VALUE!</v>
      </c>
    </row>
    <row r="999" spans="1:39" x14ac:dyDescent="0.3">
      <c r="A999">
        <v>196</v>
      </c>
      <c r="B999" t="s">
        <v>289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204</v>
      </c>
      <c r="P999" t="s">
        <v>33</v>
      </c>
      <c r="Q999" t="s">
        <v>105</v>
      </c>
      <c r="R999" t="s">
        <v>53</v>
      </c>
      <c r="Y999">
        <v>2811712</v>
      </c>
      <c r="Z999" t="s">
        <v>1103</v>
      </c>
      <c r="AA999">
        <v>117</v>
      </c>
      <c r="AB999" t="s">
        <v>1103</v>
      </c>
      <c r="AC999" t="s">
        <v>1103</v>
      </c>
      <c r="AG999" t="s">
        <v>36</v>
      </c>
      <c r="AH999" t="s">
        <v>204</v>
      </c>
      <c r="AI999">
        <v>0</v>
      </c>
      <c r="AJ999" t="s">
        <v>379</v>
      </c>
      <c r="AM999" t="e" cm="1">
        <f t="array" ref="AM999">_xlfn.IFS(ISBLANK(AC999), "", AC999&lt;=130, AC999, AC999&gt;130, AC999+1)</f>
        <v>#VALUE!</v>
      </c>
    </row>
    <row r="1000" spans="1:39" x14ac:dyDescent="0.3">
      <c r="A1000">
        <v>196</v>
      </c>
      <c r="B1000" t="s">
        <v>289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206</v>
      </c>
      <c r="N1000" t="s">
        <v>33</v>
      </c>
      <c r="O1000" t="s">
        <v>154</v>
      </c>
      <c r="P1000" t="s">
        <v>33</v>
      </c>
      <c r="Q1000" t="s">
        <v>18</v>
      </c>
      <c r="R1000" t="s">
        <v>33</v>
      </c>
      <c r="W1000" t="s">
        <v>143</v>
      </c>
      <c r="Y1000">
        <v>2206711</v>
      </c>
      <c r="Z1000" t="s">
        <v>1103</v>
      </c>
      <c r="AA1000">
        <v>67</v>
      </c>
      <c r="AB1000" t="s">
        <v>1103</v>
      </c>
      <c r="AC1000" t="s">
        <v>1103</v>
      </c>
      <c r="AG1000" t="s">
        <v>206</v>
      </c>
      <c r="AH1000" t="s">
        <v>154</v>
      </c>
      <c r="AI1000">
        <v>0</v>
      </c>
      <c r="AJ1000" t="s">
        <v>379</v>
      </c>
      <c r="AM1000" t="e" cm="1">
        <f t="array" ref="AM1000">_xlfn.IFS(ISBLANK(AC1000), "", AC1000&lt;=130, AC1000, AC1000&gt;130, AC1000+1)</f>
        <v>#VALUE!</v>
      </c>
    </row>
    <row r="1001" spans="1:39" x14ac:dyDescent="0.3">
      <c r="A1001">
        <v>196</v>
      </c>
      <c r="B1001" t="s">
        <v>289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107</v>
      </c>
      <c r="N1001" t="s">
        <v>33</v>
      </c>
      <c r="O1001" t="s">
        <v>93</v>
      </c>
      <c r="P1001" t="s">
        <v>33</v>
      </c>
      <c r="Q1001" t="s">
        <v>18</v>
      </c>
      <c r="R1001" t="s">
        <v>33</v>
      </c>
      <c r="W1001" t="s">
        <v>305</v>
      </c>
      <c r="Y1001">
        <v>1401732</v>
      </c>
      <c r="Z1001" t="s">
        <v>1103</v>
      </c>
      <c r="AA1001" t="s">
        <v>1103</v>
      </c>
      <c r="AB1001">
        <v>725</v>
      </c>
      <c r="AC1001" t="s">
        <v>1103</v>
      </c>
      <c r="AG1001" t="s">
        <v>107</v>
      </c>
      <c r="AH1001" t="s">
        <v>1247</v>
      </c>
      <c r="AI1001">
        <v>0</v>
      </c>
      <c r="AJ1001" t="s">
        <v>379</v>
      </c>
      <c r="AM1001" t="e" cm="1">
        <f t="array" ref="AM1001">_xlfn.IFS(ISBLANK(AC1001), "", AC1001&lt;=130, AC1001, AC1001&gt;130, AC1001+1)</f>
        <v>#VALUE!</v>
      </c>
    </row>
    <row r="1002" spans="1:39" x14ac:dyDescent="0.3">
      <c r="A1002">
        <v>197</v>
      </c>
      <c r="B1002" t="s">
        <v>289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1305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3519611</v>
      </c>
      <c r="Z1002" t="s">
        <v>1103</v>
      </c>
      <c r="AA1002" t="s">
        <v>1103</v>
      </c>
      <c r="AB1002">
        <v>205</v>
      </c>
      <c r="AC1002" t="s">
        <v>1103</v>
      </c>
      <c r="AG1002" t="s">
        <v>1305</v>
      </c>
      <c r="AH1002" t="s">
        <v>32</v>
      </c>
      <c r="AI1002">
        <v>0</v>
      </c>
      <c r="AJ1002" t="s">
        <v>379</v>
      </c>
      <c r="AM1002" t="e" cm="1">
        <f t="array" ref="AM1002">_xlfn.IFS(ISBLANK(AC1002), "", AC1002&lt;=130, AC1002, AC1002&gt;130, AC1002+1)</f>
        <v>#VALUE!</v>
      </c>
    </row>
    <row r="1003" spans="1:39" x14ac:dyDescent="0.3">
      <c r="A1003">
        <v>197</v>
      </c>
      <c r="B1003" t="s">
        <v>289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109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238</v>
      </c>
      <c r="Y1003">
        <v>2609031</v>
      </c>
      <c r="Z1003" t="s">
        <v>1103</v>
      </c>
      <c r="AA1003">
        <v>146</v>
      </c>
      <c r="AB1003">
        <v>682</v>
      </c>
      <c r="AC1003" t="s">
        <v>1103</v>
      </c>
      <c r="AG1003" t="s">
        <v>109</v>
      </c>
      <c r="AH1003" t="s">
        <v>32</v>
      </c>
      <c r="AI1003">
        <v>0</v>
      </c>
      <c r="AJ1003" t="s">
        <v>379</v>
      </c>
      <c r="AM1003" t="e" cm="1">
        <f t="array" ref="AM1003">_xlfn.IFS(ISBLANK(AC1003), "", AC1003&lt;=130, AC1003, AC1003&gt;130, AC1003+1)</f>
        <v>#VALUE!</v>
      </c>
    </row>
    <row r="1004" spans="1:39" x14ac:dyDescent="0.3">
      <c r="A1004">
        <v>197</v>
      </c>
      <c r="B1004" t="s">
        <v>289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79</v>
      </c>
      <c r="N1004" t="s">
        <v>33</v>
      </c>
      <c r="O1004" t="s">
        <v>50</v>
      </c>
      <c r="P1004" t="s">
        <v>33</v>
      </c>
      <c r="Q1004" t="s">
        <v>18</v>
      </c>
      <c r="R1004" t="s">
        <v>53</v>
      </c>
      <c r="Y1004">
        <v>3214512</v>
      </c>
      <c r="Z1004" t="s">
        <v>1103</v>
      </c>
      <c r="AA1004">
        <v>146</v>
      </c>
      <c r="AB1004" t="s">
        <v>1103</v>
      </c>
      <c r="AC1004" t="s">
        <v>1103</v>
      </c>
      <c r="AG1004" t="s">
        <v>79</v>
      </c>
      <c r="AH1004" t="s">
        <v>50</v>
      </c>
      <c r="AI1004">
        <v>0</v>
      </c>
      <c r="AJ1004" t="s">
        <v>379</v>
      </c>
      <c r="AM1004" t="e" cm="1">
        <f t="array" ref="AM1004">_xlfn.IFS(ISBLANK(AC1004), "", AC1004&lt;=130, AC1004, AC1004&gt;130, AC1004+1)</f>
        <v>#VALUE!</v>
      </c>
    </row>
    <row r="1005" spans="1:39" x14ac:dyDescent="0.3">
      <c r="A1005">
        <v>197</v>
      </c>
      <c r="B1005" t="s">
        <v>289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109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238</v>
      </c>
      <c r="Y1005">
        <v>1502121</v>
      </c>
      <c r="Z1005" t="s">
        <v>1103</v>
      </c>
      <c r="AA1005" t="s">
        <v>1103</v>
      </c>
      <c r="AB1005">
        <v>510</v>
      </c>
      <c r="AC1005" t="s">
        <v>1103</v>
      </c>
      <c r="AG1005" t="s">
        <v>109</v>
      </c>
      <c r="AH1005" t="s">
        <v>17</v>
      </c>
      <c r="AI1005">
        <v>0</v>
      </c>
      <c r="AJ1005" t="s">
        <v>379</v>
      </c>
      <c r="AM1005" t="e" cm="1">
        <f t="array" ref="AM1005">_xlfn.IFS(ISBLANK(AC1005), "", AC1005&lt;=130, AC1005, AC1005&gt;130, AC1005+1)</f>
        <v>#VALUE!</v>
      </c>
    </row>
    <row r="1006" spans="1:39" x14ac:dyDescent="0.3">
      <c r="A1006">
        <v>197</v>
      </c>
      <c r="B1006" t="s">
        <v>289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50</v>
      </c>
      <c r="P1006" t="s">
        <v>33</v>
      </c>
      <c r="Q1006" t="s">
        <v>18</v>
      </c>
      <c r="R1006" t="s">
        <v>33</v>
      </c>
      <c r="V1006" t="s">
        <v>238</v>
      </c>
      <c r="Y1006">
        <v>3418211</v>
      </c>
      <c r="Z1006" t="s">
        <v>1103</v>
      </c>
      <c r="AA1006">
        <v>183</v>
      </c>
      <c r="AB1006">
        <v>653</v>
      </c>
      <c r="AC1006" t="s">
        <v>1103</v>
      </c>
      <c r="AG1006" t="s">
        <v>16</v>
      </c>
      <c r="AH1006" t="s">
        <v>50</v>
      </c>
      <c r="AI1006">
        <v>0</v>
      </c>
      <c r="AJ1006" t="s">
        <v>379</v>
      </c>
      <c r="AM1006" t="e" cm="1">
        <f t="array" ref="AM1006">_xlfn.IFS(ISBLANK(AC1006), "", AC1006&lt;=130, AC1006, AC1006&gt;130, AC1006+1)</f>
        <v>#VALUE!</v>
      </c>
    </row>
    <row r="1007" spans="1:39" x14ac:dyDescent="0.3">
      <c r="A1007">
        <v>198</v>
      </c>
      <c r="B1007" t="s">
        <v>289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263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3519711</v>
      </c>
      <c r="Z1007" t="s">
        <v>1103</v>
      </c>
      <c r="AA1007" t="s">
        <v>1103</v>
      </c>
      <c r="AB1007" t="s">
        <v>1103</v>
      </c>
      <c r="AC1007" t="s">
        <v>1103</v>
      </c>
      <c r="AG1007" t="s">
        <v>263</v>
      </c>
      <c r="AH1007" t="s">
        <v>28</v>
      </c>
      <c r="AI1007">
        <v>0</v>
      </c>
      <c r="AJ1007" t="s">
        <v>381</v>
      </c>
      <c r="AM1007" t="e" cm="1">
        <f t="array" ref="AM1007">_xlfn.IFS(ISBLANK(AC1007), "", AC1007&lt;=130, AC1007, AC1007&gt;130, AC1007+1)</f>
        <v>#VALUE!</v>
      </c>
    </row>
    <row r="1008" spans="1:39" x14ac:dyDescent="0.3">
      <c r="A1008">
        <v>198</v>
      </c>
      <c r="B1008" t="s">
        <v>289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42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238</v>
      </c>
      <c r="Y1008">
        <v>1301221</v>
      </c>
      <c r="Z1008" t="s">
        <v>1103</v>
      </c>
      <c r="AA1008" t="s">
        <v>1103</v>
      </c>
      <c r="AB1008">
        <v>635</v>
      </c>
      <c r="AC1008" t="s">
        <v>1103</v>
      </c>
      <c r="AG1008" t="s">
        <v>42</v>
      </c>
      <c r="AH1008" t="s">
        <v>28</v>
      </c>
      <c r="AI1008">
        <v>0</v>
      </c>
      <c r="AJ1008" t="s">
        <v>381</v>
      </c>
      <c r="AM1008" t="e" cm="1">
        <f t="array" ref="AM1008">_xlfn.IFS(ISBLANK(AC1008), "", AC1008&lt;=130, AC1008, AC1008&gt;130, AC1008+1)</f>
        <v>#VALUE!</v>
      </c>
    </row>
    <row r="1009" spans="1:39" x14ac:dyDescent="0.3">
      <c r="A1009">
        <v>198</v>
      </c>
      <c r="B1009" t="s">
        <v>289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77</v>
      </c>
      <c r="N1009" t="s">
        <v>33</v>
      </c>
      <c r="O1009" t="s">
        <v>24</v>
      </c>
      <c r="P1009" t="s">
        <v>33</v>
      </c>
      <c r="Q1009" t="s">
        <v>18</v>
      </c>
      <c r="R1009" t="s">
        <v>53</v>
      </c>
      <c r="Y1009">
        <v>1301222</v>
      </c>
      <c r="Z1009" t="s">
        <v>1103</v>
      </c>
      <c r="AA1009" t="s">
        <v>1103</v>
      </c>
      <c r="AB1009">
        <v>495</v>
      </c>
      <c r="AC1009" t="s">
        <v>1103</v>
      </c>
      <c r="AG1009" t="s">
        <v>77</v>
      </c>
      <c r="AH1009" t="s">
        <v>24</v>
      </c>
      <c r="AI1009">
        <v>0</v>
      </c>
      <c r="AJ1009" t="s">
        <v>381</v>
      </c>
      <c r="AM1009" t="e" cm="1">
        <f t="array" ref="AM1009">_xlfn.IFS(ISBLANK(AC1009), "", AC1009&lt;=130, AC1009, AC1009&gt;130, AC1009+1)</f>
        <v>#VALUE!</v>
      </c>
    </row>
    <row r="1010" spans="1:39" x14ac:dyDescent="0.3">
      <c r="A1010">
        <v>198</v>
      </c>
      <c r="B1010" t="s">
        <v>289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71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1097</v>
      </c>
      <c r="V1010" t="s">
        <v>238</v>
      </c>
      <c r="Y1010">
        <v>2206221</v>
      </c>
      <c r="Z1010" t="s">
        <v>1103</v>
      </c>
      <c r="AA1010">
        <v>65</v>
      </c>
      <c r="AB1010">
        <v>470</v>
      </c>
      <c r="AC1010" t="s">
        <v>1103</v>
      </c>
      <c r="AG1010" t="s">
        <v>71</v>
      </c>
      <c r="AH1010" t="s">
        <v>40</v>
      </c>
      <c r="AI1010">
        <v>0</v>
      </c>
      <c r="AJ1010" t="s">
        <v>381</v>
      </c>
      <c r="AM1010" t="e" cm="1">
        <f t="array" ref="AM1010">_xlfn.IFS(ISBLANK(AC1010), "", AC1010&lt;=130, AC1010, AC1010&gt;130, AC1010+1)</f>
        <v>#VALUE!</v>
      </c>
    </row>
    <row r="1011" spans="1:39" x14ac:dyDescent="0.3">
      <c r="A1011">
        <v>198</v>
      </c>
      <c r="B1011" t="s">
        <v>289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107</v>
      </c>
      <c r="N1011" t="s">
        <v>33</v>
      </c>
      <c r="O1011" t="s">
        <v>93</v>
      </c>
      <c r="P1011" t="s">
        <v>33</v>
      </c>
      <c r="Q1011" t="s">
        <v>18</v>
      </c>
      <c r="R1011" t="s">
        <v>33</v>
      </c>
      <c r="W1011" t="s">
        <v>305</v>
      </c>
      <c r="Y1011">
        <v>1401732</v>
      </c>
      <c r="Z1011" t="s">
        <v>1103</v>
      </c>
      <c r="AA1011" t="s">
        <v>1103</v>
      </c>
      <c r="AB1011">
        <v>725</v>
      </c>
      <c r="AC1011" t="s">
        <v>1103</v>
      </c>
      <c r="AG1011" t="s">
        <v>107</v>
      </c>
      <c r="AH1011" t="s">
        <v>1247</v>
      </c>
      <c r="AI1011">
        <v>0</v>
      </c>
      <c r="AJ1011" t="s">
        <v>381</v>
      </c>
      <c r="AM1011" t="e" cm="1">
        <f t="array" ref="AM1011">_xlfn.IFS(ISBLANK(AC1011), "", AC1011&lt;=130, AC1011, AC1011&gt;130, AC1011+1)</f>
        <v>#VALUE!</v>
      </c>
    </row>
    <row r="1012" spans="1:39" x14ac:dyDescent="0.3">
      <c r="A1012">
        <v>199</v>
      </c>
      <c r="B1012" t="s">
        <v>289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74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3519811</v>
      </c>
      <c r="Z1012" t="s">
        <v>1103</v>
      </c>
      <c r="AA1012" t="s">
        <v>1103</v>
      </c>
      <c r="AB1012">
        <v>222</v>
      </c>
      <c r="AC1012" t="s">
        <v>1103</v>
      </c>
      <c r="AG1012" t="s">
        <v>74</v>
      </c>
      <c r="AH1012" t="s">
        <v>17</v>
      </c>
      <c r="AI1012">
        <v>0</v>
      </c>
      <c r="AJ1012" t="s">
        <v>381</v>
      </c>
      <c r="AM1012" t="e" cm="1">
        <f t="array" ref="AM1012">_xlfn.IFS(ISBLANK(AC1012), "", AC1012&lt;=130, AC1012, AC1012&gt;130, AC1012+1)</f>
        <v>#VALUE!</v>
      </c>
    </row>
    <row r="1013" spans="1:39" x14ac:dyDescent="0.3">
      <c r="A1013">
        <v>199</v>
      </c>
      <c r="B1013" t="s">
        <v>289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151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238</v>
      </c>
      <c r="Y1013">
        <v>1004911</v>
      </c>
      <c r="Z1013" t="s">
        <v>1103</v>
      </c>
      <c r="AA1013">
        <v>49</v>
      </c>
      <c r="AB1013">
        <v>763</v>
      </c>
      <c r="AC1013" t="s">
        <v>1103</v>
      </c>
      <c r="AG1013" t="s">
        <v>151</v>
      </c>
      <c r="AH1013" t="s">
        <v>17</v>
      </c>
      <c r="AI1013">
        <v>0</v>
      </c>
      <c r="AJ1013" t="s">
        <v>381</v>
      </c>
      <c r="AM1013" t="e" cm="1">
        <f t="array" ref="AM1013">_xlfn.IFS(ISBLANK(AC1013), "", AC1013&lt;=130, AC1013, AC1013&gt;130, AC1013+1)</f>
        <v>#VALUE!</v>
      </c>
    </row>
    <row r="1014" spans="1:39" x14ac:dyDescent="0.3">
      <c r="A1014">
        <v>199</v>
      </c>
      <c r="B1014" t="s">
        <v>289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82</v>
      </c>
      <c r="N1014" t="s">
        <v>33</v>
      </c>
      <c r="O1014" t="s">
        <v>17</v>
      </c>
      <c r="P1014" t="s">
        <v>33</v>
      </c>
      <c r="Q1014" t="s">
        <v>105</v>
      </c>
      <c r="R1014" t="s">
        <v>53</v>
      </c>
      <c r="Y1014">
        <v>1004912</v>
      </c>
      <c r="Z1014" t="s">
        <v>1103</v>
      </c>
      <c r="AA1014">
        <v>49</v>
      </c>
      <c r="AB1014" t="s">
        <v>1103</v>
      </c>
      <c r="AC1014" t="s">
        <v>1103</v>
      </c>
      <c r="AG1014" t="s">
        <v>1241</v>
      </c>
      <c r="AH1014" t="s">
        <v>17</v>
      </c>
      <c r="AI1014">
        <v>0</v>
      </c>
      <c r="AJ1014" t="s">
        <v>381</v>
      </c>
      <c r="AM1014" t="e" cm="1">
        <f t="array" ref="AM1014">_xlfn.IFS(ISBLANK(AC1014), "", AC1014&lt;=130, AC1014, AC1014&gt;130, AC1014+1)</f>
        <v>#VALUE!</v>
      </c>
    </row>
    <row r="1015" spans="1:39" x14ac:dyDescent="0.3">
      <c r="A1015">
        <v>199</v>
      </c>
      <c r="B1015" t="s">
        <v>289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56</v>
      </c>
      <c r="N1015" t="s">
        <v>33</v>
      </c>
      <c r="O1015" t="s">
        <v>50</v>
      </c>
      <c r="P1015" t="s">
        <v>33</v>
      </c>
      <c r="Q1015" t="s">
        <v>18</v>
      </c>
      <c r="R1015" t="s">
        <v>33</v>
      </c>
      <c r="V1015" t="s">
        <v>238</v>
      </c>
      <c r="X1015" t="s">
        <v>1415</v>
      </c>
      <c r="Y1015">
        <v>1200521</v>
      </c>
      <c r="Z1015" t="s">
        <v>1103</v>
      </c>
      <c r="AA1015" t="s">
        <v>1103</v>
      </c>
      <c r="AB1015">
        <v>584</v>
      </c>
      <c r="AC1015" t="s">
        <v>1103</v>
      </c>
      <c r="AG1015" t="s">
        <v>56</v>
      </c>
      <c r="AH1015" t="s">
        <v>1166</v>
      </c>
      <c r="AI1015">
        <v>0</v>
      </c>
      <c r="AJ1015" t="s">
        <v>381</v>
      </c>
      <c r="AM1015" t="e" cm="1">
        <f t="array" ref="AM1015">_xlfn.IFS(ISBLANK(AC1015), "", AC1015&lt;=130, AC1015, AC1015&gt;130, AC1015+1)</f>
        <v>#VALUE!</v>
      </c>
    </row>
    <row r="1016" spans="1:39" x14ac:dyDescent="0.3">
      <c r="A1016">
        <v>199</v>
      </c>
      <c r="B1016" t="s">
        <v>289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107</v>
      </c>
      <c r="N1016" t="s">
        <v>33</v>
      </c>
      <c r="O1016" t="s">
        <v>93</v>
      </c>
      <c r="P1016" t="s">
        <v>33</v>
      </c>
      <c r="Q1016" t="s">
        <v>18</v>
      </c>
      <c r="R1016" t="s">
        <v>33</v>
      </c>
      <c r="W1016" t="s">
        <v>305</v>
      </c>
      <c r="Y1016">
        <v>1401732</v>
      </c>
      <c r="Z1016" t="s">
        <v>1103</v>
      </c>
      <c r="AA1016" t="s">
        <v>1103</v>
      </c>
      <c r="AB1016">
        <v>725</v>
      </c>
      <c r="AC1016" t="s">
        <v>1103</v>
      </c>
      <c r="AG1016" t="s">
        <v>107</v>
      </c>
      <c r="AH1016" t="s">
        <v>1247</v>
      </c>
      <c r="AI1016">
        <v>0</v>
      </c>
      <c r="AJ1016" t="s">
        <v>381</v>
      </c>
      <c r="AM1016" t="e" cm="1">
        <f t="array" ref="AM1016">_xlfn.IFS(ISBLANK(AC1016), "", AC1016&lt;=130, AC1016, AC1016&gt;130, AC1016+1)</f>
        <v>#VALUE!</v>
      </c>
    </row>
    <row r="1017" spans="1:39" x14ac:dyDescent="0.3">
      <c r="A1017">
        <v>200</v>
      </c>
      <c r="B1017" t="s">
        <v>289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56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383</v>
      </c>
      <c r="Y1017">
        <v>3417511</v>
      </c>
      <c r="Z1017">
        <v>176</v>
      </c>
      <c r="AA1017" t="s">
        <v>1103</v>
      </c>
      <c r="AB1017" t="s">
        <v>1103</v>
      </c>
      <c r="AC1017" t="s">
        <v>1103</v>
      </c>
      <c r="AF1017">
        <v>1</v>
      </c>
      <c r="AG1017" t="s">
        <v>56</v>
      </c>
      <c r="AH1017" t="s">
        <v>32</v>
      </c>
      <c r="AI1017">
        <v>0</v>
      </c>
      <c r="AJ1017" t="s">
        <v>382</v>
      </c>
      <c r="AM1017" t="e" cm="1">
        <f t="array" ref="AM1017">_xlfn.IFS(ISBLANK(AC1017), "", AC1017&lt;=130, AC1017, AC1017&gt;130, AC1017+1)</f>
        <v>#VALUE!</v>
      </c>
    </row>
    <row r="1018" spans="1:39" x14ac:dyDescent="0.3">
      <c r="A1018">
        <v>200</v>
      </c>
      <c r="B1018" t="s">
        <v>289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127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238</v>
      </c>
      <c r="Y1018">
        <v>2307011</v>
      </c>
      <c r="Z1018" t="s">
        <v>1103</v>
      </c>
      <c r="AA1018">
        <v>86</v>
      </c>
      <c r="AB1018" t="s">
        <v>1103</v>
      </c>
      <c r="AC1018">
        <v>176</v>
      </c>
      <c r="AD1018" t="s">
        <v>1101</v>
      </c>
      <c r="AG1018" t="s">
        <v>127</v>
      </c>
      <c r="AH1018" t="s">
        <v>32</v>
      </c>
      <c r="AI1018">
        <v>0</v>
      </c>
      <c r="AJ1018" t="s">
        <v>382</v>
      </c>
      <c r="AM1018" cm="1">
        <f t="array" ref="AM1018">_xlfn.IFS(ISBLANK(AC1018), "", AC1018&lt;=130, AC1018, AC1018&gt;130, AC1018+1)</f>
        <v>177</v>
      </c>
    </row>
    <row r="1019" spans="1:39" x14ac:dyDescent="0.3">
      <c r="A1019">
        <v>200</v>
      </c>
      <c r="B1019" t="s">
        <v>289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196</v>
      </c>
      <c r="N1019" t="s">
        <v>33</v>
      </c>
      <c r="O1019" t="s">
        <v>151</v>
      </c>
      <c r="P1019" t="s">
        <v>33</v>
      </c>
      <c r="Q1019" t="s">
        <v>237</v>
      </c>
      <c r="R1019" t="s">
        <v>53</v>
      </c>
      <c r="Y1019">
        <v>2508612</v>
      </c>
      <c r="Z1019" t="s">
        <v>1103</v>
      </c>
      <c r="AA1019">
        <v>86</v>
      </c>
      <c r="AB1019" t="s">
        <v>1103</v>
      </c>
      <c r="AC1019">
        <v>176</v>
      </c>
      <c r="AD1019" t="s">
        <v>1101</v>
      </c>
      <c r="AG1019" t="s">
        <v>853</v>
      </c>
      <c r="AH1019" t="s">
        <v>151</v>
      </c>
      <c r="AI1019">
        <v>0</v>
      </c>
      <c r="AJ1019" t="s">
        <v>382</v>
      </c>
      <c r="AM1019" cm="1">
        <f t="array" ref="AM1019">_xlfn.IFS(ISBLANK(AC1019), "", AC1019&lt;=130, AC1019, AC1019&gt;130, AC1019+1)</f>
        <v>177</v>
      </c>
    </row>
    <row r="1020" spans="1:39" x14ac:dyDescent="0.3">
      <c r="A1020">
        <v>200</v>
      </c>
      <c r="B1020" t="s">
        <v>289</v>
      </c>
      <c r="C1020">
        <v>258</v>
      </c>
      <c r="D1020">
        <v>1833</v>
      </c>
      <c r="E1020" s="2">
        <v>340856</v>
      </c>
      <c r="G1020" t="s">
        <v>1235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109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238</v>
      </c>
      <c r="Y1020">
        <v>2609031</v>
      </c>
      <c r="Z1020" t="s">
        <v>1103</v>
      </c>
      <c r="AA1020">
        <v>146</v>
      </c>
      <c r="AB1020">
        <v>682</v>
      </c>
      <c r="AC1020" t="s">
        <v>1103</v>
      </c>
      <c r="AG1020" t="s">
        <v>109</v>
      </c>
      <c r="AH1020" t="s">
        <v>32</v>
      </c>
      <c r="AI1020">
        <v>0</v>
      </c>
      <c r="AJ1020" t="s">
        <v>382</v>
      </c>
      <c r="AM1020" t="e" cm="1">
        <f t="array" ref="AM1020">_xlfn.IFS(ISBLANK(AC1020), "", AC1020&lt;=130, AC1020, AC1020&gt;130, AC1020+1)</f>
        <v>#VALUE!</v>
      </c>
    </row>
    <row r="1021" spans="1:39" x14ac:dyDescent="0.3">
      <c r="A1021">
        <v>200</v>
      </c>
      <c r="B1021" t="s">
        <v>289</v>
      </c>
      <c r="C1021">
        <v>258</v>
      </c>
      <c r="D1021">
        <v>1833</v>
      </c>
      <c r="E1021" s="2">
        <v>340856</v>
      </c>
      <c r="G1021" t="s">
        <v>1235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119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238</v>
      </c>
      <c r="Y1021">
        <v>1603111</v>
      </c>
      <c r="Z1021" t="s">
        <v>1103</v>
      </c>
      <c r="AA1021">
        <v>31</v>
      </c>
      <c r="AB1021">
        <v>761</v>
      </c>
      <c r="AC1021" t="s">
        <v>1103</v>
      </c>
      <c r="AG1021" t="s">
        <v>119</v>
      </c>
      <c r="AH1021" t="s">
        <v>32</v>
      </c>
      <c r="AI1021">
        <v>0</v>
      </c>
      <c r="AJ1021" t="s">
        <v>382</v>
      </c>
      <c r="AM1021" t="e" cm="1">
        <f t="array" ref="AM1021">_xlfn.IFS(ISBLANK(AC1021), "", AC1021&lt;=130, AC1021, AC1021&gt;130, AC1021+1)</f>
        <v>#VALUE!</v>
      </c>
    </row>
    <row r="1022" spans="1:39" x14ac:dyDescent="0.3">
      <c r="A1022">
        <v>201</v>
      </c>
      <c r="B1022" t="s">
        <v>289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385</v>
      </c>
      <c r="N1022" t="s">
        <v>44</v>
      </c>
      <c r="O1022" t="s">
        <v>220</v>
      </c>
      <c r="P1022" t="s">
        <v>33</v>
      </c>
      <c r="Q1022" t="s">
        <v>18</v>
      </c>
      <c r="R1022" t="s">
        <v>53</v>
      </c>
      <c r="S1022" t="s">
        <v>384</v>
      </c>
      <c r="X1022" s="1" t="s">
        <v>1304</v>
      </c>
      <c r="Y1022">
        <v>1502921</v>
      </c>
      <c r="Z1022" t="s">
        <v>1103</v>
      </c>
      <c r="AA1022" t="s">
        <v>1103</v>
      </c>
      <c r="AB1022" t="s">
        <v>1103</v>
      </c>
      <c r="AC1022" t="s">
        <v>1103</v>
      </c>
      <c r="AF1022">
        <v>1</v>
      </c>
      <c r="AG1022" t="s">
        <v>385</v>
      </c>
      <c r="AH1022" t="s">
        <v>220</v>
      </c>
      <c r="AI1022">
        <v>0</v>
      </c>
      <c r="AJ1022" t="s">
        <v>382</v>
      </c>
      <c r="AM1022" t="e" cm="1">
        <f t="array" ref="AM1022">_xlfn.IFS(ISBLANK(AC1022), "", AC1022&lt;=130, AC1022, AC1022&gt;130, AC1022+1)</f>
        <v>#VALUE!</v>
      </c>
    </row>
    <row r="1023" spans="1:39" x14ac:dyDescent="0.3">
      <c r="A1023">
        <v>201</v>
      </c>
      <c r="B1023" t="s">
        <v>289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96</v>
      </c>
      <c r="M1023" t="s">
        <v>74</v>
      </c>
      <c r="N1023" t="s">
        <v>33</v>
      </c>
      <c r="O1023" t="s">
        <v>50</v>
      </c>
      <c r="P1023" t="s">
        <v>33</v>
      </c>
      <c r="Q1023" t="s">
        <v>132</v>
      </c>
      <c r="R1023" t="s">
        <v>53</v>
      </c>
      <c r="W1023" t="s">
        <v>305</v>
      </c>
      <c r="Y1023">
        <v>1502911</v>
      </c>
      <c r="Z1023" t="s">
        <v>1103</v>
      </c>
      <c r="AA1023" t="s">
        <v>1103</v>
      </c>
      <c r="AB1023">
        <v>29</v>
      </c>
      <c r="AC1023" t="s">
        <v>1103</v>
      </c>
      <c r="AF1023">
        <v>1</v>
      </c>
      <c r="AG1023" t="s">
        <v>74</v>
      </c>
      <c r="AH1023" t="s">
        <v>1166</v>
      </c>
      <c r="AI1023">
        <v>0</v>
      </c>
      <c r="AJ1023" t="s">
        <v>382</v>
      </c>
      <c r="AM1023" t="e" cm="1">
        <f t="array" ref="AM1023">_xlfn.IFS(ISBLANK(AC1023), "", AC1023&lt;=130, AC1023, AC1023&gt;130, AC1023+1)</f>
        <v>#VALUE!</v>
      </c>
    </row>
    <row r="1024" spans="1:39" x14ac:dyDescent="0.3">
      <c r="A1024">
        <v>201</v>
      </c>
      <c r="B1024" t="s">
        <v>289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350</v>
      </c>
      <c r="N1024" t="s">
        <v>33</v>
      </c>
      <c r="O1024" t="s">
        <v>220</v>
      </c>
      <c r="P1024" t="s">
        <v>33</v>
      </c>
      <c r="Q1024" t="s">
        <v>18</v>
      </c>
      <c r="R1024" t="s">
        <v>33</v>
      </c>
      <c r="W1024" t="s">
        <v>305</v>
      </c>
      <c r="Y1024">
        <v>3316821</v>
      </c>
      <c r="Z1024" t="s">
        <v>1103</v>
      </c>
      <c r="AA1024" t="s">
        <v>1103</v>
      </c>
      <c r="AB1024" t="s">
        <v>1103</v>
      </c>
      <c r="AC1024" t="s">
        <v>1103</v>
      </c>
      <c r="AF1024">
        <v>1</v>
      </c>
      <c r="AG1024" t="s">
        <v>350</v>
      </c>
      <c r="AH1024" t="s">
        <v>220</v>
      </c>
      <c r="AI1024">
        <v>0</v>
      </c>
      <c r="AJ1024" t="s">
        <v>382</v>
      </c>
      <c r="AM1024" t="e" cm="1">
        <f t="array" ref="AM1024">_xlfn.IFS(ISBLANK(AC1024), "", AC1024&lt;=130, AC1024, AC1024&gt;130, AC1024+1)</f>
        <v>#VALUE!</v>
      </c>
    </row>
    <row r="1025" spans="1:39" x14ac:dyDescent="0.3">
      <c r="A1025">
        <v>201</v>
      </c>
      <c r="B1025" t="s">
        <v>289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72</v>
      </c>
      <c r="N1025" t="s">
        <v>33</v>
      </c>
      <c r="O1025" t="s">
        <v>1417</v>
      </c>
      <c r="P1025" t="s">
        <v>33</v>
      </c>
      <c r="Q1025" t="s">
        <v>18</v>
      </c>
      <c r="R1025" t="s">
        <v>53</v>
      </c>
      <c r="Y1025">
        <v>3316822</v>
      </c>
      <c r="Z1025" t="s">
        <v>1103</v>
      </c>
      <c r="AA1025" t="s">
        <v>1103</v>
      </c>
      <c r="AB1025" t="s">
        <v>1103</v>
      </c>
      <c r="AC1025" t="s">
        <v>1103</v>
      </c>
      <c r="AF1025">
        <v>1</v>
      </c>
      <c r="AG1025" t="s">
        <v>72</v>
      </c>
      <c r="AH1025" t="s">
        <v>1417</v>
      </c>
      <c r="AI1025">
        <v>0</v>
      </c>
      <c r="AJ1025" t="s">
        <v>382</v>
      </c>
      <c r="AM1025" t="e" cm="1">
        <f t="array" ref="AM1025">_xlfn.IFS(ISBLANK(AC1025), "", AC1025&lt;=130, AC1025, AC1025&gt;130, AC1025+1)</f>
        <v>#VALUE!</v>
      </c>
    </row>
    <row r="1026" spans="1:39" x14ac:dyDescent="0.3">
      <c r="A1026">
        <v>201</v>
      </c>
      <c r="B1026" t="s">
        <v>289</v>
      </c>
      <c r="C1026">
        <v>258</v>
      </c>
      <c r="D1026">
        <v>1833</v>
      </c>
      <c r="E1026" s="2">
        <v>340891</v>
      </c>
      <c r="G1026" t="s">
        <v>1235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92</v>
      </c>
      <c r="N1026" t="s">
        <v>33</v>
      </c>
      <c r="O1026" t="s">
        <v>64</v>
      </c>
      <c r="P1026" t="s">
        <v>33</v>
      </c>
      <c r="Q1026" t="s">
        <v>18</v>
      </c>
      <c r="R1026" t="s">
        <v>33</v>
      </c>
      <c r="V1026" t="s">
        <v>238</v>
      </c>
      <c r="Y1026">
        <v>2407811</v>
      </c>
      <c r="Z1026" t="s">
        <v>1103</v>
      </c>
      <c r="AA1026">
        <v>78</v>
      </c>
      <c r="AB1026">
        <v>758</v>
      </c>
      <c r="AC1026" t="s">
        <v>1103</v>
      </c>
      <c r="AG1026" t="s">
        <v>92</v>
      </c>
      <c r="AH1026" t="s">
        <v>1285</v>
      </c>
      <c r="AI1026">
        <v>0</v>
      </c>
      <c r="AJ1026" t="s">
        <v>382</v>
      </c>
      <c r="AM1026" t="e" cm="1">
        <f t="array" ref="AM1026">_xlfn.IFS(ISBLANK(AC1026), "", AC1026&lt;=130, AC1026, AC1026&gt;130, AC1026+1)</f>
        <v>#VALUE!</v>
      </c>
    </row>
    <row r="1027" spans="1:39" x14ac:dyDescent="0.3">
      <c r="A1027">
        <v>201</v>
      </c>
      <c r="B1027" t="s">
        <v>289</v>
      </c>
      <c r="C1027">
        <v>258</v>
      </c>
      <c r="D1027">
        <v>1833</v>
      </c>
      <c r="E1027" s="2">
        <v>340891</v>
      </c>
      <c r="G1027" t="s">
        <v>1235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257</v>
      </c>
      <c r="P1027" t="s">
        <v>33</v>
      </c>
      <c r="Q1027" t="s">
        <v>258</v>
      </c>
      <c r="R1027" t="s">
        <v>33</v>
      </c>
      <c r="V1027" t="s">
        <v>238</v>
      </c>
      <c r="Y1027">
        <v>2710211</v>
      </c>
      <c r="Z1027" t="s">
        <v>1103</v>
      </c>
      <c r="AA1027">
        <v>102</v>
      </c>
      <c r="AB1027">
        <v>651</v>
      </c>
      <c r="AC1027" t="s">
        <v>1103</v>
      </c>
      <c r="AG1027" t="s">
        <v>16</v>
      </c>
      <c r="AH1027" t="s">
        <v>257</v>
      </c>
      <c r="AI1027">
        <v>0</v>
      </c>
      <c r="AJ1027" t="s">
        <v>382</v>
      </c>
      <c r="AM1027" t="e" cm="1">
        <f t="array" ref="AM1027">_xlfn.IFS(ISBLANK(AC1027), "", AC1027&lt;=130, AC1027, AC1027&gt;130, AC1027+1)</f>
        <v>#VALUE!</v>
      </c>
    </row>
    <row r="1028" spans="1:39" x14ac:dyDescent="0.3">
      <c r="A1028">
        <v>202</v>
      </c>
      <c r="B1028" t="s">
        <v>289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1294</v>
      </c>
      <c r="N1028" t="s">
        <v>33</v>
      </c>
      <c r="O1028" t="s">
        <v>89</v>
      </c>
      <c r="P1028" t="s">
        <v>33</v>
      </c>
      <c r="Q1028" t="s">
        <v>18</v>
      </c>
      <c r="R1028" t="s">
        <v>33</v>
      </c>
      <c r="S1028" t="s">
        <v>386</v>
      </c>
      <c r="X1028" s="1" t="s">
        <v>1306</v>
      </c>
      <c r="Y1028">
        <v>3411711</v>
      </c>
      <c r="Z1028">
        <v>178</v>
      </c>
      <c r="AA1028" t="s">
        <v>1103</v>
      </c>
      <c r="AB1028" t="s">
        <v>1103</v>
      </c>
      <c r="AC1028" t="s">
        <v>1103</v>
      </c>
      <c r="AF1028">
        <v>1</v>
      </c>
      <c r="AG1028" t="s">
        <v>1294</v>
      </c>
      <c r="AH1028" t="s">
        <v>89</v>
      </c>
      <c r="AI1028">
        <v>0</v>
      </c>
      <c r="AJ1028" t="s">
        <v>382</v>
      </c>
      <c r="AM1028" t="e" cm="1">
        <f t="array" ref="AM1028">_xlfn.IFS(ISBLANK(AC1028), "", AC1028&lt;=130, AC1028, AC1028&gt;130, AC1028+1)</f>
        <v>#VALUE!</v>
      </c>
    </row>
    <row r="1029" spans="1:39" x14ac:dyDescent="0.3">
      <c r="A1029">
        <v>202</v>
      </c>
      <c r="B1029" t="s">
        <v>289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216</v>
      </c>
      <c r="N1029" t="s">
        <v>33</v>
      </c>
      <c r="O1029" t="s">
        <v>89</v>
      </c>
      <c r="P1029" t="s">
        <v>33</v>
      </c>
      <c r="Q1029" t="s">
        <v>18</v>
      </c>
      <c r="R1029" t="s">
        <v>33</v>
      </c>
      <c r="V1029" t="s">
        <v>238</v>
      </c>
      <c r="Y1029">
        <v>2307111</v>
      </c>
      <c r="Z1029" t="s">
        <v>1103</v>
      </c>
      <c r="AA1029">
        <v>71</v>
      </c>
      <c r="AB1029">
        <v>762</v>
      </c>
      <c r="AC1029">
        <v>178</v>
      </c>
      <c r="AD1029" t="s">
        <v>1101</v>
      </c>
      <c r="AG1029" t="s">
        <v>1296</v>
      </c>
      <c r="AH1029" t="s">
        <v>89</v>
      </c>
      <c r="AI1029">
        <v>0</v>
      </c>
      <c r="AJ1029" t="s">
        <v>382</v>
      </c>
      <c r="AM1029" cm="1">
        <f t="array" ref="AM1029">_xlfn.IFS(ISBLANK(AC1029), "", AC1029&lt;=130, AC1029, AC1029&gt;130, AC1029+1)</f>
        <v>179</v>
      </c>
    </row>
    <row r="1030" spans="1:39" x14ac:dyDescent="0.3">
      <c r="A1030">
        <v>202</v>
      </c>
      <c r="B1030" t="s">
        <v>289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218</v>
      </c>
      <c r="N1030" t="s">
        <v>33</v>
      </c>
      <c r="O1030" t="s">
        <v>219</v>
      </c>
      <c r="P1030" t="s">
        <v>33</v>
      </c>
      <c r="Q1030" t="s">
        <v>201</v>
      </c>
      <c r="R1030" t="s">
        <v>53</v>
      </c>
      <c r="Y1030">
        <v>2307112</v>
      </c>
      <c r="Z1030" t="s">
        <v>1103</v>
      </c>
      <c r="AA1030">
        <v>71</v>
      </c>
      <c r="AB1030" t="s">
        <v>1103</v>
      </c>
      <c r="AC1030">
        <v>178</v>
      </c>
      <c r="AD1030" t="s">
        <v>1101</v>
      </c>
      <c r="AG1030" t="s">
        <v>1295</v>
      </c>
      <c r="AH1030" t="s">
        <v>1201</v>
      </c>
      <c r="AI1030">
        <v>0</v>
      </c>
      <c r="AJ1030" t="s">
        <v>382</v>
      </c>
      <c r="AM1030" cm="1">
        <f t="array" ref="AM1030">_xlfn.IFS(ISBLANK(AC1030), "", AC1030&lt;=130, AC1030, AC1030&gt;130, AC1030+1)</f>
        <v>179</v>
      </c>
    </row>
    <row r="1031" spans="1:39" x14ac:dyDescent="0.3">
      <c r="A1031">
        <v>202</v>
      </c>
      <c r="B1031" t="s">
        <v>289</v>
      </c>
      <c r="C1031">
        <v>258</v>
      </c>
      <c r="D1031">
        <v>1833</v>
      </c>
      <c r="E1031" s="2">
        <v>341038</v>
      </c>
      <c r="G1031" t="s">
        <v>1235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109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238</v>
      </c>
      <c r="Y1031">
        <v>2609031</v>
      </c>
      <c r="Z1031" t="s">
        <v>1103</v>
      </c>
      <c r="AA1031">
        <v>146</v>
      </c>
      <c r="AB1031">
        <v>682</v>
      </c>
      <c r="AC1031" t="s">
        <v>1103</v>
      </c>
      <c r="AG1031" t="s">
        <v>109</v>
      </c>
      <c r="AH1031" t="s">
        <v>32</v>
      </c>
      <c r="AI1031">
        <v>0</v>
      </c>
      <c r="AJ1031" t="s">
        <v>382</v>
      </c>
      <c r="AM1031" t="e" cm="1">
        <f t="array" ref="AM1031">_xlfn.IFS(ISBLANK(AC1031), "", AC1031&lt;=130, AC1031, AC1031&gt;130, AC1031+1)</f>
        <v>#VALUE!</v>
      </c>
    </row>
    <row r="1032" spans="1:39" x14ac:dyDescent="0.3">
      <c r="A1032">
        <v>202</v>
      </c>
      <c r="B1032" t="s">
        <v>289</v>
      </c>
      <c r="C1032">
        <v>258</v>
      </c>
      <c r="D1032">
        <v>1833</v>
      </c>
      <c r="E1032" s="2">
        <v>341038</v>
      </c>
      <c r="G1032" t="s">
        <v>1235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50</v>
      </c>
      <c r="P1032" t="s">
        <v>33</v>
      </c>
      <c r="Q1032" t="s">
        <v>18</v>
      </c>
      <c r="R1032" t="s">
        <v>33</v>
      </c>
      <c r="V1032" t="s">
        <v>238</v>
      </c>
      <c r="Y1032">
        <v>3418211</v>
      </c>
      <c r="Z1032" t="s">
        <v>1103</v>
      </c>
      <c r="AA1032">
        <v>183</v>
      </c>
      <c r="AB1032">
        <v>653</v>
      </c>
      <c r="AC1032" t="s">
        <v>1103</v>
      </c>
      <c r="AG1032" t="s">
        <v>16</v>
      </c>
      <c r="AH1032" t="s">
        <v>50</v>
      </c>
      <c r="AI1032">
        <v>0</v>
      </c>
      <c r="AJ1032" t="s">
        <v>382</v>
      </c>
      <c r="AM1032" t="e" cm="1">
        <f t="array" ref="AM1032">_xlfn.IFS(ISBLANK(AC1032), "", AC1032&lt;=130, AC1032, AC1032&gt;130, AC1032+1)</f>
        <v>#VALUE!</v>
      </c>
    </row>
    <row r="1033" spans="1:39" x14ac:dyDescent="0.3">
      <c r="A1033">
        <v>203</v>
      </c>
      <c r="B1033" t="s">
        <v>289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387</v>
      </c>
      <c r="Y1033">
        <v>3519411</v>
      </c>
      <c r="Z1033">
        <v>195</v>
      </c>
      <c r="AA1033" t="s">
        <v>1103</v>
      </c>
      <c r="AB1033" t="s">
        <v>1103</v>
      </c>
      <c r="AC1033" t="s">
        <v>1103</v>
      </c>
      <c r="AF1033">
        <v>1</v>
      </c>
      <c r="AG1033" t="s">
        <v>27</v>
      </c>
      <c r="AH1033" t="s">
        <v>28</v>
      </c>
      <c r="AI1033">
        <v>0</v>
      </c>
      <c r="AJ1033" t="s">
        <v>382</v>
      </c>
      <c r="AM1033" t="e" cm="1">
        <f t="array" ref="AM1033">_xlfn.IFS(ISBLANK(AC1033), "", AC1033&lt;=130, AC1033, AC1033&gt;130, AC1033+1)</f>
        <v>#VALUE!</v>
      </c>
    </row>
    <row r="1034" spans="1:39" x14ac:dyDescent="0.3">
      <c r="A1034">
        <v>203</v>
      </c>
      <c r="B1034" t="s">
        <v>289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380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238</v>
      </c>
      <c r="Y1034">
        <v>3418111</v>
      </c>
      <c r="Z1034" t="s">
        <v>1103</v>
      </c>
      <c r="AA1034">
        <v>182</v>
      </c>
      <c r="AB1034" t="s">
        <v>1103</v>
      </c>
      <c r="AC1034">
        <v>195</v>
      </c>
      <c r="AD1034" t="s">
        <v>1101</v>
      </c>
      <c r="AG1034" t="s">
        <v>380</v>
      </c>
      <c r="AH1034" t="s">
        <v>28</v>
      </c>
      <c r="AI1034">
        <v>0</v>
      </c>
      <c r="AJ1034" t="s">
        <v>382</v>
      </c>
      <c r="AM1034" cm="1">
        <f t="array" ref="AM1034">_xlfn.IFS(ISBLANK(AC1034), "", AC1034&lt;=130, AC1034, AC1034&gt;130, AC1034+1)</f>
        <v>196</v>
      </c>
    </row>
    <row r="1035" spans="1:39" x14ac:dyDescent="0.3">
      <c r="A1035">
        <v>203</v>
      </c>
      <c r="B1035" t="s">
        <v>289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196</v>
      </c>
      <c r="N1035" t="s">
        <v>33</v>
      </c>
      <c r="O1035" t="s">
        <v>366</v>
      </c>
      <c r="P1035" t="s">
        <v>33</v>
      </c>
      <c r="Q1035" t="s">
        <v>665</v>
      </c>
      <c r="R1035" t="s">
        <v>53</v>
      </c>
      <c r="Y1035">
        <v>3418112</v>
      </c>
      <c r="Z1035" t="s">
        <v>1103</v>
      </c>
      <c r="AA1035">
        <v>182</v>
      </c>
      <c r="AB1035">
        <v>369</v>
      </c>
      <c r="AC1035">
        <v>195</v>
      </c>
      <c r="AD1035" t="s">
        <v>1101</v>
      </c>
      <c r="AG1035" t="s">
        <v>196</v>
      </c>
      <c r="AH1035" t="s">
        <v>366</v>
      </c>
      <c r="AI1035">
        <v>0</v>
      </c>
      <c r="AJ1035" t="s">
        <v>382</v>
      </c>
      <c r="AM1035" cm="1">
        <f t="array" ref="AM1035">_xlfn.IFS(ISBLANK(AC1035), "", AC1035&lt;=130, AC1035, AC1035&gt;130, AC1035+1)</f>
        <v>196</v>
      </c>
    </row>
    <row r="1036" spans="1:39" x14ac:dyDescent="0.3">
      <c r="A1036">
        <v>203</v>
      </c>
      <c r="B1036" t="s">
        <v>289</v>
      </c>
      <c r="C1036">
        <v>258</v>
      </c>
      <c r="D1036">
        <v>1833</v>
      </c>
      <c r="E1036" s="2">
        <v>341043</v>
      </c>
      <c r="G1036" t="s">
        <v>1235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58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1097</v>
      </c>
      <c r="V1036" t="s">
        <v>238</v>
      </c>
      <c r="Y1036">
        <v>2709921</v>
      </c>
      <c r="Z1036" t="s">
        <v>1103</v>
      </c>
      <c r="AA1036" t="s">
        <v>1103</v>
      </c>
      <c r="AB1036" t="s">
        <v>1103</v>
      </c>
      <c r="AC1036" t="s">
        <v>1103</v>
      </c>
      <c r="AG1036" t="s">
        <v>58</v>
      </c>
      <c r="AH1036" t="s">
        <v>40</v>
      </c>
      <c r="AI1036">
        <v>0</v>
      </c>
      <c r="AJ1036" t="s">
        <v>382</v>
      </c>
      <c r="AM1036" t="e" cm="1">
        <f t="array" ref="AM1036">_xlfn.IFS(ISBLANK(AC1036), "", AC1036&lt;=130, AC1036, AC1036&gt;130, AC1036+1)</f>
        <v>#VALUE!</v>
      </c>
    </row>
    <row r="1037" spans="1:39" x14ac:dyDescent="0.3">
      <c r="A1037">
        <v>203</v>
      </c>
      <c r="B1037" t="s">
        <v>289</v>
      </c>
      <c r="C1037">
        <v>258</v>
      </c>
      <c r="D1037">
        <v>1833</v>
      </c>
      <c r="E1037" s="2">
        <v>341043</v>
      </c>
      <c r="G1037" t="s">
        <v>1235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1089</v>
      </c>
      <c r="N1037" t="s">
        <v>1077</v>
      </c>
      <c r="O1037" t="s">
        <v>89</v>
      </c>
      <c r="P1037" t="s">
        <v>33</v>
      </c>
      <c r="Q1037" t="s">
        <v>18</v>
      </c>
      <c r="R1037" t="s">
        <v>33</v>
      </c>
      <c r="V1037" t="s">
        <v>238</v>
      </c>
      <c r="Y1037">
        <v>3214121</v>
      </c>
      <c r="Z1037" t="s">
        <v>1103</v>
      </c>
      <c r="AA1037">
        <v>145</v>
      </c>
      <c r="AB1037" t="s">
        <v>1103</v>
      </c>
      <c r="AC1037" t="s">
        <v>1103</v>
      </c>
      <c r="AG1037" t="s">
        <v>92</v>
      </c>
      <c r="AH1037" t="s">
        <v>89</v>
      </c>
      <c r="AI1037">
        <v>0</v>
      </c>
      <c r="AJ1037" t="s">
        <v>382</v>
      </c>
      <c r="AM1037" t="e" cm="1">
        <f t="array" ref="AM1037">_xlfn.IFS(ISBLANK(AC1037), "", AC1037&lt;=130, AC1037, AC1037&gt;130, AC1037+1)</f>
        <v>#VALUE!</v>
      </c>
    </row>
    <row r="1038" spans="1:39" x14ac:dyDescent="0.3">
      <c r="A1038">
        <v>204</v>
      </c>
      <c r="B1038" t="s">
        <v>289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241</v>
      </c>
      <c r="N1038" t="s">
        <v>33</v>
      </c>
      <c r="O1038" t="s">
        <v>89</v>
      </c>
      <c r="P1038" t="s">
        <v>33</v>
      </c>
      <c r="Q1038" t="s">
        <v>18</v>
      </c>
      <c r="R1038" t="s">
        <v>33</v>
      </c>
      <c r="S1038" t="s">
        <v>388</v>
      </c>
      <c r="Y1038">
        <v>2608811</v>
      </c>
      <c r="Z1038">
        <v>88</v>
      </c>
      <c r="AA1038" t="s">
        <v>1103</v>
      </c>
      <c r="AB1038" t="s">
        <v>1103</v>
      </c>
      <c r="AC1038" t="s">
        <v>1103</v>
      </c>
      <c r="AF1038">
        <v>1</v>
      </c>
      <c r="AG1038" t="s">
        <v>241</v>
      </c>
      <c r="AH1038" t="s">
        <v>89</v>
      </c>
      <c r="AI1038">
        <v>0</v>
      </c>
      <c r="AJ1038" t="s">
        <v>382</v>
      </c>
      <c r="AM1038" t="e" cm="1">
        <f t="array" ref="AM1038">_xlfn.IFS(ISBLANK(AC1038), "", AC1038&lt;=130, AC1038, AC1038&gt;130, AC1038+1)</f>
        <v>#VALUE!</v>
      </c>
    </row>
    <row r="1039" spans="1:39" x14ac:dyDescent="0.3">
      <c r="A1039">
        <v>204</v>
      </c>
      <c r="B1039" t="s">
        <v>289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216</v>
      </c>
      <c r="N1039" t="s">
        <v>33</v>
      </c>
      <c r="O1039" t="s">
        <v>89</v>
      </c>
      <c r="P1039" t="s">
        <v>33</v>
      </c>
      <c r="Q1039" t="s">
        <v>18</v>
      </c>
      <c r="R1039" t="s">
        <v>33</v>
      </c>
      <c r="V1039" t="s">
        <v>238</v>
      </c>
      <c r="Y1039">
        <v>2307111</v>
      </c>
      <c r="Z1039" t="s">
        <v>1103</v>
      </c>
      <c r="AA1039">
        <v>71</v>
      </c>
      <c r="AB1039">
        <v>762</v>
      </c>
      <c r="AC1039">
        <v>88</v>
      </c>
      <c r="AD1039" t="s">
        <v>1101</v>
      </c>
      <c r="AG1039" t="s">
        <v>1296</v>
      </c>
      <c r="AH1039" t="s">
        <v>89</v>
      </c>
      <c r="AI1039">
        <v>0</v>
      </c>
      <c r="AJ1039" t="s">
        <v>382</v>
      </c>
      <c r="AM1039" cm="1">
        <f t="array" ref="AM1039">_xlfn.IFS(ISBLANK(AC1039), "", AC1039&lt;=130, AC1039, AC1039&gt;130, AC1039+1)</f>
        <v>88</v>
      </c>
    </row>
    <row r="1040" spans="1:39" x14ac:dyDescent="0.3">
      <c r="A1040">
        <v>204</v>
      </c>
      <c r="B1040" t="s">
        <v>289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218</v>
      </c>
      <c r="N1040" t="s">
        <v>33</v>
      </c>
      <c r="O1040" t="s">
        <v>219</v>
      </c>
      <c r="P1040" t="s">
        <v>33</v>
      </c>
      <c r="Q1040" t="s">
        <v>201</v>
      </c>
      <c r="R1040" t="s">
        <v>53</v>
      </c>
      <c r="Y1040">
        <v>2307112</v>
      </c>
      <c r="Z1040" t="s">
        <v>1103</v>
      </c>
      <c r="AA1040">
        <v>71</v>
      </c>
      <c r="AB1040" t="s">
        <v>1103</v>
      </c>
      <c r="AC1040">
        <v>88</v>
      </c>
      <c r="AD1040" t="s">
        <v>1101</v>
      </c>
      <c r="AG1040" t="s">
        <v>1295</v>
      </c>
      <c r="AH1040" t="s">
        <v>1201</v>
      </c>
      <c r="AI1040">
        <v>0</v>
      </c>
      <c r="AJ1040" t="s">
        <v>382</v>
      </c>
      <c r="AM1040" cm="1">
        <f t="array" ref="AM1040">_xlfn.IFS(ISBLANK(AC1040), "", AC1040&lt;=130, AC1040, AC1040&gt;130, AC1040+1)</f>
        <v>88</v>
      </c>
    </row>
    <row r="1041" spans="1:39" x14ac:dyDescent="0.3">
      <c r="A1041">
        <v>204</v>
      </c>
      <c r="B1041" t="s">
        <v>289</v>
      </c>
      <c r="C1041">
        <v>258</v>
      </c>
      <c r="D1041">
        <v>1833</v>
      </c>
      <c r="E1041" s="2">
        <v>341048</v>
      </c>
      <c r="G1041" t="s">
        <v>1235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1089</v>
      </c>
      <c r="N1041" t="s">
        <v>33</v>
      </c>
      <c r="O1041" t="s">
        <v>89</v>
      </c>
      <c r="P1041" t="s">
        <v>33</v>
      </c>
      <c r="Q1041" t="s">
        <v>18</v>
      </c>
      <c r="R1041" t="s">
        <v>33</v>
      </c>
      <c r="V1041" t="s">
        <v>238</v>
      </c>
      <c r="Y1041">
        <v>3214121</v>
      </c>
      <c r="Z1041" t="s">
        <v>1103</v>
      </c>
      <c r="AA1041">
        <v>145</v>
      </c>
      <c r="AB1041" t="s">
        <v>1103</v>
      </c>
      <c r="AC1041" t="s">
        <v>1103</v>
      </c>
      <c r="AG1041" t="s">
        <v>312</v>
      </c>
      <c r="AH1041" t="s">
        <v>89</v>
      </c>
      <c r="AI1041">
        <v>0</v>
      </c>
      <c r="AJ1041" t="s">
        <v>382</v>
      </c>
      <c r="AM1041" t="e" cm="1">
        <f t="array" ref="AM1041">_xlfn.IFS(ISBLANK(AC1041), "", AC1041&lt;=130, AC1041, AC1041&gt;130, AC1041+1)</f>
        <v>#VALUE!</v>
      </c>
    </row>
    <row r="1042" spans="1:39" x14ac:dyDescent="0.3">
      <c r="A1042">
        <v>204</v>
      </c>
      <c r="B1042" t="s">
        <v>289</v>
      </c>
      <c r="C1042">
        <v>258</v>
      </c>
      <c r="D1042">
        <v>1833</v>
      </c>
      <c r="E1042" s="2">
        <v>341048</v>
      </c>
      <c r="G1042" t="s">
        <v>1235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97</v>
      </c>
      <c r="N1042" t="s">
        <v>33</v>
      </c>
      <c r="O1042" t="s">
        <v>89</v>
      </c>
      <c r="P1042" t="s">
        <v>33</v>
      </c>
      <c r="Q1042" t="s">
        <v>18</v>
      </c>
      <c r="R1042" t="s">
        <v>33</v>
      </c>
      <c r="V1042" t="s">
        <v>238</v>
      </c>
      <c r="Y1042">
        <v>1401811</v>
      </c>
      <c r="Z1042" t="s">
        <v>1103</v>
      </c>
      <c r="AA1042">
        <v>18</v>
      </c>
      <c r="AB1042">
        <v>217</v>
      </c>
      <c r="AC1042" t="s">
        <v>1103</v>
      </c>
      <c r="AG1042" t="s">
        <v>1307</v>
      </c>
      <c r="AH1042" t="s">
        <v>89</v>
      </c>
      <c r="AI1042">
        <v>0</v>
      </c>
      <c r="AJ1042" t="s">
        <v>382</v>
      </c>
      <c r="AM1042" t="e" cm="1">
        <f t="array" ref="AM1042">_xlfn.IFS(ISBLANK(AC1042), "", AC1042&lt;=130, AC1042, AC1042&gt;130, AC1042+1)</f>
        <v>#VALUE!</v>
      </c>
    </row>
    <row r="1043" spans="1:39" x14ac:dyDescent="0.3">
      <c r="A1043">
        <v>205</v>
      </c>
      <c r="B1043" t="s">
        <v>289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1305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389</v>
      </c>
      <c r="Y1043">
        <v>3519611</v>
      </c>
      <c r="Z1043">
        <v>197</v>
      </c>
      <c r="AA1043" t="s">
        <v>1103</v>
      </c>
      <c r="AB1043" t="s">
        <v>1103</v>
      </c>
      <c r="AC1043" t="s">
        <v>1103</v>
      </c>
      <c r="AF1043">
        <v>1</v>
      </c>
      <c r="AG1043" t="s">
        <v>1305</v>
      </c>
      <c r="AH1043" t="s">
        <v>32</v>
      </c>
      <c r="AI1043">
        <v>0</v>
      </c>
      <c r="AJ1043" t="s">
        <v>382</v>
      </c>
      <c r="AM1043" t="e" cm="1">
        <f t="array" ref="AM1043">_xlfn.IFS(ISBLANK(AC1043), "", AC1043&lt;=130, AC1043, AC1043&gt;130, AC1043+1)</f>
        <v>#VALUE!</v>
      </c>
    </row>
    <row r="1044" spans="1:39" x14ac:dyDescent="0.3">
      <c r="A1044">
        <v>205</v>
      </c>
      <c r="B1044" t="s">
        <v>289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109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238</v>
      </c>
      <c r="Y1044">
        <v>2609031</v>
      </c>
      <c r="Z1044" t="s">
        <v>1103</v>
      </c>
      <c r="AA1044">
        <v>146</v>
      </c>
      <c r="AB1044">
        <v>682</v>
      </c>
      <c r="AC1044">
        <v>197</v>
      </c>
      <c r="AD1044" t="s">
        <v>1101</v>
      </c>
      <c r="AG1044" t="s">
        <v>109</v>
      </c>
      <c r="AH1044" t="s">
        <v>32</v>
      </c>
      <c r="AI1044">
        <v>0</v>
      </c>
      <c r="AJ1044" t="s">
        <v>382</v>
      </c>
      <c r="AM1044" cm="1">
        <f t="array" ref="AM1044">_xlfn.IFS(ISBLANK(AC1044), "", AC1044&lt;=130, AC1044, AC1044&gt;130, AC1044+1)</f>
        <v>198</v>
      </c>
    </row>
    <row r="1045" spans="1:39" x14ac:dyDescent="0.3">
      <c r="A1045">
        <v>205</v>
      </c>
      <c r="B1045" t="s">
        <v>289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79</v>
      </c>
      <c r="N1045" t="s">
        <v>33</v>
      </c>
      <c r="O1045" t="s">
        <v>50</v>
      </c>
      <c r="P1045" t="s">
        <v>33</v>
      </c>
      <c r="Q1045" t="s">
        <v>18</v>
      </c>
      <c r="R1045" t="s">
        <v>53</v>
      </c>
      <c r="Y1045">
        <v>3214512</v>
      </c>
      <c r="Z1045" t="s">
        <v>1103</v>
      </c>
      <c r="AA1045">
        <v>146</v>
      </c>
      <c r="AB1045" t="s">
        <v>1103</v>
      </c>
      <c r="AC1045">
        <v>197</v>
      </c>
      <c r="AD1045" t="s">
        <v>1101</v>
      </c>
      <c r="AG1045" t="s">
        <v>79</v>
      </c>
      <c r="AH1045" t="s">
        <v>50</v>
      </c>
      <c r="AI1045">
        <v>0</v>
      </c>
      <c r="AJ1045" t="s">
        <v>382</v>
      </c>
      <c r="AM1045" cm="1">
        <f t="array" ref="AM1045">_xlfn.IFS(ISBLANK(AC1045), "", AC1045&lt;=130, AC1045, AC1045&gt;130, AC1045+1)</f>
        <v>198</v>
      </c>
    </row>
    <row r="1046" spans="1:39" x14ac:dyDescent="0.3">
      <c r="A1046">
        <v>205</v>
      </c>
      <c r="B1046" t="s">
        <v>289</v>
      </c>
      <c r="C1046">
        <v>258</v>
      </c>
      <c r="D1046">
        <v>1833</v>
      </c>
      <c r="E1046" s="2">
        <v>341091</v>
      </c>
      <c r="G1046" t="s">
        <v>1235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92</v>
      </c>
      <c r="N1046" t="s">
        <v>33</v>
      </c>
      <c r="O1046" t="s">
        <v>64</v>
      </c>
      <c r="P1046" t="s">
        <v>118</v>
      </c>
      <c r="Q1046" t="s">
        <v>18</v>
      </c>
      <c r="R1046" t="s">
        <v>33</v>
      </c>
      <c r="V1046" t="s">
        <v>238</v>
      </c>
      <c r="Y1046">
        <v>2407811</v>
      </c>
      <c r="Z1046" t="s">
        <v>1103</v>
      </c>
      <c r="AA1046">
        <v>78</v>
      </c>
      <c r="AB1046">
        <v>758</v>
      </c>
      <c r="AC1046" t="s">
        <v>1103</v>
      </c>
      <c r="AG1046" t="s">
        <v>92</v>
      </c>
      <c r="AH1046" t="s">
        <v>1285</v>
      </c>
      <c r="AI1046">
        <v>0</v>
      </c>
      <c r="AJ1046" t="s">
        <v>382</v>
      </c>
      <c r="AM1046" t="e" cm="1">
        <f t="array" ref="AM1046">_xlfn.IFS(ISBLANK(AC1046), "", AC1046&lt;=130, AC1046, AC1046&gt;130, AC1046+1)</f>
        <v>#VALUE!</v>
      </c>
    </row>
    <row r="1047" spans="1:39" x14ac:dyDescent="0.3">
      <c r="A1047">
        <v>205</v>
      </c>
      <c r="B1047" t="s">
        <v>289</v>
      </c>
      <c r="C1047">
        <v>258</v>
      </c>
      <c r="D1047">
        <v>1833</v>
      </c>
      <c r="E1047" s="2">
        <v>341091</v>
      </c>
      <c r="G1047" t="s">
        <v>1235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50</v>
      </c>
      <c r="P1047" t="s">
        <v>33</v>
      </c>
      <c r="Q1047" t="s">
        <v>18</v>
      </c>
      <c r="R1047" t="s">
        <v>33</v>
      </c>
      <c r="V1047" t="s">
        <v>238</v>
      </c>
      <c r="Y1047">
        <v>3418211</v>
      </c>
      <c r="Z1047" t="s">
        <v>1103</v>
      </c>
      <c r="AA1047">
        <v>183</v>
      </c>
      <c r="AB1047">
        <v>653</v>
      </c>
      <c r="AC1047" t="s">
        <v>1103</v>
      </c>
      <c r="AG1047" t="s">
        <v>16</v>
      </c>
      <c r="AH1047" t="s">
        <v>50</v>
      </c>
      <c r="AI1047">
        <v>0</v>
      </c>
      <c r="AJ1047" t="s">
        <v>382</v>
      </c>
      <c r="AM1047" t="e" cm="1">
        <f t="array" ref="AM1047">_xlfn.IFS(ISBLANK(AC1047), "", AC1047&lt;=130, AC1047, AC1047&gt;130, AC1047+1)</f>
        <v>#VALUE!</v>
      </c>
    </row>
    <row r="1048" spans="1:39" x14ac:dyDescent="0.3">
      <c r="A1048">
        <v>206</v>
      </c>
      <c r="B1048" t="s">
        <v>289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273</v>
      </c>
      <c r="N1048" t="s">
        <v>33</v>
      </c>
      <c r="O1048" t="s">
        <v>40</v>
      </c>
      <c r="P1048" t="s">
        <v>33</v>
      </c>
      <c r="Q1048" t="s">
        <v>18</v>
      </c>
      <c r="R1048" t="s">
        <v>53</v>
      </c>
      <c r="S1048" t="s">
        <v>392</v>
      </c>
      <c r="X1048" s="1" t="s">
        <v>1304</v>
      </c>
      <c r="Y1048">
        <v>2710821</v>
      </c>
      <c r="Z1048" t="s">
        <v>1103</v>
      </c>
      <c r="AA1048" t="s">
        <v>1103</v>
      </c>
      <c r="AB1048" t="s">
        <v>1103</v>
      </c>
      <c r="AC1048" t="s">
        <v>1103</v>
      </c>
      <c r="AF1048">
        <v>1</v>
      </c>
      <c r="AG1048" t="s">
        <v>273</v>
      </c>
      <c r="AH1048" t="s">
        <v>40</v>
      </c>
      <c r="AI1048">
        <v>0</v>
      </c>
      <c r="AJ1048" t="s">
        <v>390</v>
      </c>
      <c r="AM1048" t="e" cm="1">
        <f t="array" ref="AM1048">_xlfn.IFS(ISBLANK(AC1048), "", AC1048&lt;=130, AC1048, AC1048&gt;130, AC1048+1)</f>
        <v>#VALUE!</v>
      </c>
    </row>
    <row r="1049" spans="1:39" x14ac:dyDescent="0.3">
      <c r="A1049">
        <v>206</v>
      </c>
      <c r="B1049" t="s">
        <v>289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96</v>
      </c>
      <c r="M1049" t="s">
        <v>109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238</v>
      </c>
      <c r="Y1049">
        <v>1502932</v>
      </c>
      <c r="Z1049" t="s">
        <v>1103</v>
      </c>
      <c r="AA1049" t="s">
        <v>1103</v>
      </c>
      <c r="AB1049">
        <v>108</v>
      </c>
      <c r="AC1049" t="s">
        <v>1103</v>
      </c>
      <c r="AF1049">
        <v>1</v>
      </c>
      <c r="AG1049" t="s">
        <v>109</v>
      </c>
      <c r="AH1049" t="s">
        <v>32</v>
      </c>
      <c r="AI1049">
        <v>0</v>
      </c>
      <c r="AJ1049" t="s">
        <v>390</v>
      </c>
      <c r="AM1049" t="e" cm="1">
        <f t="array" ref="AM1049">_xlfn.IFS(ISBLANK(AC1049), "", AC1049&lt;=130, AC1049, AC1049&gt;130, AC1049+1)</f>
        <v>#VALUE!</v>
      </c>
    </row>
    <row r="1050" spans="1:39" x14ac:dyDescent="0.3">
      <c r="A1050">
        <v>206</v>
      </c>
      <c r="B1050" t="s">
        <v>289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71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238</v>
      </c>
      <c r="Y1050">
        <v>3112924</v>
      </c>
      <c r="Z1050" t="s">
        <v>1103</v>
      </c>
      <c r="AA1050" t="s">
        <v>1103</v>
      </c>
      <c r="AB1050" t="s">
        <v>1103</v>
      </c>
      <c r="AC1050" t="s">
        <v>1103</v>
      </c>
      <c r="AF1050">
        <v>1</v>
      </c>
      <c r="AG1050" t="s">
        <v>71</v>
      </c>
      <c r="AH1050" t="s">
        <v>40</v>
      </c>
      <c r="AI1050">
        <v>0</v>
      </c>
      <c r="AJ1050" t="s">
        <v>390</v>
      </c>
      <c r="AM1050" t="e" cm="1">
        <f t="array" ref="AM1050">_xlfn.IFS(ISBLANK(AC1050), "", AC1050&lt;=130, AC1050, AC1050&gt;130, AC1050+1)</f>
        <v>#VALUE!</v>
      </c>
    </row>
    <row r="1051" spans="1:39" x14ac:dyDescent="0.3">
      <c r="A1051">
        <v>206</v>
      </c>
      <c r="B1051" t="s">
        <v>289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159</v>
      </c>
      <c r="N1051" t="s">
        <v>33</v>
      </c>
      <c r="O1051" t="s">
        <v>154</v>
      </c>
      <c r="P1051" t="s">
        <v>33</v>
      </c>
      <c r="Q1051" t="s">
        <v>18</v>
      </c>
      <c r="R1051" t="s">
        <v>53</v>
      </c>
      <c r="Y1051">
        <v>3112925</v>
      </c>
      <c r="Z1051" t="s">
        <v>1103</v>
      </c>
      <c r="AA1051" t="s">
        <v>1103</v>
      </c>
      <c r="AB1051" t="s">
        <v>1103</v>
      </c>
      <c r="AC1051" t="s">
        <v>1103</v>
      </c>
      <c r="AF1051">
        <v>1</v>
      </c>
      <c r="AG1051" t="s">
        <v>159</v>
      </c>
      <c r="AH1051" t="s">
        <v>154</v>
      </c>
      <c r="AI1051">
        <v>0</v>
      </c>
      <c r="AJ1051" t="s">
        <v>390</v>
      </c>
      <c r="AM1051" t="e" cm="1">
        <f t="array" ref="AM1051">_xlfn.IFS(ISBLANK(AC1051), "", AC1051&lt;=130, AC1051, AC1051&gt;130, AC1051+1)</f>
        <v>#VALUE!</v>
      </c>
    </row>
    <row r="1052" spans="1:39" x14ac:dyDescent="0.3">
      <c r="A1052">
        <v>206</v>
      </c>
      <c r="B1052" t="s">
        <v>289</v>
      </c>
      <c r="C1052">
        <v>259</v>
      </c>
      <c r="D1052">
        <v>1833</v>
      </c>
      <c r="E1052" s="2">
        <v>341118</v>
      </c>
      <c r="G1052" t="s">
        <v>1235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107</v>
      </c>
      <c r="N1052" t="s">
        <v>33</v>
      </c>
      <c r="O1052" t="s">
        <v>93</v>
      </c>
      <c r="P1052" t="s">
        <v>33</v>
      </c>
      <c r="Q1052" t="s">
        <v>18</v>
      </c>
      <c r="R1052" t="s">
        <v>33</v>
      </c>
      <c r="W1052" t="s">
        <v>305</v>
      </c>
      <c r="Y1052">
        <v>1401732</v>
      </c>
      <c r="Z1052" t="s">
        <v>1103</v>
      </c>
      <c r="AA1052" t="s">
        <v>1103</v>
      </c>
      <c r="AB1052">
        <v>725</v>
      </c>
      <c r="AC1052" t="s">
        <v>1103</v>
      </c>
      <c r="AG1052" t="s">
        <v>107</v>
      </c>
      <c r="AH1052" t="s">
        <v>1247</v>
      </c>
      <c r="AI1052">
        <v>0</v>
      </c>
      <c r="AJ1052" t="s">
        <v>390</v>
      </c>
      <c r="AM1052" t="e" cm="1">
        <f t="array" ref="AM1052">_xlfn.IFS(ISBLANK(AC1052), "", AC1052&lt;=130, AC1052, AC1052&gt;130, AC1052+1)</f>
        <v>#VALUE!</v>
      </c>
    </row>
    <row r="1053" spans="1:39" x14ac:dyDescent="0.3">
      <c r="A1053">
        <v>206</v>
      </c>
      <c r="B1053" t="s">
        <v>289</v>
      </c>
      <c r="C1053">
        <v>259</v>
      </c>
      <c r="D1053">
        <v>1833</v>
      </c>
      <c r="E1053" s="2">
        <v>341118</v>
      </c>
      <c r="G1053" t="s">
        <v>1235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71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238</v>
      </c>
      <c r="X1053" t="s">
        <v>1415</v>
      </c>
      <c r="Y1053">
        <v>1200831</v>
      </c>
      <c r="Z1053" t="s">
        <v>1103</v>
      </c>
      <c r="AA1053" t="s">
        <v>1103</v>
      </c>
      <c r="AB1053">
        <v>650</v>
      </c>
      <c r="AC1053" t="s">
        <v>1103</v>
      </c>
      <c r="AG1053" t="s">
        <v>71</v>
      </c>
      <c r="AH1053" t="s">
        <v>40</v>
      </c>
      <c r="AI1053">
        <v>0</v>
      </c>
      <c r="AJ1053" t="s">
        <v>390</v>
      </c>
      <c r="AM1053" t="e" cm="1">
        <f t="array" ref="AM1053">_xlfn.IFS(ISBLANK(AC1053), "", AC1053&lt;=130, AC1053, AC1053&gt;130, AC1053+1)</f>
        <v>#VALUE!</v>
      </c>
    </row>
    <row r="1054" spans="1:39" x14ac:dyDescent="0.3">
      <c r="A1054">
        <v>207</v>
      </c>
      <c r="B1054" t="s">
        <v>289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56</v>
      </c>
      <c r="N1054" t="s">
        <v>33</v>
      </c>
      <c r="O1054" t="s">
        <v>50</v>
      </c>
      <c r="P1054" t="s">
        <v>33</v>
      </c>
      <c r="Q1054" t="s">
        <v>18</v>
      </c>
      <c r="R1054" t="s">
        <v>33</v>
      </c>
      <c r="S1054" t="s">
        <v>19</v>
      </c>
      <c r="Y1054">
        <v>3620611</v>
      </c>
      <c r="Z1054" t="s">
        <v>1103</v>
      </c>
      <c r="AA1054" t="s">
        <v>1103</v>
      </c>
      <c r="AB1054" t="s">
        <v>1103</v>
      </c>
      <c r="AC1054" t="s">
        <v>1103</v>
      </c>
      <c r="AG1054" t="s">
        <v>56</v>
      </c>
      <c r="AH1054" t="s">
        <v>50</v>
      </c>
      <c r="AI1054">
        <v>0</v>
      </c>
      <c r="AJ1054" t="s">
        <v>393</v>
      </c>
      <c r="AM1054" t="e" cm="1">
        <f t="array" ref="AM1054">_xlfn.IFS(ISBLANK(AC1054), "", AC1054&lt;=130, AC1054, AC1054&gt;130, AC1054+1)</f>
        <v>#VALUE!</v>
      </c>
    </row>
    <row r="1055" spans="1:39" x14ac:dyDescent="0.3">
      <c r="A1055">
        <v>207</v>
      </c>
      <c r="B1055" t="s">
        <v>289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50</v>
      </c>
      <c r="P1055" t="s">
        <v>33</v>
      </c>
      <c r="Q1055" t="s">
        <v>18</v>
      </c>
      <c r="R1055" t="s">
        <v>33</v>
      </c>
      <c r="V1055" t="s">
        <v>238</v>
      </c>
      <c r="Y1055">
        <v>3418211</v>
      </c>
      <c r="Z1055" t="s">
        <v>1103</v>
      </c>
      <c r="AA1055">
        <v>183</v>
      </c>
      <c r="AB1055">
        <v>653</v>
      </c>
      <c r="AC1055" t="s">
        <v>1103</v>
      </c>
      <c r="AG1055" t="s">
        <v>16</v>
      </c>
      <c r="AH1055" t="s">
        <v>50</v>
      </c>
      <c r="AI1055">
        <v>0</v>
      </c>
      <c r="AJ1055" t="s">
        <v>393</v>
      </c>
      <c r="AM1055" t="e" cm="1">
        <f t="array" ref="AM1055">_xlfn.IFS(ISBLANK(AC1055), "", AC1055&lt;=130, AC1055, AC1055&gt;130, AC1055+1)</f>
        <v>#VALUE!</v>
      </c>
    </row>
    <row r="1056" spans="1:39" x14ac:dyDescent="0.3">
      <c r="A1056">
        <v>207</v>
      </c>
      <c r="B1056" t="s">
        <v>289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215</v>
      </c>
      <c r="N1056" t="s">
        <v>33</v>
      </c>
      <c r="O1056" t="s">
        <v>368</v>
      </c>
      <c r="P1056" t="s">
        <v>33</v>
      </c>
      <c r="Q1056" t="s">
        <v>1303</v>
      </c>
      <c r="R1056" t="s">
        <v>53</v>
      </c>
      <c r="Y1056">
        <v>3418212</v>
      </c>
      <c r="Z1056" t="s">
        <v>1103</v>
      </c>
      <c r="AA1056">
        <v>183</v>
      </c>
      <c r="AB1056" t="s">
        <v>1103</v>
      </c>
      <c r="AC1056" t="s">
        <v>1103</v>
      </c>
      <c r="AG1056" t="s">
        <v>215</v>
      </c>
      <c r="AH1056" t="s">
        <v>368</v>
      </c>
      <c r="AI1056">
        <v>0</v>
      </c>
      <c r="AJ1056" t="s">
        <v>393</v>
      </c>
      <c r="AM1056" t="e" cm="1">
        <f t="array" ref="AM1056">_xlfn.IFS(ISBLANK(AC1056), "", AC1056&lt;=130, AC1056, AC1056&gt;130, AC1056+1)</f>
        <v>#VALUE!</v>
      </c>
    </row>
    <row r="1057" spans="1:39" x14ac:dyDescent="0.3">
      <c r="A1057">
        <v>207</v>
      </c>
      <c r="B1057" t="s">
        <v>289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109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238</v>
      </c>
      <c r="Y1057">
        <v>2609031</v>
      </c>
      <c r="Z1057" t="s">
        <v>1103</v>
      </c>
      <c r="AA1057">
        <v>146</v>
      </c>
      <c r="AB1057">
        <v>682</v>
      </c>
      <c r="AC1057" t="s">
        <v>1103</v>
      </c>
      <c r="AG1057" t="s">
        <v>109</v>
      </c>
      <c r="AH1057" t="s">
        <v>32</v>
      </c>
      <c r="AI1057">
        <v>0</v>
      </c>
      <c r="AJ1057" t="s">
        <v>393</v>
      </c>
      <c r="AM1057" t="e" cm="1">
        <f t="array" ref="AM1057">_xlfn.IFS(ISBLANK(AC1057), "", AC1057&lt;=130, AC1057, AC1057&gt;130, AC1057+1)</f>
        <v>#VALUE!</v>
      </c>
    </row>
    <row r="1058" spans="1:39" x14ac:dyDescent="0.3">
      <c r="A1058">
        <v>207</v>
      </c>
      <c r="B1058" t="s">
        <v>289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109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238</v>
      </c>
      <c r="Y1058">
        <v>1502121</v>
      </c>
      <c r="Z1058" t="s">
        <v>1103</v>
      </c>
      <c r="AA1058" t="s">
        <v>1103</v>
      </c>
      <c r="AB1058">
        <v>510</v>
      </c>
      <c r="AC1058" t="s">
        <v>1103</v>
      </c>
      <c r="AG1058" t="s">
        <v>109</v>
      </c>
      <c r="AH1058" t="s">
        <v>17</v>
      </c>
      <c r="AI1058">
        <v>0</v>
      </c>
      <c r="AJ1058" t="s">
        <v>393</v>
      </c>
      <c r="AM1058" t="e" cm="1">
        <f t="array" ref="AM1058">_xlfn.IFS(ISBLANK(AC1058), "", AC1058&lt;=130, AC1058, AC1058&gt;130, AC1058+1)</f>
        <v>#VALUE!</v>
      </c>
    </row>
    <row r="1059" spans="1:39" x14ac:dyDescent="0.3">
      <c r="A1059">
        <v>208</v>
      </c>
      <c r="B1059" t="s">
        <v>289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50</v>
      </c>
      <c r="P1059" t="s">
        <v>33</v>
      </c>
      <c r="Q1059" t="s">
        <v>18</v>
      </c>
      <c r="R1059" t="s">
        <v>33</v>
      </c>
      <c r="S1059" t="s">
        <v>19</v>
      </c>
      <c r="Y1059">
        <v>3620711</v>
      </c>
      <c r="Z1059" t="s">
        <v>1103</v>
      </c>
      <c r="AA1059">
        <v>677</v>
      </c>
      <c r="AB1059" t="s">
        <v>1103</v>
      </c>
      <c r="AC1059" t="s">
        <v>1103</v>
      </c>
      <c r="AG1059" t="s">
        <v>27</v>
      </c>
      <c r="AH1059" t="s">
        <v>1166</v>
      </c>
      <c r="AI1059">
        <v>0</v>
      </c>
      <c r="AJ1059" t="s">
        <v>393</v>
      </c>
      <c r="AM1059" t="e" cm="1">
        <f t="array" ref="AM1059">_xlfn.IFS(ISBLANK(AC1059), "", AC1059&lt;=130, AC1059, AC1059&gt;130, AC1059+1)</f>
        <v>#VALUE!</v>
      </c>
    </row>
    <row r="1060" spans="1:39" x14ac:dyDescent="0.3">
      <c r="A1060">
        <v>208</v>
      </c>
      <c r="B1060" t="s">
        <v>289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56</v>
      </c>
      <c r="N1060" t="s">
        <v>33</v>
      </c>
      <c r="O1060" t="s">
        <v>50</v>
      </c>
      <c r="P1060" t="s">
        <v>33</v>
      </c>
      <c r="Q1060" t="s">
        <v>18</v>
      </c>
      <c r="R1060" t="s">
        <v>33</v>
      </c>
      <c r="V1060" t="s">
        <v>238</v>
      </c>
      <c r="Y1060">
        <v>2508732</v>
      </c>
      <c r="Z1060" t="s">
        <v>1103</v>
      </c>
      <c r="AA1060">
        <v>91</v>
      </c>
      <c r="AB1060">
        <v>705</v>
      </c>
      <c r="AC1060" t="s">
        <v>1103</v>
      </c>
      <c r="AG1060" t="s">
        <v>56</v>
      </c>
      <c r="AH1060" t="s">
        <v>1166</v>
      </c>
      <c r="AI1060">
        <v>0</v>
      </c>
      <c r="AJ1060" t="s">
        <v>393</v>
      </c>
      <c r="AM1060" t="e" cm="1">
        <f t="array" ref="AM1060">_xlfn.IFS(ISBLANK(AC1060), "", AC1060&lt;=130, AC1060, AC1060&gt;130, AC1060+1)</f>
        <v>#VALUE!</v>
      </c>
    </row>
    <row r="1061" spans="1:39" x14ac:dyDescent="0.3">
      <c r="A1061">
        <v>208</v>
      </c>
      <c r="B1061" t="s">
        <v>289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1289</v>
      </c>
      <c r="N1061" t="s">
        <v>33</v>
      </c>
      <c r="O1061" t="s">
        <v>314</v>
      </c>
      <c r="P1061" t="s">
        <v>33</v>
      </c>
      <c r="Q1061" t="s">
        <v>237</v>
      </c>
      <c r="R1061" t="s">
        <v>53</v>
      </c>
      <c r="Y1061">
        <v>2609112</v>
      </c>
      <c r="Z1061" t="s">
        <v>1103</v>
      </c>
      <c r="AA1061">
        <v>91</v>
      </c>
      <c r="AB1061" t="s">
        <v>1103</v>
      </c>
      <c r="AC1061" t="s">
        <v>1103</v>
      </c>
      <c r="AG1061" t="s">
        <v>245</v>
      </c>
      <c r="AH1061" t="s">
        <v>314</v>
      </c>
      <c r="AI1061">
        <v>0</v>
      </c>
      <c r="AJ1061" t="s">
        <v>393</v>
      </c>
      <c r="AM1061" t="e" cm="1">
        <f t="array" ref="AM1061">_xlfn.IFS(ISBLANK(AC1061), "", AC1061&lt;=130, AC1061, AC1061&gt;130, AC1061+1)</f>
        <v>#VALUE!</v>
      </c>
    </row>
    <row r="1062" spans="1:39" x14ac:dyDescent="0.3">
      <c r="A1062">
        <v>208</v>
      </c>
      <c r="B1062" t="s">
        <v>289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206</v>
      </c>
      <c r="N1062" t="s">
        <v>33</v>
      </c>
      <c r="O1062" t="s">
        <v>154</v>
      </c>
      <c r="P1062" t="s">
        <v>33</v>
      </c>
      <c r="Q1062" t="s">
        <v>18</v>
      </c>
      <c r="R1062" t="s">
        <v>33</v>
      </c>
      <c r="W1062" t="s">
        <v>143</v>
      </c>
      <c r="Y1062">
        <v>2206711</v>
      </c>
      <c r="Z1062" t="s">
        <v>1103</v>
      </c>
      <c r="AA1062">
        <v>67</v>
      </c>
      <c r="AB1062" t="s">
        <v>1103</v>
      </c>
      <c r="AC1062" t="s">
        <v>1103</v>
      </c>
      <c r="AG1062" t="s">
        <v>206</v>
      </c>
      <c r="AH1062" t="s">
        <v>154</v>
      </c>
      <c r="AI1062">
        <v>0</v>
      </c>
      <c r="AJ1062" t="s">
        <v>393</v>
      </c>
      <c r="AM1062" t="e" cm="1">
        <f t="array" ref="AM1062">_xlfn.IFS(ISBLANK(AC1062), "", AC1062&lt;=130, AC1062, AC1062&gt;130, AC1062+1)</f>
        <v>#VALUE!</v>
      </c>
    </row>
    <row r="1063" spans="1:39" x14ac:dyDescent="0.3">
      <c r="A1063">
        <v>208</v>
      </c>
      <c r="B1063" t="s">
        <v>289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71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238</v>
      </c>
      <c r="Y1063">
        <v>1200831</v>
      </c>
      <c r="Z1063" t="s">
        <v>1103</v>
      </c>
      <c r="AA1063" t="s">
        <v>1103</v>
      </c>
      <c r="AB1063">
        <v>650</v>
      </c>
      <c r="AC1063" t="s">
        <v>1103</v>
      </c>
      <c r="AG1063" t="s">
        <v>71</v>
      </c>
      <c r="AH1063" t="s">
        <v>40</v>
      </c>
      <c r="AI1063">
        <v>0</v>
      </c>
      <c r="AJ1063" t="s">
        <v>393</v>
      </c>
      <c r="AM1063" t="e" cm="1">
        <f t="array" ref="AM1063">_xlfn.IFS(ISBLANK(AC1063), "", AC1063&lt;=130, AC1063, AC1063&gt;130, AC1063+1)</f>
        <v>#VALUE!</v>
      </c>
    </row>
    <row r="1064" spans="1:39" x14ac:dyDescent="0.3">
      <c r="A1064">
        <v>209</v>
      </c>
      <c r="B1064" t="s">
        <v>289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109</v>
      </c>
      <c r="N1064" t="s">
        <v>33</v>
      </c>
      <c r="O1064" t="s">
        <v>89</v>
      </c>
      <c r="P1064" t="s">
        <v>33</v>
      </c>
      <c r="Q1064" t="s">
        <v>18</v>
      </c>
      <c r="R1064" t="s">
        <v>33</v>
      </c>
      <c r="S1064" t="s">
        <v>19</v>
      </c>
      <c r="Y1064">
        <v>3620811</v>
      </c>
      <c r="Z1064" t="s">
        <v>1103</v>
      </c>
      <c r="AA1064" t="s">
        <v>1103</v>
      </c>
      <c r="AB1064" t="s">
        <v>1103</v>
      </c>
      <c r="AC1064" t="s">
        <v>1103</v>
      </c>
      <c r="AG1064" t="s">
        <v>109</v>
      </c>
      <c r="AH1064" t="s">
        <v>89</v>
      </c>
      <c r="AI1064">
        <v>0</v>
      </c>
      <c r="AJ1064" t="s">
        <v>393</v>
      </c>
      <c r="AM1064" t="e" cm="1">
        <f t="array" ref="AM1064">_xlfn.IFS(ISBLANK(AC1064), "", AC1064&lt;=130, AC1064, AC1064&gt;130, AC1064+1)</f>
        <v>#VALUE!</v>
      </c>
    </row>
    <row r="1065" spans="1:39" x14ac:dyDescent="0.3">
      <c r="A1065">
        <v>209</v>
      </c>
      <c r="B1065" t="s">
        <v>289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1089</v>
      </c>
      <c r="N1065" t="s">
        <v>1077</v>
      </c>
      <c r="O1065" t="s">
        <v>89</v>
      </c>
      <c r="P1065" t="s">
        <v>33</v>
      </c>
      <c r="Q1065" t="s">
        <v>18</v>
      </c>
      <c r="R1065" t="s">
        <v>33</v>
      </c>
      <c r="V1065" t="s">
        <v>238</v>
      </c>
      <c r="Y1065">
        <v>3214121</v>
      </c>
      <c r="Z1065" t="s">
        <v>1103</v>
      </c>
      <c r="AA1065">
        <v>145</v>
      </c>
      <c r="AB1065" t="s">
        <v>1103</v>
      </c>
      <c r="AC1065" t="s">
        <v>1103</v>
      </c>
      <c r="AG1065" t="s">
        <v>92</v>
      </c>
      <c r="AH1065" t="s">
        <v>89</v>
      </c>
      <c r="AI1065">
        <v>0</v>
      </c>
      <c r="AJ1065" t="s">
        <v>393</v>
      </c>
      <c r="AM1065" t="e" cm="1">
        <f t="array" ref="AM1065">_xlfn.IFS(ISBLANK(AC1065), "", AC1065&lt;=130, AC1065, AC1065&gt;130, AC1065+1)</f>
        <v>#VALUE!</v>
      </c>
    </row>
    <row r="1066" spans="1:39" x14ac:dyDescent="0.3">
      <c r="A1066">
        <v>209</v>
      </c>
      <c r="B1066" t="s">
        <v>289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313</v>
      </c>
      <c r="N1066" t="s">
        <v>33</v>
      </c>
      <c r="O1066" t="s">
        <v>318</v>
      </c>
      <c r="P1066" t="s">
        <v>33</v>
      </c>
      <c r="Q1066" t="s">
        <v>323</v>
      </c>
      <c r="R1066" t="s">
        <v>53</v>
      </c>
      <c r="Y1066">
        <v>3214122</v>
      </c>
      <c r="Z1066" t="s">
        <v>1103</v>
      </c>
      <c r="AA1066">
        <v>145</v>
      </c>
      <c r="AB1066">
        <v>720</v>
      </c>
      <c r="AC1066" t="s">
        <v>1103</v>
      </c>
      <c r="AG1066" t="s">
        <v>313</v>
      </c>
      <c r="AH1066" t="s">
        <v>318</v>
      </c>
      <c r="AI1066">
        <v>0</v>
      </c>
      <c r="AJ1066" t="s">
        <v>393</v>
      </c>
      <c r="AM1066" t="e" cm="1">
        <f t="array" ref="AM1066">_xlfn.IFS(ISBLANK(AC1066), "", AC1066&lt;=130, AC1066, AC1066&gt;130, AC1066+1)</f>
        <v>#VALUE!</v>
      </c>
    </row>
    <row r="1067" spans="1:39" x14ac:dyDescent="0.3">
      <c r="A1067">
        <v>209</v>
      </c>
      <c r="B1067" t="s">
        <v>289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42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238</v>
      </c>
      <c r="Y1067">
        <v>1301221</v>
      </c>
      <c r="Z1067" t="s">
        <v>1103</v>
      </c>
      <c r="AA1067" t="s">
        <v>1103</v>
      </c>
      <c r="AB1067">
        <v>635</v>
      </c>
      <c r="AC1067" t="s">
        <v>1103</v>
      </c>
      <c r="AG1067" t="s">
        <v>42</v>
      </c>
      <c r="AH1067" t="s">
        <v>28</v>
      </c>
      <c r="AI1067">
        <v>0</v>
      </c>
      <c r="AJ1067" t="s">
        <v>393</v>
      </c>
      <c r="AM1067" t="e" cm="1">
        <f t="array" ref="AM1067">_xlfn.IFS(ISBLANK(AC1067), "", AC1067&lt;=130, AC1067, AC1067&gt;130, AC1067+1)</f>
        <v>#VALUE!</v>
      </c>
    </row>
    <row r="1068" spans="1:39" x14ac:dyDescent="0.3">
      <c r="A1068">
        <v>209</v>
      </c>
      <c r="B1068" t="s">
        <v>289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238</v>
      </c>
      <c r="Y1068">
        <v>2609211</v>
      </c>
      <c r="Z1068" t="s">
        <v>1103</v>
      </c>
      <c r="AA1068">
        <v>92</v>
      </c>
      <c r="AB1068">
        <v>706</v>
      </c>
      <c r="AC1068" t="s">
        <v>1103</v>
      </c>
      <c r="AG1068" t="s">
        <v>23</v>
      </c>
      <c r="AH1068" t="s">
        <v>40</v>
      </c>
      <c r="AI1068">
        <v>0</v>
      </c>
      <c r="AJ1068" t="s">
        <v>393</v>
      </c>
      <c r="AM1068" t="e" cm="1">
        <f t="array" ref="AM1068">_xlfn.IFS(ISBLANK(AC1068), "", AC1068&lt;=130, AC1068, AC1068&gt;130, AC1068+1)</f>
        <v>#VALUE!</v>
      </c>
    </row>
    <row r="1069" spans="1:39" x14ac:dyDescent="0.3">
      <c r="A1069">
        <v>210</v>
      </c>
      <c r="B1069" t="s">
        <v>289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395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3620911</v>
      </c>
      <c r="Z1069" t="s">
        <v>1103</v>
      </c>
      <c r="AA1069" t="s">
        <v>1103</v>
      </c>
      <c r="AB1069" t="s">
        <v>1103</v>
      </c>
      <c r="AC1069" t="s">
        <v>1103</v>
      </c>
      <c r="AG1069" t="s">
        <v>395</v>
      </c>
      <c r="AH1069" t="s">
        <v>32</v>
      </c>
      <c r="AI1069">
        <v>0</v>
      </c>
      <c r="AJ1069" t="s">
        <v>394</v>
      </c>
      <c r="AM1069" t="e" cm="1">
        <f t="array" ref="AM1069">_xlfn.IFS(ISBLANK(AC1069), "", AC1069&lt;=130, AC1069, AC1069&gt;130, AC1069+1)</f>
        <v>#VALUE!</v>
      </c>
    </row>
    <row r="1070" spans="1:39" x14ac:dyDescent="0.3">
      <c r="A1070">
        <v>210</v>
      </c>
      <c r="B1070" t="s">
        <v>289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206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238</v>
      </c>
      <c r="Y1070">
        <v>3418011</v>
      </c>
      <c r="Z1070" t="s">
        <v>1103</v>
      </c>
      <c r="AA1070">
        <v>181</v>
      </c>
      <c r="AB1070">
        <v>367</v>
      </c>
      <c r="AC1070" t="s">
        <v>1103</v>
      </c>
      <c r="AG1070" t="s">
        <v>206</v>
      </c>
      <c r="AH1070" t="s">
        <v>32</v>
      </c>
      <c r="AI1070">
        <v>0</v>
      </c>
      <c r="AJ1070" t="s">
        <v>394</v>
      </c>
      <c r="AM1070" t="e" cm="1">
        <f t="array" ref="AM1070">_xlfn.IFS(ISBLANK(AC1070), "", AC1070&lt;=130, AC1070, AC1070&gt;130, AC1070+1)</f>
        <v>#VALUE!</v>
      </c>
    </row>
    <row r="1071" spans="1:39" x14ac:dyDescent="0.3">
      <c r="A1071">
        <v>210</v>
      </c>
      <c r="B1071" t="s">
        <v>289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57</v>
      </c>
      <c r="N1071" t="s">
        <v>33</v>
      </c>
      <c r="O1071" t="s">
        <v>361</v>
      </c>
      <c r="P1071" t="s">
        <v>33</v>
      </c>
      <c r="Q1071" t="s">
        <v>360</v>
      </c>
      <c r="R1071" t="s">
        <v>53</v>
      </c>
      <c r="Y1071">
        <v>3418012</v>
      </c>
      <c r="Z1071" t="s">
        <v>1103</v>
      </c>
      <c r="AA1071">
        <v>181</v>
      </c>
      <c r="AB1071" t="s">
        <v>1103</v>
      </c>
      <c r="AC1071" t="s">
        <v>1103</v>
      </c>
      <c r="AG1071" t="s">
        <v>57</v>
      </c>
      <c r="AH1071" t="s">
        <v>361</v>
      </c>
      <c r="AI1071">
        <v>0</v>
      </c>
      <c r="AJ1071" t="s">
        <v>394</v>
      </c>
      <c r="AM1071" t="e" cm="1">
        <f t="array" ref="AM1071">_xlfn.IFS(ISBLANK(AC1071), "", AC1071&lt;=130, AC1071, AC1071&gt;130, AC1071+1)</f>
        <v>#VALUE!</v>
      </c>
    </row>
    <row r="1072" spans="1:39" x14ac:dyDescent="0.3">
      <c r="A1072">
        <v>210</v>
      </c>
      <c r="B1072" t="s">
        <v>289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92</v>
      </c>
      <c r="N1072" t="s">
        <v>33</v>
      </c>
      <c r="O1072" t="s">
        <v>64</v>
      </c>
      <c r="P1072" t="s">
        <v>33</v>
      </c>
      <c r="Q1072" t="s">
        <v>18</v>
      </c>
      <c r="R1072" t="s">
        <v>33</v>
      </c>
      <c r="V1072" t="s">
        <v>238</v>
      </c>
      <c r="Y1072">
        <v>2407811</v>
      </c>
      <c r="Z1072" t="s">
        <v>1103</v>
      </c>
      <c r="AA1072">
        <v>78</v>
      </c>
      <c r="AB1072">
        <v>758</v>
      </c>
      <c r="AC1072" t="s">
        <v>1103</v>
      </c>
      <c r="AG1072" t="s">
        <v>92</v>
      </c>
      <c r="AH1072" t="s">
        <v>1285</v>
      </c>
      <c r="AI1072">
        <v>0</v>
      </c>
      <c r="AJ1072" t="s">
        <v>394</v>
      </c>
      <c r="AM1072" t="e" cm="1">
        <f t="array" ref="AM1072">_xlfn.IFS(ISBLANK(AC1072), "", AC1072&lt;=130, AC1072, AC1072&gt;130, AC1072+1)</f>
        <v>#VALUE!</v>
      </c>
    </row>
    <row r="1073" spans="1:39" x14ac:dyDescent="0.3">
      <c r="A1073">
        <v>210</v>
      </c>
      <c r="B1073" t="s">
        <v>289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92</v>
      </c>
      <c r="N1073" t="s">
        <v>33</v>
      </c>
      <c r="O1073" t="s">
        <v>50</v>
      </c>
      <c r="P1073" t="s">
        <v>33</v>
      </c>
      <c r="Q1073" t="s">
        <v>18</v>
      </c>
      <c r="R1073" t="s">
        <v>33</v>
      </c>
      <c r="V1073" t="s">
        <v>238</v>
      </c>
      <c r="Y1073">
        <v>3214311</v>
      </c>
      <c r="Z1073" t="s">
        <v>1103</v>
      </c>
      <c r="AA1073">
        <v>144</v>
      </c>
      <c r="AB1073">
        <v>371</v>
      </c>
      <c r="AC1073" t="s">
        <v>1103</v>
      </c>
      <c r="AG1073" t="s">
        <v>92</v>
      </c>
      <c r="AH1073" t="s">
        <v>1166</v>
      </c>
      <c r="AI1073">
        <v>0</v>
      </c>
      <c r="AJ1073" t="s">
        <v>394</v>
      </c>
      <c r="AM1073" t="e" cm="1">
        <f t="array" ref="AM1073">_xlfn.IFS(ISBLANK(AC1073), "", AC1073&lt;=130, AC1073, AC1073&gt;130, AC1073+1)</f>
        <v>#VALUE!</v>
      </c>
    </row>
    <row r="1074" spans="1:39" x14ac:dyDescent="0.3">
      <c r="A1074">
        <v>211</v>
      </c>
      <c r="B1074" t="s">
        <v>289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396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3621011</v>
      </c>
      <c r="Z1074" t="s">
        <v>1103</v>
      </c>
      <c r="AA1074" t="s">
        <v>1103</v>
      </c>
      <c r="AB1074" t="s">
        <v>1103</v>
      </c>
      <c r="AC1074" t="s">
        <v>1103</v>
      </c>
      <c r="AG1074" t="s">
        <v>396</v>
      </c>
      <c r="AH1074" t="s">
        <v>40</v>
      </c>
      <c r="AI1074">
        <v>0</v>
      </c>
      <c r="AJ1074" t="s">
        <v>394</v>
      </c>
      <c r="AM1074" t="e" cm="1">
        <f t="array" ref="AM1074">_xlfn.IFS(ISBLANK(AC1074), "", AC1074&lt;=130, AC1074, AC1074&gt;130, AC1074+1)</f>
        <v>#VALUE!</v>
      </c>
    </row>
    <row r="1075" spans="1:39" x14ac:dyDescent="0.3">
      <c r="A1075">
        <v>211</v>
      </c>
      <c r="B1075" t="s">
        <v>289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71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238</v>
      </c>
      <c r="Y1075">
        <v>2206221</v>
      </c>
      <c r="Z1075" t="s">
        <v>1103</v>
      </c>
      <c r="AA1075">
        <v>65</v>
      </c>
      <c r="AB1075">
        <v>470</v>
      </c>
      <c r="AC1075" t="s">
        <v>1103</v>
      </c>
      <c r="AG1075" t="s">
        <v>71</v>
      </c>
      <c r="AH1075" t="s">
        <v>40</v>
      </c>
      <c r="AI1075">
        <v>0</v>
      </c>
      <c r="AJ1075" t="s">
        <v>394</v>
      </c>
      <c r="AM1075" t="e" cm="1">
        <f t="array" ref="AM1075">_xlfn.IFS(ISBLANK(AC1075), "", AC1075&lt;=130, AC1075, AC1075&gt;130, AC1075+1)</f>
        <v>#VALUE!</v>
      </c>
    </row>
    <row r="1076" spans="1:39" x14ac:dyDescent="0.3">
      <c r="A1076">
        <v>211</v>
      </c>
      <c r="B1076" t="s">
        <v>289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255</v>
      </c>
      <c r="N1076" t="s">
        <v>33</v>
      </c>
      <c r="O1076" t="s">
        <v>32</v>
      </c>
      <c r="P1076" t="s">
        <v>33</v>
      </c>
      <c r="Q1076" t="s">
        <v>105</v>
      </c>
      <c r="R1076" t="s">
        <v>53</v>
      </c>
      <c r="Y1076">
        <v>2206222</v>
      </c>
      <c r="Z1076" t="s">
        <v>1103</v>
      </c>
      <c r="AA1076">
        <v>65</v>
      </c>
      <c r="AB1076">
        <v>323</v>
      </c>
      <c r="AC1076" t="s">
        <v>1103</v>
      </c>
      <c r="AG1076" t="s">
        <v>255</v>
      </c>
      <c r="AH1076" t="s">
        <v>32</v>
      </c>
      <c r="AI1076">
        <v>0</v>
      </c>
      <c r="AJ1076" t="s">
        <v>394</v>
      </c>
      <c r="AM1076" t="e" cm="1">
        <f t="array" ref="AM1076">_xlfn.IFS(ISBLANK(AC1076), "", AC1076&lt;=130, AC1076, AC1076&gt;130, AC1076+1)</f>
        <v>#VALUE!</v>
      </c>
    </row>
    <row r="1077" spans="1:39" x14ac:dyDescent="0.3">
      <c r="A1077">
        <v>211</v>
      </c>
      <c r="B1077" t="s">
        <v>289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71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238</v>
      </c>
      <c r="Y1077">
        <v>1200831</v>
      </c>
      <c r="Z1077" t="s">
        <v>1103</v>
      </c>
      <c r="AA1077" t="s">
        <v>1103</v>
      </c>
      <c r="AB1077">
        <v>650</v>
      </c>
      <c r="AC1077" t="s">
        <v>1103</v>
      </c>
      <c r="AG1077" t="s">
        <v>71</v>
      </c>
      <c r="AH1077" t="s">
        <v>40</v>
      </c>
      <c r="AI1077">
        <v>0</v>
      </c>
      <c r="AJ1077" t="s">
        <v>394</v>
      </c>
      <c r="AM1077" t="e" cm="1">
        <f t="array" ref="AM1077">_xlfn.IFS(ISBLANK(AC1077), "", AC1077&lt;=130, AC1077, AC1077&gt;130, AC1077+1)</f>
        <v>#VALUE!</v>
      </c>
    </row>
    <row r="1078" spans="1:39" x14ac:dyDescent="0.3">
      <c r="A1078">
        <v>211</v>
      </c>
      <c r="B1078" t="s">
        <v>289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107</v>
      </c>
      <c r="N1078" t="s">
        <v>33</v>
      </c>
      <c r="O1078" t="s">
        <v>93</v>
      </c>
      <c r="P1078" t="s">
        <v>33</v>
      </c>
      <c r="Q1078" t="s">
        <v>18</v>
      </c>
      <c r="R1078" t="s">
        <v>33</v>
      </c>
      <c r="W1078" t="s">
        <v>305</v>
      </c>
      <c r="Y1078">
        <v>1401732</v>
      </c>
      <c r="Z1078" t="s">
        <v>1103</v>
      </c>
      <c r="AA1078" t="s">
        <v>1103</v>
      </c>
      <c r="AB1078">
        <v>725</v>
      </c>
      <c r="AC1078" t="s">
        <v>1103</v>
      </c>
      <c r="AG1078" t="s">
        <v>107</v>
      </c>
      <c r="AH1078" t="s">
        <v>1247</v>
      </c>
      <c r="AI1078">
        <v>0</v>
      </c>
      <c r="AJ1078" t="s">
        <v>394</v>
      </c>
      <c r="AM1078" t="e" cm="1">
        <f t="array" ref="AM1078">_xlfn.IFS(ISBLANK(AC1078), "", AC1078&lt;=130, AC1078, AC1078&gt;130, AC1078+1)</f>
        <v>#VALUE!</v>
      </c>
    </row>
    <row r="1079" spans="1:39" x14ac:dyDescent="0.3">
      <c r="A1079">
        <v>212</v>
      </c>
      <c r="B1079" t="s">
        <v>289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49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1418</v>
      </c>
      <c r="Y1079">
        <v>3621111</v>
      </c>
      <c r="Z1079" t="s">
        <v>1103</v>
      </c>
      <c r="AA1079" t="s">
        <v>1103</v>
      </c>
      <c r="AB1079" t="s">
        <v>1103</v>
      </c>
      <c r="AC1079" t="s">
        <v>1103</v>
      </c>
      <c r="AG1079" t="s">
        <v>108</v>
      </c>
      <c r="AH1079" t="s">
        <v>28</v>
      </c>
      <c r="AI1079">
        <v>0</v>
      </c>
      <c r="AJ1079" t="s">
        <v>394</v>
      </c>
      <c r="AM1079" t="e" cm="1">
        <f t="array" ref="AM1079">_xlfn.IFS(ISBLANK(AC1079), "", AC1079&lt;=130, AC1079, AC1079&gt;130, AC1079+1)</f>
        <v>#VALUE!</v>
      </c>
    </row>
    <row r="1080" spans="1:39" x14ac:dyDescent="0.3">
      <c r="A1080">
        <v>212</v>
      </c>
      <c r="B1080" t="s">
        <v>289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365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238</v>
      </c>
      <c r="Y1080">
        <v>3418111</v>
      </c>
      <c r="Z1080" t="s">
        <v>1103</v>
      </c>
      <c r="AA1080">
        <v>182</v>
      </c>
      <c r="AB1080" t="s">
        <v>1103</v>
      </c>
      <c r="AC1080" t="s">
        <v>1103</v>
      </c>
      <c r="AG1080" t="s">
        <v>365</v>
      </c>
      <c r="AH1080" t="s">
        <v>28</v>
      </c>
      <c r="AI1080">
        <v>0</v>
      </c>
      <c r="AJ1080" t="s">
        <v>394</v>
      </c>
      <c r="AM1080" t="e" cm="1">
        <f t="array" ref="AM1080">_xlfn.IFS(ISBLANK(AC1080), "", AC1080&lt;=130, AC1080, AC1080&gt;130, AC1080+1)</f>
        <v>#VALUE!</v>
      </c>
    </row>
    <row r="1081" spans="1:39" x14ac:dyDescent="0.3">
      <c r="A1081">
        <v>212</v>
      </c>
      <c r="B1081" t="s">
        <v>289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196</v>
      </c>
      <c r="N1081" t="s">
        <v>33</v>
      </c>
      <c r="O1081" t="s">
        <v>366</v>
      </c>
      <c r="P1081" t="s">
        <v>33</v>
      </c>
      <c r="Q1081" t="s">
        <v>665</v>
      </c>
      <c r="R1081" t="s">
        <v>53</v>
      </c>
      <c r="Y1081">
        <v>3418112</v>
      </c>
      <c r="Z1081" t="s">
        <v>1103</v>
      </c>
      <c r="AA1081">
        <v>182</v>
      </c>
      <c r="AB1081">
        <v>369</v>
      </c>
      <c r="AC1081" t="s">
        <v>1103</v>
      </c>
      <c r="AG1081" t="s">
        <v>196</v>
      </c>
      <c r="AH1081" t="s">
        <v>366</v>
      </c>
      <c r="AI1081">
        <v>0</v>
      </c>
      <c r="AJ1081" t="s">
        <v>394</v>
      </c>
      <c r="AM1081" t="e" cm="1">
        <f t="array" ref="AM1081">_xlfn.IFS(ISBLANK(AC1081), "", AC1081&lt;=130, AC1081, AC1081&gt;130, AC1081+1)</f>
        <v>#VALUE!</v>
      </c>
    </row>
    <row r="1082" spans="1:39" x14ac:dyDescent="0.3">
      <c r="A1082">
        <v>212</v>
      </c>
      <c r="B1082" t="s">
        <v>289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107</v>
      </c>
      <c r="N1082" t="s">
        <v>33</v>
      </c>
      <c r="O1082" t="s">
        <v>93</v>
      </c>
      <c r="P1082" t="s">
        <v>33</v>
      </c>
      <c r="Q1082" t="s">
        <v>18</v>
      </c>
      <c r="R1082" t="s">
        <v>33</v>
      </c>
      <c r="W1082" t="s">
        <v>305</v>
      </c>
      <c r="Y1082">
        <v>1401732</v>
      </c>
      <c r="Z1082" t="s">
        <v>1103</v>
      </c>
      <c r="AA1082" t="s">
        <v>1103</v>
      </c>
      <c r="AB1082">
        <v>725</v>
      </c>
      <c r="AC1082" t="s">
        <v>1103</v>
      </c>
      <c r="AG1082" t="s">
        <v>107</v>
      </c>
      <c r="AH1082" t="s">
        <v>1247</v>
      </c>
      <c r="AI1082">
        <v>0</v>
      </c>
      <c r="AJ1082" t="s">
        <v>394</v>
      </c>
      <c r="AM1082" t="e" cm="1">
        <f t="array" ref="AM1082">_xlfn.IFS(ISBLANK(AC1082), "", AC1082&lt;=130, AC1082, AC1082&gt;130, AC1082+1)</f>
        <v>#VALUE!</v>
      </c>
    </row>
    <row r="1083" spans="1:39" x14ac:dyDescent="0.3">
      <c r="A1083">
        <v>212</v>
      </c>
      <c r="B1083" t="s">
        <v>289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206</v>
      </c>
      <c r="N1083" t="s">
        <v>33</v>
      </c>
      <c r="O1083" t="s">
        <v>154</v>
      </c>
      <c r="P1083" t="s">
        <v>33</v>
      </c>
      <c r="Q1083" t="s">
        <v>18</v>
      </c>
      <c r="R1083" t="s">
        <v>33</v>
      </c>
      <c r="W1083" t="s">
        <v>143</v>
      </c>
      <c r="Y1083">
        <v>2206711</v>
      </c>
      <c r="Z1083" t="s">
        <v>1103</v>
      </c>
      <c r="AA1083">
        <v>67</v>
      </c>
      <c r="AB1083" t="s">
        <v>1103</v>
      </c>
      <c r="AC1083" t="s">
        <v>1103</v>
      </c>
      <c r="AG1083" t="s">
        <v>206</v>
      </c>
      <c r="AH1083" t="s">
        <v>154</v>
      </c>
      <c r="AI1083">
        <v>0</v>
      </c>
      <c r="AJ1083" t="s">
        <v>394</v>
      </c>
      <c r="AM1083" t="e" cm="1">
        <f t="array" ref="AM1083">_xlfn.IFS(ISBLANK(AC1083), "", AC1083&lt;=130, AC1083, AC1083&gt;130, AC1083+1)</f>
        <v>#VALUE!</v>
      </c>
    </row>
    <row r="1084" spans="1:39" x14ac:dyDescent="0.3">
      <c r="A1084">
        <v>213</v>
      </c>
      <c r="B1084" t="s">
        <v>289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196</v>
      </c>
      <c r="N1084" t="s">
        <v>33</v>
      </c>
      <c r="O1084" t="s">
        <v>154</v>
      </c>
      <c r="P1084" t="s">
        <v>33</v>
      </c>
      <c r="Q1084" t="s">
        <v>18</v>
      </c>
      <c r="R1084" t="s">
        <v>33</v>
      </c>
      <c r="S1084" t="s">
        <v>19</v>
      </c>
      <c r="Y1084">
        <v>3621211</v>
      </c>
      <c r="Z1084" t="s">
        <v>1103</v>
      </c>
      <c r="AA1084" t="s">
        <v>1103</v>
      </c>
      <c r="AB1084" t="s">
        <v>1103</v>
      </c>
      <c r="AC1084" t="s">
        <v>1103</v>
      </c>
      <c r="AG1084" t="s">
        <v>196</v>
      </c>
      <c r="AH1084" t="s">
        <v>154</v>
      </c>
      <c r="AI1084">
        <v>0</v>
      </c>
      <c r="AJ1084" t="s">
        <v>394</v>
      </c>
      <c r="AM1084" t="e" cm="1">
        <f t="array" ref="AM1084">_xlfn.IFS(ISBLANK(AC1084), "", AC1084&lt;=130, AC1084, AC1084&gt;130, AC1084+1)</f>
        <v>#VALUE!</v>
      </c>
    </row>
    <row r="1085" spans="1:39" x14ac:dyDescent="0.3">
      <c r="A1085">
        <v>213</v>
      </c>
      <c r="B1085" t="s">
        <v>289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206</v>
      </c>
      <c r="N1085" t="s">
        <v>33</v>
      </c>
      <c r="O1085" t="s">
        <v>154</v>
      </c>
      <c r="P1085" t="s">
        <v>33</v>
      </c>
      <c r="Q1085" t="s">
        <v>18</v>
      </c>
      <c r="R1085" t="s">
        <v>33</v>
      </c>
      <c r="W1085" t="s">
        <v>143</v>
      </c>
      <c r="Y1085">
        <v>2206711</v>
      </c>
      <c r="Z1085" t="s">
        <v>1103</v>
      </c>
      <c r="AA1085">
        <v>67</v>
      </c>
      <c r="AB1085" t="s">
        <v>1103</v>
      </c>
      <c r="AC1085" t="s">
        <v>1103</v>
      </c>
      <c r="AG1085" t="s">
        <v>206</v>
      </c>
      <c r="AH1085" t="s">
        <v>154</v>
      </c>
      <c r="AI1085">
        <v>0</v>
      </c>
      <c r="AJ1085" t="s">
        <v>394</v>
      </c>
      <c r="AM1085" t="e" cm="1">
        <f t="array" ref="AM1085">_xlfn.IFS(ISBLANK(AC1085), "", AC1085&lt;=130, AC1085, AC1085&gt;130, AC1085+1)</f>
        <v>#VALUE!</v>
      </c>
    </row>
    <row r="1086" spans="1:39" x14ac:dyDescent="0.3">
      <c r="A1086">
        <v>213</v>
      </c>
      <c r="B1086" t="s">
        <v>289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205</v>
      </c>
      <c r="N1086" t="s">
        <v>33</v>
      </c>
      <c r="O1086" t="s">
        <v>204</v>
      </c>
      <c r="P1086" t="s">
        <v>33</v>
      </c>
      <c r="Q1086" t="s">
        <v>105</v>
      </c>
      <c r="R1086" t="s">
        <v>53</v>
      </c>
      <c r="Y1086">
        <v>2206712</v>
      </c>
      <c r="Z1086" t="s">
        <v>1103</v>
      </c>
      <c r="AA1086">
        <v>67</v>
      </c>
      <c r="AB1086" t="s">
        <v>1103</v>
      </c>
      <c r="AC1086" t="s">
        <v>1103</v>
      </c>
      <c r="AG1086" t="s">
        <v>205</v>
      </c>
      <c r="AH1086" t="s">
        <v>204</v>
      </c>
      <c r="AI1086">
        <v>0</v>
      </c>
      <c r="AJ1086" t="s">
        <v>394</v>
      </c>
      <c r="AM1086" t="e" cm="1">
        <f t="array" ref="AM1086">_xlfn.IFS(ISBLANK(AC1086), "", AC1086&lt;=130, AC1086, AC1086&gt;130, AC1086+1)</f>
        <v>#VALUE!</v>
      </c>
    </row>
    <row r="1087" spans="1:39" x14ac:dyDescent="0.3">
      <c r="A1087">
        <v>213</v>
      </c>
      <c r="B1087" t="s">
        <v>289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71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238</v>
      </c>
      <c r="X1087" t="s">
        <v>1415</v>
      </c>
      <c r="Y1087">
        <v>1200831</v>
      </c>
      <c r="Z1087" t="s">
        <v>1103</v>
      </c>
      <c r="AA1087" t="s">
        <v>1103</v>
      </c>
      <c r="AB1087">
        <v>650</v>
      </c>
      <c r="AC1087" t="s">
        <v>1103</v>
      </c>
      <c r="AG1087" t="s">
        <v>71</v>
      </c>
      <c r="AH1087" t="s">
        <v>40</v>
      </c>
      <c r="AI1087">
        <v>0</v>
      </c>
      <c r="AJ1087" t="s">
        <v>394</v>
      </c>
      <c r="AM1087" t="e" cm="1">
        <f t="array" ref="AM1087">_xlfn.IFS(ISBLANK(AC1087), "", AC1087&lt;=130, AC1087, AC1087&gt;130, AC1087+1)</f>
        <v>#VALUE!</v>
      </c>
    </row>
    <row r="1088" spans="1:39" x14ac:dyDescent="0.3">
      <c r="A1088">
        <v>213</v>
      </c>
      <c r="B1088" t="s">
        <v>289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281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238</v>
      </c>
      <c r="Y1088">
        <v>2811532</v>
      </c>
      <c r="Z1088" t="s">
        <v>1103</v>
      </c>
      <c r="AA1088">
        <v>117</v>
      </c>
      <c r="AB1088" t="s">
        <v>1103</v>
      </c>
      <c r="AC1088" t="s">
        <v>1103</v>
      </c>
      <c r="AG1088" t="s">
        <v>281</v>
      </c>
      <c r="AH1088" t="s">
        <v>40</v>
      </c>
      <c r="AI1088">
        <v>0</v>
      </c>
      <c r="AJ1088" t="s">
        <v>394</v>
      </c>
      <c r="AM1088" t="e" cm="1">
        <f t="array" ref="AM1088">_xlfn.IFS(ISBLANK(AC1088), "", AC1088&lt;=130, AC1088, AC1088&gt;130, AC1088+1)</f>
        <v>#VALUE!</v>
      </c>
    </row>
    <row r="1089" spans="1:39" x14ac:dyDescent="0.3">
      <c r="A1089">
        <v>214</v>
      </c>
      <c r="B1089" t="s">
        <v>289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72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3621311</v>
      </c>
      <c r="Z1089" t="s">
        <v>1103</v>
      </c>
      <c r="AA1089" t="s">
        <v>1103</v>
      </c>
      <c r="AB1089">
        <v>229</v>
      </c>
      <c r="AC1089" t="s">
        <v>1103</v>
      </c>
      <c r="AG1089" t="s">
        <v>72</v>
      </c>
      <c r="AH1089" t="s">
        <v>40</v>
      </c>
      <c r="AI1089">
        <v>0</v>
      </c>
      <c r="AJ1089" t="s">
        <v>394</v>
      </c>
      <c r="AM1089" t="e" cm="1">
        <f t="array" ref="AM1089">_xlfn.IFS(ISBLANK(AC1089), "", AC1089&lt;=130, AC1089, AC1089&gt;130, AC1089+1)</f>
        <v>#VALUE!</v>
      </c>
    </row>
    <row r="1090" spans="1:39" x14ac:dyDescent="0.3">
      <c r="A1090">
        <v>214</v>
      </c>
      <c r="B1090" t="s">
        <v>289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238</v>
      </c>
      <c r="Y1090">
        <v>2609211</v>
      </c>
      <c r="Z1090" t="s">
        <v>1103</v>
      </c>
      <c r="AA1090">
        <v>92</v>
      </c>
      <c r="AB1090">
        <v>706</v>
      </c>
      <c r="AC1090" t="s">
        <v>1103</v>
      </c>
      <c r="AG1090" t="s">
        <v>23</v>
      </c>
      <c r="AH1090" t="s">
        <v>40</v>
      </c>
      <c r="AI1090">
        <v>0</v>
      </c>
      <c r="AJ1090" t="s">
        <v>394</v>
      </c>
      <c r="AM1090" t="e" cm="1">
        <f t="array" ref="AM1090">_xlfn.IFS(ISBLANK(AC1090), "", AC1090&lt;=130, AC1090, AC1090&gt;130, AC1090+1)</f>
        <v>#VALUE!</v>
      </c>
    </row>
    <row r="1091" spans="1:39" x14ac:dyDescent="0.3">
      <c r="A1091">
        <v>214</v>
      </c>
      <c r="B1091" t="s">
        <v>289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310</v>
      </c>
      <c r="N1091" t="s">
        <v>33</v>
      </c>
      <c r="O1091" t="s">
        <v>28</v>
      </c>
      <c r="P1091" t="s">
        <v>33</v>
      </c>
      <c r="Q1091" t="s">
        <v>246</v>
      </c>
      <c r="R1091" t="s">
        <v>53</v>
      </c>
      <c r="Y1091">
        <v>2609212</v>
      </c>
      <c r="Z1091" t="s">
        <v>1103</v>
      </c>
      <c r="AA1091">
        <v>92</v>
      </c>
      <c r="AB1091">
        <v>631</v>
      </c>
      <c r="AC1091" t="s">
        <v>1103</v>
      </c>
      <c r="AG1091" t="s">
        <v>1308</v>
      </c>
      <c r="AH1091" t="s">
        <v>28</v>
      </c>
      <c r="AI1091">
        <v>0</v>
      </c>
      <c r="AJ1091" t="s">
        <v>394</v>
      </c>
      <c r="AM1091" t="e" cm="1">
        <f t="array" ref="AM1091">_xlfn.IFS(ISBLANK(AC1091), "", AC1091&lt;=130, AC1091, AC1091&gt;130, AC1091+1)</f>
        <v>#VALUE!</v>
      </c>
    </row>
    <row r="1092" spans="1:39" x14ac:dyDescent="0.3">
      <c r="A1092">
        <v>214</v>
      </c>
      <c r="B1092" t="s">
        <v>289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107</v>
      </c>
      <c r="N1092" t="s">
        <v>33</v>
      </c>
      <c r="O1092" t="s">
        <v>93</v>
      </c>
      <c r="P1092" t="s">
        <v>33</v>
      </c>
      <c r="Q1092" t="s">
        <v>18</v>
      </c>
      <c r="R1092" t="s">
        <v>33</v>
      </c>
      <c r="W1092" t="s">
        <v>305</v>
      </c>
      <c r="Y1092">
        <v>1401732</v>
      </c>
      <c r="Z1092" t="s">
        <v>1103</v>
      </c>
      <c r="AA1092" t="s">
        <v>1103</v>
      </c>
      <c r="AB1092">
        <v>725</v>
      </c>
      <c r="AC1092" t="s">
        <v>1103</v>
      </c>
      <c r="AG1092" t="s">
        <v>107</v>
      </c>
      <c r="AH1092" t="s">
        <v>1247</v>
      </c>
      <c r="AI1092">
        <v>0</v>
      </c>
      <c r="AJ1092" t="s">
        <v>394</v>
      </c>
      <c r="AM1092" t="e" cm="1">
        <f t="array" ref="AM1092">_xlfn.IFS(ISBLANK(AC1092), "", AC1092&lt;=130, AC1092, AC1092&gt;130, AC1092+1)</f>
        <v>#VALUE!</v>
      </c>
    </row>
    <row r="1093" spans="1:39" x14ac:dyDescent="0.3">
      <c r="A1093">
        <v>214</v>
      </c>
      <c r="B1093" t="s">
        <v>289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42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238</v>
      </c>
      <c r="Y1093">
        <v>1301221</v>
      </c>
      <c r="Z1093" t="s">
        <v>1103</v>
      </c>
      <c r="AA1093" t="s">
        <v>1103</v>
      </c>
      <c r="AB1093">
        <v>635</v>
      </c>
      <c r="AC1093" t="s">
        <v>1103</v>
      </c>
      <c r="AG1093" t="s">
        <v>42</v>
      </c>
      <c r="AH1093" t="s">
        <v>28</v>
      </c>
      <c r="AI1093">
        <v>0</v>
      </c>
      <c r="AJ1093" t="s">
        <v>394</v>
      </c>
      <c r="AM1093" t="e" cm="1">
        <f t="array" ref="AM1093">_xlfn.IFS(ISBLANK(AC1093), "", AC1093&lt;=130, AC1093, AC1093&gt;130, AC1093+1)</f>
        <v>#VALUE!</v>
      </c>
    </row>
    <row r="1094" spans="1:39" x14ac:dyDescent="0.3">
      <c r="A1094">
        <v>215</v>
      </c>
      <c r="B1094" t="s">
        <v>289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970</v>
      </c>
      <c r="N1094" t="s">
        <v>1077</v>
      </c>
      <c r="O1094" t="s">
        <v>89</v>
      </c>
      <c r="P1094" t="s">
        <v>33</v>
      </c>
      <c r="Q1094" t="s">
        <v>18</v>
      </c>
      <c r="R1094" t="s">
        <v>33</v>
      </c>
      <c r="S1094" t="s">
        <v>19</v>
      </c>
      <c r="Y1094">
        <v>3621411</v>
      </c>
      <c r="Z1094" t="s">
        <v>1103</v>
      </c>
      <c r="AA1094">
        <v>676</v>
      </c>
      <c r="AB1094" t="s">
        <v>1103</v>
      </c>
      <c r="AC1094" t="s">
        <v>1103</v>
      </c>
      <c r="AG1094" t="s">
        <v>109</v>
      </c>
      <c r="AH1094" t="s">
        <v>89</v>
      </c>
      <c r="AI1094">
        <v>0</v>
      </c>
      <c r="AJ1094" t="s">
        <v>394</v>
      </c>
      <c r="AM1094" t="e" cm="1">
        <f t="array" ref="AM1094">_xlfn.IFS(ISBLANK(AC1094), "", AC1094&lt;=130, AC1094, AC1094&gt;130, AC1094+1)</f>
        <v>#VALUE!</v>
      </c>
    </row>
    <row r="1095" spans="1:39" x14ac:dyDescent="0.3">
      <c r="A1095">
        <v>215</v>
      </c>
      <c r="B1095" t="s">
        <v>289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216</v>
      </c>
      <c r="N1095" t="s">
        <v>33</v>
      </c>
      <c r="O1095" t="s">
        <v>89</v>
      </c>
      <c r="P1095" t="s">
        <v>33</v>
      </c>
      <c r="Q1095" t="s">
        <v>18</v>
      </c>
      <c r="R1095" t="s">
        <v>33</v>
      </c>
      <c r="V1095" t="s">
        <v>238</v>
      </c>
      <c r="Y1095">
        <v>2307111</v>
      </c>
      <c r="Z1095" t="s">
        <v>1103</v>
      </c>
      <c r="AA1095">
        <v>71</v>
      </c>
      <c r="AB1095">
        <v>762</v>
      </c>
      <c r="AC1095" t="s">
        <v>1103</v>
      </c>
      <c r="AG1095" t="s">
        <v>1307</v>
      </c>
      <c r="AH1095" t="s">
        <v>89</v>
      </c>
      <c r="AI1095">
        <v>1</v>
      </c>
      <c r="AJ1095" t="s">
        <v>394</v>
      </c>
      <c r="AM1095" t="e" cm="1">
        <f t="array" ref="AM1095">_xlfn.IFS(ISBLANK(AC1095), "", AC1095&lt;=130, AC1095, AC1095&gt;130, AC1095+1)</f>
        <v>#VALUE!</v>
      </c>
    </row>
    <row r="1096" spans="1:39" x14ac:dyDescent="0.3">
      <c r="A1096">
        <v>215</v>
      </c>
      <c r="B1096" t="s">
        <v>289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218</v>
      </c>
      <c r="N1096" t="s">
        <v>33</v>
      </c>
      <c r="O1096" t="s">
        <v>219</v>
      </c>
      <c r="P1096" t="s">
        <v>33</v>
      </c>
      <c r="Q1096" t="s">
        <v>201</v>
      </c>
      <c r="R1096" t="s">
        <v>44</v>
      </c>
      <c r="Y1096">
        <v>2307112</v>
      </c>
      <c r="Z1096" t="s">
        <v>1103</v>
      </c>
      <c r="AA1096">
        <v>71</v>
      </c>
      <c r="AB1096" t="s">
        <v>1103</v>
      </c>
      <c r="AC1096" t="s">
        <v>1103</v>
      </c>
      <c r="AG1096" t="s">
        <v>1295</v>
      </c>
      <c r="AH1096" t="s">
        <v>1201</v>
      </c>
      <c r="AI1096">
        <v>0</v>
      </c>
      <c r="AJ1096" t="s">
        <v>394</v>
      </c>
      <c r="AM1096" t="e" cm="1">
        <f t="array" ref="AM1096">_xlfn.IFS(ISBLANK(AC1096), "", AC1096&lt;=130, AC1096, AC1096&gt;130, AC1096+1)</f>
        <v>#VALUE!</v>
      </c>
    </row>
    <row r="1097" spans="1:39" x14ac:dyDescent="0.3">
      <c r="A1097">
        <v>215</v>
      </c>
      <c r="B1097" t="s">
        <v>289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109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238</v>
      </c>
      <c r="Y1097">
        <v>2609031</v>
      </c>
      <c r="Z1097" t="s">
        <v>1103</v>
      </c>
      <c r="AA1097">
        <v>146</v>
      </c>
      <c r="AB1097">
        <v>682</v>
      </c>
      <c r="AC1097" t="s">
        <v>1103</v>
      </c>
      <c r="AG1097" t="s">
        <v>109</v>
      </c>
      <c r="AH1097" t="s">
        <v>32</v>
      </c>
      <c r="AI1097">
        <v>0</v>
      </c>
      <c r="AJ1097" t="s">
        <v>394</v>
      </c>
      <c r="AM1097" t="e" cm="1">
        <f t="array" ref="AM1097">_xlfn.IFS(ISBLANK(AC1097), "", AC1097&lt;=130, AC1097, AC1097&gt;130, AC1097+1)</f>
        <v>#VALUE!</v>
      </c>
    </row>
    <row r="1098" spans="1:39" x14ac:dyDescent="0.3">
      <c r="A1098">
        <v>215</v>
      </c>
      <c r="B1098" t="s">
        <v>289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109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238</v>
      </c>
      <c r="Y1098">
        <v>1502121</v>
      </c>
      <c r="Z1098" t="s">
        <v>1103</v>
      </c>
      <c r="AA1098" t="s">
        <v>1103</v>
      </c>
      <c r="AB1098">
        <v>510</v>
      </c>
      <c r="AC1098" t="s">
        <v>1103</v>
      </c>
      <c r="AG1098" t="s">
        <v>109</v>
      </c>
      <c r="AH1098" t="s">
        <v>17</v>
      </c>
      <c r="AI1098">
        <v>0</v>
      </c>
      <c r="AJ1098" t="s">
        <v>394</v>
      </c>
      <c r="AM1098" t="e" cm="1">
        <f t="array" ref="AM1098">_xlfn.IFS(ISBLANK(AC1098), "", AC1098&lt;=130, AC1098, AC1098&gt;130, AC1098+1)</f>
        <v>#VALUE!</v>
      </c>
    </row>
    <row r="1099" spans="1:39" x14ac:dyDescent="0.3">
      <c r="A1099">
        <v>216</v>
      </c>
      <c r="B1099" t="s">
        <v>289</v>
      </c>
      <c r="C1099">
        <v>319</v>
      </c>
      <c r="D1099">
        <v>1834</v>
      </c>
      <c r="E1099" s="2">
        <v>341448</v>
      </c>
      <c r="G1099" t="s">
        <v>95</v>
      </c>
      <c r="H1099" t="s">
        <v>14</v>
      </c>
      <c r="I1099">
        <v>1</v>
      </c>
      <c r="J1099">
        <v>0</v>
      </c>
      <c r="K1099">
        <v>0</v>
      </c>
      <c r="L1099" t="s">
        <v>96</v>
      </c>
      <c r="M1099" t="s">
        <v>71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1115</v>
      </c>
      <c r="Y1099">
        <v>3621511</v>
      </c>
      <c r="Z1099" t="s">
        <v>1103</v>
      </c>
      <c r="AA1099" t="s">
        <v>1103</v>
      </c>
      <c r="AB1099" t="s">
        <v>1103</v>
      </c>
      <c r="AC1099" t="s">
        <v>1103</v>
      </c>
      <c r="AG1099" t="s">
        <v>71</v>
      </c>
      <c r="AH1099" t="s">
        <v>17</v>
      </c>
      <c r="AI1099">
        <v>0</v>
      </c>
      <c r="AJ1099" t="s">
        <v>397</v>
      </c>
      <c r="AM1099" t="e" cm="1">
        <f t="array" ref="AM1099">_xlfn.IFS(ISBLANK(AC1099), "", AC1099&lt;=130, AC1099, AC1099&gt;130, AC1099+1)</f>
        <v>#VALUE!</v>
      </c>
    </row>
    <row r="1100" spans="1:39" x14ac:dyDescent="0.3">
      <c r="A1100">
        <v>216</v>
      </c>
      <c r="B1100" t="s">
        <v>289</v>
      </c>
      <c r="C1100">
        <v>319</v>
      </c>
      <c r="D1100">
        <v>1834</v>
      </c>
      <c r="E1100" s="2">
        <v>341448</v>
      </c>
      <c r="G1100" t="s">
        <v>95</v>
      </c>
      <c r="H1100" t="s">
        <v>29</v>
      </c>
      <c r="I1100">
        <v>1</v>
      </c>
      <c r="J1100">
        <v>0</v>
      </c>
      <c r="K1100">
        <v>0</v>
      </c>
      <c r="L1100" t="s">
        <v>100</v>
      </c>
      <c r="M1100" t="s">
        <v>288</v>
      </c>
      <c r="N1100" t="s">
        <v>33</v>
      </c>
      <c r="O1100" t="s">
        <v>435</v>
      </c>
      <c r="P1100" t="s">
        <v>33</v>
      </c>
      <c r="Q1100" t="s">
        <v>105</v>
      </c>
      <c r="R1100" t="s">
        <v>53</v>
      </c>
      <c r="X1100" s="1" t="s">
        <v>1265</v>
      </c>
      <c r="Y1100">
        <v>3621512</v>
      </c>
      <c r="Z1100" t="s">
        <v>1103</v>
      </c>
      <c r="AA1100" t="s">
        <v>1103</v>
      </c>
      <c r="AB1100">
        <v>442</v>
      </c>
      <c r="AC1100" t="s">
        <v>1103</v>
      </c>
      <c r="AG1100" t="s">
        <v>288</v>
      </c>
      <c r="AH1100" t="s">
        <v>435</v>
      </c>
      <c r="AI1100">
        <v>0</v>
      </c>
      <c r="AJ1100" t="s">
        <v>397</v>
      </c>
      <c r="AM1100" t="e" cm="1">
        <f t="array" ref="AM1100">_xlfn.IFS(ISBLANK(AC1100), "", AC1100&lt;=130, AC1100, AC1100&gt;130, AC1100+1)</f>
        <v>#VALUE!</v>
      </c>
    </row>
    <row r="1101" spans="1:39" x14ac:dyDescent="0.3">
      <c r="A1101">
        <v>216</v>
      </c>
      <c r="B1101" t="s">
        <v>289</v>
      </c>
      <c r="C1101">
        <v>319</v>
      </c>
      <c r="D1101">
        <v>1834</v>
      </c>
      <c r="E1101" s="2">
        <v>341448</v>
      </c>
      <c r="G1101" t="s">
        <v>95</v>
      </c>
      <c r="H1101" t="s">
        <v>14</v>
      </c>
      <c r="I1101">
        <v>0</v>
      </c>
      <c r="J1101">
        <v>1</v>
      </c>
      <c r="K1101">
        <v>0</v>
      </c>
      <c r="L1101" t="s">
        <v>101</v>
      </c>
      <c r="M1101" t="s">
        <v>109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238</v>
      </c>
      <c r="Y1101">
        <v>1502121</v>
      </c>
      <c r="Z1101" t="s">
        <v>1103</v>
      </c>
      <c r="AA1101" t="s">
        <v>1103</v>
      </c>
      <c r="AB1101">
        <v>510</v>
      </c>
      <c r="AC1101" t="s">
        <v>1103</v>
      </c>
      <c r="AG1101" t="s">
        <v>109</v>
      </c>
      <c r="AH1101" t="s">
        <v>17</v>
      </c>
      <c r="AI1101">
        <v>0</v>
      </c>
      <c r="AJ1101" t="s">
        <v>397</v>
      </c>
      <c r="AM1101" t="e" cm="1">
        <f t="array" ref="AM1101">_xlfn.IFS(ISBLANK(AC1101), "", AC1101&lt;=130, AC1101, AC1101&gt;130, AC1101+1)</f>
        <v>#VALUE!</v>
      </c>
    </row>
    <row r="1102" spans="1:39" x14ac:dyDescent="0.3">
      <c r="A1102">
        <v>216</v>
      </c>
      <c r="B1102" t="s">
        <v>289</v>
      </c>
      <c r="C1102">
        <v>319</v>
      </c>
      <c r="D1102">
        <v>1834</v>
      </c>
      <c r="E1102" s="2">
        <v>341448</v>
      </c>
      <c r="G1102" t="s">
        <v>95</v>
      </c>
      <c r="H1102" t="s">
        <v>29</v>
      </c>
      <c r="I1102">
        <v>0</v>
      </c>
      <c r="J1102">
        <v>1</v>
      </c>
      <c r="K1102">
        <v>0</v>
      </c>
      <c r="L1102" t="s">
        <v>103</v>
      </c>
      <c r="M1102" t="s">
        <v>57</v>
      </c>
      <c r="N1102" t="s">
        <v>33</v>
      </c>
      <c r="O1102" t="s">
        <v>398</v>
      </c>
      <c r="P1102" t="s">
        <v>33</v>
      </c>
      <c r="Q1102" t="s">
        <v>105</v>
      </c>
      <c r="R1102" t="s">
        <v>53</v>
      </c>
      <c r="Y1102">
        <v>1502122</v>
      </c>
      <c r="Z1102" t="s">
        <v>1103</v>
      </c>
      <c r="AA1102" t="s">
        <v>1103</v>
      </c>
      <c r="AB1102">
        <v>543</v>
      </c>
      <c r="AC1102" t="s">
        <v>1103</v>
      </c>
      <c r="AG1102" t="s">
        <v>57</v>
      </c>
      <c r="AH1102" t="s">
        <v>398</v>
      </c>
      <c r="AI1102">
        <v>0</v>
      </c>
      <c r="AJ1102" t="s">
        <v>397</v>
      </c>
      <c r="AM1102" t="e" cm="1">
        <f t="array" ref="AM1102">_xlfn.IFS(ISBLANK(AC1102), "", AC1102&lt;=130, AC1102, AC1102&gt;130, AC1102+1)</f>
        <v>#VALUE!</v>
      </c>
    </row>
    <row r="1103" spans="1:39" x14ac:dyDescent="0.3">
      <c r="A1103">
        <v>216</v>
      </c>
      <c r="B1103" t="s">
        <v>289</v>
      </c>
      <c r="C1103">
        <v>319</v>
      </c>
      <c r="D1103">
        <v>1834</v>
      </c>
      <c r="E1103" s="2">
        <v>341448</v>
      </c>
      <c r="G1103" t="s">
        <v>95</v>
      </c>
      <c r="H1103" t="s">
        <v>14</v>
      </c>
      <c r="I1103">
        <v>0</v>
      </c>
      <c r="J1103">
        <v>1</v>
      </c>
      <c r="K1103">
        <v>0</v>
      </c>
      <c r="L1103" t="s">
        <v>102</v>
      </c>
      <c r="M1103" t="s">
        <v>664</v>
      </c>
      <c r="N1103" t="s">
        <v>33</v>
      </c>
      <c r="O1103" t="s">
        <v>435</v>
      </c>
      <c r="P1103" t="s">
        <v>33</v>
      </c>
      <c r="Q1103" t="s">
        <v>105</v>
      </c>
      <c r="R1103" t="s">
        <v>33</v>
      </c>
      <c r="V1103" t="s">
        <v>238</v>
      </c>
      <c r="Y1103">
        <v>3621523</v>
      </c>
      <c r="Z1103" t="s">
        <v>1103</v>
      </c>
      <c r="AA1103" t="s">
        <v>1103</v>
      </c>
      <c r="AB1103" t="s">
        <v>1103</v>
      </c>
      <c r="AC1103" t="s">
        <v>1103</v>
      </c>
      <c r="AF1103">
        <v>1</v>
      </c>
      <c r="AG1103" t="s">
        <v>664</v>
      </c>
      <c r="AH1103" t="s">
        <v>435</v>
      </c>
      <c r="AI1103">
        <v>0</v>
      </c>
      <c r="AJ1103" t="s">
        <v>397</v>
      </c>
      <c r="AM1103" t="e" cm="1">
        <f t="array" ref="AM1103">_xlfn.IFS(ISBLANK(AC1103), "", AC1103&lt;=130, AC1103, AC1103&gt;130, AC1103+1)</f>
        <v>#VALUE!</v>
      </c>
    </row>
    <row r="1104" spans="1:39" x14ac:dyDescent="0.3">
      <c r="A1104">
        <v>216</v>
      </c>
      <c r="B1104" t="s">
        <v>289</v>
      </c>
      <c r="C1104">
        <v>319</v>
      </c>
      <c r="D1104">
        <v>1834</v>
      </c>
      <c r="E1104" s="2">
        <v>341448</v>
      </c>
      <c r="G1104" t="s">
        <v>95</v>
      </c>
      <c r="H1104" t="s">
        <v>29</v>
      </c>
      <c r="I1104">
        <v>0</v>
      </c>
      <c r="J1104">
        <v>1</v>
      </c>
      <c r="K1104">
        <v>0</v>
      </c>
      <c r="L1104" t="s">
        <v>106</v>
      </c>
      <c r="M1104" t="s">
        <v>358</v>
      </c>
      <c r="N1104" t="s">
        <v>33</v>
      </c>
      <c r="O1104" t="s">
        <v>64</v>
      </c>
      <c r="P1104" t="s">
        <v>33</v>
      </c>
      <c r="Q1104" t="s">
        <v>105</v>
      </c>
      <c r="R1104" t="s">
        <v>53</v>
      </c>
      <c r="Y1104">
        <v>3621524</v>
      </c>
      <c r="Z1104" t="s">
        <v>1103</v>
      </c>
      <c r="AA1104" t="s">
        <v>1103</v>
      </c>
      <c r="AB1104" t="s">
        <v>1103</v>
      </c>
      <c r="AC1104" t="s">
        <v>1103</v>
      </c>
      <c r="AG1104" t="s">
        <v>358</v>
      </c>
      <c r="AH1104" t="s">
        <v>1285</v>
      </c>
      <c r="AI1104">
        <v>0</v>
      </c>
      <c r="AJ1104" t="s">
        <v>397</v>
      </c>
      <c r="AM1104" t="e" cm="1">
        <f t="array" ref="AM1104">_xlfn.IFS(ISBLANK(AC1104), "", AC1104&lt;=130, AC1104, AC1104&gt;130, AC1104+1)</f>
        <v>#VALUE!</v>
      </c>
    </row>
    <row r="1105" spans="1:39" x14ac:dyDescent="0.3">
      <c r="A1105">
        <v>216</v>
      </c>
      <c r="B1105" t="s">
        <v>289</v>
      </c>
      <c r="C1105">
        <v>319</v>
      </c>
      <c r="D1105">
        <v>1834</v>
      </c>
      <c r="E1105" s="2">
        <v>341448</v>
      </c>
      <c r="G1105" t="s">
        <v>95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58</v>
      </c>
      <c r="N1105" t="s">
        <v>53</v>
      </c>
      <c r="O1105" t="s">
        <v>154</v>
      </c>
      <c r="P1105" t="s">
        <v>33</v>
      </c>
      <c r="Q1105" t="s">
        <v>18</v>
      </c>
      <c r="R1105" t="s">
        <v>33</v>
      </c>
      <c r="W1105" t="s">
        <v>761</v>
      </c>
      <c r="Y1105">
        <v>1100133</v>
      </c>
      <c r="Z1105" t="s">
        <v>1103</v>
      </c>
      <c r="AA1105" t="s">
        <v>1103</v>
      </c>
      <c r="AB1105">
        <v>340</v>
      </c>
      <c r="AC1105" t="s">
        <v>1103</v>
      </c>
      <c r="AG1105" t="s">
        <v>108</v>
      </c>
      <c r="AH1105" t="s">
        <v>154</v>
      </c>
      <c r="AI1105">
        <v>0</v>
      </c>
      <c r="AJ1105" t="s">
        <v>397</v>
      </c>
      <c r="AM1105" t="e" cm="1">
        <f t="array" ref="AM1105">_xlfn.IFS(ISBLANK(AC1105), "", AC1105&lt;=130, AC1105, AC1105&gt;130, AC1105+1)</f>
        <v>#VALUE!</v>
      </c>
    </row>
    <row r="1106" spans="1:39" x14ac:dyDescent="0.3">
      <c r="A1106">
        <v>216</v>
      </c>
      <c r="B1106" t="s">
        <v>289</v>
      </c>
      <c r="C1106">
        <v>319</v>
      </c>
      <c r="D1106">
        <v>1834</v>
      </c>
      <c r="E1106" s="2">
        <v>341448</v>
      </c>
      <c r="G1106" t="s">
        <v>95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206</v>
      </c>
      <c r="N1106" t="s">
        <v>33</v>
      </c>
      <c r="O1106" t="s">
        <v>154</v>
      </c>
      <c r="P1106" t="s">
        <v>33</v>
      </c>
      <c r="Q1106" t="s">
        <v>18</v>
      </c>
      <c r="R1106" t="s">
        <v>33</v>
      </c>
      <c r="W1106" t="s">
        <v>143</v>
      </c>
      <c r="Y1106">
        <v>2206711</v>
      </c>
      <c r="Z1106" t="s">
        <v>1103</v>
      </c>
      <c r="AA1106">
        <v>67</v>
      </c>
      <c r="AB1106" t="s">
        <v>1103</v>
      </c>
      <c r="AC1106" t="s">
        <v>1103</v>
      </c>
      <c r="AG1106" t="s">
        <v>206</v>
      </c>
      <c r="AH1106" t="s">
        <v>154</v>
      </c>
      <c r="AI1106">
        <v>0</v>
      </c>
      <c r="AJ1106" t="s">
        <v>397</v>
      </c>
      <c r="AM1106" t="e" cm="1">
        <f t="array" ref="AM1106">_xlfn.IFS(ISBLANK(AC1106), "", AC1106&lt;=130, AC1106, AC1106&gt;130, AC1106+1)</f>
        <v>#VALUE!</v>
      </c>
    </row>
    <row r="1107" spans="1:39" x14ac:dyDescent="0.3">
      <c r="A1107">
        <v>216</v>
      </c>
      <c r="B1107" t="s">
        <v>289</v>
      </c>
      <c r="C1107">
        <v>319</v>
      </c>
      <c r="D1107">
        <v>1834</v>
      </c>
      <c r="E1107" s="2">
        <v>341448</v>
      </c>
      <c r="G1107" t="s">
        <v>95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107</v>
      </c>
      <c r="N1107" t="s">
        <v>33</v>
      </c>
      <c r="O1107" t="s">
        <v>93</v>
      </c>
      <c r="P1107" t="s">
        <v>33</v>
      </c>
      <c r="Q1107" t="s">
        <v>18</v>
      </c>
      <c r="R1107" t="s">
        <v>33</v>
      </c>
      <c r="W1107" t="s">
        <v>305</v>
      </c>
      <c r="Y1107">
        <v>1401732</v>
      </c>
      <c r="Z1107" t="s">
        <v>1103</v>
      </c>
      <c r="AA1107" t="s">
        <v>1103</v>
      </c>
      <c r="AB1107">
        <v>725</v>
      </c>
      <c r="AC1107" t="s">
        <v>1103</v>
      </c>
      <c r="AG1107" t="s">
        <v>107</v>
      </c>
      <c r="AH1107" t="s">
        <v>1247</v>
      </c>
      <c r="AI1107">
        <v>0</v>
      </c>
      <c r="AJ1107" t="s">
        <v>397</v>
      </c>
      <c r="AM1107" t="e" cm="1">
        <f t="array" ref="AM1107">_xlfn.IFS(ISBLANK(AC1107), "", AC1107&lt;=130, AC1107, AC1107&gt;130, AC1107+1)</f>
        <v>#VALUE!</v>
      </c>
    </row>
    <row r="1108" spans="1:39" x14ac:dyDescent="0.3">
      <c r="A1108">
        <v>217</v>
      </c>
      <c r="B1108" t="s">
        <v>289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97</v>
      </c>
      <c r="N1108" t="s">
        <v>33</v>
      </c>
      <c r="O1108" t="s">
        <v>89</v>
      </c>
      <c r="P1108" t="s">
        <v>33</v>
      </c>
      <c r="Q1108" t="s">
        <v>18</v>
      </c>
      <c r="R1108" t="s">
        <v>33</v>
      </c>
      <c r="S1108" t="s">
        <v>399</v>
      </c>
      <c r="V1108" t="s">
        <v>238</v>
      </c>
      <c r="W1108" t="s">
        <v>1106</v>
      </c>
      <c r="Y1108">
        <v>1401811</v>
      </c>
      <c r="Z1108" t="s">
        <v>1103</v>
      </c>
      <c r="AA1108">
        <v>18</v>
      </c>
      <c r="AB1108" t="s">
        <v>1103</v>
      </c>
      <c r="AC1108" t="s">
        <v>1103</v>
      </c>
      <c r="AF1108">
        <v>1</v>
      </c>
      <c r="AG1108" t="s">
        <v>1307</v>
      </c>
      <c r="AH1108" t="s">
        <v>89</v>
      </c>
      <c r="AI1108">
        <v>0</v>
      </c>
      <c r="AJ1108" t="s">
        <v>397</v>
      </c>
      <c r="AM1108" t="e" cm="1">
        <f t="array" ref="AM1108">_xlfn.IFS(ISBLANK(AC1108), "", AC1108&lt;=130, AC1108, AC1108&gt;130, AC1108+1)</f>
        <v>#VALUE!</v>
      </c>
    </row>
    <row r="1109" spans="1:39" x14ac:dyDescent="0.3">
      <c r="A1109">
        <v>217</v>
      </c>
      <c r="B1109" t="s">
        <v>289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100</v>
      </c>
      <c r="M1109" t="s">
        <v>24</v>
      </c>
      <c r="N1109" t="s">
        <v>33</v>
      </c>
      <c r="O1109" t="s">
        <v>64</v>
      </c>
      <c r="P1109" t="s">
        <v>33</v>
      </c>
      <c r="Q1109" t="s">
        <v>18</v>
      </c>
      <c r="R1109" t="s">
        <v>33</v>
      </c>
      <c r="Y1109">
        <v>1401812</v>
      </c>
      <c r="Z1109" t="s">
        <v>1103</v>
      </c>
      <c r="AA1109">
        <v>18</v>
      </c>
      <c r="AB1109" t="s">
        <v>1103</v>
      </c>
      <c r="AC1109" t="s">
        <v>1103</v>
      </c>
      <c r="AG1109" t="s">
        <v>24</v>
      </c>
      <c r="AH1109" t="s">
        <v>1285</v>
      </c>
      <c r="AI1109">
        <v>0</v>
      </c>
      <c r="AJ1109" t="s">
        <v>397</v>
      </c>
      <c r="AM1109" t="e" cm="1">
        <f t="array" ref="AM1109">_xlfn.IFS(ISBLANK(AC1109), "", AC1109&lt;=130, AC1109, AC1109&gt;130, AC1109+1)</f>
        <v>#VALUE!</v>
      </c>
    </row>
    <row r="1110" spans="1:39" x14ac:dyDescent="0.3">
      <c r="A1110">
        <v>217</v>
      </c>
      <c r="B1110" t="s">
        <v>289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65</v>
      </c>
      <c r="N1110" t="s">
        <v>33</v>
      </c>
      <c r="O1110" t="s">
        <v>89</v>
      </c>
      <c r="P1110" t="s">
        <v>33</v>
      </c>
      <c r="Q1110" t="s">
        <v>18</v>
      </c>
      <c r="R1110" t="s">
        <v>33</v>
      </c>
      <c r="V1110" t="s">
        <v>238</v>
      </c>
      <c r="Y1110">
        <v>1401622</v>
      </c>
      <c r="Z1110" t="s">
        <v>1103</v>
      </c>
      <c r="AA1110" t="s">
        <v>1103</v>
      </c>
      <c r="AB1110">
        <v>69</v>
      </c>
      <c r="AC1110" t="s">
        <v>1103</v>
      </c>
      <c r="AF1110">
        <v>1</v>
      </c>
      <c r="AG1110" t="s">
        <v>356</v>
      </c>
      <c r="AH1110" t="s">
        <v>89</v>
      </c>
      <c r="AI1110">
        <v>0</v>
      </c>
      <c r="AJ1110" t="s">
        <v>397</v>
      </c>
      <c r="AM1110" t="e" cm="1">
        <f t="array" ref="AM1110">_xlfn.IFS(ISBLANK(AC1110), "", AC1110&lt;=130, AC1110, AC1110&gt;130, AC1110+1)</f>
        <v>#VALUE!</v>
      </c>
    </row>
    <row r="1111" spans="1:39" x14ac:dyDescent="0.3">
      <c r="A1111">
        <v>217</v>
      </c>
      <c r="B1111" t="s">
        <v>289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319</v>
      </c>
      <c r="N1111" t="s">
        <v>33</v>
      </c>
      <c r="O1111" t="s">
        <v>32</v>
      </c>
      <c r="P1111" t="s">
        <v>33</v>
      </c>
      <c r="Q1111" t="s">
        <v>105</v>
      </c>
      <c r="R1111" t="s">
        <v>53</v>
      </c>
      <c r="Y1111">
        <v>1401822</v>
      </c>
      <c r="Z1111" t="s">
        <v>1103</v>
      </c>
      <c r="AA1111" t="s">
        <v>1103</v>
      </c>
      <c r="AB1111" t="s">
        <v>1103</v>
      </c>
      <c r="AC1111" t="s">
        <v>1103</v>
      </c>
      <c r="AF1111">
        <v>1</v>
      </c>
      <c r="AG1111" t="s">
        <v>276</v>
      </c>
      <c r="AH1111" t="s">
        <v>32</v>
      </c>
      <c r="AI1111">
        <v>0</v>
      </c>
      <c r="AJ1111" t="s">
        <v>397</v>
      </c>
      <c r="AM1111" t="e" cm="1">
        <f t="array" ref="AM1111">_xlfn.IFS(ISBLANK(AC1111), "", AC1111&lt;=130, AC1111, AC1111&gt;130, AC1111+1)</f>
        <v>#VALUE!</v>
      </c>
    </row>
    <row r="1112" spans="1:39" x14ac:dyDescent="0.3">
      <c r="A1112">
        <v>217</v>
      </c>
      <c r="B1112" t="s">
        <v>289</v>
      </c>
      <c r="C1112">
        <v>319</v>
      </c>
      <c r="D1112">
        <v>1834</v>
      </c>
      <c r="E1112" s="2">
        <v>341204</v>
      </c>
      <c r="G1112" t="s">
        <v>1235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56</v>
      </c>
      <c r="N1112" t="s">
        <v>33</v>
      </c>
      <c r="O1112" t="s">
        <v>50</v>
      </c>
      <c r="P1112" t="s">
        <v>33</v>
      </c>
      <c r="Q1112" t="s">
        <v>18</v>
      </c>
      <c r="R1112" t="s">
        <v>33</v>
      </c>
      <c r="T1112" t="s">
        <v>33</v>
      </c>
      <c r="V1112" t="s">
        <v>238</v>
      </c>
      <c r="Y1112">
        <v>1200521</v>
      </c>
      <c r="Z1112" t="s">
        <v>1103</v>
      </c>
      <c r="AA1112" t="s">
        <v>1103</v>
      </c>
      <c r="AB1112">
        <v>584</v>
      </c>
      <c r="AC1112" t="s">
        <v>1103</v>
      </c>
      <c r="AG1112" t="s">
        <v>56</v>
      </c>
      <c r="AH1112" t="s">
        <v>1166</v>
      </c>
      <c r="AI1112">
        <v>0</v>
      </c>
      <c r="AJ1112" t="s">
        <v>397</v>
      </c>
      <c r="AM1112" t="e" cm="1">
        <f t="array" ref="AM1112">_xlfn.IFS(ISBLANK(AC1112), "", AC1112&lt;=130, AC1112, AC1112&gt;130, AC1112+1)</f>
        <v>#VALUE!</v>
      </c>
    </row>
    <row r="1113" spans="1:39" x14ac:dyDescent="0.3">
      <c r="A1113">
        <v>217</v>
      </c>
      <c r="B1113" t="s">
        <v>289</v>
      </c>
      <c r="C1113">
        <v>319</v>
      </c>
      <c r="D1113">
        <v>1834</v>
      </c>
      <c r="E1113" s="2">
        <v>341204</v>
      </c>
      <c r="G1113" t="s">
        <v>1235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1088</v>
      </c>
      <c r="N1113" t="s">
        <v>33</v>
      </c>
      <c r="O1113" t="s">
        <v>89</v>
      </c>
      <c r="P1113" t="s">
        <v>33</v>
      </c>
      <c r="Q1113" t="s">
        <v>18</v>
      </c>
      <c r="R1113" t="s">
        <v>33</v>
      </c>
      <c r="V1113" t="s">
        <v>238</v>
      </c>
      <c r="Y1113">
        <v>2710131</v>
      </c>
      <c r="Z1113" t="s">
        <v>1103</v>
      </c>
      <c r="AA1113" t="s">
        <v>1103</v>
      </c>
      <c r="AB1113">
        <v>326</v>
      </c>
      <c r="AC1113" t="s">
        <v>1103</v>
      </c>
      <c r="AG1113" t="s">
        <v>1312</v>
      </c>
      <c r="AH1113" t="s">
        <v>89</v>
      </c>
      <c r="AI1113">
        <v>0</v>
      </c>
      <c r="AJ1113" t="s">
        <v>397</v>
      </c>
      <c r="AM1113" t="e" cm="1">
        <f t="array" ref="AM1113">_xlfn.IFS(ISBLANK(AC1113), "", AC1113&lt;=130, AC1113, AC1113&gt;130, AC1113+1)</f>
        <v>#VALUE!</v>
      </c>
    </row>
    <row r="1114" spans="1:39" x14ac:dyDescent="0.3">
      <c r="A1114">
        <v>218</v>
      </c>
      <c r="B1114" t="s">
        <v>289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56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400</v>
      </c>
      <c r="Y1114">
        <v>3519511</v>
      </c>
      <c r="Z1114">
        <v>196</v>
      </c>
      <c r="AA1114" t="s">
        <v>1103</v>
      </c>
      <c r="AB1114" t="s">
        <v>1103</v>
      </c>
      <c r="AC1114" t="s">
        <v>1103</v>
      </c>
      <c r="AF1114">
        <v>1</v>
      </c>
      <c r="AG1114" t="s">
        <v>56</v>
      </c>
      <c r="AH1114" t="s">
        <v>40</v>
      </c>
      <c r="AI1114">
        <v>0</v>
      </c>
      <c r="AJ1114" t="s">
        <v>397</v>
      </c>
      <c r="AM1114" t="e" cm="1">
        <f t="array" ref="AM1114">_xlfn.IFS(ISBLANK(AC1114), "", AC1114&lt;=130, AC1114, AC1114&gt;130, AC1114+1)</f>
        <v>#VALUE!</v>
      </c>
    </row>
    <row r="1115" spans="1:39" x14ac:dyDescent="0.3">
      <c r="A1115">
        <v>218</v>
      </c>
      <c r="B1115" t="s">
        <v>289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281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238</v>
      </c>
      <c r="Y1115">
        <v>2811532</v>
      </c>
      <c r="Z1115" t="s">
        <v>1103</v>
      </c>
      <c r="AA1115">
        <v>117</v>
      </c>
      <c r="AB1115" t="s">
        <v>1103</v>
      </c>
      <c r="AC1115">
        <v>196</v>
      </c>
      <c r="AD1115" t="s">
        <v>1101</v>
      </c>
      <c r="AG1115" t="s">
        <v>281</v>
      </c>
      <c r="AH1115" t="s">
        <v>40</v>
      </c>
      <c r="AI1115">
        <v>0</v>
      </c>
      <c r="AJ1115" t="s">
        <v>397</v>
      </c>
      <c r="AM1115" cm="1">
        <f t="array" ref="AM1115">_xlfn.IFS(ISBLANK(AC1115), "", AC1115&lt;=130, AC1115, AC1115&gt;130, AC1115+1)</f>
        <v>197</v>
      </c>
    </row>
    <row r="1116" spans="1:39" x14ac:dyDescent="0.3">
      <c r="A1116">
        <v>218</v>
      </c>
      <c r="B1116" t="s">
        <v>289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401</v>
      </c>
      <c r="N1116" t="s">
        <v>33</v>
      </c>
      <c r="O1116" t="s">
        <v>204</v>
      </c>
      <c r="P1116" t="s">
        <v>33</v>
      </c>
      <c r="Q1116" t="s">
        <v>105</v>
      </c>
      <c r="R1116" t="s">
        <v>53</v>
      </c>
      <c r="Y1116">
        <v>2811712</v>
      </c>
      <c r="Z1116" t="s">
        <v>1103</v>
      </c>
      <c r="AA1116">
        <v>117</v>
      </c>
      <c r="AB1116" t="s">
        <v>1103</v>
      </c>
      <c r="AC1116">
        <v>196</v>
      </c>
      <c r="AD1116" t="s">
        <v>1101</v>
      </c>
      <c r="AG1116" t="s">
        <v>1297</v>
      </c>
      <c r="AH1116" t="s">
        <v>204</v>
      </c>
      <c r="AI1116">
        <v>0</v>
      </c>
      <c r="AJ1116" t="s">
        <v>397</v>
      </c>
      <c r="AM1116" cm="1">
        <f t="array" ref="AM1116">_xlfn.IFS(ISBLANK(AC1116), "", AC1116&lt;=130, AC1116, AC1116&gt;130, AC1116+1)</f>
        <v>197</v>
      </c>
    </row>
    <row r="1117" spans="1:39" x14ac:dyDescent="0.3">
      <c r="A1117">
        <v>218</v>
      </c>
      <c r="B1117" t="s">
        <v>289</v>
      </c>
      <c r="C1117">
        <v>319</v>
      </c>
      <c r="D1117">
        <v>1834</v>
      </c>
      <c r="E1117" s="2">
        <v>341213</v>
      </c>
      <c r="G1117" t="s">
        <v>1235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56</v>
      </c>
      <c r="N1117" t="s">
        <v>33</v>
      </c>
      <c r="O1117" t="s">
        <v>50</v>
      </c>
      <c r="P1117" t="s">
        <v>33</v>
      </c>
      <c r="Q1117" t="s">
        <v>18</v>
      </c>
      <c r="R1117" t="s">
        <v>33</v>
      </c>
      <c r="V1117" t="s">
        <v>238</v>
      </c>
      <c r="X1117" t="s">
        <v>1415</v>
      </c>
      <c r="Y1117">
        <v>2508732</v>
      </c>
      <c r="Z1117" t="s">
        <v>1103</v>
      </c>
      <c r="AA1117">
        <v>91</v>
      </c>
      <c r="AB1117">
        <v>705</v>
      </c>
      <c r="AC1117" t="s">
        <v>1103</v>
      </c>
      <c r="AG1117" t="s">
        <v>56</v>
      </c>
      <c r="AH1117" t="s">
        <v>1166</v>
      </c>
      <c r="AI1117">
        <v>0</v>
      </c>
      <c r="AJ1117" t="s">
        <v>397</v>
      </c>
      <c r="AM1117" t="e" cm="1">
        <f t="array" ref="AM1117">_xlfn.IFS(ISBLANK(AC1117), "", AC1117&lt;=130, AC1117, AC1117&gt;130, AC1117+1)</f>
        <v>#VALUE!</v>
      </c>
    </row>
    <row r="1118" spans="1:39" x14ac:dyDescent="0.3">
      <c r="A1118">
        <v>218</v>
      </c>
      <c r="B1118" t="s">
        <v>289</v>
      </c>
      <c r="C1118">
        <v>319</v>
      </c>
      <c r="D1118">
        <v>1834</v>
      </c>
      <c r="E1118" s="2">
        <v>341213</v>
      </c>
      <c r="G1118" t="s">
        <v>1235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92</v>
      </c>
      <c r="N1118" t="s">
        <v>33</v>
      </c>
      <c r="O1118" t="s">
        <v>64</v>
      </c>
      <c r="P1118" t="s">
        <v>33</v>
      </c>
      <c r="Q1118" t="s">
        <v>18</v>
      </c>
      <c r="R1118" t="s">
        <v>33</v>
      </c>
      <c r="V1118" t="s">
        <v>238</v>
      </c>
      <c r="Y1118">
        <v>2407811</v>
      </c>
      <c r="Z1118" t="s">
        <v>1103</v>
      </c>
      <c r="AA1118">
        <v>78</v>
      </c>
      <c r="AB1118">
        <v>758</v>
      </c>
      <c r="AC1118" t="s">
        <v>1103</v>
      </c>
      <c r="AG1118" t="s">
        <v>92</v>
      </c>
      <c r="AH1118" t="s">
        <v>1285</v>
      </c>
      <c r="AI1118">
        <v>0</v>
      </c>
      <c r="AJ1118" t="s">
        <v>397</v>
      </c>
      <c r="AM1118" t="e" cm="1">
        <f t="array" ref="AM1118">_xlfn.IFS(ISBLANK(AC1118), "", AC1118&lt;=130, AC1118, AC1118&gt;130, AC1118+1)</f>
        <v>#VALUE!</v>
      </c>
    </row>
    <row r="1119" spans="1:39" x14ac:dyDescent="0.3">
      <c r="A1119">
        <v>219</v>
      </c>
      <c r="B1119" t="s">
        <v>289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228</v>
      </c>
      <c r="N1119" t="s">
        <v>33</v>
      </c>
      <c r="O1119" t="s">
        <v>403</v>
      </c>
      <c r="P1119" t="s">
        <v>33</v>
      </c>
      <c r="Q1119" t="s">
        <v>114</v>
      </c>
      <c r="R1119" t="s">
        <v>53</v>
      </c>
      <c r="S1119" t="s">
        <v>404</v>
      </c>
      <c r="X1119" s="1" t="s">
        <v>1290</v>
      </c>
      <c r="Y1119">
        <v>2407812</v>
      </c>
      <c r="Z1119" t="s">
        <v>1103</v>
      </c>
      <c r="AA1119">
        <v>78</v>
      </c>
      <c r="AB1119" t="s">
        <v>1103</v>
      </c>
      <c r="AC1119" t="s">
        <v>1103</v>
      </c>
      <c r="AF1119">
        <v>1</v>
      </c>
      <c r="AG1119" t="s">
        <v>228</v>
      </c>
      <c r="AH1119" t="s">
        <v>403</v>
      </c>
      <c r="AI1119">
        <v>0</v>
      </c>
      <c r="AJ1119" t="s">
        <v>402</v>
      </c>
      <c r="AM1119" t="e" cm="1">
        <f t="array" ref="AM1119">_xlfn.IFS(ISBLANK(AC1119), "", AC1119&lt;=130, AC1119, AC1119&gt;130, AC1119+1)</f>
        <v>#VALUE!</v>
      </c>
    </row>
    <row r="1120" spans="1:39" x14ac:dyDescent="0.3">
      <c r="A1120">
        <v>219</v>
      </c>
      <c r="B1120" t="s">
        <v>289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96</v>
      </c>
      <c r="M1120" t="s">
        <v>92</v>
      </c>
      <c r="N1120" t="s">
        <v>33</v>
      </c>
      <c r="O1120" t="s">
        <v>64</v>
      </c>
      <c r="P1120" t="s">
        <v>33</v>
      </c>
      <c r="Q1120" t="s">
        <v>18</v>
      </c>
      <c r="R1120" t="s">
        <v>33</v>
      </c>
      <c r="V1120" t="s">
        <v>238</v>
      </c>
      <c r="Y1120">
        <v>2407811</v>
      </c>
      <c r="Z1120" t="s">
        <v>1103</v>
      </c>
      <c r="AA1120">
        <v>78</v>
      </c>
      <c r="AB1120">
        <v>758</v>
      </c>
      <c r="AC1120" t="s">
        <v>1103</v>
      </c>
      <c r="AG1120" t="s">
        <v>92</v>
      </c>
      <c r="AH1120" t="s">
        <v>1285</v>
      </c>
      <c r="AI1120">
        <v>0</v>
      </c>
      <c r="AJ1120" t="s">
        <v>402</v>
      </c>
      <c r="AM1120" t="e" cm="1">
        <f t="array" ref="AM1120">_xlfn.IFS(ISBLANK(AC1120), "", AC1120&lt;=130, AC1120, AC1120&gt;130, AC1120+1)</f>
        <v>#VALUE!</v>
      </c>
    </row>
    <row r="1121" spans="1:39" x14ac:dyDescent="0.3">
      <c r="A1121">
        <v>219</v>
      </c>
      <c r="B1121" t="s">
        <v>289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403</v>
      </c>
      <c r="P1121" t="s">
        <v>33</v>
      </c>
      <c r="Q1121" t="s">
        <v>114</v>
      </c>
      <c r="R1121" t="s">
        <v>33</v>
      </c>
      <c r="V1121" t="s">
        <v>238</v>
      </c>
      <c r="Y1121">
        <v>2407823</v>
      </c>
      <c r="Z1121" t="s">
        <v>1103</v>
      </c>
      <c r="AA1121" t="s">
        <v>1103</v>
      </c>
      <c r="AB1121" t="s">
        <v>1103</v>
      </c>
      <c r="AC1121" t="s">
        <v>1103</v>
      </c>
      <c r="AF1121">
        <v>1</v>
      </c>
      <c r="AG1121" t="s">
        <v>16</v>
      </c>
      <c r="AH1121" t="s">
        <v>403</v>
      </c>
      <c r="AI1121">
        <v>0</v>
      </c>
      <c r="AJ1121" t="s">
        <v>402</v>
      </c>
      <c r="AM1121" t="e" cm="1">
        <f t="array" ref="AM1121">_xlfn.IFS(ISBLANK(AC1121), "", AC1121&lt;=130, AC1121, AC1121&gt;130, AC1121+1)</f>
        <v>#VALUE!</v>
      </c>
    </row>
    <row r="1122" spans="1:39" x14ac:dyDescent="0.3">
      <c r="A1122">
        <v>219</v>
      </c>
      <c r="B1122" t="s">
        <v>289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405</v>
      </c>
      <c r="N1122" t="s">
        <v>44</v>
      </c>
      <c r="O1122" t="s">
        <v>403</v>
      </c>
      <c r="P1122" t="s">
        <v>53</v>
      </c>
      <c r="Q1122" t="s">
        <v>114</v>
      </c>
      <c r="R1122" t="s">
        <v>53</v>
      </c>
      <c r="Y1122">
        <v>2407824</v>
      </c>
      <c r="Z1122" t="s">
        <v>1103</v>
      </c>
      <c r="AA1122" t="s">
        <v>1103</v>
      </c>
      <c r="AB1122" t="s">
        <v>1103</v>
      </c>
      <c r="AC1122" t="s">
        <v>1103</v>
      </c>
      <c r="AF1122">
        <v>1</v>
      </c>
      <c r="AG1122" t="s">
        <v>405</v>
      </c>
      <c r="AH1122" t="s">
        <v>108</v>
      </c>
      <c r="AI1122">
        <v>0</v>
      </c>
      <c r="AJ1122" t="s">
        <v>402</v>
      </c>
      <c r="AM1122" t="e" cm="1">
        <f t="array" ref="AM1122">_xlfn.IFS(ISBLANK(AC1122), "", AC1122&lt;=130, AC1122, AC1122&gt;130, AC1122+1)</f>
        <v>#VALUE!</v>
      </c>
    </row>
    <row r="1123" spans="1:39" x14ac:dyDescent="0.3">
      <c r="A1123">
        <v>219</v>
      </c>
      <c r="B1123" t="s">
        <v>289</v>
      </c>
      <c r="C1123">
        <v>320</v>
      </c>
      <c r="D1123">
        <v>1834</v>
      </c>
      <c r="E1123" s="2">
        <v>341386</v>
      </c>
      <c r="G1123" t="s">
        <v>1235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92</v>
      </c>
      <c r="N1123" t="s">
        <v>33</v>
      </c>
      <c r="O1123" t="s">
        <v>50</v>
      </c>
      <c r="P1123" t="s">
        <v>33</v>
      </c>
      <c r="Q1123" t="s">
        <v>18</v>
      </c>
      <c r="R1123" t="s">
        <v>33</v>
      </c>
      <c r="V1123" t="s">
        <v>238</v>
      </c>
      <c r="Y1123">
        <v>3214311</v>
      </c>
      <c r="Z1123" t="s">
        <v>1103</v>
      </c>
      <c r="AA1123">
        <v>144</v>
      </c>
      <c r="AB1123">
        <v>371</v>
      </c>
      <c r="AC1123" t="s">
        <v>1103</v>
      </c>
      <c r="AG1123" t="s">
        <v>92</v>
      </c>
      <c r="AH1123" t="s">
        <v>1166</v>
      </c>
      <c r="AI1123">
        <v>0</v>
      </c>
      <c r="AJ1123" t="s">
        <v>402</v>
      </c>
      <c r="AM1123" t="e" cm="1">
        <f t="array" ref="AM1123">_xlfn.IFS(ISBLANK(AC1123), "", AC1123&lt;=130, AC1123, AC1123&gt;130, AC1123+1)</f>
        <v>#VALUE!</v>
      </c>
    </row>
    <row r="1124" spans="1:39" x14ac:dyDescent="0.3">
      <c r="A1124">
        <v>219</v>
      </c>
      <c r="B1124" t="s">
        <v>289</v>
      </c>
      <c r="C1124">
        <v>320</v>
      </c>
      <c r="D1124">
        <v>1834</v>
      </c>
      <c r="E1124" s="2">
        <v>341386</v>
      </c>
      <c r="G1124" t="s">
        <v>1235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56</v>
      </c>
      <c r="N1124" t="s">
        <v>33</v>
      </c>
      <c r="O1124" t="s">
        <v>50</v>
      </c>
      <c r="P1124" t="s">
        <v>33</v>
      </c>
      <c r="Q1124" t="s">
        <v>18</v>
      </c>
      <c r="R1124" t="s">
        <v>33</v>
      </c>
      <c r="V1124" t="s">
        <v>238</v>
      </c>
      <c r="X1124" t="s">
        <v>1415</v>
      </c>
      <c r="Y1124">
        <v>2508732</v>
      </c>
      <c r="Z1124" t="s">
        <v>1103</v>
      </c>
      <c r="AA1124">
        <v>91</v>
      </c>
      <c r="AB1124">
        <v>705</v>
      </c>
      <c r="AC1124" t="s">
        <v>1103</v>
      </c>
      <c r="AG1124" t="s">
        <v>56</v>
      </c>
      <c r="AH1124" t="s">
        <v>1166</v>
      </c>
      <c r="AI1124">
        <v>0</v>
      </c>
      <c r="AJ1124" t="s">
        <v>402</v>
      </c>
      <c r="AM1124" t="e" cm="1">
        <f t="array" ref="AM1124">_xlfn.IFS(ISBLANK(AC1124), "", AC1124&lt;=130, AC1124, AC1124&gt;130, AC1124+1)</f>
        <v>#VALUE!</v>
      </c>
    </row>
    <row r="1125" spans="1:39" x14ac:dyDescent="0.3">
      <c r="A1125">
        <v>220</v>
      </c>
      <c r="B1125" t="s">
        <v>289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82</v>
      </c>
      <c r="N1125" t="s">
        <v>33</v>
      </c>
      <c r="O1125" t="s">
        <v>40</v>
      </c>
      <c r="P1125" t="s">
        <v>33</v>
      </c>
      <c r="Q1125" t="s">
        <v>18</v>
      </c>
      <c r="R1125" t="s">
        <v>53</v>
      </c>
      <c r="S1125" t="s">
        <v>406</v>
      </c>
      <c r="X1125" s="1" t="s">
        <v>1304</v>
      </c>
      <c r="Y1125">
        <v>1401921</v>
      </c>
      <c r="Z1125" t="s">
        <v>1103</v>
      </c>
      <c r="AA1125" t="s">
        <v>1103</v>
      </c>
      <c r="AB1125" t="s">
        <v>1103</v>
      </c>
      <c r="AC1125" t="s">
        <v>1103</v>
      </c>
      <c r="AF1125">
        <v>1</v>
      </c>
      <c r="AG1125" t="s">
        <v>82</v>
      </c>
      <c r="AH1125" t="s">
        <v>40</v>
      </c>
      <c r="AI1125">
        <v>0</v>
      </c>
      <c r="AJ1125" t="s">
        <v>402</v>
      </c>
      <c r="AM1125" t="e" cm="1">
        <f t="array" ref="AM1125">_xlfn.IFS(ISBLANK(AC1125), "", AC1125&lt;=130, AC1125, AC1125&gt;130, AC1125+1)</f>
        <v>#VALUE!</v>
      </c>
    </row>
    <row r="1126" spans="1:39" x14ac:dyDescent="0.3">
      <c r="A1126">
        <v>220</v>
      </c>
      <c r="B1126" t="s">
        <v>289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96</v>
      </c>
      <c r="M1126" t="s">
        <v>109</v>
      </c>
      <c r="N1126" t="s">
        <v>33</v>
      </c>
      <c r="O1126" t="s">
        <v>17</v>
      </c>
      <c r="P1126" t="s">
        <v>33</v>
      </c>
      <c r="Q1126" t="s">
        <v>110</v>
      </c>
      <c r="R1126" t="s">
        <v>53</v>
      </c>
      <c r="V1126" t="s">
        <v>238</v>
      </c>
      <c r="Y1126">
        <v>1401911</v>
      </c>
      <c r="Z1126" t="s">
        <v>1103</v>
      </c>
      <c r="AA1126" t="s">
        <v>1103</v>
      </c>
      <c r="AB1126">
        <v>19</v>
      </c>
      <c r="AC1126" t="s">
        <v>1103</v>
      </c>
      <c r="AF1126">
        <v>1</v>
      </c>
      <c r="AG1126" t="s">
        <v>109</v>
      </c>
      <c r="AH1126" t="s">
        <v>17</v>
      </c>
      <c r="AI1126">
        <v>0</v>
      </c>
      <c r="AJ1126" t="s">
        <v>402</v>
      </c>
      <c r="AM1126" t="e" cm="1">
        <f t="array" ref="AM1126">_xlfn.IFS(ISBLANK(AC1126), "", AC1126&lt;=130, AC1126, AC1126&gt;130, AC1126+1)</f>
        <v>#VALUE!</v>
      </c>
    </row>
    <row r="1127" spans="1:39" x14ac:dyDescent="0.3">
      <c r="A1127">
        <v>220</v>
      </c>
      <c r="B1127" t="s">
        <v>289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71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238</v>
      </c>
      <c r="Y1127">
        <v>3112924</v>
      </c>
      <c r="Z1127" t="s">
        <v>1103</v>
      </c>
      <c r="AA1127" t="s">
        <v>1103</v>
      </c>
      <c r="AB1127" t="s">
        <v>1103</v>
      </c>
      <c r="AC1127" t="s">
        <v>1103</v>
      </c>
      <c r="AF1127">
        <v>1</v>
      </c>
      <c r="AG1127" t="s">
        <v>71</v>
      </c>
      <c r="AH1127" t="s">
        <v>40</v>
      </c>
      <c r="AI1127">
        <v>0</v>
      </c>
      <c r="AJ1127" t="s">
        <v>402</v>
      </c>
      <c r="AM1127" t="e" cm="1">
        <f t="array" ref="AM1127">_xlfn.IFS(ISBLANK(AC1127), "", AC1127&lt;=130, AC1127, AC1127&gt;130, AC1127+1)</f>
        <v>#VALUE!</v>
      </c>
    </row>
    <row r="1128" spans="1:39" x14ac:dyDescent="0.3">
      <c r="A1128">
        <v>220</v>
      </c>
      <c r="B1128" t="s">
        <v>289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159</v>
      </c>
      <c r="N1128" t="s">
        <v>33</v>
      </c>
      <c r="O1128" t="s">
        <v>154</v>
      </c>
      <c r="P1128" t="s">
        <v>33</v>
      </c>
      <c r="Q1128" t="s">
        <v>18</v>
      </c>
      <c r="R1128" t="s">
        <v>53</v>
      </c>
      <c r="Y1128">
        <v>3112925</v>
      </c>
      <c r="Z1128" t="s">
        <v>1103</v>
      </c>
      <c r="AA1128" t="s">
        <v>1103</v>
      </c>
      <c r="AB1128" t="s">
        <v>1103</v>
      </c>
      <c r="AC1128" t="s">
        <v>1103</v>
      </c>
      <c r="AF1128">
        <v>1</v>
      </c>
      <c r="AG1128" t="s">
        <v>159</v>
      </c>
      <c r="AH1128" t="s">
        <v>154</v>
      </c>
      <c r="AI1128">
        <v>0</v>
      </c>
      <c r="AJ1128" t="s">
        <v>402</v>
      </c>
      <c r="AM1128" t="e" cm="1">
        <f t="array" ref="AM1128">_xlfn.IFS(ISBLANK(AC1128), "", AC1128&lt;=130, AC1128, AC1128&gt;130, AC1128+1)</f>
        <v>#VALUE!</v>
      </c>
    </row>
    <row r="1129" spans="1:39" x14ac:dyDescent="0.3">
      <c r="A1129">
        <v>220</v>
      </c>
      <c r="B1129" t="s">
        <v>289</v>
      </c>
      <c r="C1129">
        <v>320</v>
      </c>
      <c r="D1129">
        <v>1834</v>
      </c>
      <c r="E1129" s="2">
        <v>341390</v>
      </c>
      <c r="G1129" t="s">
        <v>1235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206</v>
      </c>
      <c r="N1129" t="s">
        <v>33</v>
      </c>
      <c r="O1129" t="s">
        <v>154</v>
      </c>
      <c r="P1129" t="s">
        <v>33</v>
      </c>
      <c r="Q1129" t="s">
        <v>18</v>
      </c>
      <c r="R1129" t="s">
        <v>33</v>
      </c>
      <c r="W1129" t="s">
        <v>143</v>
      </c>
      <c r="Y1129">
        <v>2206711</v>
      </c>
      <c r="Z1129" t="s">
        <v>1103</v>
      </c>
      <c r="AA1129">
        <v>67</v>
      </c>
      <c r="AB1129" t="s">
        <v>1103</v>
      </c>
      <c r="AC1129" t="s">
        <v>1103</v>
      </c>
      <c r="AG1129" t="s">
        <v>206</v>
      </c>
      <c r="AH1129" t="s">
        <v>154</v>
      </c>
      <c r="AI1129">
        <v>0</v>
      </c>
      <c r="AJ1129" t="s">
        <v>402</v>
      </c>
      <c r="AM1129" t="e" cm="1">
        <f t="array" ref="AM1129">_xlfn.IFS(ISBLANK(AC1129), "", AC1129&lt;=130, AC1129, AC1129&gt;130, AC1129+1)</f>
        <v>#VALUE!</v>
      </c>
    </row>
    <row r="1130" spans="1:39" x14ac:dyDescent="0.3">
      <c r="A1130">
        <v>220</v>
      </c>
      <c r="B1130" t="s">
        <v>289</v>
      </c>
      <c r="C1130">
        <v>320</v>
      </c>
      <c r="D1130">
        <v>1834</v>
      </c>
      <c r="E1130" s="2">
        <v>341390</v>
      </c>
      <c r="G1130" t="s">
        <v>1235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107</v>
      </c>
      <c r="N1130" t="s">
        <v>33</v>
      </c>
      <c r="O1130" t="s">
        <v>93</v>
      </c>
      <c r="P1130" t="s">
        <v>33</v>
      </c>
      <c r="Q1130" t="s">
        <v>18</v>
      </c>
      <c r="R1130" t="s">
        <v>33</v>
      </c>
      <c r="W1130" t="s">
        <v>407</v>
      </c>
      <c r="Y1130">
        <v>1401732</v>
      </c>
      <c r="Z1130" t="s">
        <v>1103</v>
      </c>
      <c r="AA1130" t="s">
        <v>1103</v>
      </c>
      <c r="AB1130">
        <v>725</v>
      </c>
      <c r="AC1130" t="s">
        <v>1103</v>
      </c>
      <c r="AG1130" t="s">
        <v>107</v>
      </c>
      <c r="AH1130" t="s">
        <v>1247</v>
      </c>
      <c r="AI1130">
        <v>0</v>
      </c>
      <c r="AJ1130" t="s">
        <v>402</v>
      </c>
      <c r="AM1130" t="e" cm="1">
        <f t="array" ref="AM1130">_xlfn.IFS(ISBLANK(AC1130), "", AC1130&lt;=130, AC1130, AC1130&gt;130, AC1130+1)</f>
        <v>#VALUE!</v>
      </c>
    </row>
    <row r="1131" spans="1:39" x14ac:dyDescent="0.3">
      <c r="A1131">
        <v>221</v>
      </c>
      <c r="B1131" t="s">
        <v>289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345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527</v>
      </c>
      <c r="V1131" t="s">
        <v>238</v>
      </c>
      <c r="Y1131">
        <v>1200621</v>
      </c>
      <c r="Z1131" t="s">
        <v>1103</v>
      </c>
      <c r="AA1131" t="s">
        <v>1103</v>
      </c>
      <c r="AB1131" t="s">
        <v>1103</v>
      </c>
      <c r="AC1131" t="s">
        <v>1103</v>
      </c>
      <c r="AF1131">
        <v>1</v>
      </c>
      <c r="AG1131" t="s">
        <v>345</v>
      </c>
      <c r="AH1131" t="s">
        <v>32</v>
      </c>
      <c r="AI1131">
        <v>0</v>
      </c>
      <c r="AJ1131" t="s">
        <v>402</v>
      </c>
      <c r="AM1131" t="e" cm="1">
        <f t="array" ref="AM1131">_xlfn.IFS(ISBLANK(AC1131), "", AC1131&lt;=130, AC1131, AC1131&gt;130, AC1131+1)</f>
        <v>#VALUE!</v>
      </c>
    </row>
    <row r="1132" spans="1:39" x14ac:dyDescent="0.3">
      <c r="A1132">
        <v>221</v>
      </c>
      <c r="B1132" t="s">
        <v>289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100</v>
      </c>
      <c r="M1132" t="s">
        <v>572</v>
      </c>
      <c r="N1132" t="s">
        <v>1077</v>
      </c>
      <c r="O1132" t="s">
        <v>17</v>
      </c>
      <c r="P1132" t="s">
        <v>33</v>
      </c>
      <c r="Q1132" t="s">
        <v>650</v>
      </c>
      <c r="R1132" t="s">
        <v>53</v>
      </c>
      <c r="Y1132">
        <v>1200622</v>
      </c>
      <c r="Z1132" t="s">
        <v>1103</v>
      </c>
      <c r="AA1132" t="s">
        <v>1103</v>
      </c>
      <c r="AB1132">
        <v>433</v>
      </c>
      <c r="AC1132" t="s">
        <v>1103</v>
      </c>
      <c r="AG1132" t="s">
        <v>61</v>
      </c>
      <c r="AH1132" t="s">
        <v>17</v>
      </c>
      <c r="AI1132">
        <v>0</v>
      </c>
      <c r="AJ1132" t="s">
        <v>402</v>
      </c>
      <c r="AM1132" t="e" cm="1">
        <f t="array" ref="AM1132">_xlfn.IFS(ISBLANK(AC1132), "", AC1132&lt;=130, AC1132, AC1132&gt;130, AC1132+1)</f>
        <v>#VALUE!</v>
      </c>
    </row>
    <row r="1133" spans="1:39" x14ac:dyDescent="0.3">
      <c r="A1133">
        <v>221</v>
      </c>
      <c r="B1133" t="s">
        <v>289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109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Z1133" t="s">
        <v>1103</v>
      </c>
      <c r="AA1133" t="s">
        <v>1103</v>
      </c>
      <c r="AB1133">
        <v>108</v>
      </c>
      <c r="AC1133" t="s">
        <v>1103</v>
      </c>
      <c r="AF1133">
        <v>1</v>
      </c>
      <c r="AG1133" t="s">
        <v>109</v>
      </c>
      <c r="AH1133" t="s">
        <v>32</v>
      </c>
      <c r="AI1133">
        <v>0</v>
      </c>
      <c r="AJ1133" t="s">
        <v>402</v>
      </c>
      <c r="AM1133" t="e" cm="1">
        <f t="array" ref="AM1133">_xlfn.IFS(ISBLANK(AC1133), "", AC1133&lt;=130, AC1133, AC1133&gt;130, AC1133+1)</f>
        <v>#VALUE!</v>
      </c>
    </row>
    <row r="1134" spans="1:39" x14ac:dyDescent="0.3">
      <c r="A1134">
        <v>221</v>
      </c>
      <c r="B1134" t="s">
        <v>289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273</v>
      </c>
      <c r="N1134" t="s">
        <v>33</v>
      </c>
      <c r="O1134" t="s">
        <v>40</v>
      </c>
      <c r="P1134" t="s">
        <v>33</v>
      </c>
      <c r="Q1134" t="s">
        <v>18</v>
      </c>
      <c r="R1134" t="s">
        <v>53</v>
      </c>
      <c r="Y1134">
        <v>2710821</v>
      </c>
      <c r="Z1134" t="s">
        <v>1103</v>
      </c>
      <c r="AA1134" t="s">
        <v>1103</v>
      </c>
      <c r="AB1134">
        <v>206</v>
      </c>
      <c r="AC1134" t="s">
        <v>1103</v>
      </c>
      <c r="AF1134">
        <v>1</v>
      </c>
      <c r="AG1134" t="s">
        <v>364</v>
      </c>
      <c r="AH1134" t="s">
        <v>40</v>
      </c>
      <c r="AI1134">
        <v>0</v>
      </c>
      <c r="AJ1134" t="s">
        <v>402</v>
      </c>
      <c r="AM1134" t="e" cm="1">
        <f t="array" ref="AM1134">_xlfn.IFS(ISBLANK(AC1134), "", AC1134&lt;=130, AC1134, AC1134&gt;130, AC1134+1)</f>
        <v>#VALUE!</v>
      </c>
    </row>
    <row r="1135" spans="1:39" x14ac:dyDescent="0.3">
      <c r="A1135">
        <v>221</v>
      </c>
      <c r="B1135" t="s">
        <v>289</v>
      </c>
      <c r="C1135">
        <v>320</v>
      </c>
      <c r="D1135">
        <v>1834</v>
      </c>
      <c r="E1135" s="2">
        <v>341404</v>
      </c>
      <c r="G1135" t="s">
        <v>1235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206</v>
      </c>
      <c r="N1135" t="s">
        <v>33</v>
      </c>
      <c r="O1135" t="s">
        <v>154</v>
      </c>
      <c r="P1135" t="s">
        <v>33</v>
      </c>
      <c r="Q1135" t="s">
        <v>18</v>
      </c>
      <c r="R1135" t="s">
        <v>33</v>
      </c>
      <c r="W1135" t="s">
        <v>143</v>
      </c>
      <c r="Y1135">
        <v>2206711</v>
      </c>
      <c r="Z1135" t="s">
        <v>1103</v>
      </c>
      <c r="AA1135">
        <v>67</v>
      </c>
      <c r="AB1135" t="s">
        <v>1103</v>
      </c>
      <c r="AC1135" t="s">
        <v>1103</v>
      </c>
      <c r="AG1135" t="s">
        <v>206</v>
      </c>
      <c r="AH1135" t="s">
        <v>154</v>
      </c>
      <c r="AI1135">
        <v>0</v>
      </c>
      <c r="AJ1135" t="s">
        <v>402</v>
      </c>
      <c r="AM1135" t="e" cm="1">
        <f t="array" ref="AM1135">_xlfn.IFS(ISBLANK(AC1135), "", AC1135&lt;=130, AC1135, AC1135&gt;130, AC1135+1)</f>
        <v>#VALUE!</v>
      </c>
    </row>
    <row r="1136" spans="1:39" x14ac:dyDescent="0.3">
      <c r="A1136">
        <v>221</v>
      </c>
      <c r="B1136" t="s">
        <v>289</v>
      </c>
      <c r="C1136">
        <v>320</v>
      </c>
      <c r="D1136">
        <v>1834</v>
      </c>
      <c r="E1136" s="2">
        <v>341404</v>
      </c>
      <c r="G1136" t="s">
        <v>1235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107</v>
      </c>
      <c r="N1136" t="s">
        <v>33</v>
      </c>
      <c r="O1136" t="s">
        <v>93</v>
      </c>
      <c r="P1136" t="s">
        <v>33</v>
      </c>
      <c r="Q1136" t="s">
        <v>18</v>
      </c>
      <c r="R1136" t="s">
        <v>33</v>
      </c>
      <c r="W1136" t="s">
        <v>407</v>
      </c>
      <c r="Y1136">
        <v>1401732</v>
      </c>
      <c r="Z1136" t="s">
        <v>1103</v>
      </c>
      <c r="AA1136" t="s">
        <v>1103</v>
      </c>
      <c r="AB1136">
        <v>725</v>
      </c>
      <c r="AC1136" t="s">
        <v>1103</v>
      </c>
      <c r="AG1136" t="s">
        <v>107</v>
      </c>
      <c r="AH1136" t="s">
        <v>1247</v>
      </c>
      <c r="AI1136">
        <v>0</v>
      </c>
      <c r="AJ1136" t="s">
        <v>402</v>
      </c>
      <c r="AM1136" t="e" cm="1">
        <f t="array" ref="AM1136">_xlfn.IFS(ISBLANK(AC1136), "", AC1136&lt;=130, AC1136, AC1136&gt;130, AC1136+1)</f>
        <v>#VALUE!</v>
      </c>
    </row>
    <row r="1137" spans="1:39" x14ac:dyDescent="0.3">
      <c r="A1137">
        <v>222</v>
      </c>
      <c r="B1137" t="s">
        <v>289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74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1313</v>
      </c>
      <c r="Y1137">
        <v>3519811</v>
      </c>
      <c r="Z1137">
        <v>199</v>
      </c>
      <c r="AA1137" t="s">
        <v>1103</v>
      </c>
      <c r="AB1137" t="s">
        <v>1103</v>
      </c>
      <c r="AC1137" t="s">
        <v>1103</v>
      </c>
      <c r="AF1137">
        <v>1</v>
      </c>
      <c r="AG1137" t="s">
        <v>74</v>
      </c>
      <c r="AH1137" t="s">
        <v>17</v>
      </c>
      <c r="AI1137">
        <v>0</v>
      </c>
      <c r="AJ1137" t="s">
        <v>402</v>
      </c>
      <c r="AM1137" t="e" cm="1">
        <f t="array" ref="AM1137">_xlfn.IFS(ISBLANK(AC1137), "", AC1137&lt;=130, AC1137, AC1137&gt;130, AC1137+1)</f>
        <v>#VALUE!</v>
      </c>
    </row>
    <row r="1138" spans="1:39" x14ac:dyDescent="0.3">
      <c r="A1138">
        <v>222</v>
      </c>
      <c r="B1138" t="s">
        <v>289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151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238</v>
      </c>
      <c r="Y1138">
        <v>1004911</v>
      </c>
      <c r="Z1138" t="s">
        <v>1103</v>
      </c>
      <c r="AA1138">
        <v>49</v>
      </c>
      <c r="AB1138">
        <v>763</v>
      </c>
      <c r="AC1138">
        <v>199</v>
      </c>
      <c r="AD1138" t="s">
        <v>1101</v>
      </c>
      <c r="AG1138" t="s">
        <v>151</v>
      </c>
      <c r="AH1138" t="s">
        <v>17</v>
      </c>
      <c r="AI1138">
        <v>0</v>
      </c>
      <c r="AJ1138" t="s">
        <v>402</v>
      </c>
      <c r="AM1138" cm="1">
        <f t="array" ref="AM1138">_xlfn.IFS(ISBLANK(AC1138), "", AC1138&lt;=130, AC1138, AC1138&gt;130, AC1138+1)</f>
        <v>200</v>
      </c>
    </row>
    <row r="1139" spans="1:39" x14ac:dyDescent="0.3">
      <c r="A1139">
        <v>222</v>
      </c>
      <c r="B1139" t="s">
        <v>289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82</v>
      </c>
      <c r="N1139" t="s">
        <v>33</v>
      </c>
      <c r="O1139" t="s">
        <v>17</v>
      </c>
      <c r="P1139" t="s">
        <v>33</v>
      </c>
      <c r="Q1139" t="s">
        <v>105</v>
      </c>
      <c r="R1139" t="s">
        <v>53</v>
      </c>
      <c r="Y1139">
        <v>1004912</v>
      </c>
      <c r="Z1139" t="s">
        <v>1103</v>
      </c>
      <c r="AA1139">
        <v>49</v>
      </c>
      <c r="AB1139" t="s">
        <v>1103</v>
      </c>
      <c r="AC1139">
        <v>199</v>
      </c>
      <c r="AD1139" t="s">
        <v>1101</v>
      </c>
      <c r="AG1139" t="s">
        <v>1241</v>
      </c>
      <c r="AH1139" t="s">
        <v>17</v>
      </c>
      <c r="AI1139">
        <v>0</v>
      </c>
      <c r="AJ1139" t="s">
        <v>402</v>
      </c>
      <c r="AM1139" cm="1">
        <f t="array" ref="AM1139">_xlfn.IFS(ISBLANK(AC1139), "", AC1139&lt;=130, AC1139, AC1139&gt;130, AC1139+1)</f>
        <v>200</v>
      </c>
    </row>
    <row r="1140" spans="1:39" x14ac:dyDescent="0.3">
      <c r="A1140">
        <v>222</v>
      </c>
      <c r="B1140" t="s">
        <v>289</v>
      </c>
      <c r="C1140">
        <v>320</v>
      </c>
      <c r="D1140">
        <v>1834</v>
      </c>
      <c r="E1140" s="2">
        <v>341410</v>
      </c>
      <c r="G1140" t="s">
        <v>1235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109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238</v>
      </c>
      <c r="Y1140">
        <v>1502121</v>
      </c>
      <c r="Z1140" t="s">
        <v>1103</v>
      </c>
      <c r="AA1140" t="s">
        <v>1103</v>
      </c>
      <c r="AB1140">
        <v>510</v>
      </c>
      <c r="AC1140" t="s">
        <v>1103</v>
      </c>
      <c r="AG1140" t="s">
        <v>109</v>
      </c>
      <c r="AH1140" t="s">
        <v>17</v>
      </c>
      <c r="AI1140">
        <v>0</v>
      </c>
      <c r="AJ1140" t="s">
        <v>402</v>
      </c>
      <c r="AM1140" t="e" cm="1">
        <f t="array" ref="AM1140">_xlfn.IFS(ISBLANK(AC1140), "", AC1140&lt;=130, AC1140, AC1140&gt;130, AC1140+1)</f>
        <v>#VALUE!</v>
      </c>
    </row>
    <row r="1141" spans="1:39" x14ac:dyDescent="0.3">
      <c r="A1141">
        <v>222</v>
      </c>
      <c r="B1141" t="s">
        <v>289</v>
      </c>
      <c r="C1141">
        <v>320</v>
      </c>
      <c r="D1141">
        <v>1834</v>
      </c>
      <c r="E1141" s="2">
        <v>341410</v>
      </c>
      <c r="G1141" t="s">
        <v>1235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50</v>
      </c>
      <c r="P1141" t="s">
        <v>33</v>
      </c>
      <c r="Q1141" t="s">
        <v>18</v>
      </c>
      <c r="R1141" t="s">
        <v>33</v>
      </c>
      <c r="V1141" t="s">
        <v>238</v>
      </c>
      <c r="Y1141">
        <v>3418211</v>
      </c>
      <c r="Z1141" t="s">
        <v>1103</v>
      </c>
      <c r="AA1141">
        <v>183</v>
      </c>
      <c r="AB1141">
        <v>653</v>
      </c>
      <c r="AC1141" t="s">
        <v>1103</v>
      </c>
      <c r="AG1141" t="s">
        <v>16</v>
      </c>
      <c r="AH1141" t="s">
        <v>50</v>
      </c>
      <c r="AI1141">
        <v>0</v>
      </c>
      <c r="AJ1141" t="s">
        <v>402</v>
      </c>
      <c r="AM1141" t="e" cm="1">
        <f t="array" ref="AM1141">_xlfn.IFS(ISBLANK(AC1141), "", AC1141&lt;=130, AC1141, AC1141&gt;130, AC1141+1)</f>
        <v>#VALUE!</v>
      </c>
    </row>
    <row r="1142" spans="1:39" x14ac:dyDescent="0.3">
      <c r="A1142">
        <v>223</v>
      </c>
      <c r="B1142" t="s">
        <v>408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410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4122211</v>
      </c>
      <c r="Z1142" t="s">
        <v>1103</v>
      </c>
      <c r="AA1142" t="s">
        <v>1103</v>
      </c>
      <c r="AB1142" t="s">
        <v>1103</v>
      </c>
      <c r="AC1142" t="s">
        <v>1103</v>
      </c>
      <c r="AG1142" t="s">
        <v>410</v>
      </c>
      <c r="AH1142" t="s">
        <v>40</v>
      </c>
      <c r="AI1142">
        <v>0</v>
      </c>
      <c r="AJ1142" t="s">
        <v>409</v>
      </c>
      <c r="AM1142" t="e" cm="1">
        <f t="array" ref="AM1142">_xlfn.IFS(ISBLANK(AC1142), "", AC1142&lt;=130, AC1142, AC1142&gt;130, AC1142+1)</f>
        <v>#VALUE!</v>
      </c>
    </row>
    <row r="1143" spans="1:39" x14ac:dyDescent="0.3">
      <c r="A1143">
        <v>223</v>
      </c>
      <c r="B1143" t="s">
        <v>408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281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238</v>
      </c>
      <c r="Y1143">
        <v>2811532</v>
      </c>
      <c r="Z1143" t="s">
        <v>1103</v>
      </c>
      <c r="AA1143">
        <v>117</v>
      </c>
      <c r="AB1143" t="s">
        <v>1103</v>
      </c>
      <c r="AC1143" t="s">
        <v>1103</v>
      </c>
      <c r="AG1143" t="s">
        <v>281</v>
      </c>
      <c r="AH1143" t="s">
        <v>40</v>
      </c>
      <c r="AI1143">
        <v>0</v>
      </c>
      <c r="AJ1143" t="s">
        <v>409</v>
      </c>
      <c r="AM1143" t="e" cm="1">
        <f t="array" ref="AM1143">_xlfn.IFS(ISBLANK(AC1143), "", AC1143&lt;=130, AC1143, AC1143&gt;130, AC1143+1)</f>
        <v>#VALUE!</v>
      </c>
    </row>
    <row r="1144" spans="1:39" x14ac:dyDescent="0.3">
      <c r="A1144">
        <v>223</v>
      </c>
      <c r="B1144" t="s">
        <v>408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204</v>
      </c>
      <c r="P1144" t="s">
        <v>33</v>
      </c>
      <c r="Q1144" t="s">
        <v>105</v>
      </c>
      <c r="R1144" t="s">
        <v>53</v>
      </c>
      <c r="Y1144">
        <v>2811712</v>
      </c>
      <c r="Z1144" t="s">
        <v>1103</v>
      </c>
      <c r="AA1144">
        <v>117</v>
      </c>
      <c r="AB1144" t="s">
        <v>1103</v>
      </c>
      <c r="AC1144" t="s">
        <v>1103</v>
      </c>
      <c r="AG1144" t="s">
        <v>1297</v>
      </c>
      <c r="AH1144" t="s">
        <v>204</v>
      </c>
      <c r="AI1144">
        <v>0</v>
      </c>
      <c r="AJ1144" t="s">
        <v>409</v>
      </c>
      <c r="AM1144" t="e" cm="1">
        <f t="array" ref="AM1144">_xlfn.IFS(ISBLANK(AC1144), "", AC1144&lt;=130, AC1144, AC1144&gt;130, AC1144+1)</f>
        <v>#VALUE!</v>
      </c>
    </row>
    <row r="1145" spans="1:39" x14ac:dyDescent="0.3">
      <c r="A1145">
        <v>223</v>
      </c>
      <c r="B1145" t="s">
        <v>408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206</v>
      </c>
      <c r="N1145" t="s">
        <v>33</v>
      </c>
      <c r="O1145" t="s">
        <v>154</v>
      </c>
      <c r="P1145" t="s">
        <v>33</v>
      </c>
      <c r="Q1145" t="s">
        <v>18</v>
      </c>
      <c r="R1145" t="s">
        <v>33</v>
      </c>
      <c r="W1145" t="s">
        <v>143</v>
      </c>
      <c r="Y1145">
        <v>2206711</v>
      </c>
      <c r="Z1145" t="s">
        <v>1103</v>
      </c>
      <c r="AA1145">
        <v>67</v>
      </c>
      <c r="AB1145" t="s">
        <v>1103</v>
      </c>
      <c r="AC1145" t="s">
        <v>1103</v>
      </c>
      <c r="AG1145" t="s">
        <v>206</v>
      </c>
      <c r="AH1145" t="s">
        <v>154</v>
      </c>
      <c r="AI1145">
        <v>0</v>
      </c>
      <c r="AJ1145" t="s">
        <v>409</v>
      </c>
      <c r="AM1145" t="e" cm="1">
        <f t="array" ref="AM1145">_xlfn.IFS(ISBLANK(AC1145), "", AC1145&lt;=130, AC1145, AC1145&gt;130, AC1145+1)</f>
        <v>#VALUE!</v>
      </c>
    </row>
    <row r="1146" spans="1:39" x14ac:dyDescent="0.3">
      <c r="A1146">
        <v>223</v>
      </c>
      <c r="B1146" t="s">
        <v>408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380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238</v>
      </c>
      <c r="Y1146">
        <v>3418111</v>
      </c>
      <c r="Z1146" t="s">
        <v>1103</v>
      </c>
      <c r="AA1146">
        <v>182</v>
      </c>
      <c r="AB1146" t="s">
        <v>1103</v>
      </c>
      <c r="AC1146" t="s">
        <v>1103</v>
      </c>
      <c r="AG1146" t="s">
        <v>380</v>
      </c>
      <c r="AH1146" t="s">
        <v>28</v>
      </c>
      <c r="AI1146">
        <v>0</v>
      </c>
      <c r="AJ1146" t="s">
        <v>409</v>
      </c>
      <c r="AM1146" t="e" cm="1">
        <f t="array" ref="AM1146">_xlfn.IFS(ISBLANK(AC1146), "", AC1146&lt;=130, AC1146, AC1146&gt;130, AC1146+1)</f>
        <v>#VALUE!</v>
      </c>
    </row>
    <row r="1147" spans="1:39" x14ac:dyDescent="0.3">
      <c r="A1147">
        <v>224</v>
      </c>
      <c r="B1147" t="s">
        <v>408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259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4122311</v>
      </c>
      <c r="Z1147" t="s">
        <v>1103</v>
      </c>
      <c r="AA1147" t="s">
        <v>1103</v>
      </c>
      <c r="AB1147">
        <v>242</v>
      </c>
      <c r="AC1147" t="s">
        <v>1103</v>
      </c>
      <c r="AG1147" t="s">
        <v>259</v>
      </c>
      <c r="AH1147" t="s">
        <v>40</v>
      </c>
      <c r="AI1147">
        <v>0</v>
      </c>
      <c r="AJ1147" t="s">
        <v>409</v>
      </c>
      <c r="AM1147" t="e" cm="1">
        <f t="array" ref="AM1147">_xlfn.IFS(ISBLANK(AC1147), "", AC1147&lt;=130, AC1147, AC1147&gt;130, AC1147+1)</f>
        <v>#VALUE!</v>
      </c>
    </row>
    <row r="1148" spans="1:39" x14ac:dyDescent="0.3">
      <c r="A1148">
        <v>224</v>
      </c>
      <c r="B1148" t="s">
        <v>408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109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238</v>
      </c>
      <c r="Y1148">
        <v>2811832</v>
      </c>
      <c r="Z1148" t="s">
        <v>1103</v>
      </c>
      <c r="AA1148">
        <v>147</v>
      </c>
      <c r="AB1148" t="s">
        <v>1103</v>
      </c>
      <c r="AC1148" t="s">
        <v>1103</v>
      </c>
      <c r="AG1148" t="s">
        <v>109</v>
      </c>
      <c r="AH1148" t="s">
        <v>40</v>
      </c>
      <c r="AI1148">
        <v>0</v>
      </c>
      <c r="AJ1148" t="s">
        <v>409</v>
      </c>
      <c r="AM1148" t="e" cm="1">
        <f t="array" ref="AM1148">_xlfn.IFS(ISBLANK(AC1148), "", AC1148&lt;=130, AC1148, AC1148&gt;130, AC1148+1)</f>
        <v>#VALUE!</v>
      </c>
    </row>
    <row r="1149" spans="1:39" x14ac:dyDescent="0.3">
      <c r="A1149">
        <v>224</v>
      </c>
      <c r="B1149" t="s">
        <v>408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327</v>
      </c>
      <c r="N1149" t="s">
        <v>33</v>
      </c>
      <c r="O1149" t="s">
        <v>50</v>
      </c>
      <c r="P1149" t="s">
        <v>33</v>
      </c>
      <c r="Q1149" t="s">
        <v>105</v>
      </c>
      <c r="R1149" t="s">
        <v>53</v>
      </c>
      <c r="Y1149">
        <v>3214612</v>
      </c>
      <c r="Z1149" t="s">
        <v>1103</v>
      </c>
      <c r="AA1149">
        <v>147</v>
      </c>
      <c r="AB1149" t="s">
        <v>1103</v>
      </c>
      <c r="AC1149" t="s">
        <v>1103</v>
      </c>
      <c r="AG1149" t="s">
        <v>411</v>
      </c>
      <c r="AH1149" t="s">
        <v>50</v>
      </c>
      <c r="AI1149">
        <v>0</v>
      </c>
      <c r="AJ1149" t="s">
        <v>409</v>
      </c>
      <c r="AM1149" t="e" cm="1">
        <f t="array" ref="AM1149">_xlfn.IFS(ISBLANK(AC1149), "", AC1149&lt;=130, AC1149, AC1149&gt;130, AC1149+1)</f>
        <v>#VALUE!</v>
      </c>
    </row>
    <row r="1150" spans="1:39" x14ac:dyDescent="0.3">
      <c r="A1150">
        <v>224</v>
      </c>
      <c r="B1150" t="s">
        <v>408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42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238</v>
      </c>
      <c r="Y1150">
        <v>1301221</v>
      </c>
      <c r="Z1150" t="s">
        <v>1103</v>
      </c>
      <c r="AA1150" t="s">
        <v>1103</v>
      </c>
      <c r="AB1150">
        <v>635</v>
      </c>
      <c r="AC1150" t="s">
        <v>1103</v>
      </c>
      <c r="AG1150" t="s">
        <v>42</v>
      </c>
      <c r="AH1150" t="s">
        <v>28</v>
      </c>
      <c r="AI1150">
        <v>0</v>
      </c>
      <c r="AJ1150" t="s">
        <v>409</v>
      </c>
      <c r="AM1150" t="e" cm="1">
        <f t="array" ref="AM1150">_xlfn.IFS(ISBLANK(AC1150), "", AC1150&lt;=130, AC1150, AC1150&gt;130, AC1150+1)</f>
        <v>#VALUE!</v>
      </c>
    </row>
    <row r="1151" spans="1:39" x14ac:dyDescent="0.3">
      <c r="A1151">
        <v>224</v>
      </c>
      <c r="B1151" t="s">
        <v>408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107</v>
      </c>
      <c r="N1151" t="s">
        <v>33</v>
      </c>
      <c r="O1151" t="s">
        <v>93</v>
      </c>
      <c r="P1151" t="s">
        <v>33</v>
      </c>
      <c r="Q1151" t="s">
        <v>18</v>
      </c>
      <c r="R1151" t="s">
        <v>33</v>
      </c>
      <c r="W1151" t="s">
        <v>407</v>
      </c>
      <c r="Y1151">
        <v>1401732</v>
      </c>
      <c r="Z1151" t="s">
        <v>1103</v>
      </c>
      <c r="AA1151" t="s">
        <v>1103</v>
      </c>
      <c r="AB1151">
        <v>725</v>
      </c>
      <c r="AC1151" t="s">
        <v>1103</v>
      </c>
      <c r="AG1151" t="s">
        <v>107</v>
      </c>
      <c r="AH1151" t="s">
        <v>1247</v>
      </c>
      <c r="AI1151">
        <v>0</v>
      </c>
      <c r="AJ1151" t="s">
        <v>409</v>
      </c>
      <c r="AM1151" t="e" cm="1">
        <f t="array" ref="AM1151">_xlfn.IFS(ISBLANK(AC1151), "", AC1151&lt;=130, AC1151, AC1151&gt;130, AC1151+1)</f>
        <v>#VALUE!</v>
      </c>
    </row>
    <row r="1152" spans="1:39" x14ac:dyDescent="0.3">
      <c r="A1152">
        <v>225</v>
      </c>
      <c r="B1152" t="s">
        <v>408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412</v>
      </c>
      <c r="N1152" t="s">
        <v>33</v>
      </c>
      <c r="O1152" t="s">
        <v>50</v>
      </c>
      <c r="P1152" t="s">
        <v>33</v>
      </c>
      <c r="Q1152" t="s">
        <v>18</v>
      </c>
      <c r="R1152" t="s">
        <v>33</v>
      </c>
      <c r="S1152" t="s">
        <v>19</v>
      </c>
      <c r="Y1152">
        <v>4122411</v>
      </c>
      <c r="Z1152" t="s">
        <v>1103</v>
      </c>
      <c r="AA1152" t="s">
        <v>1103</v>
      </c>
      <c r="AB1152">
        <v>230</v>
      </c>
      <c r="AC1152" t="s">
        <v>1103</v>
      </c>
      <c r="AG1152" t="s">
        <v>412</v>
      </c>
      <c r="AH1152" t="s">
        <v>50</v>
      </c>
      <c r="AI1152">
        <v>0</v>
      </c>
      <c r="AJ1152" t="s">
        <v>409</v>
      </c>
      <c r="AM1152" t="e" cm="1">
        <f t="array" ref="AM1152">_xlfn.IFS(ISBLANK(AC1152), "", AC1152&lt;=130, AC1152, AC1152&gt;130, AC1152+1)</f>
        <v>#VALUE!</v>
      </c>
    </row>
    <row r="1153" spans="1:39" x14ac:dyDescent="0.3">
      <c r="A1153">
        <v>225</v>
      </c>
      <c r="B1153" t="s">
        <v>408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50</v>
      </c>
      <c r="P1153" t="s">
        <v>33</v>
      </c>
      <c r="Q1153" t="s">
        <v>18</v>
      </c>
      <c r="R1153" t="s">
        <v>33</v>
      </c>
      <c r="V1153" t="s">
        <v>238</v>
      </c>
      <c r="Y1153">
        <v>3418211</v>
      </c>
      <c r="Z1153" t="s">
        <v>1103</v>
      </c>
      <c r="AA1153">
        <v>183</v>
      </c>
      <c r="AB1153">
        <v>653</v>
      </c>
      <c r="AC1153" t="s">
        <v>1103</v>
      </c>
      <c r="AG1153" t="s">
        <v>16</v>
      </c>
      <c r="AH1153" t="s">
        <v>50</v>
      </c>
      <c r="AI1153">
        <v>0</v>
      </c>
      <c r="AJ1153" t="s">
        <v>409</v>
      </c>
      <c r="AM1153" t="e" cm="1">
        <f t="array" ref="AM1153">_xlfn.IFS(ISBLANK(AC1153), "", AC1153&lt;=130, AC1153, AC1153&gt;130, AC1153+1)</f>
        <v>#VALUE!</v>
      </c>
    </row>
    <row r="1154" spans="1:39" x14ac:dyDescent="0.3">
      <c r="A1154">
        <v>225</v>
      </c>
      <c r="B1154" t="s">
        <v>408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215</v>
      </c>
      <c r="N1154" t="s">
        <v>33</v>
      </c>
      <c r="O1154" t="s">
        <v>368</v>
      </c>
      <c r="P1154" t="s">
        <v>33</v>
      </c>
      <c r="Q1154" t="s">
        <v>1303</v>
      </c>
      <c r="R1154" t="s">
        <v>53</v>
      </c>
      <c r="Y1154">
        <v>3418212</v>
      </c>
      <c r="Z1154" t="s">
        <v>1103</v>
      </c>
      <c r="AA1154">
        <v>183</v>
      </c>
      <c r="AB1154" t="s">
        <v>1103</v>
      </c>
      <c r="AC1154" t="s">
        <v>1103</v>
      </c>
      <c r="AG1154" t="s">
        <v>215</v>
      </c>
      <c r="AH1154" t="s">
        <v>368</v>
      </c>
      <c r="AI1154">
        <v>0</v>
      </c>
      <c r="AJ1154" t="s">
        <v>409</v>
      </c>
      <c r="AM1154" t="e" cm="1">
        <f t="array" ref="AM1154">_xlfn.IFS(ISBLANK(AC1154), "", AC1154&lt;=130, AC1154, AC1154&gt;130, AC1154+1)</f>
        <v>#VALUE!</v>
      </c>
    </row>
    <row r="1155" spans="1:39" x14ac:dyDescent="0.3">
      <c r="A1155">
        <v>225</v>
      </c>
      <c r="B1155" t="s">
        <v>408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151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238</v>
      </c>
      <c r="Y1155">
        <v>1004911</v>
      </c>
      <c r="Z1155" t="s">
        <v>1103</v>
      </c>
      <c r="AA1155">
        <v>49</v>
      </c>
      <c r="AB1155">
        <v>763</v>
      </c>
      <c r="AC1155" t="s">
        <v>1103</v>
      </c>
      <c r="AG1155" t="s">
        <v>151</v>
      </c>
      <c r="AH1155" t="s">
        <v>17</v>
      </c>
      <c r="AI1155">
        <v>0</v>
      </c>
      <c r="AJ1155" t="s">
        <v>409</v>
      </c>
      <c r="AM1155" t="e" cm="1">
        <f t="array" ref="AM1155">_xlfn.IFS(ISBLANK(AC1155), "", AC1155&lt;=130, AC1155, AC1155&gt;130, AC1155+1)</f>
        <v>#VALUE!</v>
      </c>
    </row>
    <row r="1156" spans="1:39" x14ac:dyDescent="0.3">
      <c r="A1156">
        <v>225</v>
      </c>
      <c r="B1156" t="s">
        <v>408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81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238</v>
      </c>
      <c r="Y1156">
        <v>1301321</v>
      </c>
      <c r="Z1156" t="s">
        <v>1103</v>
      </c>
      <c r="AA1156" t="s">
        <v>1103</v>
      </c>
      <c r="AB1156">
        <v>352</v>
      </c>
      <c r="AC1156" t="s">
        <v>1103</v>
      </c>
      <c r="AG1156" t="s">
        <v>81</v>
      </c>
      <c r="AH1156" t="s">
        <v>24</v>
      </c>
      <c r="AI1156">
        <v>0</v>
      </c>
      <c r="AJ1156" t="s">
        <v>409</v>
      </c>
      <c r="AM1156" t="e" cm="1">
        <f t="array" ref="AM1156">_xlfn.IFS(ISBLANK(AC1156), "", AC1156&lt;=130, AC1156, AC1156&gt;130, AC1156+1)</f>
        <v>#VALUE!</v>
      </c>
    </row>
    <row r="1157" spans="1:39" x14ac:dyDescent="0.3">
      <c r="A1157">
        <v>226</v>
      </c>
      <c r="B1157" t="s">
        <v>408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4122511</v>
      </c>
      <c r="Z1157" t="s">
        <v>1103</v>
      </c>
      <c r="AA1157">
        <v>646</v>
      </c>
      <c r="AB1157" t="s">
        <v>1103</v>
      </c>
      <c r="AC1157" t="s">
        <v>1103</v>
      </c>
      <c r="AG1157" t="s">
        <v>39</v>
      </c>
      <c r="AH1157" t="s">
        <v>28</v>
      </c>
      <c r="AI1157">
        <v>0</v>
      </c>
      <c r="AJ1157" t="s">
        <v>413</v>
      </c>
      <c r="AM1157" t="e" cm="1">
        <f t="array" ref="AM1157">_xlfn.IFS(ISBLANK(AC1157), "", AC1157&lt;=130, AC1157, AC1157&gt;130, AC1157+1)</f>
        <v>#VALUE!</v>
      </c>
    </row>
    <row r="1158" spans="1:39" x14ac:dyDescent="0.3">
      <c r="A1158">
        <v>226</v>
      </c>
      <c r="B1158" t="s">
        <v>408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241</v>
      </c>
      <c r="N1158" t="s">
        <v>33</v>
      </c>
      <c r="O1158" t="s">
        <v>28</v>
      </c>
      <c r="P1158" t="s">
        <v>33</v>
      </c>
      <c r="Q1158" t="s">
        <v>267</v>
      </c>
      <c r="R1158" t="s">
        <v>53</v>
      </c>
      <c r="V1158" t="s">
        <v>238</v>
      </c>
      <c r="Y1158">
        <v>2710411</v>
      </c>
      <c r="Z1158" t="s">
        <v>1103</v>
      </c>
      <c r="AA1158">
        <v>104</v>
      </c>
      <c r="AB1158" t="s">
        <v>1103</v>
      </c>
      <c r="AC1158" t="s">
        <v>1103</v>
      </c>
      <c r="AG1158" t="s">
        <v>241</v>
      </c>
      <c r="AH1158" t="s">
        <v>28</v>
      </c>
      <c r="AI1158">
        <v>0</v>
      </c>
      <c r="AJ1158" t="s">
        <v>413</v>
      </c>
      <c r="AM1158" t="e" cm="1">
        <f t="array" ref="AM1158">_xlfn.IFS(ISBLANK(AC1158), "", AC1158&lt;=130, AC1158, AC1158&gt;130, AC1158+1)</f>
        <v>#VALUE!</v>
      </c>
    </row>
    <row r="1159" spans="1:39" x14ac:dyDescent="0.3">
      <c r="A1159">
        <v>226</v>
      </c>
      <c r="B1159" t="s">
        <v>408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79</v>
      </c>
      <c r="N1159" t="s">
        <v>33</v>
      </c>
      <c r="O1159" t="s">
        <v>154</v>
      </c>
      <c r="P1159" t="s">
        <v>33</v>
      </c>
      <c r="Q1159" t="s">
        <v>18</v>
      </c>
      <c r="R1159" t="s">
        <v>53</v>
      </c>
      <c r="Y1159">
        <v>2710412</v>
      </c>
      <c r="Z1159" t="s">
        <v>1103</v>
      </c>
      <c r="AA1159">
        <v>104</v>
      </c>
      <c r="AB1159">
        <v>458</v>
      </c>
      <c r="AC1159" t="s">
        <v>1103</v>
      </c>
      <c r="AG1159" t="s">
        <v>79</v>
      </c>
      <c r="AH1159" t="s">
        <v>154</v>
      </c>
      <c r="AI1159">
        <v>0</v>
      </c>
      <c r="AJ1159" t="s">
        <v>413</v>
      </c>
      <c r="AM1159" t="e" cm="1">
        <f t="array" ref="AM1159">_xlfn.IFS(ISBLANK(AC1159), "", AC1159&lt;=130, AC1159, AC1159&gt;130, AC1159+1)</f>
        <v>#VALUE!</v>
      </c>
    </row>
    <row r="1160" spans="1:39" x14ac:dyDescent="0.3">
      <c r="A1160">
        <v>226</v>
      </c>
      <c r="B1160" t="s">
        <v>408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58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238</v>
      </c>
      <c r="X1160" t="s">
        <v>1415</v>
      </c>
      <c r="Y1160">
        <v>3213121</v>
      </c>
      <c r="Z1160" t="s">
        <v>1103</v>
      </c>
      <c r="AA1160" t="s">
        <v>1103</v>
      </c>
      <c r="AB1160">
        <v>611</v>
      </c>
      <c r="AC1160" t="s">
        <v>1103</v>
      </c>
      <c r="AG1160" t="s">
        <v>58</v>
      </c>
      <c r="AH1160" t="s">
        <v>40</v>
      </c>
      <c r="AI1160">
        <v>0</v>
      </c>
      <c r="AJ1160" t="s">
        <v>413</v>
      </c>
      <c r="AM1160" t="e" cm="1">
        <f t="array" ref="AM1160">_xlfn.IFS(ISBLANK(AC1160), "", AC1160&lt;=130, AC1160, AC1160&gt;130, AC1160+1)</f>
        <v>#VALUE!</v>
      </c>
    </row>
    <row r="1161" spans="1:39" x14ac:dyDescent="0.3">
      <c r="A1161">
        <v>226</v>
      </c>
      <c r="B1161" t="s">
        <v>408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281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238</v>
      </c>
      <c r="Y1161">
        <v>2811532</v>
      </c>
      <c r="Z1161" t="s">
        <v>1103</v>
      </c>
      <c r="AA1161">
        <v>117</v>
      </c>
      <c r="AB1161" t="s">
        <v>1103</v>
      </c>
      <c r="AC1161" t="s">
        <v>1103</v>
      </c>
      <c r="AG1161" t="s">
        <v>281</v>
      </c>
      <c r="AH1161" t="s">
        <v>40</v>
      </c>
      <c r="AI1161">
        <v>0</v>
      </c>
      <c r="AJ1161" t="s">
        <v>413</v>
      </c>
      <c r="AM1161" t="e" cm="1">
        <f t="array" ref="AM1161">_xlfn.IFS(ISBLANK(AC1161), "", AC1161&lt;=130, AC1161, AC1161&gt;130, AC1161+1)</f>
        <v>#VALUE!</v>
      </c>
    </row>
    <row r="1162" spans="1:39" x14ac:dyDescent="0.3">
      <c r="A1162">
        <v>227</v>
      </c>
      <c r="B1162" t="s">
        <v>408</v>
      </c>
      <c r="C1162">
        <v>57</v>
      </c>
      <c r="D1162">
        <v>1835</v>
      </c>
      <c r="E1162" s="2">
        <v>341511</v>
      </c>
      <c r="G1162" t="s">
        <v>95</v>
      </c>
      <c r="H1162" t="s">
        <v>14</v>
      </c>
      <c r="I1162">
        <v>1</v>
      </c>
      <c r="J1162">
        <v>0</v>
      </c>
      <c r="K1162">
        <v>0</v>
      </c>
      <c r="L1162" t="s">
        <v>96</v>
      </c>
      <c r="M1162" t="s">
        <v>92</v>
      </c>
      <c r="N1162" t="s">
        <v>33</v>
      </c>
      <c r="O1162" t="s">
        <v>64</v>
      </c>
      <c r="P1162" t="s">
        <v>33</v>
      </c>
      <c r="Q1162" t="s">
        <v>18</v>
      </c>
      <c r="R1162" t="s">
        <v>33</v>
      </c>
      <c r="V1162" t="s">
        <v>238</v>
      </c>
      <c r="X1162" t="s">
        <v>1100</v>
      </c>
      <c r="Y1162">
        <v>2407811</v>
      </c>
      <c r="Z1162" t="s">
        <v>1103</v>
      </c>
      <c r="AA1162" t="s">
        <v>1103</v>
      </c>
      <c r="AB1162">
        <v>758</v>
      </c>
      <c r="AC1162">
        <v>219</v>
      </c>
      <c r="AD1162" t="s">
        <v>1099</v>
      </c>
      <c r="AG1162" t="s">
        <v>92</v>
      </c>
      <c r="AH1162" t="s">
        <v>1285</v>
      </c>
      <c r="AI1162">
        <v>0</v>
      </c>
      <c r="AJ1162" t="s">
        <v>413</v>
      </c>
      <c r="AM1162" cm="1">
        <f t="array" ref="AM1162">_xlfn.IFS(ISBLANK(AC1162), "", AC1162&lt;=130, AC1162, AC1162&gt;130, AC1162+1)</f>
        <v>220</v>
      </c>
    </row>
    <row r="1163" spans="1:39" x14ac:dyDescent="0.3">
      <c r="A1163">
        <v>227</v>
      </c>
      <c r="B1163" t="s">
        <v>408</v>
      </c>
      <c r="C1163">
        <v>57</v>
      </c>
      <c r="D1163">
        <v>1835</v>
      </c>
      <c r="E1163" s="2">
        <v>341511</v>
      </c>
      <c r="G1163" t="s">
        <v>95</v>
      </c>
      <c r="H1163" t="s">
        <v>29</v>
      </c>
      <c r="I1163">
        <v>1</v>
      </c>
      <c r="J1163">
        <v>0</v>
      </c>
      <c r="K1163">
        <v>0</v>
      </c>
      <c r="L1163" t="s">
        <v>100</v>
      </c>
      <c r="M1163" t="s">
        <v>1212</v>
      </c>
      <c r="N1163" t="s">
        <v>33</v>
      </c>
      <c r="O1163" t="s">
        <v>89</v>
      </c>
      <c r="P1163" t="s">
        <v>1077</v>
      </c>
      <c r="Q1163" t="s">
        <v>114</v>
      </c>
      <c r="R1163" t="s">
        <v>33</v>
      </c>
      <c r="X1163" s="1" t="s">
        <v>1314</v>
      </c>
      <c r="Y1163">
        <v>4122612</v>
      </c>
      <c r="Z1163" t="s">
        <v>1103</v>
      </c>
      <c r="AA1163" t="s">
        <v>1103</v>
      </c>
      <c r="AB1163" t="s">
        <v>1103</v>
      </c>
      <c r="AC1163" t="s">
        <v>1103</v>
      </c>
      <c r="AG1163" t="s">
        <v>414</v>
      </c>
      <c r="AH1163" t="s">
        <v>415</v>
      </c>
      <c r="AI1163">
        <v>0</v>
      </c>
      <c r="AJ1163" t="s">
        <v>413</v>
      </c>
      <c r="AM1163" t="e" cm="1">
        <f t="array" ref="AM1163">_xlfn.IFS(ISBLANK(AC1163), "", AC1163&lt;=130, AC1163, AC1163&gt;130, AC1163+1)</f>
        <v>#VALUE!</v>
      </c>
    </row>
    <row r="1164" spans="1:39" x14ac:dyDescent="0.3">
      <c r="A1164">
        <v>227</v>
      </c>
      <c r="B1164" t="s">
        <v>408</v>
      </c>
      <c r="C1164">
        <v>57</v>
      </c>
      <c r="D1164">
        <v>1835</v>
      </c>
      <c r="E1164" s="2">
        <v>341511</v>
      </c>
      <c r="G1164" t="s">
        <v>95</v>
      </c>
      <c r="H1164" t="s">
        <v>14</v>
      </c>
      <c r="I1164">
        <v>0</v>
      </c>
      <c r="J1164">
        <v>1</v>
      </c>
      <c r="K1164">
        <v>0</v>
      </c>
      <c r="L1164" t="s">
        <v>102</v>
      </c>
      <c r="M1164" t="s">
        <v>348</v>
      </c>
      <c r="N1164" t="s">
        <v>33</v>
      </c>
      <c r="O1164" t="s">
        <v>89</v>
      </c>
      <c r="P1164" t="s">
        <v>1077</v>
      </c>
      <c r="Q1164" t="s">
        <v>114</v>
      </c>
      <c r="R1164" t="s">
        <v>33</v>
      </c>
      <c r="V1164" t="s">
        <v>238</v>
      </c>
      <c r="Y1164">
        <v>4122621</v>
      </c>
      <c r="Z1164" t="s">
        <v>1103</v>
      </c>
      <c r="AA1164" t="s">
        <v>1103</v>
      </c>
      <c r="AB1164" t="s">
        <v>1103</v>
      </c>
      <c r="AC1164" t="s">
        <v>1103</v>
      </c>
      <c r="AG1164" t="s">
        <v>16</v>
      </c>
      <c r="AH1164" t="s">
        <v>415</v>
      </c>
      <c r="AI1164">
        <v>0</v>
      </c>
      <c r="AJ1164" t="s">
        <v>413</v>
      </c>
      <c r="AM1164" t="e" cm="1">
        <f t="array" ref="AM1164">_xlfn.IFS(ISBLANK(AC1164), "", AC1164&lt;=130, AC1164, AC1164&gt;130, AC1164+1)</f>
        <v>#VALUE!</v>
      </c>
    </row>
    <row r="1165" spans="1:39" x14ac:dyDescent="0.3">
      <c r="A1165">
        <v>227</v>
      </c>
      <c r="B1165" t="s">
        <v>408</v>
      </c>
      <c r="C1165">
        <v>57</v>
      </c>
      <c r="D1165">
        <v>1835</v>
      </c>
      <c r="E1165" s="2">
        <v>341511</v>
      </c>
      <c r="G1165" t="s">
        <v>95</v>
      </c>
      <c r="H1165" t="s">
        <v>29</v>
      </c>
      <c r="I1165">
        <v>0</v>
      </c>
      <c r="J1165">
        <v>1</v>
      </c>
      <c r="K1165">
        <v>0</v>
      </c>
      <c r="L1165" t="s">
        <v>106</v>
      </c>
      <c r="M1165" t="s">
        <v>31</v>
      </c>
      <c r="N1165" t="s">
        <v>33</v>
      </c>
      <c r="O1165" t="s">
        <v>1358</v>
      </c>
      <c r="P1165" t="s">
        <v>44</v>
      </c>
      <c r="Q1165" t="s">
        <v>114</v>
      </c>
      <c r="R1165" t="s">
        <v>53</v>
      </c>
      <c r="Y1165">
        <v>4122622</v>
      </c>
      <c r="Z1165" t="s">
        <v>1103</v>
      </c>
      <c r="AA1165" t="s">
        <v>1103</v>
      </c>
      <c r="AB1165" t="s">
        <v>1103</v>
      </c>
      <c r="AC1165" t="s">
        <v>1103</v>
      </c>
      <c r="AG1165" t="s">
        <v>877</v>
      </c>
      <c r="AH1165" t="s">
        <v>1358</v>
      </c>
      <c r="AI1165">
        <v>0</v>
      </c>
      <c r="AJ1165" t="s">
        <v>413</v>
      </c>
      <c r="AM1165" t="e" cm="1">
        <f t="array" ref="AM1165">_xlfn.IFS(ISBLANK(AC1165), "", AC1165&lt;=130, AC1165, AC1165&gt;130, AC1165+1)</f>
        <v>#VALUE!</v>
      </c>
    </row>
    <row r="1166" spans="1:39" x14ac:dyDescent="0.3">
      <c r="A1166">
        <v>227</v>
      </c>
      <c r="B1166" t="s">
        <v>408</v>
      </c>
      <c r="C1166">
        <v>57</v>
      </c>
      <c r="D1166">
        <v>1835</v>
      </c>
      <c r="E1166" s="2">
        <v>341511</v>
      </c>
      <c r="G1166" t="s">
        <v>95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58</v>
      </c>
      <c r="N1166" t="s">
        <v>53</v>
      </c>
      <c r="O1166" t="s">
        <v>154</v>
      </c>
      <c r="P1166" t="s">
        <v>33</v>
      </c>
      <c r="Q1166" t="s">
        <v>18</v>
      </c>
      <c r="R1166" t="s">
        <v>33</v>
      </c>
      <c r="W1166" t="s">
        <v>761</v>
      </c>
      <c r="Y1166">
        <v>1100133</v>
      </c>
      <c r="Z1166" t="s">
        <v>1103</v>
      </c>
      <c r="AA1166" t="s">
        <v>1103</v>
      </c>
      <c r="AB1166">
        <v>340</v>
      </c>
      <c r="AC1166" t="s">
        <v>1103</v>
      </c>
      <c r="AG1166" t="s">
        <v>108</v>
      </c>
      <c r="AH1166" t="s">
        <v>154</v>
      </c>
      <c r="AI1166">
        <v>0</v>
      </c>
      <c r="AJ1166" t="s">
        <v>413</v>
      </c>
      <c r="AM1166" t="e" cm="1">
        <f t="array" ref="AM1166">_xlfn.IFS(ISBLANK(AC1166), "", AC1166&lt;=130, AC1166, AC1166&gt;130, AC1166+1)</f>
        <v>#VALUE!</v>
      </c>
    </row>
    <row r="1167" spans="1:39" x14ac:dyDescent="0.3">
      <c r="A1167">
        <v>227</v>
      </c>
      <c r="B1167" t="s">
        <v>408</v>
      </c>
      <c r="C1167">
        <v>57</v>
      </c>
      <c r="D1167">
        <v>1835</v>
      </c>
      <c r="E1167" s="2">
        <v>341511</v>
      </c>
      <c r="G1167" t="s">
        <v>95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56</v>
      </c>
      <c r="N1167" t="s">
        <v>33</v>
      </c>
      <c r="O1167" t="s">
        <v>1358</v>
      </c>
      <c r="P1167" t="s">
        <v>44</v>
      </c>
      <c r="Q1167" t="s">
        <v>114</v>
      </c>
      <c r="R1167" t="s">
        <v>33</v>
      </c>
      <c r="V1167" t="s">
        <v>238</v>
      </c>
      <c r="Y1167">
        <v>4122632</v>
      </c>
      <c r="Z1167" t="s">
        <v>1103</v>
      </c>
      <c r="AA1167" t="s">
        <v>1103</v>
      </c>
      <c r="AB1167" t="s">
        <v>1103</v>
      </c>
      <c r="AC1167" t="s">
        <v>1103</v>
      </c>
      <c r="AG1167" t="s">
        <v>56</v>
      </c>
      <c r="AH1167" t="s">
        <v>1358</v>
      </c>
      <c r="AI1167">
        <v>0</v>
      </c>
      <c r="AJ1167" t="s">
        <v>413</v>
      </c>
      <c r="AM1167" t="e" cm="1">
        <f t="array" ref="AM1167">_xlfn.IFS(ISBLANK(AC1167), "", AC1167&lt;=130, AC1167, AC1167&gt;130, AC1167+1)</f>
        <v>#VALUE!</v>
      </c>
    </row>
    <row r="1168" spans="1:39" x14ac:dyDescent="0.3">
      <c r="A1168">
        <v>227</v>
      </c>
      <c r="B1168" t="s">
        <v>408</v>
      </c>
      <c r="C1168">
        <v>57</v>
      </c>
      <c r="D1168">
        <v>1835</v>
      </c>
      <c r="E1168" s="2">
        <v>341511</v>
      </c>
      <c r="G1168" t="s">
        <v>95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206</v>
      </c>
      <c r="N1168" t="s">
        <v>33</v>
      </c>
      <c r="O1168" t="s">
        <v>1358</v>
      </c>
      <c r="P1168" t="s">
        <v>44</v>
      </c>
      <c r="Q1168" t="s">
        <v>114</v>
      </c>
      <c r="R1168" t="s">
        <v>33</v>
      </c>
      <c r="V1168" t="s">
        <v>238</v>
      </c>
      <c r="Y1168">
        <v>4122633</v>
      </c>
      <c r="Z1168" t="s">
        <v>1103</v>
      </c>
      <c r="AA1168" t="s">
        <v>1103</v>
      </c>
      <c r="AB1168" t="s">
        <v>1103</v>
      </c>
      <c r="AC1168" t="s">
        <v>1103</v>
      </c>
      <c r="AG1168" t="s">
        <v>206</v>
      </c>
      <c r="AH1168" t="s">
        <v>1358</v>
      </c>
      <c r="AI1168">
        <v>0</v>
      </c>
      <c r="AJ1168" t="s">
        <v>413</v>
      </c>
      <c r="AM1168" t="e" cm="1">
        <f t="array" ref="AM1168">_xlfn.IFS(ISBLANK(AC1168), "", AC1168&lt;=130, AC1168, AC1168&gt;130, AC1168+1)</f>
        <v>#VALUE!</v>
      </c>
    </row>
    <row r="1169" spans="1:39" x14ac:dyDescent="0.3">
      <c r="A1169">
        <v>228</v>
      </c>
      <c r="B1169" t="s">
        <v>408</v>
      </c>
      <c r="C1169">
        <v>57</v>
      </c>
      <c r="D1169">
        <v>1835</v>
      </c>
      <c r="E1169" s="2">
        <v>341566</v>
      </c>
      <c r="G1169" t="s">
        <v>95</v>
      </c>
      <c r="H1169" t="s">
        <v>14</v>
      </c>
      <c r="I1169">
        <v>1</v>
      </c>
      <c r="J1169">
        <v>0</v>
      </c>
      <c r="K1169">
        <v>0</v>
      </c>
      <c r="L1169" t="s">
        <v>96</v>
      </c>
      <c r="M1169" t="s">
        <v>347</v>
      </c>
      <c r="N1169" t="s">
        <v>33</v>
      </c>
      <c r="O1169" t="s">
        <v>50</v>
      </c>
      <c r="P1169" t="s">
        <v>33</v>
      </c>
      <c r="Q1169" t="s">
        <v>18</v>
      </c>
      <c r="R1169" t="s">
        <v>33</v>
      </c>
      <c r="Y1169">
        <v>3316732</v>
      </c>
      <c r="Z1169" t="s">
        <v>1103</v>
      </c>
      <c r="AA1169" t="s">
        <v>1103</v>
      </c>
      <c r="AB1169" t="s">
        <v>1103</v>
      </c>
      <c r="AC1169" t="s">
        <v>1103</v>
      </c>
      <c r="AG1169" t="s">
        <v>347</v>
      </c>
      <c r="AH1169" t="s">
        <v>50</v>
      </c>
      <c r="AI1169">
        <v>0</v>
      </c>
      <c r="AJ1169" t="s">
        <v>413</v>
      </c>
      <c r="AM1169" t="e" cm="1">
        <f t="array" ref="AM1169">_xlfn.IFS(ISBLANK(AC1169), "", AC1169&lt;=130, AC1169, AC1169&gt;130, AC1169+1)</f>
        <v>#VALUE!</v>
      </c>
    </row>
    <row r="1170" spans="1:39" x14ac:dyDescent="0.3">
      <c r="A1170">
        <v>228</v>
      </c>
      <c r="B1170" t="s">
        <v>408</v>
      </c>
      <c r="C1170">
        <v>57</v>
      </c>
      <c r="D1170">
        <v>1835</v>
      </c>
      <c r="E1170" s="2">
        <v>341566</v>
      </c>
      <c r="G1170" t="s">
        <v>95</v>
      </c>
      <c r="H1170" t="s">
        <v>29</v>
      </c>
      <c r="I1170">
        <v>1</v>
      </c>
      <c r="J1170">
        <v>0</v>
      </c>
      <c r="K1170">
        <v>0</v>
      </c>
      <c r="L1170" t="s">
        <v>100</v>
      </c>
      <c r="M1170" t="s">
        <v>416</v>
      </c>
      <c r="N1170" t="s">
        <v>33</v>
      </c>
      <c r="O1170" t="s">
        <v>417</v>
      </c>
      <c r="P1170" t="s">
        <v>33</v>
      </c>
      <c r="Q1170" t="s">
        <v>1479</v>
      </c>
      <c r="R1170" t="s">
        <v>33</v>
      </c>
      <c r="X1170" s="1" t="s">
        <v>1265</v>
      </c>
      <c r="Y1170">
        <v>4122712</v>
      </c>
      <c r="Z1170" t="s">
        <v>1103</v>
      </c>
      <c r="AA1170" t="s">
        <v>1103</v>
      </c>
      <c r="AB1170" t="s">
        <v>1103</v>
      </c>
      <c r="AC1170" t="s">
        <v>1103</v>
      </c>
      <c r="AG1170" t="s">
        <v>416</v>
      </c>
      <c r="AH1170" t="s">
        <v>417</v>
      </c>
      <c r="AI1170">
        <v>0</v>
      </c>
      <c r="AJ1170" t="s">
        <v>413</v>
      </c>
      <c r="AM1170" t="e" cm="1">
        <f t="array" ref="AM1170">_xlfn.IFS(ISBLANK(AC1170), "", AC1170&lt;=130, AC1170, AC1170&gt;130, AC1170+1)</f>
        <v>#VALUE!</v>
      </c>
    </row>
    <row r="1171" spans="1:39" x14ac:dyDescent="0.3">
      <c r="A1171">
        <v>228</v>
      </c>
      <c r="B1171" t="s">
        <v>408</v>
      </c>
      <c r="C1171">
        <v>57</v>
      </c>
      <c r="D1171">
        <v>1835</v>
      </c>
      <c r="E1171" s="2">
        <v>341566</v>
      </c>
      <c r="G1171" t="s">
        <v>95</v>
      </c>
      <c r="H1171" t="s">
        <v>14</v>
      </c>
      <c r="I1171">
        <v>0</v>
      </c>
      <c r="J1171">
        <v>1</v>
      </c>
      <c r="K1171">
        <v>0</v>
      </c>
      <c r="L1171" t="s">
        <v>101</v>
      </c>
      <c r="M1171" t="s">
        <v>39</v>
      </c>
      <c r="N1171" t="s">
        <v>33</v>
      </c>
      <c r="O1171" t="s">
        <v>50</v>
      </c>
      <c r="P1171" t="s">
        <v>33</v>
      </c>
      <c r="Q1171" t="s">
        <v>18</v>
      </c>
      <c r="R1171" t="s">
        <v>33</v>
      </c>
      <c r="V1171" t="s">
        <v>238</v>
      </c>
      <c r="Y1171">
        <v>1603123</v>
      </c>
      <c r="Z1171" t="s">
        <v>1103</v>
      </c>
      <c r="AA1171" t="s">
        <v>1103</v>
      </c>
      <c r="AB1171" t="s">
        <v>1103</v>
      </c>
      <c r="AC1171" t="s">
        <v>1103</v>
      </c>
      <c r="AF1171">
        <v>1</v>
      </c>
      <c r="AG1171" t="s">
        <v>39</v>
      </c>
      <c r="AH1171" t="s">
        <v>50</v>
      </c>
      <c r="AI1171">
        <v>0</v>
      </c>
      <c r="AJ1171" t="s">
        <v>413</v>
      </c>
      <c r="AM1171" t="e" cm="1">
        <f t="array" ref="AM1171">_xlfn.IFS(ISBLANK(AC1171), "", AC1171&lt;=130, AC1171, AC1171&gt;130, AC1171+1)</f>
        <v>#VALUE!</v>
      </c>
    </row>
    <row r="1172" spans="1:39" x14ac:dyDescent="0.3">
      <c r="A1172">
        <v>228</v>
      </c>
      <c r="B1172" t="s">
        <v>408</v>
      </c>
      <c r="C1172">
        <v>57</v>
      </c>
      <c r="D1172">
        <v>1835</v>
      </c>
      <c r="E1172" s="2">
        <v>341566</v>
      </c>
      <c r="G1172" t="s">
        <v>95</v>
      </c>
      <c r="H1172" t="s">
        <v>29</v>
      </c>
      <c r="I1172">
        <v>0</v>
      </c>
      <c r="J1172">
        <v>1</v>
      </c>
      <c r="K1172">
        <v>0</v>
      </c>
      <c r="L1172" t="s">
        <v>103</v>
      </c>
      <c r="M1172" t="s">
        <v>135</v>
      </c>
      <c r="N1172" t="s">
        <v>33</v>
      </c>
      <c r="O1172" t="s">
        <v>64</v>
      </c>
      <c r="P1172" t="s">
        <v>33</v>
      </c>
      <c r="Q1172" t="s">
        <v>18</v>
      </c>
      <c r="R1172" t="s">
        <v>53</v>
      </c>
      <c r="Y1172">
        <v>1603124</v>
      </c>
      <c r="Z1172" t="s">
        <v>1103</v>
      </c>
      <c r="AA1172" t="s">
        <v>1103</v>
      </c>
      <c r="AB1172">
        <v>120</v>
      </c>
      <c r="AC1172" t="s">
        <v>1103</v>
      </c>
      <c r="AF1172">
        <v>1</v>
      </c>
      <c r="AG1172" t="s">
        <v>135</v>
      </c>
      <c r="AH1172" t="s">
        <v>1285</v>
      </c>
      <c r="AI1172">
        <v>0</v>
      </c>
      <c r="AJ1172" t="s">
        <v>413</v>
      </c>
      <c r="AM1172" t="e" cm="1">
        <f t="array" ref="AM1172">_xlfn.IFS(ISBLANK(AC1172), "", AC1172&lt;=130, AC1172, AC1172&gt;130, AC1172+1)</f>
        <v>#VALUE!</v>
      </c>
    </row>
    <row r="1173" spans="1:39" x14ac:dyDescent="0.3">
      <c r="A1173">
        <v>228</v>
      </c>
      <c r="B1173" t="s">
        <v>408</v>
      </c>
      <c r="C1173">
        <v>57</v>
      </c>
      <c r="D1173">
        <v>1835</v>
      </c>
      <c r="E1173" s="2">
        <v>341566</v>
      </c>
      <c r="G1173" t="s">
        <v>95</v>
      </c>
      <c r="H1173" t="s">
        <v>14</v>
      </c>
      <c r="I1173">
        <v>0</v>
      </c>
      <c r="J1173">
        <v>1</v>
      </c>
      <c r="K1173">
        <v>0</v>
      </c>
      <c r="L1173" t="s">
        <v>102</v>
      </c>
      <c r="M1173" t="s">
        <v>347</v>
      </c>
      <c r="N1173" t="s">
        <v>33</v>
      </c>
      <c r="O1173" t="s">
        <v>417</v>
      </c>
      <c r="P1173" t="s">
        <v>33</v>
      </c>
      <c r="Q1173" t="s">
        <v>1479</v>
      </c>
      <c r="R1173" t="s">
        <v>33</v>
      </c>
      <c r="W1173" t="s">
        <v>407</v>
      </c>
      <c r="Y1173">
        <v>4122723</v>
      </c>
      <c r="Z1173" t="s">
        <v>1103</v>
      </c>
      <c r="AA1173" t="s">
        <v>1103</v>
      </c>
      <c r="AB1173" t="s">
        <v>1103</v>
      </c>
      <c r="AC1173" t="s">
        <v>1103</v>
      </c>
      <c r="AG1173" t="s">
        <v>347</v>
      </c>
      <c r="AH1173" t="s">
        <v>417</v>
      </c>
      <c r="AI1173">
        <v>0</v>
      </c>
      <c r="AJ1173" t="s">
        <v>413</v>
      </c>
      <c r="AM1173" t="e" cm="1">
        <f t="array" ref="AM1173">_xlfn.IFS(ISBLANK(AC1173), "", AC1173&lt;=130, AC1173, AC1173&gt;130, AC1173+1)</f>
        <v>#VALUE!</v>
      </c>
    </row>
    <row r="1174" spans="1:39" x14ac:dyDescent="0.3">
      <c r="A1174">
        <v>228</v>
      </c>
      <c r="B1174" t="s">
        <v>408</v>
      </c>
      <c r="C1174">
        <v>57</v>
      </c>
      <c r="D1174">
        <v>1835</v>
      </c>
      <c r="E1174" s="2">
        <v>341566</v>
      </c>
      <c r="G1174" t="s">
        <v>95</v>
      </c>
      <c r="H1174" t="s">
        <v>29</v>
      </c>
      <c r="I1174">
        <v>0</v>
      </c>
      <c r="J1174">
        <v>1</v>
      </c>
      <c r="K1174">
        <v>0</v>
      </c>
      <c r="L1174" t="s">
        <v>106</v>
      </c>
      <c r="M1174" t="s">
        <v>418</v>
      </c>
      <c r="N1174" t="s">
        <v>33</v>
      </c>
      <c r="O1174" t="s">
        <v>16</v>
      </c>
      <c r="P1174" t="s">
        <v>33</v>
      </c>
      <c r="Q1174" t="s">
        <v>1479</v>
      </c>
      <c r="R1174" t="s">
        <v>53</v>
      </c>
      <c r="Y1174">
        <v>4122724</v>
      </c>
      <c r="Z1174" t="s">
        <v>1103</v>
      </c>
      <c r="AA1174" t="s">
        <v>1103</v>
      </c>
      <c r="AB1174" t="s">
        <v>1103</v>
      </c>
      <c r="AC1174" t="s">
        <v>1103</v>
      </c>
      <c r="AG1174" t="s">
        <v>418</v>
      </c>
      <c r="AH1174" t="s">
        <v>16</v>
      </c>
      <c r="AI1174">
        <v>0</v>
      </c>
      <c r="AJ1174" t="s">
        <v>413</v>
      </c>
      <c r="AM1174" t="e" cm="1">
        <f t="array" ref="AM1174">_xlfn.IFS(ISBLANK(AC1174), "", AC1174&lt;=130, AC1174, AC1174&gt;130, AC1174+1)</f>
        <v>#VALUE!</v>
      </c>
    </row>
    <row r="1175" spans="1:39" x14ac:dyDescent="0.3">
      <c r="A1175">
        <v>228</v>
      </c>
      <c r="B1175" t="s">
        <v>408</v>
      </c>
      <c r="C1175">
        <v>57</v>
      </c>
      <c r="D1175">
        <v>1835</v>
      </c>
      <c r="E1175" s="2">
        <v>341566</v>
      </c>
      <c r="G1175" t="s">
        <v>95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58</v>
      </c>
      <c r="N1175" t="s">
        <v>53</v>
      </c>
      <c r="O1175" t="s">
        <v>154</v>
      </c>
      <c r="P1175" t="s">
        <v>33</v>
      </c>
      <c r="Q1175" t="s">
        <v>18</v>
      </c>
      <c r="R1175" t="s">
        <v>33</v>
      </c>
      <c r="W1175" t="s">
        <v>761</v>
      </c>
      <c r="Y1175">
        <v>1100133</v>
      </c>
      <c r="Z1175" t="s">
        <v>1103</v>
      </c>
      <c r="AA1175" t="s">
        <v>1103</v>
      </c>
      <c r="AB1175">
        <v>340</v>
      </c>
      <c r="AC1175" t="s">
        <v>1103</v>
      </c>
      <c r="AG1175" t="s">
        <v>108</v>
      </c>
      <c r="AH1175" t="s">
        <v>154</v>
      </c>
      <c r="AI1175">
        <v>0</v>
      </c>
      <c r="AJ1175" t="s">
        <v>413</v>
      </c>
      <c r="AM1175" t="e" cm="1">
        <f t="array" ref="AM1175">_xlfn.IFS(ISBLANK(AC1175), "", AC1175&lt;=130, AC1175, AC1175&gt;130, AC1175+1)</f>
        <v>#VALUE!</v>
      </c>
    </row>
    <row r="1176" spans="1:39" x14ac:dyDescent="0.3">
      <c r="A1176">
        <v>228</v>
      </c>
      <c r="B1176" t="s">
        <v>408</v>
      </c>
      <c r="C1176">
        <v>57</v>
      </c>
      <c r="D1176">
        <v>1835</v>
      </c>
      <c r="E1176" s="2">
        <v>341566</v>
      </c>
      <c r="G1176" t="s">
        <v>95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206</v>
      </c>
      <c r="N1176" t="s">
        <v>33</v>
      </c>
      <c r="O1176" t="s">
        <v>154</v>
      </c>
      <c r="P1176" t="s">
        <v>33</v>
      </c>
      <c r="Q1176" t="s">
        <v>18</v>
      </c>
      <c r="R1176" t="s">
        <v>33</v>
      </c>
      <c r="W1176" t="s">
        <v>143</v>
      </c>
      <c r="Y1176">
        <v>2206711</v>
      </c>
      <c r="Z1176" t="s">
        <v>1103</v>
      </c>
      <c r="AA1176">
        <v>67</v>
      </c>
      <c r="AB1176" t="s">
        <v>1103</v>
      </c>
      <c r="AC1176" t="s">
        <v>1103</v>
      </c>
      <c r="AG1176" t="s">
        <v>206</v>
      </c>
      <c r="AH1176" t="s">
        <v>154</v>
      </c>
      <c r="AI1176">
        <v>0</v>
      </c>
      <c r="AJ1176" t="s">
        <v>413</v>
      </c>
      <c r="AM1176" t="e" cm="1">
        <f t="array" ref="AM1176">_xlfn.IFS(ISBLANK(AC1176), "", AC1176&lt;=130, AC1176, AC1176&gt;130, AC1176+1)</f>
        <v>#VALUE!</v>
      </c>
    </row>
    <row r="1177" spans="1:39" x14ac:dyDescent="0.3">
      <c r="A1177">
        <v>228</v>
      </c>
      <c r="B1177" t="s">
        <v>408</v>
      </c>
      <c r="C1177">
        <v>57</v>
      </c>
      <c r="D1177">
        <v>1835</v>
      </c>
      <c r="E1177" s="2">
        <v>341566</v>
      </c>
      <c r="G1177" t="s">
        <v>95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107</v>
      </c>
      <c r="N1177" t="s">
        <v>33</v>
      </c>
      <c r="O1177" t="s">
        <v>93</v>
      </c>
      <c r="P1177" t="s">
        <v>33</v>
      </c>
      <c r="Q1177" t="s">
        <v>18</v>
      </c>
      <c r="R1177" t="s">
        <v>33</v>
      </c>
      <c r="W1177" t="s">
        <v>407</v>
      </c>
      <c r="Y1177">
        <v>1401732</v>
      </c>
      <c r="Z1177" t="s">
        <v>1103</v>
      </c>
      <c r="AA1177" t="s">
        <v>1103</v>
      </c>
      <c r="AB1177">
        <v>725</v>
      </c>
      <c r="AC1177" t="s">
        <v>1103</v>
      </c>
      <c r="AG1177" t="s">
        <v>107</v>
      </c>
      <c r="AH1177" t="s">
        <v>1247</v>
      </c>
      <c r="AI1177">
        <v>0</v>
      </c>
      <c r="AJ1177" t="s">
        <v>413</v>
      </c>
      <c r="AM1177" t="e" cm="1">
        <f t="array" ref="AM1177">_xlfn.IFS(ISBLANK(AC1177), "", AC1177&lt;=130, AC1177, AC1177&gt;130, AC1177+1)</f>
        <v>#VALUE!</v>
      </c>
    </row>
    <row r="1178" spans="1:39" x14ac:dyDescent="0.3">
      <c r="A1178">
        <v>229</v>
      </c>
      <c r="B1178" t="s">
        <v>408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72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420</v>
      </c>
      <c r="X1178" s="1" t="s">
        <v>1451</v>
      </c>
      <c r="Y1178">
        <v>3621311</v>
      </c>
      <c r="Z1178">
        <v>214</v>
      </c>
      <c r="AA1178" t="s">
        <v>1103</v>
      </c>
      <c r="AB1178" t="s">
        <v>1103</v>
      </c>
      <c r="AC1178" t="s">
        <v>1103</v>
      </c>
      <c r="AF1178">
        <v>1</v>
      </c>
      <c r="AG1178" t="s">
        <v>72</v>
      </c>
      <c r="AH1178" t="s">
        <v>40</v>
      </c>
      <c r="AI1178">
        <v>0</v>
      </c>
      <c r="AJ1178" t="s">
        <v>419</v>
      </c>
      <c r="AM1178" t="e" cm="1">
        <f t="array" ref="AM1178">_xlfn.IFS(ISBLANK(AC1178), "", AC1178&lt;=130, AC1178, AC1178&gt;130, AC1178+1)</f>
        <v>#VALUE!</v>
      </c>
    </row>
    <row r="1179" spans="1:39" x14ac:dyDescent="0.3">
      <c r="A1179">
        <v>229</v>
      </c>
      <c r="B1179" t="s">
        <v>408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238</v>
      </c>
      <c r="Y1179">
        <v>2609211</v>
      </c>
      <c r="Z1179" t="s">
        <v>1103</v>
      </c>
      <c r="AA1179">
        <v>92</v>
      </c>
      <c r="AB1179">
        <v>706</v>
      </c>
      <c r="AC1179">
        <v>214</v>
      </c>
      <c r="AD1179" t="s">
        <v>1101</v>
      </c>
      <c r="AG1179" t="s">
        <v>23</v>
      </c>
      <c r="AH1179" t="s">
        <v>40</v>
      </c>
      <c r="AI1179">
        <v>0</v>
      </c>
      <c r="AJ1179" t="s">
        <v>419</v>
      </c>
      <c r="AM1179" cm="1">
        <f t="array" ref="AM1179">_xlfn.IFS(ISBLANK(AC1179), "", AC1179&lt;=130, AC1179, AC1179&gt;130, AC1179+1)</f>
        <v>215</v>
      </c>
    </row>
    <row r="1180" spans="1:39" x14ac:dyDescent="0.3">
      <c r="A1180">
        <v>229</v>
      </c>
      <c r="B1180" t="s">
        <v>408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310</v>
      </c>
      <c r="N1180" t="s">
        <v>33</v>
      </c>
      <c r="O1180" t="s">
        <v>28</v>
      </c>
      <c r="P1180" t="s">
        <v>33</v>
      </c>
      <c r="Q1180" t="s">
        <v>246</v>
      </c>
      <c r="R1180" t="s">
        <v>53</v>
      </c>
      <c r="Y1180">
        <v>2609212</v>
      </c>
      <c r="Z1180" t="s">
        <v>1103</v>
      </c>
      <c r="AA1180">
        <v>92</v>
      </c>
      <c r="AB1180">
        <v>631</v>
      </c>
      <c r="AC1180">
        <v>214</v>
      </c>
      <c r="AD1180" t="s">
        <v>1101</v>
      </c>
      <c r="AG1180" t="s">
        <v>1308</v>
      </c>
      <c r="AH1180" t="s">
        <v>28</v>
      </c>
      <c r="AI1180">
        <v>0</v>
      </c>
      <c r="AJ1180" t="s">
        <v>419</v>
      </c>
      <c r="AM1180" cm="1">
        <f t="array" ref="AM1180">_xlfn.IFS(ISBLANK(AC1180), "", AC1180&lt;=130, AC1180, AC1180&gt;130, AC1180+1)</f>
        <v>215</v>
      </c>
    </row>
    <row r="1181" spans="1:39" x14ac:dyDescent="0.3">
      <c r="A1181">
        <v>229</v>
      </c>
      <c r="B1181" t="s">
        <v>408</v>
      </c>
      <c r="C1181">
        <v>58</v>
      </c>
      <c r="D1181">
        <v>1835</v>
      </c>
      <c r="E1181" s="2">
        <v>341591</v>
      </c>
      <c r="G1181" t="s">
        <v>1235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42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238</v>
      </c>
      <c r="Y1181">
        <v>1301221</v>
      </c>
      <c r="Z1181" t="s">
        <v>1103</v>
      </c>
      <c r="AA1181" t="s">
        <v>1103</v>
      </c>
      <c r="AB1181">
        <v>635</v>
      </c>
      <c r="AC1181" t="s">
        <v>1103</v>
      </c>
      <c r="AG1181" t="s">
        <v>42</v>
      </c>
      <c r="AH1181" t="s">
        <v>28</v>
      </c>
      <c r="AI1181">
        <v>0</v>
      </c>
      <c r="AJ1181" t="s">
        <v>419</v>
      </c>
      <c r="AM1181" t="e" cm="1">
        <f t="array" ref="AM1181">_xlfn.IFS(ISBLANK(AC1181), "", AC1181&lt;=130, AC1181, AC1181&gt;130, AC1181+1)</f>
        <v>#VALUE!</v>
      </c>
    </row>
    <row r="1182" spans="1:39" x14ac:dyDescent="0.3">
      <c r="A1182">
        <v>229</v>
      </c>
      <c r="B1182" t="s">
        <v>408</v>
      </c>
      <c r="C1182">
        <v>58</v>
      </c>
      <c r="D1182">
        <v>1835</v>
      </c>
      <c r="E1182" s="2">
        <v>341591</v>
      </c>
      <c r="G1182" t="s">
        <v>1235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107</v>
      </c>
      <c r="N1182" t="s">
        <v>33</v>
      </c>
      <c r="O1182" t="s">
        <v>93</v>
      </c>
      <c r="P1182" t="s">
        <v>33</v>
      </c>
      <c r="Q1182" t="s">
        <v>18</v>
      </c>
      <c r="R1182" t="s">
        <v>33</v>
      </c>
      <c r="W1182" t="s">
        <v>407</v>
      </c>
      <c r="Y1182">
        <v>1401732</v>
      </c>
      <c r="Z1182" t="s">
        <v>1103</v>
      </c>
      <c r="AA1182" t="s">
        <v>1103</v>
      </c>
      <c r="AB1182">
        <v>725</v>
      </c>
      <c r="AC1182" t="s">
        <v>1103</v>
      </c>
      <c r="AG1182" t="s">
        <v>107</v>
      </c>
      <c r="AH1182" t="s">
        <v>1247</v>
      </c>
      <c r="AI1182">
        <v>0</v>
      </c>
      <c r="AJ1182" t="s">
        <v>419</v>
      </c>
      <c r="AM1182" t="e" cm="1">
        <f t="array" ref="AM1182">_xlfn.IFS(ISBLANK(AC1182), "", AC1182&lt;=130, AC1182, AC1182&gt;130, AC1182+1)</f>
        <v>#VALUE!</v>
      </c>
    </row>
    <row r="1183" spans="1:39" x14ac:dyDescent="0.3">
      <c r="A1183">
        <v>230</v>
      </c>
      <c r="B1183" t="s">
        <v>408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412</v>
      </c>
      <c r="N1183" t="s">
        <v>33</v>
      </c>
      <c r="O1183" t="s">
        <v>50</v>
      </c>
      <c r="P1183" t="s">
        <v>33</v>
      </c>
      <c r="Q1183" t="s">
        <v>18</v>
      </c>
      <c r="R1183" t="s">
        <v>33</v>
      </c>
      <c r="S1183" t="s">
        <v>176</v>
      </c>
      <c r="Y1183">
        <v>4122411</v>
      </c>
      <c r="Z1183">
        <v>225</v>
      </c>
      <c r="AA1183" t="s">
        <v>1103</v>
      </c>
      <c r="AB1183" t="s">
        <v>1103</v>
      </c>
      <c r="AC1183" t="s">
        <v>1103</v>
      </c>
      <c r="AF1183">
        <v>1</v>
      </c>
      <c r="AG1183" t="s">
        <v>412</v>
      </c>
      <c r="AH1183" t="s">
        <v>50</v>
      </c>
      <c r="AI1183">
        <v>0</v>
      </c>
      <c r="AJ1183" t="s">
        <v>419</v>
      </c>
      <c r="AM1183" t="e" cm="1">
        <f t="array" ref="AM1183">_xlfn.IFS(ISBLANK(AC1183), "", AC1183&lt;=130, AC1183, AC1183&gt;130, AC1183+1)</f>
        <v>#VALUE!</v>
      </c>
    </row>
    <row r="1184" spans="1:39" x14ac:dyDescent="0.3">
      <c r="A1184">
        <v>230</v>
      </c>
      <c r="B1184" t="s">
        <v>408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50</v>
      </c>
      <c r="P1184" t="s">
        <v>33</v>
      </c>
      <c r="Q1184" t="s">
        <v>18</v>
      </c>
      <c r="R1184" t="s">
        <v>33</v>
      </c>
      <c r="V1184" t="s">
        <v>238</v>
      </c>
      <c r="Y1184">
        <v>3418211</v>
      </c>
      <c r="Z1184" t="s">
        <v>1103</v>
      </c>
      <c r="AA1184">
        <v>183</v>
      </c>
      <c r="AB1184">
        <v>653</v>
      </c>
      <c r="AC1184">
        <v>225</v>
      </c>
      <c r="AD1184" t="s">
        <v>1101</v>
      </c>
      <c r="AG1184" t="s">
        <v>16</v>
      </c>
      <c r="AH1184" t="s">
        <v>50</v>
      </c>
      <c r="AI1184">
        <v>0</v>
      </c>
      <c r="AJ1184" t="s">
        <v>419</v>
      </c>
      <c r="AM1184" cm="1">
        <f t="array" ref="AM1184">_xlfn.IFS(ISBLANK(AC1184), "", AC1184&lt;=130, AC1184, AC1184&gt;130, AC1184+1)</f>
        <v>226</v>
      </c>
    </row>
    <row r="1185" spans="1:39" x14ac:dyDescent="0.3">
      <c r="A1185">
        <v>230</v>
      </c>
      <c r="B1185" t="s">
        <v>408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215</v>
      </c>
      <c r="N1185" t="s">
        <v>33</v>
      </c>
      <c r="O1185" t="s">
        <v>368</v>
      </c>
      <c r="P1185" t="s">
        <v>33</v>
      </c>
      <c r="Q1185" t="s">
        <v>1303</v>
      </c>
      <c r="R1185" t="s">
        <v>53</v>
      </c>
      <c r="Y1185">
        <v>3418212</v>
      </c>
      <c r="Z1185" t="s">
        <v>1103</v>
      </c>
      <c r="AA1185">
        <v>183</v>
      </c>
      <c r="AB1185" t="s">
        <v>1103</v>
      </c>
      <c r="AC1185">
        <v>225</v>
      </c>
      <c r="AD1185" t="s">
        <v>1101</v>
      </c>
      <c r="AG1185" t="s">
        <v>215</v>
      </c>
      <c r="AH1185" t="s">
        <v>368</v>
      </c>
      <c r="AI1185">
        <v>0</v>
      </c>
      <c r="AJ1185" t="s">
        <v>419</v>
      </c>
      <c r="AM1185" cm="1">
        <f t="array" ref="AM1185">_xlfn.IFS(ISBLANK(AC1185), "", AC1185&lt;=130, AC1185, AC1185&gt;130, AC1185+1)</f>
        <v>226</v>
      </c>
    </row>
    <row r="1186" spans="1:39" x14ac:dyDescent="0.3">
      <c r="A1186">
        <v>230</v>
      </c>
      <c r="B1186" t="s">
        <v>408</v>
      </c>
      <c r="C1186">
        <v>58</v>
      </c>
      <c r="D1186">
        <v>1835</v>
      </c>
      <c r="E1186" s="2">
        <v>341755</v>
      </c>
      <c r="G1186" t="s">
        <v>1235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109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238</v>
      </c>
      <c r="Y1186">
        <v>1502121</v>
      </c>
      <c r="Z1186" t="s">
        <v>1103</v>
      </c>
      <c r="AA1186" t="s">
        <v>1103</v>
      </c>
      <c r="AB1186">
        <v>510</v>
      </c>
      <c r="AC1186" t="s">
        <v>1103</v>
      </c>
      <c r="AG1186" t="s">
        <v>109</v>
      </c>
      <c r="AH1186" t="s">
        <v>17</v>
      </c>
      <c r="AI1186">
        <v>0</v>
      </c>
      <c r="AJ1186" t="s">
        <v>419</v>
      </c>
      <c r="AM1186" t="e" cm="1">
        <f t="array" ref="AM1186">_xlfn.IFS(ISBLANK(AC1186), "", AC1186&lt;=130, AC1186, AC1186&gt;130, AC1186+1)</f>
        <v>#VALUE!</v>
      </c>
    </row>
    <row r="1187" spans="1:39" x14ac:dyDescent="0.3">
      <c r="A1187">
        <v>230</v>
      </c>
      <c r="B1187" t="s">
        <v>408</v>
      </c>
      <c r="C1187">
        <v>58</v>
      </c>
      <c r="D1187">
        <v>1835</v>
      </c>
      <c r="E1187" s="2">
        <v>341755</v>
      </c>
      <c r="G1187" t="s">
        <v>1235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107</v>
      </c>
      <c r="N1187" t="s">
        <v>33</v>
      </c>
      <c r="O1187" t="s">
        <v>93</v>
      </c>
      <c r="P1187" t="s">
        <v>33</v>
      </c>
      <c r="Q1187" t="s">
        <v>18</v>
      </c>
      <c r="R1187" t="s">
        <v>33</v>
      </c>
      <c r="W1187" t="s">
        <v>407</v>
      </c>
      <c r="Y1187">
        <v>1401732</v>
      </c>
      <c r="Z1187" t="s">
        <v>1103</v>
      </c>
      <c r="AA1187" t="s">
        <v>1103</v>
      </c>
      <c r="AB1187">
        <v>725</v>
      </c>
      <c r="AC1187" t="s">
        <v>1103</v>
      </c>
      <c r="AG1187" t="s">
        <v>107</v>
      </c>
      <c r="AH1187" t="s">
        <v>1247</v>
      </c>
      <c r="AI1187">
        <v>0</v>
      </c>
      <c r="AJ1187" t="s">
        <v>419</v>
      </c>
      <c r="AM1187" t="e" cm="1">
        <f t="array" ref="AM1187">_xlfn.IFS(ISBLANK(AC1187), "", AC1187&lt;=130, AC1187, AC1187&gt;130, AC1187+1)</f>
        <v>#VALUE!</v>
      </c>
    </row>
    <row r="1188" spans="1:39" x14ac:dyDescent="0.3">
      <c r="A1188">
        <v>231</v>
      </c>
      <c r="B1188" t="s">
        <v>408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135</v>
      </c>
      <c r="N1188" t="s">
        <v>33</v>
      </c>
      <c r="O1188" t="s">
        <v>50</v>
      </c>
      <c r="P1188" t="s">
        <v>33</v>
      </c>
      <c r="Q1188" t="s">
        <v>18</v>
      </c>
      <c r="R1188" t="s">
        <v>33</v>
      </c>
      <c r="S1188" t="s">
        <v>19</v>
      </c>
      <c r="Y1188">
        <v>4223011</v>
      </c>
      <c r="Z1188" t="s">
        <v>1103</v>
      </c>
      <c r="AA1188" t="s">
        <v>1103</v>
      </c>
      <c r="AB1188" t="s">
        <v>1103</v>
      </c>
      <c r="AC1188" t="s">
        <v>1103</v>
      </c>
      <c r="AG1188" t="s">
        <v>1118</v>
      </c>
      <c r="AH1188" t="s">
        <v>50</v>
      </c>
      <c r="AI1188">
        <v>0</v>
      </c>
      <c r="AJ1188" t="s">
        <v>445</v>
      </c>
      <c r="AM1188" t="e" cm="1">
        <f t="array" ref="AM1188">_xlfn.IFS(ISBLANK(AC1188), "", AC1188&lt;=130, AC1188, AC1188&gt;130, AC1188+1)</f>
        <v>#VALUE!</v>
      </c>
    </row>
    <row r="1189" spans="1:39" x14ac:dyDescent="0.3">
      <c r="A1189">
        <v>231</v>
      </c>
      <c r="B1189" t="s">
        <v>408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347</v>
      </c>
      <c r="N1189" t="s">
        <v>33</v>
      </c>
      <c r="O1189" t="s">
        <v>50</v>
      </c>
      <c r="P1189" t="s">
        <v>33</v>
      </c>
      <c r="Q1189" t="s">
        <v>18</v>
      </c>
      <c r="R1189" t="s">
        <v>33</v>
      </c>
      <c r="V1189" t="s">
        <v>238</v>
      </c>
      <c r="Y1189">
        <v>3316732</v>
      </c>
      <c r="Z1189" t="s">
        <v>1103</v>
      </c>
      <c r="AA1189">
        <v>228</v>
      </c>
      <c r="AB1189" t="s">
        <v>1103</v>
      </c>
      <c r="AC1189" t="s">
        <v>1103</v>
      </c>
      <c r="AG1189" t="s">
        <v>347</v>
      </c>
      <c r="AH1189" t="s">
        <v>50</v>
      </c>
      <c r="AI1189">
        <v>0</v>
      </c>
      <c r="AJ1189" t="s">
        <v>445</v>
      </c>
      <c r="AM1189" t="e" cm="1">
        <f t="array" ref="AM1189">_xlfn.IFS(ISBLANK(AC1189), "", AC1189&lt;=130, AC1189, AC1189&gt;130, AC1189+1)</f>
        <v>#VALUE!</v>
      </c>
    </row>
    <row r="1190" spans="1:39" x14ac:dyDescent="0.3">
      <c r="A1190">
        <v>231</v>
      </c>
      <c r="B1190" t="s">
        <v>408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416</v>
      </c>
      <c r="N1190" t="s">
        <v>33</v>
      </c>
      <c r="O1190" t="s">
        <v>417</v>
      </c>
      <c r="P1190" t="s">
        <v>33</v>
      </c>
      <c r="Q1190" t="s">
        <v>1479</v>
      </c>
      <c r="R1190" t="s">
        <v>53</v>
      </c>
      <c r="Y1190">
        <v>4122712</v>
      </c>
      <c r="Z1190" t="s">
        <v>1103</v>
      </c>
      <c r="AA1190">
        <v>228</v>
      </c>
      <c r="AB1190" t="s">
        <v>1103</v>
      </c>
      <c r="AC1190" t="s">
        <v>1103</v>
      </c>
      <c r="AG1190" t="s">
        <v>416</v>
      </c>
      <c r="AH1190" t="s">
        <v>417</v>
      </c>
      <c r="AI1190">
        <v>0</v>
      </c>
      <c r="AJ1190" t="s">
        <v>445</v>
      </c>
      <c r="AM1190" t="e" cm="1">
        <f t="array" ref="AM1190">_xlfn.IFS(ISBLANK(AC1190), "", AC1190&lt;=130, AC1190, AC1190&gt;130, AC1190+1)</f>
        <v>#VALUE!</v>
      </c>
    </row>
    <row r="1191" spans="1:39" x14ac:dyDescent="0.3">
      <c r="A1191">
        <v>231</v>
      </c>
      <c r="B1191" t="s">
        <v>408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119</v>
      </c>
      <c r="N1191" t="s">
        <v>33</v>
      </c>
      <c r="O1191" t="s">
        <v>120</v>
      </c>
      <c r="P1191" t="s">
        <v>33</v>
      </c>
      <c r="Q1191" t="s">
        <v>18</v>
      </c>
      <c r="R1191" t="s">
        <v>33</v>
      </c>
      <c r="V1191" t="s">
        <v>238</v>
      </c>
      <c r="Y1191">
        <v>1502711</v>
      </c>
      <c r="Z1191" t="s">
        <v>1103</v>
      </c>
      <c r="AA1191">
        <v>27</v>
      </c>
      <c r="AB1191">
        <v>530</v>
      </c>
      <c r="AC1191" t="s">
        <v>1103</v>
      </c>
      <c r="AG1191" t="s">
        <v>119</v>
      </c>
      <c r="AH1191" t="s">
        <v>120</v>
      </c>
      <c r="AI1191">
        <v>0</v>
      </c>
      <c r="AJ1191" t="s">
        <v>445</v>
      </c>
      <c r="AM1191" t="e" cm="1">
        <f t="array" ref="AM1191">_xlfn.IFS(ISBLANK(AC1191), "", AC1191&lt;=130, AC1191, AC1191&gt;130, AC1191+1)</f>
        <v>#VALUE!</v>
      </c>
    </row>
    <row r="1192" spans="1:39" x14ac:dyDescent="0.3">
      <c r="A1192">
        <v>231</v>
      </c>
      <c r="B1192" t="s">
        <v>408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92</v>
      </c>
      <c r="N1192" t="s">
        <v>33</v>
      </c>
      <c r="O1192" t="s">
        <v>64</v>
      </c>
      <c r="P1192" t="s">
        <v>33</v>
      </c>
      <c r="Q1192" t="s">
        <v>18</v>
      </c>
      <c r="R1192" t="s">
        <v>33</v>
      </c>
      <c r="V1192" t="s">
        <v>238</v>
      </c>
      <c r="Y1192">
        <v>2407811</v>
      </c>
      <c r="Z1192" t="s">
        <v>1103</v>
      </c>
      <c r="AA1192">
        <v>227</v>
      </c>
      <c r="AB1192">
        <v>758</v>
      </c>
      <c r="AC1192" t="s">
        <v>1103</v>
      </c>
      <c r="AG1192" t="s">
        <v>92</v>
      </c>
      <c r="AH1192" t="s">
        <v>1285</v>
      </c>
      <c r="AI1192">
        <v>0</v>
      </c>
      <c r="AJ1192" t="s">
        <v>445</v>
      </c>
      <c r="AM1192" t="e" cm="1">
        <f t="array" ref="AM1192">_xlfn.IFS(ISBLANK(AC1192), "", AC1192&lt;=130, AC1192, AC1192&gt;130, AC1192+1)</f>
        <v>#VALUE!</v>
      </c>
    </row>
    <row r="1193" spans="1:39" x14ac:dyDescent="0.3">
      <c r="A1193">
        <v>232</v>
      </c>
      <c r="B1193" t="s">
        <v>408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446</v>
      </c>
      <c r="N1193" t="s">
        <v>33</v>
      </c>
      <c r="O1193" t="s">
        <v>64</v>
      </c>
      <c r="P1193" t="s">
        <v>33</v>
      </c>
      <c r="Q1193" t="s">
        <v>18</v>
      </c>
      <c r="R1193" t="s">
        <v>33</v>
      </c>
      <c r="S1193" t="s">
        <v>19</v>
      </c>
      <c r="Y1193">
        <v>4223111</v>
      </c>
      <c r="Z1193" t="s">
        <v>1103</v>
      </c>
      <c r="AA1193" t="s">
        <v>1103</v>
      </c>
      <c r="AB1193">
        <v>279</v>
      </c>
      <c r="AC1193" t="s">
        <v>1103</v>
      </c>
      <c r="AG1193" t="s">
        <v>446</v>
      </c>
      <c r="AH1193" t="s">
        <v>1285</v>
      </c>
      <c r="AI1193">
        <v>0</v>
      </c>
      <c r="AJ1193" t="s">
        <v>445</v>
      </c>
      <c r="AM1193" t="e" cm="1">
        <f t="array" ref="AM1193">_xlfn.IFS(ISBLANK(AC1193), "", AC1193&lt;=130, AC1193, AC1193&gt;130, AC1193+1)</f>
        <v>#VALUE!</v>
      </c>
    </row>
    <row r="1194" spans="1:39" x14ac:dyDescent="0.3">
      <c r="A1194">
        <v>232</v>
      </c>
      <c r="B1194" t="s">
        <v>408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92</v>
      </c>
      <c r="N1194" t="s">
        <v>33</v>
      </c>
      <c r="O1194" t="s">
        <v>64</v>
      </c>
      <c r="P1194" t="s">
        <v>33</v>
      </c>
      <c r="Q1194" t="s">
        <v>18</v>
      </c>
      <c r="R1194" t="s">
        <v>33</v>
      </c>
      <c r="V1194" t="s">
        <v>238</v>
      </c>
      <c r="Y1194">
        <v>2407811</v>
      </c>
      <c r="Z1194" t="s">
        <v>1103</v>
      </c>
      <c r="AA1194">
        <v>227</v>
      </c>
      <c r="AB1194">
        <v>758</v>
      </c>
      <c r="AC1194" t="s">
        <v>1103</v>
      </c>
      <c r="AG1194" t="s">
        <v>92</v>
      </c>
      <c r="AH1194" t="s">
        <v>1285</v>
      </c>
      <c r="AI1194">
        <v>0</v>
      </c>
      <c r="AJ1194" t="s">
        <v>445</v>
      </c>
      <c r="AM1194" t="e" cm="1">
        <f t="array" ref="AM1194">_xlfn.IFS(ISBLANK(AC1194), "", AC1194&lt;=130, AC1194, AC1194&gt;130, AC1194+1)</f>
        <v>#VALUE!</v>
      </c>
    </row>
    <row r="1195" spans="1:39" x14ac:dyDescent="0.3">
      <c r="A1195">
        <v>232</v>
      </c>
      <c r="B1195" t="s">
        <v>408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1212</v>
      </c>
      <c r="N1195" t="s">
        <v>33</v>
      </c>
      <c r="O1195" t="s">
        <v>89</v>
      </c>
      <c r="P1195" t="s">
        <v>1077</v>
      </c>
      <c r="Q1195" t="s">
        <v>114</v>
      </c>
      <c r="R1195" t="s">
        <v>53</v>
      </c>
      <c r="Y1195">
        <v>4122612</v>
      </c>
      <c r="Z1195" t="s">
        <v>1103</v>
      </c>
      <c r="AA1195">
        <v>227</v>
      </c>
      <c r="AB1195" t="s">
        <v>1103</v>
      </c>
      <c r="AC1195" t="s">
        <v>1103</v>
      </c>
      <c r="AG1195" t="s">
        <v>414</v>
      </c>
      <c r="AH1195" t="s">
        <v>415</v>
      </c>
      <c r="AI1195">
        <v>0</v>
      </c>
      <c r="AJ1195" t="s">
        <v>445</v>
      </c>
      <c r="AM1195" t="e" cm="1">
        <f t="array" ref="AM1195">_xlfn.IFS(ISBLANK(AC1195), "", AC1195&lt;=130, AC1195, AC1195&gt;130, AC1195+1)</f>
        <v>#VALUE!</v>
      </c>
    </row>
    <row r="1196" spans="1:39" x14ac:dyDescent="0.3">
      <c r="A1196">
        <v>232</v>
      </c>
      <c r="B1196" t="s">
        <v>408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92</v>
      </c>
      <c r="N1196" t="s">
        <v>33</v>
      </c>
      <c r="O1196" t="s">
        <v>50</v>
      </c>
      <c r="P1196" t="s">
        <v>33</v>
      </c>
      <c r="Q1196" t="s">
        <v>18</v>
      </c>
      <c r="R1196" t="s">
        <v>33</v>
      </c>
      <c r="V1196" t="s">
        <v>238</v>
      </c>
      <c r="Y1196">
        <v>3214311</v>
      </c>
      <c r="Z1196" t="s">
        <v>1103</v>
      </c>
      <c r="AA1196">
        <v>144</v>
      </c>
      <c r="AB1196">
        <v>371</v>
      </c>
      <c r="AC1196" t="s">
        <v>1103</v>
      </c>
      <c r="AG1196" t="s">
        <v>92</v>
      </c>
      <c r="AH1196" t="s">
        <v>50</v>
      </c>
      <c r="AI1196">
        <v>0</v>
      </c>
      <c r="AJ1196" t="s">
        <v>445</v>
      </c>
      <c r="AM1196" t="e" cm="1">
        <f t="array" ref="AM1196">_xlfn.IFS(ISBLANK(AC1196), "", AC1196&lt;=130, AC1196, AC1196&gt;130, AC1196+1)</f>
        <v>#VALUE!</v>
      </c>
    </row>
    <row r="1197" spans="1:39" x14ac:dyDescent="0.3">
      <c r="A1197">
        <v>232</v>
      </c>
      <c r="B1197" t="s">
        <v>408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119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238</v>
      </c>
      <c r="Y1197">
        <v>1603111</v>
      </c>
      <c r="Z1197" t="s">
        <v>1103</v>
      </c>
      <c r="AA1197">
        <v>31</v>
      </c>
      <c r="AB1197">
        <v>761</v>
      </c>
      <c r="AC1197" t="s">
        <v>1103</v>
      </c>
      <c r="AG1197" t="s">
        <v>119</v>
      </c>
      <c r="AH1197" t="s">
        <v>32</v>
      </c>
      <c r="AI1197">
        <v>0</v>
      </c>
      <c r="AJ1197" t="s">
        <v>445</v>
      </c>
      <c r="AM1197" t="e" cm="1">
        <f t="array" ref="AM1197">_xlfn.IFS(ISBLANK(AC1197), "", AC1197&lt;=130, AC1197, AC1197&gt;130, AC1197+1)</f>
        <v>#VALUE!</v>
      </c>
    </row>
    <row r="1198" spans="1:39" x14ac:dyDescent="0.3">
      <c r="A1198">
        <v>233</v>
      </c>
      <c r="B1198" t="s">
        <v>408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273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4222311</v>
      </c>
      <c r="Z1198" t="s">
        <v>1103</v>
      </c>
      <c r="AA1198" t="s">
        <v>1103</v>
      </c>
      <c r="AB1198">
        <v>261</v>
      </c>
      <c r="AC1198" t="s">
        <v>1103</v>
      </c>
      <c r="AG1198" t="s">
        <v>391</v>
      </c>
      <c r="AH1198" t="s">
        <v>32</v>
      </c>
      <c r="AI1198">
        <v>0</v>
      </c>
      <c r="AJ1198" t="s">
        <v>445</v>
      </c>
      <c r="AM1198" t="e" cm="1">
        <f t="array" ref="AM1198">_xlfn.IFS(ISBLANK(AC1198), "", AC1198&lt;=130, AC1198, AC1198&gt;130, AC1198+1)</f>
        <v>#VALUE!</v>
      </c>
    </row>
    <row r="1199" spans="1:39" x14ac:dyDescent="0.3">
      <c r="A1199">
        <v>233</v>
      </c>
      <c r="B1199" t="s">
        <v>408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206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238</v>
      </c>
      <c r="Y1199">
        <v>3418011</v>
      </c>
      <c r="Z1199" t="s">
        <v>1103</v>
      </c>
      <c r="AA1199">
        <v>181</v>
      </c>
      <c r="AB1199">
        <v>367</v>
      </c>
      <c r="AC1199" t="s">
        <v>1103</v>
      </c>
      <c r="AG1199" t="s">
        <v>206</v>
      </c>
      <c r="AH1199" t="s">
        <v>32</v>
      </c>
      <c r="AI1199">
        <v>0</v>
      </c>
      <c r="AJ1199" t="s">
        <v>445</v>
      </c>
      <c r="AM1199" t="e" cm="1">
        <f t="array" ref="AM1199">_xlfn.IFS(ISBLANK(AC1199), "", AC1199&lt;=130, AC1199, AC1199&gt;130, AC1199+1)</f>
        <v>#VALUE!</v>
      </c>
    </row>
    <row r="1200" spans="1:39" x14ac:dyDescent="0.3">
      <c r="A1200">
        <v>233</v>
      </c>
      <c r="B1200" t="s">
        <v>408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57</v>
      </c>
      <c r="N1200" t="s">
        <v>33</v>
      </c>
      <c r="O1200" t="s">
        <v>361</v>
      </c>
      <c r="P1200" t="s">
        <v>33</v>
      </c>
      <c r="Q1200" t="s">
        <v>360</v>
      </c>
      <c r="R1200" t="s">
        <v>53</v>
      </c>
      <c r="Y1200">
        <v>3418012</v>
      </c>
      <c r="Z1200" t="s">
        <v>1103</v>
      </c>
      <c r="AA1200">
        <v>181</v>
      </c>
      <c r="AB1200" t="s">
        <v>1103</v>
      </c>
      <c r="AC1200" t="s">
        <v>1103</v>
      </c>
      <c r="AG1200" t="s">
        <v>57</v>
      </c>
      <c r="AH1200" t="s">
        <v>361</v>
      </c>
      <c r="AI1200">
        <v>0</v>
      </c>
      <c r="AJ1200" t="s">
        <v>445</v>
      </c>
      <c r="AM1200" t="e" cm="1">
        <f t="array" ref="AM1200">_xlfn.IFS(ISBLANK(AC1200), "", AC1200&lt;=130, AC1200, AC1200&gt;130, AC1200+1)</f>
        <v>#VALUE!</v>
      </c>
    </row>
    <row r="1201" spans="1:39" x14ac:dyDescent="0.3">
      <c r="A1201">
        <v>233</v>
      </c>
      <c r="B1201" t="s">
        <v>408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119</v>
      </c>
      <c r="N1201" t="s">
        <v>33</v>
      </c>
      <c r="O1201" t="s">
        <v>120</v>
      </c>
      <c r="P1201" t="s">
        <v>33</v>
      </c>
      <c r="Q1201" t="s">
        <v>18</v>
      </c>
      <c r="R1201" t="s">
        <v>33</v>
      </c>
      <c r="V1201" t="s">
        <v>238</v>
      </c>
      <c r="Y1201">
        <v>1502711</v>
      </c>
      <c r="Z1201" t="s">
        <v>1103</v>
      </c>
      <c r="AA1201">
        <v>27</v>
      </c>
      <c r="AB1201">
        <v>530</v>
      </c>
      <c r="AC1201" t="s">
        <v>1103</v>
      </c>
      <c r="AG1201" t="s">
        <v>119</v>
      </c>
      <c r="AH1201" t="s">
        <v>120</v>
      </c>
      <c r="AI1201">
        <v>0</v>
      </c>
      <c r="AJ1201" t="s">
        <v>445</v>
      </c>
      <c r="AM1201" t="e" cm="1">
        <f t="array" ref="AM1201">_xlfn.IFS(ISBLANK(AC1201), "", AC1201&lt;=130, AC1201, AC1201&gt;130, AC1201+1)</f>
        <v>#VALUE!</v>
      </c>
    </row>
    <row r="1202" spans="1:39" x14ac:dyDescent="0.3">
      <c r="A1202">
        <v>233</v>
      </c>
      <c r="B1202" t="s">
        <v>408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92</v>
      </c>
      <c r="N1202" t="s">
        <v>33</v>
      </c>
      <c r="O1202" t="s">
        <v>50</v>
      </c>
      <c r="P1202" t="s">
        <v>33</v>
      </c>
      <c r="Q1202" t="s">
        <v>18</v>
      </c>
      <c r="R1202" t="s">
        <v>33</v>
      </c>
      <c r="V1202" t="s">
        <v>238</v>
      </c>
      <c r="Y1202">
        <v>3214311</v>
      </c>
      <c r="Z1202" t="s">
        <v>1103</v>
      </c>
      <c r="AA1202">
        <v>144</v>
      </c>
      <c r="AB1202">
        <v>371</v>
      </c>
      <c r="AC1202" t="s">
        <v>1103</v>
      </c>
      <c r="AG1202" t="s">
        <v>92</v>
      </c>
      <c r="AH1202" t="s">
        <v>50</v>
      </c>
      <c r="AI1202">
        <v>0</v>
      </c>
      <c r="AJ1202" t="s">
        <v>445</v>
      </c>
      <c r="AM1202" t="e" cm="1">
        <f t="array" ref="AM1202">_xlfn.IFS(ISBLANK(AC1202), "", AC1202&lt;=130, AC1202, AC1202&gt;130, AC1202+1)</f>
        <v>#VALUE!</v>
      </c>
    </row>
    <row r="1203" spans="1:39" x14ac:dyDescent="0.3">
      <c r="A1203">
        <v>234</v>
      </c>
      <c r="B1203" t="s">
        <v>408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215</v>
      </c>
      <c r="N1203" t="s">
        <v>33</v>
      </c>
      <c r="O1203" t="s">
        <v>154</v>
      </c>
      <c r="P1203" t="s">
        <v>33</v>
      </c>
      <c r="Q1203" t="s">
        <v>18</v>
      </c>
      <c r="R1203" t="s">
        <v>33</v>
      </c>
      <c r="S1203" t="s">
        <v>19</v>
      </c>
      <c r="X1203" t="s">
        <v>1317</v>
      </c>
      <c r="Y1203">
        <v>4223311</v>
      </c>
      <c r="Z1203" t="s">
        <v>1103</v>
      </c>
      <c r="AA1203" t="s">
        <v>1103</v>
      </c>
      <c r="AB1203" t="s">
        <v>1103</v>
      </c>
      <c r="AC1203" t="s">
        <v>1103</v>
      </c>
      <c r="AG1203" t="s">
        <v>215</v>
      </c>
      <c r="AH1203" t="s">
        <v>154</v>
      </c>
      <c r="AI1203">
        <v>0</v>
      </c>
      <c r="AJ1203" t="s">
        <v>445</v>
      </c>
      <c r="AM1203" t="e" cm="1">
        <f t="array" ref="AM1203">_xlfn.IFS(ISBLANK(AC1203), "", AC1203&lt;=130, AC1203, AC1203&gt;130, AC1203+1)</f>
        <v>#VALUE!</v>
      </c>
    </row>
    <row r="1204" spans="1:39" x14ac:dyDescent="0.3">
      <c r="A1204">
        <v>234</v>
      </c>
      <c r="B1204" t="s">
        <v>408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206</v>
      </c>
      <c r="N1204" t="s">
        <v>33</v>
      </c>
      <c r="O1204" t="s">
        <v>154</v>
      </c>
      <c r="P1204" t="s">
        <v>33</v>
      </c>
      <c r="Q1204" t="s">
        <v>18</v>
      </c>
      <c r="R1204" t="s">
        <v>33</v>
      </c>
      <c r="W1204" t="s">
        <v>143</v>
      </c>
      <c r="Y1204">
        <v>2206711</v>
      </c>
      <c r="Z1204" t="s">
        <v>1103</v>
      </c>
      <c r="AA1204">
        <v>67</v>
      </c>
      <c r="AB1204" t="s">
        <v>1103</v>
      </c>
      <c r="AC1204" t="s">
        <v>1103</v>
      </c>
      <c r="AG1204" t="s">
        <v>206</v>
      </c>
      <c r="AH1204" t="s">
        <v>154</v>
      </c>
      <c r="AI1204">
        <v>0</v>
      </c>
      <c r="AJ1204" t="s">
        <v>445</v>
      </c>
      <c r="AM1204" t="e" cm="1">
        <f t="array" ref="AM1204">_xlfn.IFS(ISBLANK(AC1204), "", AC1204&lt;=130, AC1204, AC1204&gt;130, AC1204+1)</f>
        <v>#VALUE!</v>
      </c>
    </row>
    <row r="1205" spans="1:39" x14ac:dyDescent="0.3">
      <c r="A1205">
        <v>234</v>
      </c>
      <c r="B1205" t="s">
        <v>408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205</v>
      </c>
      <c r="N1205" t="s">
        <v>33</v>
      </c>
      <c r="O1205" t="s">
        <v>204</v>
      </c>
      <c r="P1205" t="s">
        <v>33</v>
      </c>
      <c r="Q1205" t="s">
        <v>105</v>
      </c>
      <c r="R1205" t="s">
        <v>53</v>
      </c>
      <c r="Y1205">
        <v>2206712</v>
      </c>
      <c r="Z1205" t="s">
        <v>1103</v>
      </c>
      <c r="AA1205">
        <v>67</v>
      </c>
      <c r="AB1205" t="s">
        <v>1103</v>
      </c>
      <c r="AC1205" t="s">
        <v>1103</v>
      </c>
      <c r="AG1205" t="s">
        <v>205</v>
      </c>
      <c r="AH1205" t="s">
        <v>204</v>
      </c>
      <c r="AI1205">
        <v>0</v>
      </c>
      <c r="AJ1205" t="s">
        <v>445</v>
      </c>
      <c r="AM1205" t="e" cm="1">
        <f t="array" ref="AM1205">_xlfn.IFS(ISBLANK(AC1205), "", AC1205&lt;=130, AC1205, AC1205&gt;130, AC1205+1)</f>
        <v>#VALUE!</v>
      </c>
    </row>
    <row r="1206" spans="1:39" x14ac:dyDescent="0.3">
      <c r="A1206">
        <v>234</v>
      </c>
      <c r="B1206" t="s">
        <v>408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281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238</v>
      </c>
      <c r="Y1206">
        <v>2811532</v>
      </c>
      <c r="Z1206" t="s">
        <v>1103</v>
      </c>
      <c r="AA1206">
        <v>117</v>
      </c>
      <c r="AB1206" t="s">
        <v>1103</v>
      </c>
      <c r="AC1206" t="s">
        <v>1103</v>
      </c>
      <c r="AG1206" t="s">
        <v>281</v>
      </c>
      <c r="AH1206" t="s">
        <v>40</v>
      </c>
      <c r="AI1206">
        <v>0</v>
      </c>
      <c r="AJ1206" t="s">
        <v>445</v>
      </c>
      <c r="AM1206" t="e" cm="1">
        <f t="array" ref="AM1206">_xlfn.IFS(ISBLANK(AC1206), "", AC1206&lt;=130, AC1206, AC1206&gt;130, AC1206+1)</f>
        <v>#VALUE!</v>
      </c>
    </row>
    <row r="1207" spans="1:39" x14ac:dyDescent="0.3">
      <c r="A1207">
        <v>234</v>
      </c>
      <c r="B1207" t="s">
        <v>408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107</v>
      </c>
      <c r="N1207" t="s">
        <v>33</v>
      </c>
      <c r="O1207" t="s">
        <v>93</v>
      </c>
      <c r="P1207" t="s">
        <v>33</v>
      </c>
      <c r="Q1207" t="s">
        <v>18</v>
      </c>
      <c r="R1207" t="s">
        <v>33</v>
      </c>
      <c r="W1207" t="s">
        <v>407</v>
      </c>
      <c r="Y1207">
        <v>1401732</v>
      </c>
      <c r="Z1207" t="s">
        <v>1103</v>
      </c>
      <c r="AA1207" t="s">
        <v>1103</v>
      </c>
      <c r="AB1207">
        <v>725</v>
      </c>
      <c r="AC1207" t="s">
        <v>1103</v>
      </c>
      <c r="AG1207" t="s">
        <v>107</v>
      </c>
      <c r="AH1207" t="s">
        <v>1247</v>
      </c>
      <c r="AI1207">
        <v>0</v>
      </c>
      <c r="AJ1207" t="s">
        <v>445</v>
      </c>
      <c r="AM1207" t="e" cm="1">
        <f t="array" ref="AM1207">_xlfn.IFS(ISBLANK(AC1207), "", AC1207&lt;=130, AC1207, AC1207&gt;130, AC1207+1)</f>
        <v>#VALUE!</v>
      </c>
    </row>
    <row r="1208" spans="1:39" x14ac:dyDescent="0.3">
      <c r="A1208">
        <v>235</v>
      </c>
      <c r="B1208" t="s">
        <v>408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71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4223411</v>
      </c>
      <c r="Z1208" t="s">
        <v>1103</v>
      </c>
      <c r="AA1208" t="s">
        <v>1103</v>
      </c>
      <c r="AB1208">
        <v>243</v>
      </c>
      <c r="AC1208" t="s">
        <v>1103</v>
      </c>
      <c r="AG1208" t="s">
        <v>71</v>
      </c>
      <c r="AH1208" t="s">
        <v>40</v>
      </c>
      <c r="AI1208">
        <v>0</v>
      </c>
      <c r="AJ1208" t="s">
        <v>421</v>
      </c>
      <c r="AM1208" t="e" cm="1">
        <f t="array" ref="AM1208">_xlfn.IFS(ISBLANK(AC1208), "", AC1208&lt;=130, AC1208, AC1208&gt;130, AC1208+1)</f>
        <v>#VALUE!</v>
      </c>
    </row>
    <row r="1209" spans="1:39" x14ac:dyDescent="0.3">
      <c r="A1209">
        <v>235</v>
      </c>
      <c r="B1209" t="s">
        <v>408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58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1097</v>
      </c>
      <c r="V1209" t="s">
        <v>238</v>
      </c>
      <c r="Y1209">
        <v>2709921</v>
      </c>
      <c r="Z1209" t="s">
        <v>1103</v>
      </c>
      <c r="AA1209" t="s">
        <v>1103</v>
      </c>
      <c r="AB1209" t="s">
        <v>1103</v>
      </c>
      <c r="AC1209" t="s">
        <v>1103</v>
      </c>
      <c r="AG1209" t="s">
        <v>58</v>
      </c>
      <c r="AH1209" t="s">
        <v>40</v>
      </c>
      <c r="AI1209">
        <v>0</v>
      </c>
      <c r="AJ1209" t="s">
        <v>421</v>
      </c>
      <c r="AM1209" t="e" cm="1">
        <f t="array" ref="AM1209">_xlfn.IFS(ISBLANK(AC1209), "", AC1209&lt;=130, AC1209, AC1209&gt;130, AC1209+1)</f>
        <v>#VALUE!</v>
      </c>
    </row>
    <row r="1210" spans="1:39" x14ac:dyDescent="0.3">
      <c r="A1210">
        <v>235</v>
      </c>
      <c r="B1210" t="s">
        <v>408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61</v>
      </c>
      <c r="N1210" t="s">
        <v>33</v>
      </c>
      <c r="O1210" t="s">
        <v>28</v>
      </c>
      <c r="P1210" t="s">
        <v>33</v>
      </c>
      <c r="Q1210" t="s">
        <v>18</v>
      </c>
      <c r="R1210" t="s">
        <v>53</v>
      </c>
      <c r="Y1210">
        <v>2709922</v>
      </c>
      <c r="Z1210" t="s">
        <v>1103</v>
      </c>
      <c r="AA1210" t="s">
        <v>1103</v>
      </c>
      <c r="AB1210" t="s">
        <v>1103</v>
      </c>
      <c r="AC1210" t="s">
        <v>1103</v>
      </c>
      <c r="AG1210" t="s">
        <v>61</v>
      </c>
      <c r="AH1210" t="s">
        <v>28</v>
      </c>
      <c r="AI1210">
        <v>0</v>
      </c>
      <c r="AJ1210" t="s">
        <v>421</v>
      </c>
      <c r="AM1210" t="e" cm="1">
        <f t="array" ref="AM1210">_xlfn.IFS(ISBLANK(AC1210), "", AC1210&lt;=130, AC1210, AC1210&gt;130, AC1210+1)</f>
        <v>#VALUE!</v>
      </c>
    </row>
    <row r="1211" spans="1:39" x14ac:dyDescent="0.3">
      <c r="A1211">
        <v>235</v>
      </c>
      <c r="B1211" t="s">
        <v>408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58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238</v>
      </c>
      <c r="Y1211">
        <v>3213121</v>
      </c>
      <c r="Z1211" t="s">
        <v>1103</v>
      </c>
      <c r="AA1211" t="s">
        <v>1103</v>
      </c>
      <c r="AB1211">
        <v>611</v>
      </c>
      <c r="AC1211" t="s">
        <v>1103</v>
      </c>
      <c r="AG1211" t="s">
        <v>58</v>
      </c>
      <c r="AH1211" t="s">
        <v>40</v>
      </c>
      <c r="AI1211">
        <v>0</v>
      </c>
      <c r="AJ1211" t="s">
        <v>421</v>
      </c>
      <c r="AM1211" t="e" cm="1">
        <f t="array" ref="AM1211">_xlfn.IFS(ISBLANK(AC1211), "", AC1211&lt;=130, AC1211, AC1211&gt;130, AC1211+1)</f>
        <v>#VALUE!</v>
      </c>
    </row>
    <row r="1212" spans="1:39" x14ac:dyDescent="0.3">
      <c r="A1212">
        <v>235</v>
      </c>
      <c r="B1212" t="s">
        <v>408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92</v>
      </c>
      <c r="N1212" t="s">
        <v>33</v>
      </c>
      <c r="O1212" t="s">
        <v>50</v>
      </c>
      <c r="P1212" t="s">
        <v>33</v>
      </c>
      <c r="Q1212" t="s">
        <v>18</v>
      </c>
      <c r="R1212" t="s">
        <v>33</v>
      </c>
      <c r="V1212" t="s">
        <v>238</v>
      </c>
      <c r="Y1212">
        <v>3214311</v>
      </c>
      <c r="Z1212" t="s">
        <v>1103</v>
      </c>
      <c r="AA1212">
        <v>144</v>
      </c>
      <c r="AB1212">
        <v>371</v>
      </c>
      <c r="AC1212" t="s">
        <v>1103</v>
      </c>
      <c r="AG1212" t="s">
        <v>92</v>
      </c>
      <c r="AH1212" t="s">
        <v>50</v>
      </c>
      <c r="AI1212">
        <v>0</v>
      </c>
      <c r="AJ1212" t="s">
        <v>421</v>
      </c>
      <c r="AM1212" t="e" cm="1">
        <f t="array" ref="AM1212">_xlfn.IFS(ISBLANK(AC1212), "", AC1212&lt;=130, AC1212, AC1212&gt;130, AC1212+1)</f>
        <v>#VALUE!</v>
      </c>
    </row>
    <row r="1213" spans="1:39" x14ac:dyDescent="0.3">
      <c r="A1213">
        <v>236</v>
      </c>
      <c r="B1213" t="s">
        <v>408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196</v>
      </c>
      <c r="N1213" t="s">
        <v>33</v>
      </c>
      <c r="O1213" t="s">
        <v>50</v>
      </c>
      <c r="P1213" t="s">
        <v>33</v>
      </c>
      <c r="Q1213" t="s">
        <v>18</v>
      </c>
      <c r="R1213" t="s">
        <v>33</v>
      </c>
      <c r="S1213" t="s">
        <v>19</v>
      </c>
      <c r="Y1213">
        <v>4223511</v>
      </c>
      <c r="Z1213" t="s">
        <v>1103</v>
      </c>
      <c r="AA1213" t="s">
        <v>1103</v>
      </c>
      <c r="AB1213" t="s">
        <v>1103</v>
      </c>
      <c r="AC1213" t="s">
        <v>1103</v>
      </c>
      <c r="AG1213" t="s">
        <v>196</v>
      </c>
      <c r="AH1213" t="s">
        <v>50</v>
      </c>
      <c r="AI1213">
        <v>0</v>
      </c>
      <c r="AJ1213" t="s">
        <v>421</v>
      </c>
      <c r="AM1213" t="e" cm="1">
        <f t="array" ref="AM1213">_xlfn.IFS(ISBLANK(AC1213), "", AC1213&lt;=130, AC1213, AC1213&gt;130, AC1213+1)</f>
        <v>#VALUE!</v>
      </c>
    </row>
    <row r="1214" spans="1:39" x14ac:dyDescent="0.3">
      <c r="A1214">
        <v>236</v>
      </c>
      <c r="B1214" t="s">
        <v>408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56</v>
      </c>
      <c r="N1214" t="s">
        <v>33</v>
      </c>
      <c r="O1214" t="s">
        <v>50</v>
      </c>
      <c r="P1214" t="s">
        <v>33</v>
      </c>
      <c r="Q1214" t="s">
        <v>18</v>
      </c>
      <c r="R1214" t="s">
        <v>33</v>
      </c>
      <c r="V1214" t="s">
        <v>238</v>
      </c>
      <c r="Y1214">
        <v>2508732</v>
      </c>
      <c r="Z1214" t="s">
        <v>1103</v>
      </c>
      <c r="AA1214">
        <v>91</v>
      </c>
      <c r="AB1214">
        <v>705</v>
      </c>
      <c r="AC1214" t="s">
        <v>1103</v>
      </c>
      <c r="AG1214" t="s">
        <v>56</v>
      </c>
      <c r="AH1214" t="s">
        <v>50</v>
      </c>
      <c r="AI1214">
        <v>0</v>
      </c>
      <c r="AJ1214" t="s">
        <v>421</v>
      </c>
      <c r="AM1214" t="e" cm="1">
        <f t="array" ref="AM1214">_xlfn.IFS(ISBLANK(AC1214), "", AC1214&lt;=130, AC1214, AC1214&gt;130, AC1214+1)</f>
        <v>#VALUE!</v>
      </c>
    </row>
    <row r="1215" spans="1:39" x14ac:dyDescent="0.3">
      <c r="A1215">
        <v>236</v>
      </c>
      <c r="B1215" t="s">
        <v>408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1289</v>
      </c>
      <c r="N1215" t="s">
        <v>33</v>
      </c>
      <c r="O1215" t="s">
        <v>314</v>
      </c>
      <c r="P1215" t="s">
        <v>33</v>
      </c>
      <c r="Q1215" t="s">
        <v>237</v>
      </c>
      <c r="R1215" t="s">
        <v>53</v>
      </c>
      <c r="Y1215">
        <v>2609112</v>
      </c>
      <c r="Z1215" t="s">
        <v>1103</v>
      </c>
      <c r="AA1215">
        <v>91</v>
      </c>
      <c r="AB1215" t="s">
        <v>1103</v>
      </c>
      <c r="AC1215" t="s">
        <v>1103</v>
      </c>
      <c r="AG1215" t="s">
        <v>1289</v>
      </c>
      <c r="AH1215" t="s">
        <v>314</v>
      </c>
      <c r="AI1215">
        <v>0</v>
      </c>
      <c r="AJ1215" t="s">
        <v>421</v>
      </c>
      <c r="AM1215" t="e" cm="1">
        <f t="array" ref="AM1215">_xlfn.IFS(ISBLANK(AC1215), "", AC1215&lt;=130, AC1215, AC1215&gt;130, AC1215+1)</f>
        <v>#VALUE!</v>
      </c>
    </row>
    <row r="1216" spans="1:39" x14ac:dyDescent="0.3">
      <c r="A1216">
        <v>236</v>
      </c>
      <c r="B1216" t="s">
        <v>408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92</v>
      </c>
      <c r="N1216" t="s">
        <v>33</v>
      </c>
      <c r="O1216" t="s">
        <v>50</v>
      </c>
      <c r="P1216" t="s">
        <v>33</v>
      </c>
      <c r="Q1216" t="s">
        <v>18</v>
      </c>
      <c r="R1216" t="s">
        <v>33</v>
      </c>
      <c r="V1216" t="s">
        <v>238</v>
      </c>
      <c r="Y1216">
        <v>3214311</v>
      </c>
      <c r="Z1216" t="s">
        <v>1103</v>
      </c>
      <c r="AA1216">
        <v>144</v>
      </c>
      <c r="AB1216">
        <v>371</v>
      </c>
      <c r="AC1216" t="s">
        <v>1103</v>
      </c>
      <c r="AG1216" t="s">
        <v>92</v>
      </c>
      <c r="AH1216" t="s">
        <v>50</v>
      </c>
      <c r="AI1216">
        <v>0</v>
      </c>
      <c r="AJ1216" t="s">
        <v>421</v>
      </c>
      <c r="AM1216" t="e" cm="1">
        <f t="array" ref="AM1216">_xlfn.IFS(ISBLANK(AC1216), "", AC1216&lt;=130, AC1216, AC1216&gt;130, AC1216+1)</f>
        <v>#VALUE!</v>
      </c>
    </row>
    <row r="1217" spans="1:39" x14ac:dyDescent="0.3">
      <c r="A1217">
        <v>236</v>
      </c>
      <c r="B1217" t="s">
        <v>408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92</v>
      </c>
      <c r="N1217" t="s">
        <v>33</v>
      </c>
      <c r="O1217" t="s">
        <v>64</v>
      </c>
      <c r="P1217" t="s">
        <v>33</v>
      </c>
      <c r="Q1217" t="s">
        <v>18</v>
      </c>
      <c r="R1217" t="s">
        <v>33</v>
      </c>
      <c r="V1217" t="s">
        <v>238</v>
      </c>
      <c r="Y1217">
        <v>2407811</v>
      </c>
      <c r="Z1217" t="s">
        <v>1103</v>
      </c>
      <c r="AA1217">
        <v>227</v>
      </c>
      <c r="AB1217">
        <v>758</v>
      </c>
      <c r="AC1217" t="s">
        <v>1103</v>
      </c>
      <c r="AG1217" t="s">
        <v>92</v>
      </c>
      <c r="AH1217" t="s">
        <v>1285</v>
      </c>
      <c r="AI1217">
        <v>0</v>
      </c>
      <c r="AJ1217" t="s">
        <v>421</v>
      </c>
      <c r="AM1217" t="e" cm="1">
        <f t="array" ref="AM1217">_xlfn.IFS(ISBLANK(AC1217), "", AC1217&lt;=130, AC1217, AC1217&gt;130, AC1217+1)</f>
        <v>#VALUE!</v>
      </c>
    </row>
    <row r="1218" spans="1:39" x14ac:dyDescent="0.3">
      <c r="A1218">
        <v>237</v>
      </c>
      <c r="B1218" t="s">
        <v>408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1316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4223611</v>
      </c>
      <c r="Z1218" t="s">
        <v>1103</v>
      </c>
      <c r="AA1218">
        <v>679</v>
      </c>
      <c r="AB1218" t="s">
        <v>1103</v>
      </c>
      <c r="AC1218" t="s">
        <v>1103</v>
      </c>
      <c r="AG1218" t="s">
        <v>1316</v>
      </c>
      <c r="AH1218" t="s">
        <v>28</v>
      </c>
      <c r="AI1218">
        <v>0</v>
      </c>
      <c r="AJ1218" t="s">
        <v>421</v>
      </c>
      <c r="AM1218" t="e" cm="1">
        <f t="array" ref="AM1218">_xlfn.IFS(ISBLANK(AC1218), "", AC1218&lt;=130, AC1218, AC1218&gt;130, AC1218+1)</f>
        <v>#VALUE!</v>
      </c>
    </row>
    <row r="1219" spans="1:39" x14ac:dyDescent="0.3">
      <c r="A1219">
        <v>237</v>
      </c>
      <c r="B1219" t="s">
        <v>408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42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238</v>
      </c>
      <c r="Y1219">
        <v>1301221</v>
      </c>
      <c r="Z1219" t="s">
        <v>1103</v>
      </c>
      <c r="AA1219" t="s">
        <v>1103</v>
      </c>
      <c r="AB1219">
        <v>635</v>
      </c>
      <c r="AC1219" t="s">
        <v>1103</v>
      </c>
      <c r="AG1219" t="s">
        <v>42</v>
      </c>
      <c r="AH1219" t="s">
        <v>28</v>
      </c>
      <c r="AI1219">
        <v>0</v>
      </c>
      <c r="AJ1219" t="s">
        <v>421</v>
      </c>
      <c r="AM1219" t="e" cm="1">
        <f t="array" ref="AM1219">_xlfn.IFS(ISBLANK(AC1219), "", AC1219&lt;=130, AC1219, AC1219&gt;130, AC1219+1)</f>
        <v>#VALUE!</v>
      </c>
    </row>
    <row r="1220" spans="1:39" x14ac:dyDescent="0.3">
      <c r="A1220">
        <v>237</v>
      </c>
      <c r="B1220" t="s">
        <v>408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77</v>
      </c>
      <c r="N1220" t="s">
        <v>33</v>
      </c>
      <c r="O1220" t="s">
        <v>24</v>
      </c>
      <c r="P1220" t="s">
        <v>33</v>
      </c>
      <c r="Q1220" t="s">
        <v>18</v>
      </c>
      <c r="R1220" t="s">
        <v>53</v>
      </c>
      <c r="Y1220">
        <v>1301222</v>
      </c>
      <c r="Z1220" t="s">
        <v>1103</v>
      </c>
      <c r="AA1220" t="s">
        <v>1103</v>
      </c>
      <c r="AB1220">
        <v>495</v>
      </c>
      <c r="AC1220" t="s">
        <v>1103</v>
      </c>
      <c r="AG1220" t="s">
        <v>77</v>
      </c>
      <c r="AH1220" t="s">
        <v>24</v>
      </c>
      <c r="AI1220">
        <v>0</v>
      </c>
      <c r="AJ1220" t="s">
        <v>421</v>
      </c>
      <c r="AM1220" t="e" cm="1">
        <f t="array" ref="AM1220">_xlfn.IFS(ISBLANK(AC1220), "", AC1220&lt;=130, AC1220, AC1220&gt;130, AC1220+1)</f>
        <v>#VALUE!</v>
      </c>
    </row>
    <row r="1221" spans="1:39" x14ac:dyDescent="0.3">
      <c r="A1221">
        <v>237</v>
      </c>
      <c r="B1221" t="s">
        <v>408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71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238</v>
      </c>
      <c r="X1221" t="s">
        <v>1415</v>
      </c>
      <c r="Y1221">
        <v>1200831</v>
      </c>
      <c r="Z1221" t="s">
        <v>1103</v>
      </c>
      <c r="AA1221" t="s">
        <v>1103</v>
      </c>
      <c r="AB1221">
        <v>650</v>
      </c>
      <c r="AC1221" t="s">
        <v>1103</v>
      </c>
      <c r="AG1221" t="s">
        <v>71</v>
      </c>
      <c r="AH1221" t="s">
        <v>40</v>
      </c>
      <c r="AI1221">
        <v>0</v>
      </c>
      <c r="AJ1221" t="s">
        <v>421</v>
      </c>
      <c r="AM1221" t="e" cm="1">
        <f t="array" ref="AM1221">_xlfn.IFS(ISBLANK(AC1221), "", AC1221&lt;=130, AC1221, AC1221&gt;130, AC1221+1)</f>
        <v>#VALUE!</v>
      </c>
    </row>
    <row r="1222" spans="1:39" x14ac:dyDescent="0.3">
      <c r="A1222">
        <v>237</v>
      </c>
      <c r="B1222" t="s">
        <v>408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238</v>
      </c>
      <c r="Y1222">
        <v>2609211</v>
      </c>
      <c r="Z1222" t="s">
        <v>1103</v>
      </c>
      <c r="AA1222">
        <v>92</v>
      </c>
      <c r="AB1222">
        <v>706</v>
      </c>
      <c r="AC1222" t="s">
        <v>1103</v>
      </c>
      <c r="AG1222" t="s">
        <v>23</v>
      </c>
      <c r="AH1222" t="s">
        <v>40</v>
      </c>
      <c r="AI1222">
        <v>0</v>
      </c>
      <c r="AJ1222" t="s">
        <v>421</v>
      </c>
      <c r="AM1222" t="e" cm="1">
        <f t="array" ref="AM1222">_xlfn.IFS(ISBLANK(AC1222), "", AC1222&lt;=130, AC1222, AC1222&gt;130, AC1222+1)</f>
        <v>#VALUE!</v>
      </c>
    </row>
    <row r="1223" spans="1:39" x14ac:dyDescent="0.3">
      <c r="A1223">
        <v>238</v>
      </c>
      <c r="B1223" t="s">
        <v>408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56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4223711</v>
      </c>
      <c r="Z1223" t="s">
        <v>1103</v>
      </c>
      <c r="AA1223" t="s">
        <v>1103</v>
      </c>
      <c r="AB1223">
        <v>266</v>
      </c>
      <c r="AC1223" t="s">
        <v>1103</v>
      </c>
      <c r="AG1223" t="s">
        <v>56</v>
      </c>
      <c r="AH1223" t="s">
        <v>32</v>
      </c>
      <c r="AI1223">
        <v>0</v>
      </c>
      <c r="AJ1223" t="s">
        <v>421</v>
      </c>
      <c r="AM1223" t="e" cm="1">
        <f t="array" ref="AM1223">_xlfn.IFS(ISBLANK(AC1223), "", AC1223&lt;=130, AC1223, AC1223&gt;130, AC1223+1)</f>
        <v>#VALUE!</v>
      </c>
    </row>
    <row r="1224" spans="1:39" x14ac:dyDescent="0.3">
      <c r="A1224">
        <v>238</v>
      </c>
      <c r="B1224" t="s">
        <v>408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119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238</v>
      </c>
      <c r="Y1224">
        <v>1603111</v>
      </c>
      <c r="Z1224" t="s">
        <v>1103</v>
      </c>
      <c r="AA1224">
        <v>31</v>
      </c>
      <c r="AB1224">
        <v>761</v>
      </c>
      <c r="AC1224" t="s">
        <v>1103</v>
      </c>
      <c r="AG1224" t="s">
        <v>119</v>
      </c>
      <c r="AH1224" t="s">
        <v>32</v>
      </c>
      <c r="AI1224">
        <v>0</v>
      </c>
      <c r="AJ1224" t="s">
        <v>421</v>
      </c>
      <c r="AM1224" t="e" cm="1">
        <f t="array" ref="AM1224">_xlfn.IFS(ISBLANK(AC1224), "", AC1224&lt;=130, AC1224, AC1224&gt;130, AC1224+1)</f>
        <v>#VALUE!</v>
      </c>
    </row>
    <row r="1225" spans="1:39" x14ac:dyDescent="0.3">
      <c r="A1225">
        <v>238</v>
      </c>
      <c r="B1225" t="s">
        <v>408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79</v>
      </c>
      <c r="N1225" t="s">
        <v>33</v>
      </c>
      <c r="O1225" t="s">
        <v>50</v>
      </c>
      <c r="P1225" t="s">
        <v>33</v>
      </c>
      <c r="Q1225" t="s">
        <v>18</v>
      </c>
      <c r="R1225" t="s">
        <v>53</v>
      </c>
      <c r="Y1225">
        <v>1603112</v>
      </c>
      <c r="Z1225" t="s">
        <v>1103</v>
      </c>
      <c r="AA1225">
        <v>31</v>
      </c>
      <c r="AB1225">
        <v>339</v>
      </c>
      <c r="AC1225" t="s">
        <v>1103</v>
      </c>
      <c r="AG1225" t="s">
        <v>79</v>
      </c>
      <c r="AH1225" t="s">
        <v>50</v>
      </c>
      <c r="AI1225">
        <v>0</v>
      </c>
      <c r="AJ1225" t="s">
        <v>421</v>
      </c>
      <c r="AM1225" t="e" cm="1">
        <f t="array" ref="AM1225">_xlfn.IFS(ISBLANK(AC1225), "", AC1225&lt;=130, AC1225, AC1225&gt;130, AC1225+1)</f>
        <v>#VALUE!</v>
      </c>
    </row>
    <row r="1226" spans="1:39" x14ac:dyDescent="0.3">
      <c r="A1226">
        <v>238</v>
      </c>
      <c r="B1226" t="s">
        <v>408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119</v>
      </c>
      <c r="N1226" t="s">
        <v>33</v>
      </c>
      <c r="O1226" t="s">
        <v>120</v>
      </c>
      <c r="P1226" t="s">
        <v>33</v>
      </c>
      <c r="Q1226" t="s">
        <v>18</v>
      </c>
      <c r="R1226" t="s">
        <v>33</v>
      </c>
      <c r="V1226" t="s">
        <v>238</v>
      </c>
      <c r="Y1226">
        <v>1502711</v>
      </c>
      <c r="Z1226" t="s">
        <v>1103</v>
      </c>
      <c r="AA1226">
        <v>27</v>
      </c>
      <c r="AB1226">
        <v>530</v>
      </c>
      <c r="AC1226" t="s">
        <v>1103</v>
      </c>
      <c r="AG1226" t="s">
        <v>119</v>
      </c>
      <c r="AH1226" t="s">
        <v>120</v>
      </c>
      <c r="AI1226">
        <v>0</v>
      </c>
      <c r="AJ1226" t="s">
        <v>421</v>
      </c>
      <c r="AM1226" t="e" cm="1">
        <f t="array" ref="AM1226">_xlfn.IFS(ISBLANK(AC1226), "", AC1226&lt;=130, AC1226, AC1226&gt;130, AC1226+1)</f>
        <v>#VALUE!</v>
      </c>
    </row>
    <row r="1227" spans="1:39" x14ac:dyDescent="0.3">
      <c r="A1227">
        <v>238</v>
      </c>
      <c r="B1227" t="s">
        <v>408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1088</v>
      </c>
      <c r="N1227" t="s">
        <v>33</v>
      </c>
      <c r="O1227" t="s">
        <v>89</v>
      </c>
      <c r="P1227" t="s">
        <v>1077</v>
      </c>
      <c r="Q1227" t="s">
        <v>18</v>
      </c>
      <c r="R1227" t="s">
        <v>33</v>
      </c>
      <c r="V1227" t="s">
        <v>238</v>
      </c>
      <c r="Y1227">
        <v>2710131</v>
      </c>
      <c r="Z1227" t="s">
        <v>1103</v>
      </c>
      <c r="AA1227" t="s">
        <v>1103</v>
      </c>
      <c r="AB1227">
        <v>326</v>
      </c>
      <c r="AC1227" t="s">
        <v>1103</v>
      </c>
      <c r="AG1227" t="s">
        <v>206</v>
      </c>
      <c r="AH1227" t="s">
        <v>60</v>
      </c>
      <c r="AI1227">
        <v>0</v>
      </c>
      <c r="AJ1227" t="s">
        <v>421</v>
      </c>
      <c r="AM1227" t="e" cm="1">
        <f t="array" ref="AM1227">_xlfn.IFS(ISBLANK(AC1227), "", AC1227&lt;=130, AC1227, AC1227&gt;130, AC1227+1)</f>
        <v>#VALUE!</v>
      </c>
    </row>
    <row r="1228" spans="1:39" x14ac:dyDescent="0.3">
      <c r="A1228">
        <v>239</v>
      </c>
      <c r="B1228" t="s">
        <v>408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411</v>
      </c>
      <c r="N1228" t="s">
        <v>33</v>
      </c>
      <c r="O1228" t="s">
        <v>50</v>
      </c>
      <c r="P1228" t="s">
        <v>33</v>
      </c>
      <c r="Q1228" t="s">
        <v>18</v>
      </c>
      <c r="R1228" t="s">
        <v>33</v>
      </c>
      <c r="S1228" t="s">
        <v>19</v>
      </c>
      <c r="X1228" t="s">
        <v>1119</v>
      </c>
      <c r="Y1228">
        <v>4223811</v>
      </c>
      <c r="Z1228" t="s">
        <v>1103</v>
      </c>
      <c r="AA1228" t="s">
        <v>1103</v>
      </c>
      <c r="AB1228" t="s">
        <v>1103</v>
      </c>
      <c r="AC1228" t="s">
        <v>1103</v>
      </c>
      <c r="AG1228" t="s">
        <v>411</v>
      </c>
      <c r="AH1228" t="s">
        <v>50</v>
      </c>
      <c r="AI1228">
        <v>0</v>
      </c>
      <c r="AJ1228" t="s">
        <v>421</v>
      </c>
      <c r="AM1228" t="e" cm="1">
        <f t="array" ref="AM1228">_xlfn.IFS(ISBLANK(AC1228), "", AC1228&lt;=130, AC1228, AC1228&gt;130, AC1228+1)</f>
        <v>#VALUE!</v>
      </c>
    </row>
    <row r="1229" spans="1:39" x14ac:dyDescent="0.3">
      <c r="A1229">
        <v>239</v>
      </c>
      <c r="B1229" t="s">
        <v>408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50</v>
      </c>
      <c r="P1229" t="s">
        <v>33</v>
      </c>
      <c r="Q1229" t="s">
        <v>18</v>
      </c>
      <c r="R1229" t="s">
        <v>33</v>
      </c>
      <c r="V1229" t="s">
        <v>238</v>
      </c>
      <c r="Y1229">
        <v>3418211</v>
      </c>
      <c r="Z1229" t="s">
        <v>1103</v>
      </c>
      <c r="AA1229">
        <v>183</v>
      </c>
      <c r="AB1229">
        <v>653</v>
      </c>
      <c r="AC1229" t="s">
        <v>1103</v>
      </c>
      <c r="AG1229" t="s">
        <v>16</v>
      </c>
      <c r="AH1229" t="s">
        <v>50</v>
      </c>
      <c r="AI1229">
        <v>0</v>
      </c>
      <c r="AJ1229" t="s">
        <v>421</v>
      </c>
      <c r="AM1229" t="e" cm="1">
        <f t="array" ref="AM1229">_xlfn.IFS(ISBLANK(AC1229), "", AC1229&lt;=130, AC1229, AC1229&gt;130, AC1229+1)</f>
        <v>#VALUE!</v>
      </c>
    </row>
    <row r="1230" spans="1:39" x14ac:dyDescent="0.3">
      <c r="A1230">
        <v>239</v>
      </c>
      <c r="B1230" t="s">
        <v>408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215</v>
      </c>
      <c r="N1230" t="s">
        <v>33</v>
      </c>
      <c r="O1230" t="s">
        <v>368</v>
      </c>
      <c r="P1230" t="s">
        <v>33</v>
      </c>
      <c r="Q1230" t="s">
        <v>1303</v>
      </c>
      <c r="R1230" t="s">
        <v>53</v>
      </c>
      <c r="Y1230">
        <v>3418212</v>
      </c>
      <c r="Z1230" t="s">
        <v>1103</v>
      </c>
      <c r="AA1230">
        <v>183</v>
      </c>
      <c r="AB1230" t="s">
        <v>1103</v>
      </c>
      <c r="AC1230" t="s">
        <v>1103</v>
      </c>
      <c r="AG1230" t="s">
        <v>215</v>
      </c>
      <c r="AH1230" t="s">
        <v>368</v>
      </c>
      <c r="AI1230">
        <v>0</v>
      </c>
      <c r="AJ1230" t="s">
        <v>421</v>
      </c>
      <c r="AM1230" t="e" cm="1">
        <f t="array" ref="AM1230">_xlfn.IFS(ISBLANK(AC1230), "", AC1230&lt;=130, AC1230, AC1230&gt;130, AC1230+1)</f>
        <v>#VALUE!</v>
      </c>
    </row>
    <row r="1231" spans="1:39" x14ac:dyDescent="0.3">
      <c r="A1231">
        <v>239</v>
      </c>
      <c r="B1231" t="s">
        <v>408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109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238</v>
      </c>
      <c r="Y1231">
        <v>1502121</v>
      </c>
      <c r="Z1231" t="s">
        <v>1103</v>
      </c>
      <c r="AA1231" t="s">
        <v>1103</v>
      </c>
      <c r="AB1231">
        <v>510</v>
      </c>
      <c r="AC1231" t="s">
        <v>1103</v>
      </c>
      <c r="AG1231" t="s">
        <v>109</v>
      </c>
      <c r="AH1231" t="s">
        <v>17</v>
      </c>
      <c r="AI1231">
        <v>0</v>
      </c>
      <c r="AJ1231" t="s">
        <v>421</v>
      </c>
      <c r="AM1231" t="e" cm="1">
        <f t="array" ref="AM1231">_xlfn.IFS(ISBLANK(AC1231), "", AC1231&lt;=130, AC1231, AC1231&gt;130, AC1231+1)</f>
        <v>#VALUE!</v>
      </c>
    </row>
    <row r="1232" spans="1:39" x14ac:dyDescent="0.3">
      <c r="A1232">
        <v>239</v>
      </c>
      <c r="B1232" t="s">
        <v>408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81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238</v>
      </c>
      <c r="Y1232">
        <v>1301321</v>
      </c>
      <c r="Z1232" t="s">
        <v>1103</v>
      </c>
      <c r="AA1232" t="s">
        <v>1103</v>
      </c>
      <c r="AB1232">
        <v>352</v>
      </c>
      <c r="AC1232" t="s">
        <v>1103</v>
      </c>
      <c r="AG1232" t="s">
        <v>81</v>
      </c>
      <c r="AH1232" t="s">
        <v>24</v>
      </c>
      <c r="AI1232">
        <v>0</v>
      </c>
      <c r="AJ1232" t="s">
        <v>421</v>
      </c>
      <c r="AM1232" t="e" cm="1">
        <f t="array" ref="AM1232">_xlfn.IFS(ISBLANK(AC1232), "", AC1232&lt;=130, AC1232, AC1232&gt;130, AC1232+1)</f>
        <v>#VALUE!</v>
      </c>
    </row>
    <row r="1233" spans="1:39" x14ac:dyDescent="0.3">
      <c r="A1233">
        <v>240</v>
      </c>
      <c r="B1233" t="s">
        <v>408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71</v>
      </c>
      <c r="N1233" t="s">
        <v>33</v>
      </c>
      <c r="O1233" t="s">
        <v>89</v>
      </c>
      <c r="P1233" t="s">
        <v>33</v>
      </c>
      <c r="Q1233" t="s">
        <v>18</v>
      </c>
      <c r="R1233" t="s">
        <v>33</v>
      </c>
      <c r="S1233" t="s">
        <v>19</v>
      </c>
      <c r="Y1233">
        <v>4223911</v>
      </c>
      <c r="Z1233" t="s">
        <v>1103</v>
      </c>
      <c r="AA1233">
        <v>744</v>
      </c>
      <c r="AB1233" t="s">
        <v>1103</v>
      </c>
      <c r="AC1233" t="s">
        <v>1103</v>
      </c>
      <c r="AG1233" t="s">
        <v>71</v>
      </c>
      <c r="AH1233" t="s">
        <v>89</v>
      </c>
      <c r="AI1233">
        <v>0</v>
      </c>
      <c r="AJ1233" t="s">
        <v>421</v>
      </c>
      <c r="AM1233" t="e" cm="1">
        <f t="array" ref="AM1233">_xlfn.IFS(ISBLANK(AC1233), "", AC1233&lt;=130, AC1233, AC1233&gt;130, AC1233+1)</f>
        <v>#VALUE!</v>
      </c>
    </row>
    <row r="1234" spans="1:39" x14ac:dyDescent="0.3">
      <c r="A1234">
        <v>240</v>
      </c>
      <c r="B1234" t="s">
        <v>408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1089</v>
      </c>
      <c r="N1234" t="s">
        <v>1077</v>
      </c>
      <c r="O1234" t="s">
        <v>89</v>
      </c>
      <c r="P1234" t="s">
        <v>33</v>
      </c>
      <c r="Q1234" t="s">
        <v>18</v>
      </c>
      <c r="R1234" t="s">
        <v>33</v>
      </c>
      <c r="V1234" t="s">
        <v>238</v>
      </c>
      <c r="Y1234">
        <v>3214121</v>
      </c>
      <c r="Z1234" t="s">
        <v>1103</v>
      </c>
      <c r="AA1234">
        <v>145</v>
      </c>
      <c r="AB1234" t="s">
        <v>1103</v>
      </c>
      <c r="AC1234" t="s">
        <v>1103</v>
      </c>
      <c r="AG1234" t="s">
        <v>92</v>
      </c>
      <c r="AH1234" t="s">
        <v>89</v>
      </c>
      <c r="AI1234">
        <v>0</v>
      </c>
      <c r="AJ1234" t="s">
        <v>421</v>
      </c>
      <c r="AM1234" t="e" cm="1">
        <f t="array" ref="AM1234">_xlfn.IFS(ISBLANK(AC1234), "", AC1234&lt;=130, AC1234, AC1234&gt;130, AC1234+1)</f>
        <v>#VALUE!</v>
      </c>
    </row>
    <row r="1235" spans="1:39" x14ac:dyDescent="0.3">
      <c r="A1235">
        <v>240</v>
      </c>
      <c r="B1235" t="s">
        <v>408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313</v>
      </c>
      <c r="N1235" t="s">
        <v>33</v>
      </c>
      <c r="O1235" t="s">
        <v>318</v>
      </c>
      <c r="P1235" t="s">
        <v>33</v>
      </c>
      <c r="Q1235" t="s">
        <v>323</v>
      </c>
      <c r="R1235" t="s">
        <v>53</v>
      </c>
      <c r="Y1235">
        <v>3214122</v>
      </c>
      <c r="Z1235" t="s">
        <v>1103</v>
      </c>
      <c r="AA1235">
        <v>145</v>
      </c>
      <c r="AB1235">
        <v>720</v>
      </c>
      <c r="AC1235" t="s">
        <v>1103</v>
      </c>
      <c r="AG1235" t="s">
        <v>313</v>
      </c>
      <c r="AH1235" t="s">
        <v>318</v>
      </c>
      <c r="AI1235">
        <v>0</v>
      </c>
      <c r="AJ1235" t="s">
        <v>421</v>
      </c>
      <c r="AM1235" t="e" cm="1">
        <f t="array" ref="AM1235">_xlfn.IFS(ISBLANK(AC1235), "", AC1235&lt;=130, AC1235, AC1235&gt;130, AC1235+1)</f>
        <v>#VALUE!</v>
      </c>
    </row>
    <row r="1236" spans="1:39" x14ac:dyDescent="0.3">
      <c r="A1236">
        <v>240</v>
      </c>
      <c r="B1236" t="s">
        <v>408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238</v>
      </c>
      <c r="Y1236">
        <v>2609211</v>
      </c>
      <c r="Z1236" t="s">
        <v>1103</v>
      </c>
      <c r="AA1236">
        <v>92</v>
      </c>
      <c r="AB1236">
        <v>706</v>
      </c>
      <c r="AC1236" t="s">
        <v>1103</v>
      </c>
      <c r="AG1236" t="s">
        <v>23</v>
      </c>
      <c r="AH1236" t="s">
        <v>40</v>
      </c>
      <c r="AI1236">
        <v>0</v>
      </c>
      <c r="AJ1236" t="s">
        <v>421</v>
      </c>
      <c r="AM1236" t="e" cm="1">
        <f t="array" ref="AM1236">_xlfn.IFS(ISBLANK(AC1236), "", AC1236&lt;=130, AC1236, AC1236&gt;130, AC1236+1)</f>
        <v>#VALUE!</v>
      </c>
    </row>
    <row r="1237" spans="1:39" x14ac:dyDescent="0.3">
      <c r="A1237">
        <v>240</v>
      </c>
      <c r="B1237" t="s">
        <v>408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281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238</v>
      </c>
      <c r="Y1237">
        <v>2811532</v>
      </c>
      <c r="Z1237" t="s">
        <v>1103</v>
      </c>
      <c r="AA1237">
        <v>117</v>
      </c>
      <c r="AB1237" t="s">
        <v>1103</v>
      </c>
      <c r="AC1237" t="s">
        <v>1103</v>
      </c>
      <c r="AG1237" t="s">
        <v>281</v>
      </c>
      <c r="AH1237" t="s">
        <v>40</v>
      </c>
      <c r="AI1237">
        <v>0</v>
      </c>
      <c r="AJ1237" t="s">
        <v>421</v>
      </c>
      <c r="AM1237" t="e" cm="1">
        <f t="array" ref="AM1237">_xlfn.IFS(ISBLANK(AC1237), "", AC1237&lt;=130, AC1237, AC1237&gt;130, AC1237+1)</f>
        <v>#VALUE!</v>
      </c>
    </row>
    <row r="1238" spans="1:39" x14ac:dyDescent="0.3">
      <c r="A1238">
        <v>241</v>
      </c>
      <c r="B1238" t="s">
        <v>408</v>
      </c>
      <c r="C1238">
        <v>113</v>
      </c>
      <c r="D1238">
        <v>1836</v>
      </c>
      <c r="E1238" s="2">
        <v>341917</v>
      </c>
      <c r="G1238" t="s">
        <v>95</v>
      </c>
      <c r="H1238" t="s">
        <v>14</v>
      </c>
      <c r="I1238">
        <v>1</v>
      </c>
      <c r="J1238">
        <v>0</v>
      </c>
      <c r="K1238">
        <v>0</v>
      </c>
      <c r="L1238" t="s">
        <v>96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238</v>
      </c>
      <c r="Y1238">
        <v>1603011</v>
      </c>
      <c r="Z1238">
        <v>30</v>
      </c>
      <c r="AA1238" t="s">
        <v>1103</v>
      </c>
      <c r="AB1238" t="s">
        <v>1103</v>
      </c>
      <c r="AC1238" t="s">
        <v>1103</v>
      </c>
      <c r="AG1238" t="s">
        <v>16</v>
      </c>
      <c r="AH1238" t="s">
        <v>28</v>
      </c>
      <c r="AI1238">
        <v>0</v>
      </c>
      <c r="AJ1238" t="s">
        <v>422</v>
      </c>
      <c r="AM1238" t="e" cm="1">
        <f t="array" ref="AM1238">_xlfn.IFS(ISBLANK(AC1238), "", AC1238&lt;=130, AC1238, AC1238&gt;130, AC1238+1)</f>
        <v>#VALUE!</v>
      </c>
    </row>
    <row r="1239" spans="1:39" x14ac:dyDescent="0.3">
      <c r="A1239">
        <v>241</v>
      </c>
      <c r="B1239" t="s">
        <v>408</v>
      </c>
      <c r="C1239">
        <v>113</v>
      </c>
      <c r="D1239">
        <v>1836</v>
      </c>
      <c r="E1239" s="2">
        <v>341917</v>
      </c>
      <c r="G1239" t="s">
        <v>95</v>
      </c>
      <c r="H1239" t="s">
        <v>29</v>
      </c>
      <c r="I1239">
        <v>1</v>
      </c>
      <c r="J1239">
        <v>0</v>
      </c>
      <c r="K1239">
        <v>0</v>
      </c>
      <c r="L1239" t="s">
        <v>100</v>
      </c>
      <c r="M1239" t="s">
        <v>425</v>
      </c>
      <c r="N1239" t="s">
        <v>33</v>
      </c>
      <c r="O1239" t="s">
        <v>424</v>
      </c>
      <c r="P1239" t="s">
        <v>33</v>
      </c>
      <c r="Q1239" t="s">
        <v>426</v>
      </c>
      <c r="R1239" t="s">
        <v>33</v>
      </c>
      <c r="X1239" s="1" t="s">
        <v>1265</v>
      </c>
      <c r="Y1239">
        <v>4224012</v>
      </c>
      <c r="Z1239" t="s">
        <v>1103</v>
      </c>
      <c r="AA1239" t="s">
        <v>1103</v>
      </c>
      <c r="AB1239" t="s">
        <v>1103</v>
      </c>
      <c r="AC1239" t="s">
        <v>1103</v>
      </c>
      <c r="AG1239" t="s">
        <v>425</v>
      </c>
      <c r="AH1239" t="s">
        <v>424</v>
      </c>
      <c r="AI1239">
        <v>0</v>
      </c>
      <c r="AJ1239" t="s">
        <v>422</v>
      </c>
      <c r="AM1239" t="e" cm="1">
        <f t="array" ref="AM1239">_xlfn.IFS(ISBLANK(AC1239), "", AC1239&lt;=130, AC1239, AC1239&gt;130, AC1239+1)</f>
        <v>#VALUE!</v>
      </c>
    </row>
    <row r="1240" spans="1:39" x14ac:dyDescent="0.3">
      <c r="A1240">
        <v>241</v>
      </c>
      <c r="B1240" t="s">
        <v>408</v>
      </c>
      <c r="C1240">
        <v>113</v>
      </c>
      <c r="D1240">
        <v>1836</v>
      </c>
      <c r="E1240" s="2">
        <v>341917</v>
      </c>
      <c r="G1240" t="s">
        <v>95</v>
      </c>
      <c r="H1240" t="s">
        <v>14</v>
      </c>
      <c r="I1240">
        <v>0</v>
      </c>
      <c r="J1240">
        <v>1</v>
      </c>
      <c r="K1240">
        <v>0</v>
      </c>
      <c r="L1240" t="s">
        <v>101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1109</v>
      </c>
      <c r="Y1240">
        <v>1100134</v>
      </c>
      <c r="Z1240" t="s">
        <v>1103</v>
      </c>
      <c r="AA1240" t="s">
        <v>1103</v>
      </c>
      <c r="AB1240">
        <v>119</v>
      </c>
      <c r="AC1240" t="s">
        <v>1103</v>
      </c>
      <c r="AF1240">
        <v>1</v>
      </c>
      <c r="AG1240" t="s">
        <v>27</v>
      </c>
      <c r="AH1240" t="s">
        <v>28</v>
      </c>
      <c r="AI1240">
        <v>0</v>
      </c>
      <c r="AJ1240" t="s">
        <v>422</v>
      </c>
      <c r="AM1240" t="e" cm="1">
        <f t="array" ref="AM1240">_xlfn.IFS(ISBLANK(AC1240), "", AC1240&lt;=130, AC1240, AC1240&gt;130, AC1240+1)</f>
        <v>#VALUE!</v>
      </c>
    </row>
    <row r="1241" spans="1:39" x14ac:dyDescent="0.3">
      <c r="A1241">
        <v>241</v>
      </c>
      <c r="B1241" t="s">
        <v>408</v>
      </c>
      <c r="C1241">
        <v>113</v>
      </c>
      <c r="D1241">
        <v>1836</v>
      </c>
      <c r="E1241" s="2">
        <v>341917</v>
      </c>
      <c r="G1241" t="s">
        <v>95</v>
      </c>
      <c r="H1241" t="s">
        <v>29</v>
      </c>
      <c r="I1241">
        <v>0</v>
      </c>
      <c r="J1241">
        <v>1</v>
      </c>
      <c r="K1241">
        <v>0</v>
      </c>
      <c r="L1241" t="s">
        <v>103</v>
      </c>
      <c r="M1241" t="s">
        <v>69</v>
      </c>
      <c r="N1241" t="s">
        <v>33</v>
      </c>
      <c r="O1241" t="s">
        <v>17</v>
      </c>
      <c r="P1241" t="s">
        <v>33</v>
      </c>
      <c r="Q1241" t="s">
        <v>114</v>
      </c>
      <c r="R1241" t="s">
        <v>53</v>
      </c>
      <c r="Y1241">
        <v>1200822</v>
      </c>
      <c r="Z1241" t="s">
        <v>1103</v>
      </c>
      <c r="AA1241" t="s">
        <v>1103</v>
      </c>
      <c r="AB1241">
        <v>595</v>
      </c>
      <c r="AC1241" t="s">
        <v>1103</v>
      </c>
      <c r="AG1241" t="s">
        <v>69</v>
      </c>
      <c r="AH1241" t="s">
        <v>17</v>
      </c>
      <c r="AI1241">
        <v>0</v>
      </c>
      <c r="AJ1241" t="s">
        <v>422</v>
      </c>
      <c r="AM1241" t="e" cm="1">
        <f t="array" ref="AM1241">_xlfn.IFS(ISBLANK(AC1241), "", AC1241&lt;=130, AC1241, AC1241&gt;130, AC1241+1)</f>
        <v>#VALUE!</v>
      </c>
    </row>
    <row r="1242" spans="1:39" x14ac:dyDescent="0.3">
      <c r="A1242">
        <v>241</v>
      </c>
      <c r="B1242" t="s">
        <v>408</v>
      </c>
      <c r="C1242">
        <v>113</v>
      </c>
      <c r="D1242">
        <v>1836</v>
      </c>
      <c r="E1242" s="2">
        <v>341917</v>
      </c>
      <c r="G1242" t="s">
        <v>95</v>
      </c>
      <c r="H1242" t="s">
        <v>14</v>
      </c>
      <c r="I1242">
        <v>0</v>
      </c>
      <c r="J1242">
        <v>1</v>
      </c>
      <c r="K1242">
        <v>0</v>
      </c>
      <c r="L1242" t="s">
        <v>102</v>
      </c>
      <c r="M1242" t="s">
        <v>429</v>
      </c>
      <c r="N1242" t="s">
        <v>33</v>
      </c>
      <c r="O1242" t="s">
        <v>424</v>
      </c>
      <c r="P1242" t="s">
        <v>33</v>
      </c>
      <c r="Q1242" t="s">
        <v>426</v>
      </c>
      <c r="R1242" t="s">
        <v>33</v>
      </c>
      <c r="V1242" t="s">
        <v>427</v>
      </c>
      <c r="Y1242">
        <v>4224023</v>
      </c>
      <c r="Z1242" t="s">
        <v>1103</v>
      </c>
      <c r="AA1242" t="s">
        <v>1103</v>
      </c>
      <c r="AB1242" t="s">
        <v>1103</v>
      </c>
      <c r="AC1242" t="s">
        <v>1103</v>
      </c>
      <c r="AG1242" t="s">
        <v>429</v>
      </c>
      <c r="AH1242" t="s">
        <v>424</v>
      </c>
      <c r="AI1242">
        <v>0</v>
      </c>
      <c r="AJ1242" t="s">
        <v>422</v>
      </c>
      <c r="AM1242" t="e" cm="1">
        <f t="array" ref="AM1242">_xlfn.IFS(ISBLANK(AC1242), "", AC1242&lt;=130, AC1242, AC1242&gt;130, AC1242+1)</f>
        <v>#VALUE!</v>
      </c>
    </row>
    <row r="1243" spans="1:39" x14ac:dyDescent="0.3">
      <c r="A1243">
        <v>241</v>
      </c>
      <c r="B1243" t="s">
        <v>408</v>
      </c>
      <c r="C1243">
        <v>113</v>
      </c>
      <c r="D1243">
        <v>1836</v>
      </c>
      <c r="E1243" s="2">
        <v>341917</v>
      </c>
      <c r="G1243" t="s">
        <v>95</v>
      </c>
      <c r="H1243" t="s">
        <v>29</v>
      </c>
      <c r="I1243">
        <v>0</v>
      </c>
      <c r="J1243">
        <v>1</v>
      </c>
      <c r="K1243">
        <v>0</v>
      </c>
      <c r="L1243" t="s">
        <v>106</v>
      </c>
      <c r="M1243" t="s">
        <v>159</v>
      </c>
      <c r="N1243" t="s">
        <v>33</v>
      </c>
      <c r="O1243" t="s">
        <v>423</v>
      </c>
      <c r="P1243" t="s">
        <v>33</v>
      </c>
      <c r="Q1243" t="s">
        <v>426</v>
      </c>
      <c r="R1243" t="s">
        <v>53</v>
      </c>
      <c r="Y1243">
        <v>4224024</v>
      </c>
      <c r="Z1243" t="s">
        <v>1103</v>
      </c>
      <c r="AA1243" t="s">
        <v>1103</v>
      </c>
      <c r="AB1243" t="s">
        <v>1103</v>
      </c>
      <c r="AC1243" t="s">
        <v>1103</v>
      </c>
      <c r="AG1243" t="s">
        <v>159</v>
      </c>
      <c r="AH1243" t="s">
        <v>423</v>
      </c>
      <c r="AI1243">
        <v>0</v>
      </c>
      <c r="AJ1243" t="s">
        <v>422</v>
      </c>
      <c r="AM1243" t="e" cm="1">
        <f t="array" ref="AM1243">_xlfn.IFS(ISBLANK(AC1243), "", AC1243&lt;=130, AC1243, AC1243&gt;130, AC1243+1)</f>
        <v>#VALUE!</v>
      </c>
    </row>
    <row r="1244" spans="1:39" x14ac:dyDescent="0.3">
      <c r="A1244">
        <v>241</v>
      </c>
      <c r="B1244" t="s">
        <v>408</v>
      </c>
      <c r="C1244">
        <v>113</v>
      </c>
      <c r="D1244">
        <v>1836</v>
      </c>
      <c r="E1244" s="2">
        <v>341917</v>
      </c>
      <c r="G1244" t="s">
        <v>95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58</v>
      </c>
      <c r="N1244" t="s">
        <v>53</v>
      </c>
      <c r="O1244" t="s">
        <v>154</v>
      </c>
      <c r="P1244" t="s">
        <v>33</v>
      </c>
      <c r="Q1244" t="s">
        <v>18</v>
      </c>
      <c r="R1244" t="s">
        <v>33</v>
      </c>
      <c r="W1244" t="s">
        <v>761</v>
      </c>
      <c r="Y1244">
        <v>1100133</v>
      </c>
      <c r="Z1244" t="s">
        <v>1103</v>
      </c>
      <c r="AA1244" t="s">
        <v>1103</v>
      </c>
      <c r="AB1244">
        <v>340</v>
      </c>
      <c r="AC1244" t="s">
        <v>1103</v>
      </c>
      <c r="AG1244" t="s">
        <v>108</v>
      </c>
      <c r="AH1244" t="s">
        <v>154</v>
      </c>
      <c r="AI1244">
        <v>0</v>
      </c>
      <c r="AJ1244" t="s">
        <v>422</v>
      </c>
      <c r="AM1244" t="e" cm="1">
        <f t="array" ref="AM1244">_xlfn.IFS(ISBLANK(AC1244), "", AC1244&lt;=130, AC1244, AC1244&gt;130, AC1244+1)</f>
        <v>#VALUE!</v>
      </c>
    </row>
    <row r="1245" spans="1:39" x14ac:dyDescent="0.3">
      <c r="A1245">
        <v>241</v>
      </c>
      <c r="B1245" t="s">
        <v>408</v>
      </c>
      <c r="C1245">
        <v>113</v>
      </c>
      <c r="D1245">
        <v>1836</v>
      </c>
      <c r="E1245" s="2">
        <v>341917</v>
      </c>
      <c r="G1245" t="s">
        <v>95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58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1097</v>
      </c>
      <c r="V1245" t="s">
        <v>238</v>
      </c>
      <c r="Y1245">
        <v>2709921</v>
      </c>
      <c r="Z1245" t="s">
        <v>1103</v>
      </c>
      <c r="AA1245" t="s">
        <v>1103</v>
      </c>
      <c r="AB1245" t="s">
        <v>1103</v>
      </c>
      <c r="AC1245" t="s">
        <v>1103</v>
      </c>
      <c r="AG1245" t="s">
        <v>58</v>
      </c>
      <c r="AH1245" t="s">
        <v>40</v>
      </c>
      <c r="AI1245">
        <v>0</v>
      </c>
      <c r="AJ1245" t="s">
        <v>422</v>
      </c>
      <c r="AM1245" t="e" cm="1">
        <f t="array" ref="AM1245">_xlfn.IFS(ISBLANK(AC1245), "", AC1245&lt;=130, AC1245, AC1245&gt;130, AC1245+1)</f>
        <v>#VALUE!</v>
      </c>
    </row>
    <row r="1246" spans="1:39" x14ac:dyDescent="0.3">
      <c r="A1246">
        <v>241</v>
      </c>
      <c r="B1246" t="s">
        <v>408</v>
      </c>
      <c r="C1246">
        <v>113</v>
      </c>
      <c r="D1246">
        <v>1836</v>
      </c>
      <c r="E1246" s="2">
        <v>341917</v>
      </c>
      <c r="G1246" t="s">
        <v>95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380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238</v>
      </c>
      <c r="Y1246">
        <v>3418111</v>
      </c>
      <c r="Z1246" t="s">
        <v>1103</v>
      </c>
      <c r="AA1246">
        <v>182</v>
      </c>
      <c r="AB1246" t="s">
        <v>1103</v>
      </c>
      <c r="AC1246" t="s">
        <v>1103</v>
      </c>
      <c r="AG1246" t="s">
        <v>380</v>
      </c>
      <c r="AH1246" t="s">
        <v>28</v>
      </c>
      <c r="AI1246">
        <v>0</v>
      </c>
      <c r="AJ1246" t="s">
        <v>422</v>
      </c>
      <c r="AM1246" t="e" cm="1">
        <f t="array" ref="AM1246">_xlfn.IFS(ISBLANK(AC1246), "", AC1246&lt;=130, AC1246, AC1246&gt;130, AC1246+1)</f>
        <v>#VALUE!</v>
      </c>
    </row>
    <row r="1247" spans="1:39" x14ac:dyDescent="0.3">
      <c r="A1247">
        <v>242</v>
      </c>
      <c r="B1247" t="s">
        <v>408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259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430</v>
      </c>
      <c r="X1247" s="1" t="s">
        <v>1265</v>
      </c>
      <c r="Y1247">
        <v>4122311</v>
      </c>
      <c r="Z1247">
        <v>224</v>
      </c>
      <c r="AA1247" t="s">
        <v>1103</v>
      </c>
      <c r="AB1247" t="s">
        <v>1103</v>
      </c>
      <c r="AC1247" t="s">
        <v>1103</v>
      </c>
      <c r="AF1247">
        <v>1</v>
      </c>
      <c r="AG1247" t="s">
        <v>259</v>
      </c>
      <c r="AH1247" t="s">
        <v>40</v>
      </c>
      <c r="AI1247">
        <v>0</v>
      </c>
      <c r="AJ1247" t="s">
        <v>428</v>
      </c>
      <c r="AM1247" t="e" cm="1">
        <f t="array" ref="AM1247">_xlfn.IFS(ISBLANK(AC1247), "", AC1247&lt;=130, AC1247, AC1247&gt;130, AC1247+1)</f>
        <v>#VALUE!</v>
      </c>
    </row>
    <row r="1248" spans="1:39" x14ac:dyDescent="0.3">
      <c r="A1248">
        <v>242</v>
      </c>
      <c r="B1248" t="s">
        <v>408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109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238</v>
      </c>
      <c r="Y1248">
        <v>2811832</v>
      </c>
      <c r="Z1248" t="s">
        <v>1103</v>
      </c>
      <c r="AA1248">
        <v>147</v>
      </c>
      <c r="AB1248" t="s">
        <v>1103</v>
      </c>
      <c r="AC1248">
        <v>224</v>
      </c>
      <c r="AD1248" t="s">
        <v>1101</v>
      </c>
      <c r="AG1248" t="s">
        <v>109</v>
      </c>
      <c r="AH1248" t="s">
        <v>40</v>
      </c>
      <c r="AI1248">
        <v>0</v>
      </c>
      <c r="AJ1248" t="s">
        <v>428</v>
      </c>
      <c r="AM1248" cm="1">
        <f t="array" ref="AM1248">_xlfn.IFS(ISBLANK(AC1248), "", AC1248&lt;=130, AC1248, AC1248&gt;130, AC1248+1)</f>
        <v>225</v>
      </c>
    </row>
    <row r="1249" spans="1:39" x14ac:dyDescent="0.3">
      <c r="A1249">
        <v>242</v>
      </c>
      <c r="B1249" t="s">
        <v>408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327</v>
      </c>
      <c r="N1249" t="s">
        <v>33</v>
      </c>
      <c r="O1249" t="s">
        <v>50</v>
      </c>
      <c r="P1249" t="s">
        <v>33</v>
      </c>
      <c r="Q1249" t="s">
        <v>105</v>
      </c>
      <c r="R1249" t="s">
        <v>53</v>
      </c>
      <c r="Y1249">
        <v>3214612</v>
      </c>
      <c r="Z1249" t="s">
        <v>1103</v>
      </c>
      <c r="AA1249">
        <v>147</v>
      </c>
      <c r="AB1249" t="s">
        <v>1103</v>
      </c>
      <c r="AC1249">
        <v>224</v>
      </c>
      <c r="AD1249" t="s">
        <v>1101</v>
      </c>
      <c r="AG1249" t="s">
        <v>411</v>
      </c>
      <c r="AH1249" t="s">
        <v>50</v>
      </c>
      <c r="AI1249">
        <v>0</v>
      </c>
      <c r="AJ1249" t="s">
        <v>428</v>
      </c>
      <c r="AM1249" cm="1">
        <f t="array" ref="AM1249">_xlfn.IFS(ISBLANK(AC1249), "", AC1249&lt;=130, AC1249, AC1249&gt;130, AC1249+1)</f>
        <v>225</v>
      </c>
    </row>
    <row r="1250" spans="1:39" x14ac:dyDescent="0.3">
      <c r="A1250">
        <v>242</v>
      </c>
      <c r="B1250" t="s">
        <v>408</v>
      </c>
      <c r="C1250">
        <v>115</v>
      </c>
      <c r="D1250">
        <v>1836</v>
      </c>
      <c r="E1250" s="2">
        <v>342004</v>
      </c>
      <c r="G1250" t="s">
        <v>1235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206</v>
      </c>
      <c r="N1250" t="s">
        <v>33</v>
      </c>
      <c r="O1250" t="s">
        <v>154</v>
      </c>
      <c r="P1250" t="s">
        <v>33</v>
      </c>
      <c r="Q1250" t="s">
        <v>18</v>
      </c>
      <c r="R1250" t="s">
        <v>33</v>
      </c>
      <c r="V1250" t="s">
        <v>238</v>
      </c>
      <c r="W1250" t="s">
        <v>143</v>
      </c>
      <c r="Y1250">
        <v>2206711</v>
      </c>
      <c r="Z1250" t="s">
        <v>1103</v>
      </c>
      <c r="AA1250">
        <v>67</v>
      </c>
      <c r="AB1250" t="s">
        <v>1103</v>
      </c>
      <c r="AC1250" t="s">
        <v>1103</v>
      </c>
      <c r="AG1250" t="s">
        <v>206</v>
      </c>
      <c r="AH1250" t="s">
        <v>154</v>
      </c>
      <c r="AI1250">
        <v>0</v>
      </c>
      <c r="AJ1250" t="s">
        <v>428</v>
      </c>
      <c r="AM1250" t="e" cm="1">
        <f t="array" ref="AM1250">_xlfn.IFS(ISBLANK(AC1250), "", AC1250&lt;=130, AC1250, AC1250&gt;130, AC1250+1)</f>
        <v>#VALUE!</v>
      </c>
    </row>
    <row r="1251" spans="1:39" x14ac:dyDescent="0.3">
      <c r="A1251">
        <v>242</v>
      </c>
      <c r="B1251" t="s">
        <v>408</v>
      </c>
      <c r="C1251">
        <v>115</v>
      </c>
      <c r="D1251">
        <v>1836</v>
      </c>
      <c r="E1251" s="2">
        <v>342004</v>
      </c>
      <c r="G1251" t="s">
        <v>1235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107</v>
      </c>
      <c r="N1251" t="s">
        <v>33</v>
      </c>
      <c r="O1251" t="s">
        <v>93</v>
      </c>
      <c r="P1251" t="s">
        <v>33</v>
      </c>
      <c r="Q1251" t="s">
        <v>18</v>
      </c>
      <c r="R1251" t="s">
        <v>33</v>
      </c>
      <c r="W1251" t="s">
        <v>407</v>
      </c>
      <c r="Y1251">
        <v>1401732</v>
      </c>
      <c r="Z1251" t="s">
        <v>1103</v>
      </c>
      <c r="AA1251" t="s">
        <v>1103</v>
      </c>
      <c r="AB1251">
        <v>725</v>
      </c>
      <c r="AC1251" t="s">
        <v>1103</v>
      </c>
      <c r="AG1251" t="s">
        <v>107</v>
      </c>
      <c r="AH1251" t="s">
        <v>1247</v>
      </c>
      <c r="AI1251">
        <v>0</v>
      </c>
      <c r="AJ1251" t="s">
        <v>428</v>
      </c>
      <c r="AM1251" t="e" cm="1">
        <f t="array" ref="AM1251">_xlfn.IFS(ISBLANK(AC1251), "", AC1251&lt;=130, AC1251, AC1251&gt;130, AC1251+1)</f>
        <v>#VALUE!</v>
      </c>
    </row>
    <row r="1252" spans="1:39" x14ac:dyDescent="0.3">
      <c r="A1252">
        <v>243</v>
      </c>
      <c r="B1252" t="s">
        <v>408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71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431</v>
      </c>
      <c r="Y1252">
        <v>4223411</v>
      </c>
      <c r="Z1252">
        <v>235</v>
      </c>
      <c r="AA1252" t="s">
        <v>1103</v>
      </c>
      <c r="AB1252" t="s">
        <v>1103</v>
      </c>
      <c r="AC1252" t="s">
        <v>1103</v>
      </c>
      <c r="AF1252">
        <v>1</v>
      </c>
      <c r="AG1252" t="s">
        <v>71</v>
      </c>
      <c r="AH1252" t="s">
        <v>40</v>
      </c>
      <c r="AI1252">
        <v>0</v>
      </c>
      <c r="AJ1252" t="s">
        <v>428</v>
      </c>
      <c r="AM1252" t="e" cm="1">
        <f t="array" ref="AM1252">_xlfn.IFS(ISBLANK(AC1252), "", AC1252&lt;=130, AC1252, AC1252&gt;130, AC1252+1)</f>
        <v>#VALUE!</v>
      </c>
    </row>
    <row r="1253" spans="1:39" x14ac:dyDescent="0.3">
      <c r="A1253">
        <v>243</v>
      </c>
      <c r="B1253" t="s">
        <v>408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58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1097</v>
      </c>
      <c r="V1253" t="s">
        <v>238</v>
      </c>
      <c r="Y1253">
        <v>2709921</v>
      </c>
      <c r="Z1253" t="s">
        <v>1103</v>
      </c>
      <c r="AA1253" t="s">
        <v>1103</v>
      </c>
      <c r="AB1253" t="s">
        <v>1103</v>
      </c>
      <c r="AC1253">
        <v>235</v>
      </c>
      <c r="AD1253" t="s">
        <v>1101</v>
      </c>
      <c r="AG1253" t="s">
        <v>58</v>
      </c>
      <c r="AH1253" t="s">
        <v>40</v>
      </c>
      <c r="AI1253">
        <v>0</v>
      </c>
      <c r="AJ1253" t="s">
        <v>428</v>
      </c>
      <c r="AM1253" cm="1">
        <f t="array" ref="AM1253">_xlfn.IFS(ISBLANK(AC1253), "", AC1253&lt;=130, AC1253, AC1253&gt;130, AC1253+1)</f>
        <v>236</v>
      </c>
    </row>
    <row r="1254" spans="1:39" x14ac:dyDescent="0.3">
      <c r="A1254">
        <v>243</v>
      </c>
      <c r="B1254" t="s">
        <v>408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61</v>
      </c>
      <c r="N1254" t="s">
        <v>33</v>
      </c>
      <c r="O1254" t="s">
        <v>28</v>
      </c>
      <c r="P1254" t="s">
        <v>33</v>
      </c>
      <c r="Q1254" t="s">
        <v>18</v>
      </c>
      <c r="R1254" t="s">
        <v>53</v>
      </c>
      <c r="Y1254">
        <v>2709922</v>
      </c>
      <c r="Z1254" t="s">
        <v>1103</v>
      </c>
      <c r="AA1254" t="s">
        <v>1103</v>
      </c>
      <c r="AB1254" t="s">
        <v>1103</v>
      </c>
      <c r="AC1254">
        <v>235</v>
      </c>
      <c r="AD1254" t="s">
        <v>1101</v>
      </c>
      <c r="AG1254" t="s">
        <v>61</v>
      </c>
      <c r="AH1254" t="s">
        <v>28</v>
      </c>
      <c r="AI1254">
        <v>0</v>
      </c>
      <c r="AJ1254" t="s">
        <v>428</v>
      </c>
      <c r="AM1254" cm="1">
        <f t="array" ref="AM1254">_xlfn.IFS(ISBLANK(AC1254), "", AC1254&lt;=130, AC1254, AC1254&gt;130, AC1254+1)</f>
        <v>236</v>
      </c>
    </row>
    <row r="1255" spans="1:39" x14ac:dyDescent="0.3">
      <c r="A1255">
        <v>243</v>
      </c>
      <c r="B1255" t="s">
        <v>408</v>
      </c>
      <c r="C1255">
        <v>115</v>
      </c>
      <c r="D1255">
        <v>1836</v>
      </c>
      <c r="E1255" s="2">
        <v>342173</v>
      </c>
      <c r="G1255" t="s">
        <v>1235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238</v>
      </c>
      <c r="Y1255">
        <v>1603011</v>
      </c>
      <c r="Z1255">
        <v>30</v>
      </c>
      <c r="AA1255">
        <v>241</v>
      </c>
      <c r="AB1255" t="s">
        <v>1103</v>
      </c>
      <c r="AC1255" t="s">
        <v>1103</v>
      </c>
      <c r="AG1255" t="s">
        <v>16</v>
      </c>
      <c r="AH1255" t="s">
        <v>28</v>
      </c>
      <c r="AI1255">
        <v>0</v>
      </c>
      <c r="AJ1255" t="s">
        <v>428</v>
      </c>
      <c r="AM1255" t="e" cm="1">
        <f t="array" ref="AM1255">_xlfn.IFS(ISBLANK(AC1255), "", AC1255&lt;=130, AC1255, AC1255&gt;130, AC1255+1)</f>
        <v>#VALUE!</v>
      </c>
    </row>
    <row r="1256" spans="1:39" x14ac:dyDescent="0.3">
      <c r="A1256">
        <v>243</v>
      </c>
      <c r="B1256" t="s">
        <v>408</v>
      </c>
      <c r="C1256">
        <v>115</v>
      </c>
      <c r="D1256">
        <v>1836</v>
      </c>
      <c r="E1256" s="2">
        <v>342173</v>
      </c>
      <c r="G1256" t="s">
        <v>1235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107</v>
      </c>
      <c r="N1256" t="s">
        <v>33</v>
      </c>
      <c r="O1256" t="s">
        <v>93</v>
      </c>
      <c r="P1256" t="s">
        <v>33</v>
      </c>
      <c r="Q1256" t="s">
        <v>18</v>
      </c>
      <c r="R1256" t="s">
        <v>33</v>
      </c>
      <c r="W1256" t="s">
        <v>407</v>
      </c>
      <c r="Y1256">
        <v>1401732</v>
      </c>
      <c r="Z1256" t="s">
        <v>1103</v>
      </c>
      <c r="AA1256" t="s">
        <v>1103</v>
      </c>
      <c r="AB1256">
        <v>725</v>
      </c>
      <c r="AC1256" t="s">
        <v>1103</v>
      </c>
      <c r="AG1256" t="s">
        <v>107</v>
      </c>
      <c r="AH1256" t="s">
        <v>1247</v>
      </c>
      <c r="AI1256">
        <v>0</v>
      </c>
      <c r="AJ1256" t="s">
        <v>428</v>
      </c>
      <c r="AM1256" t="e" cm="1">
        <f t="array" ref="AM1256">_xlfn.IFS(ISBLANK(AC1256), "", AC1256&lt;=130, AC1256, AC1256&gt;130, AC1256+1)</f>
        <v>#VALUE!</v>
      </c>
    </row>
    <row r="1257" spans="1:39" x14ac:dyDescent="0.3">
      <c r="A1257">
        <v>244</v>
      </c>
      <c r="B1257" t="s">
        <v>408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433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4324311</v>
      </c>
      <c r="Z1257" t="s">
        <v>1103</v>
      </c>
      <c r="AA1257" t="s">
        <v>1103</v>
      </c>
      <c r="AB1257">
        <v>264</v>
      </c>
      <c r="AC1257" t="s">
        <v>1103</v>
      </c>
      <c r="AG1257" t="s">
        <v>1318</v>
      </c>
      <c r="AH1257" t="s">
        <v>28</v>
      </c>
      <c r="AI1257">
        <v>0</v>
      </c>
      <c r="AJ1257" t="s">
        <v>432</v>
      </c>
      <c r="AM1257" t="e" cm="1">
        <f t="array" ref="AM1257">_xlfn.IFS(ISBLANK(AC1257), "", AC1257&lt;=130, AC1257, AC1257&gt;130, AC1257+1)</f>
        <v>#VALUE!</v>
      </c>
    </row>
    <row r="1258" spans="1:39" x14ac:dyDescent="0.3">
      <c r="A1258">
        <v>244</v>
      </c>
      <c r="B1258" t="s">
        <v>408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238</v>
      </c>
      <c r="Y1258">
        <v>1603011</v>
      </c>
      <c r="Z1258">
        <v>30</v>
      </c>
      <c r="AA1258">
        <v>241</v>
      </c>
      <c r="AB1258" t="s">
        <v>1103</v>
      </c>
      <c r="AC1258" t="s">
        <v>1103</v>
      </c>
      <c r="AG1258" t="s">
        <v>16</v>
      </c>
      <c r="AH1258" t="s">
        <v>28</v>
      </c>
      <c r="AI1258">
        <v>0</v>
      </c>
      <c r="AJ1258" t="s">
        <v>432</v>
      </c>
      <c r="AM1258" t="e" cm="1">
        <f t="array" ref="AM1258">_xlfn.IFS(ISBLANK(AC1258), "", AC1258&lt;=130, AC1258, AC1258&gt;130, AC1258+1)</f>
        <v>#VALUE!</v>
      </c>
    </row>
    <row r="1259" spans="1:39" x14ac:dyDescent="0.3">
      <c r="A1259">
        <v>244</v>
      </c>
      <c r="B1259" t="s">
        <v>408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425</v>
      </c>
      <c r="N1259" t="s">
        <v>33</v>
      </c>
      <c r="O1259" t="s">
        <v>424</v>
      </c>
      <c r="P1259" t="s">
        <v>33</v>
      </c>
      <c r="Q1259" t="s">
        <v>426</v>
      </c>
      <c r="R1259" t="s">
        <v>53</v>
      </c>
      <c r="Y1259">
        <v>4224012</v>
      </c>
      <c r="Z1259" t="s">
        <v>1103</v>
      </c>
      <c r="AA1259">
        <v>241</v>
      </c>
      <c r="AB1259" t="s">
        <v>1103</v>
      </c>
      <c r="AC1259" t="s">
        <v>1103</v>
      </c>
      <c r="AG1259" t="s">
        <v>1319</v>
      </c>
      <c r="AH1259" t="s">
        <v>424</v>
      </c>
      <c r="AI1259">
        <v>0</v>
      </c>
      <c r="AJ1259" t="s">
        <v>432</v>
      </c>
      <c r="AM1259" t="e" cm="1">
        <f t="array" ref="AM1259">_xlfn.IFS(ISBLANK(AC1259), "", AC1259&lt;=130, AC1259, AC1259&gt;130, AC1259+1)</f>
        <v>#VALUE!</v>
      </c>
    </row>
    <row r="1260" spans="1:39" x14ac:dyDescent="0.3">
      <c r="A1260">
        <v>244</v>
      </c>
      <c r="B1260" t="s">
        <v>408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58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1097</v>
      </c>
      <c r="V1260" t="s">
        <v>238</v>
      </c>
      <c r="Y1260">
        <v>2709921</v>
      </c>
      <c r="Z1260" t="s">
        <v>1103</v>
      </c>
      <c r="AA1260" t="s">
        <v>1103</v>
      </c>
      <c r="AB1260" t="s">
        <v>1103</v>
      </c>
      <c r="AC1260" t="s">
        <v>1103</v>
      </c>
      <c r="AG1260" t="s">
        <v>58</v>
      </c>
      <c r="AH1260" t="s">
        <v>40</v>
      </c>
      <c r="AI1260">
        <v>0</v>
      </c>
      <c r="AJ1260" t="s">
        <v>432</v>
      </c>
      <c r="AM1260" t="e" cm="1">
        <f t="array" ref="AM1260">_xlfn.IFS(ISBLANK(AC1260), "", AC1260&lt;=130, AC1260, AC1260&gt;130, AC1260+1)</f>
        <v>#VALUE!</v>
      </c>
    </row>
    <row r="1261" spans="1:39" x14ac:dyDescent="0.3">
      <c r="A1261">
        <v>244</v>
      </c>
      <c r="B1261" t="s">
        <v>408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92</v>
      </c>
      <c r="N1261" t="s">
        <v>33</v>
      </c>
      <c r="O1261" t="s">
        <v>50</v>
      </c>
      <c r="P1261" t="s">
        <v>33</v>
      </c>
      <c r="Q1261" t="s">
        <v>18</v>
      </c>
      <c r="R1261" t="s">
        <v>33</v>
      </c>
      <c r="V1261" t="s">
        <v>238</v>
      </c>
      <c r="Y1261">
        <v>3214311</v>
      </c>
      <c r="Z1261" t="s">
        <v>1103</v>
      </c>
      <c r="AA1261">
        <v>144</v>
      </c>
      <c r="AB1261">
        <v>371</v>
      </c>
      <c r="AC1261" t="s">
        <v>1103</v>
      </c>
      <c r="AG1261" t="s">
        <v>92</v>
      </c>
      <c r="AH1261" t="s">
        <v>1166</v>
      </c>
      <c r="AI1261">
        <v>0</v>
      </c>
      <c r="AJ1261" t="s">
        <v>432</v>
      </c>
      <c r="AM1261" t="e" cm="1">
        <f t="array" ref="AM1261">_xlfn.IFS(ISBLANK(AC1261), "", AC1261&lt;=130, AC1261, AC1261&gt;130, AC1261+1)</f>
        <v>#VALUE!</v>
      </c>
    </row>
    <row r="1262" spans="1:39" x14ac:dyDescent="0.3">
      <c r="A1262">
        <v>245</v>
      </c>
      <c r="B1262" t="s">
        <v>408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281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4324411</v>
      </c>
      <c r="Z1262" t="s">
        <v>1103</v>
      </c>
      <c r="AA1262" t="s">
        <v>1103</v>
      </c>
      <c r="AB1262">
        <v>277</v>
      </c>
      <c r="AC1262" t="s">
        <v>1103</v>
      </c>
      <c r="AG1262" t="s">
        <v>281</v>
      </c>
      <c r="AH1262" t="s">
        <v>40</v>
      </c>
      <c r="AI1262">
        <v>0</v>
      </c>
      <c r="AJ1262" t="s">
        <v>432</v>
      </c>
      <c r="AM1262" t="e" cm="1">
        <f t="array" ref="AM1262">_xlfn.IFS(ISBLANK(AC1262), "", AC1262&lt;=130, AC1262, AC1262&gt;130, AC1262+1)</f>
        <v>#VALUE!</v>
      </c>
    </row>
    <row r="1263" spans="1:39" x14ac:dyDescent="0.3">
      <c r="A1263">
        <v>245</v>
      </c>
      <c r="B1263" t="s">
        <v>408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71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238</v>
      </c>
      <c r="Y1263">
        <v>2206221</v>
      </c>
      <c r="Z1263" t="s">
        <v>1103</v>
      </c>
      <c r="AA1263">
        <v>65</v>
      </c>
      <c r="AB1263">
        <v>470</v>
      </c>
      <c r="AC1263" t="s">
        <v>1103</v>
      </c>
      <c r="AG1263" t="s">
        <v>71</v>
      </c>
      <c r="AH1263" t="s">
        <v>40</v>
      </c>
      <c r="AI1263">
        <v>0</v>
      </c>
      <c r="AJ1263" t="s">
        <v>432</v>
      </c>
      <c r="AM1263" t="e" cm="1">
        <f t="array" ref="AM1263">_xlfn.IFS(ISBLANK(AC1263), "", AC1263&lt;=130, AC1263, AC1263&gt;130, AC1263+1)</f>
        <v>#VALUE!</v>
      </c>
    </row>
    <row r="1264" spans="1:39" x14ac:dyDescent="0.3">
      <c r="A1264">
        <v>245</v>
      </c>
      <c r="B1264" t="s">
        <v>408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255</v>
      </c>
      <c r="N1264" t="s">
        <v>33</v>
      </c>
      <c r="O1264" t="s">
        <v>32</v>
      </c>
      <c r="P1264" t="s">
        <v>33</v>
      </c>
      <c r="Q1264" t="s">
        <v>105</v>
      </c>
      <c r="R1264" t="s">
        <v>53</v>
      </c>
      <c r="Y1264">
        <v>2206222</v>
      </c>
      <c r="Z1264" t="s">
        <v>1103</v>
      </c>
      <c r="AA1264">
        <v>65</v>
      </c>
      <c r="AB1264">
        <v>323</v>
      </c>
      <c r="AC1264" t="s">
        <v>1103</v>
      </c>
      <c r="AG1264" t="s">
        <v>557</v>
      </c>
      <c r="AH1264" t="s">
        <v>32</v>
      </c>
      <c r="AI1264">
        <v>0</v>
      </c>
      <c r="AJ1264" t="s">
        <v>432</v>
      </c>
      <c r="AM1264" t="e" cm="1">
        <f t="array" ref="AM1264">_xlfn.IFS(ISBLANK(AC1264), "", AC1264&lt;=130, AC1264, AC1264&gt;130, AC1264+1)</f>
        <v>#VALUE!</v>
      </c>
    </row>
    <row r="1265" spans="1:39" x14ac:dyDescent="0.3">
      <c r="A1265">
        <v>245</v>
      </c>
      <c r="B1265" t="s">
        <v>408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206</v>
      </c>
      <c r="N1265" t="s">
        <v>33</v>
      </c>
      <c r="O1265" t="s">
        <v>154</v>
      </c>
      <c r="P1265" t="s">
        <v>33</v>
      </c>
      <c r="Q1265" t="s">
        <v>18</v>
      </c>
      <c r="R1265" t="s">
        <v>33</v>
      </c>
      <c r="W1265" t="s">
        <v>143</v>
      </c>
      <c r="Y1265">
        <v>2206711</v>
      </c>
      <c r="Z1265" t="s">
        <v>1103</v>
      </c>
      <c r="AA1265">
        <v>67</v>
      </c>
      <c r="AB1265" t="s">
        <v>1103</v>
      </c>
      <c r="AC1265" t="s">
        <v>1103</v>
      </c>
      <c r="AG1265" t="s">
        <v>206</v>
      </c>
      <c r="AH1265" t="s">
        <v>154</v>
      </c>
      <c r="AI1265">
        <v>0</v>
      </c>
      <c r="AJ1265" t="s">
        <v>432</v>
      </c>
      <c r="AM1265" t="e" cm="1">
        <f t="array" ref="AM1265">_xlfn.IFS(ISBLANK(AC1265), "", AC1265&lt;=130, AC1265, AC1265&gt;130, AC1265+1)</f>
        <v>#VALUE!</v>
      </c>
    </row>
    <row r="1266" spans="1:39" x14ac:dyDescent="0.3">
      <c r="A1266">
        <v>245</v>
      </c>
      <c r="B1266" t="s">
        <v>408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107</v>
      </c>
      <c r="N1266" t="s">
        <v>33</v>
      </c>
      <c r="O1266" t="s">
        <v>93</v>
      </c>
      <c r="P1266" t="s">
        <v>33</v>
      </c>
      <c r="Q1266" t="s">
        <v>18</v>
      </c>
      <c r="R1266" t="s">
        <v>33</v>
      </c>
      <c r="W1266" t="s">
        <v>407</v>
      </c>
      <c r="Y1266">
        <v>1401732</v>
      </c>
      <c r="Z1266" t="s">
        <v>1103</v>
      </c>
      <c r="AA1266" t="s">
        <v>1103</v>
      </c>
      <c r="AB1266">
        <v>725</v>
      </c>
      <c r="AC1266" t="s">
        <v>1103</v>
      </c>
      <c r="AG1266" t="s">
        <v>107</v>
      </c>
      <c r="AH1266" t="s">
        <v>1247</v>
      </c>
      <c r="AI1266">
        <v>0</v>
      </c>
      <c r="AJ1266" t="s">
        <v>432</v>
      </c>
      <c r="AM1266" t="e" cm="1">
        <f t="array" ref="AM1266">_xlfn.IFS(ISBLANK(AC1266), "", AC1266&lt;=130, AC1266, AC1266&gt;130, AC1266+1)</f>
        <v>#VALUE!</v>
      </c>
    </row>
    <row r="1267" spans="1:39" x14ac:dyDescent="0.3">
      <c r="A1267">
        <v>246</v>
      </c>
      <c r="B1267" t="s">
        <v>408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411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1119</v>
      </c>
      <c r="Y1267">
        <v>4324511</v>
      </c>
      <c r="Z1267" t="s">
        <v>1103</v>
      </c>
      <c r="AA1267" t="s">
        <v>1103</v>
      </c>
      <c r="AB1267" t="s">
        <v>1103</v>
      </c>
      <c r="AC1267" t="s">
        <v>1103</v>
      </c>
      <c r="AG1267" t="s">
        <v>411</v>
      </c>
      <c r="AH1267" t="s">
        <v>17</v>
      </c>
      <c r="AI1267">
        <v>0</v>
      </c>
      <c r="AJ1267" t="s">
        <v>434</v>
      </c>
      <c r="AM1267" t="e" cm="1">
        <f t="array" ref="AM1267">_xlfn.IFS(ISBLANK(AC1267), "", AC1267&lt;=130, AC1267, AC1267&gt;130, AC1267+1)</f>
        <v>#VALUE!</v>
      </c>
    </row>
    <row r="1268" spans="1:39" x14ac:dyDescent="0.3">
      <c r="A1268">
        <v>246</v>
      </c>
      <c r="B1268" t="s">
        <v>408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71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238</v>
      </c>
      <c r="Y1268">
        <v>3621511</v>
      </c>
      <c r="Z1268" t="s">
        <v>1103</v>
      </c>
      <c r="AA1268">
        <v>216</v>
      </c>
      <c r="AB1268" t="s">
        <v>1103</v>
      </c>
      <c r="AC1268" t="s">
        <v>1103</v>
      </c>
      <c r="AG1268" t="s">
        <v>71</v>
      </c>
      <c r="AH1268" t="s">
        <v>17</v>
      </c>
      <c r="AI1268">
        <v>0</v>
      </c>
      <c r="AJ1268" t="s">
        <v>434</v>
      </c>
      <c r="AM1268" t="e" cm="1">
        <f t="array" ref="AM1268">_xlfn.IFS(ISBLANK(AC1268), "", AC1268&lt;=130, AC1268, AC1268&gt;130, AC1268+1)</f>
        <v>#VALUE!</v>
      </c>
    </row>
    <row r="1269" spans="1:39" x14ac:dyDescent="0.3">
      <c r="A1269">
        <v>246</v>
      </c>
      <c r="B1269" t="s">
        <v>408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288</v>
      </c>
      <c r="N1269" t="s">
        <v>33</v>
      </c>
      <c r="O1269" t="s">
        <v>435</v>
      </c>
      <c r="P1269" t="s">
        <v>33</v>
      </c>
      <c r="Q1269" t="s">
        <v>105</v>
      </c>
      <c r="R1269" t="s">
        <v>53</v>
      </c>
      <c r="Y1269">
        <v>3621512</v>
      </c>
      <c r="Z1269" t="s">
        <v>1103</v>
      </c>
      <c r="AA1269">
        <v>216</v>
      </c>
      <c r="AB1269">
        <v>442</v>
      </c>
      <c r="AC1269" t="s">
        <v>1103</v>
      </c>
      <c r="AG1269" t="s">
        <v>288</v>
      </c>
      <c r="AH1269" t="s">
        <v>435</v>
      </c>
      <c r="AI1269">
        <v>0</v>
      </c>
      <c r="AJ1269" t="s">
        <v>434</v>
      </c>
      <c r="AM1269" t="e" cm="1">
        <f t="array" ref="AM1269">_xlfn.IFS(ISBLANK(AC1269), "", AC1269&lt;=130, AC1269, AC1269&gt;130, AC1269+1)</f>
        <v>#VALUE!</v>
      </c>
    </row>
    <row r="1270" spans="1:39" x14ac:dyDescent="0.3">
      <c r="A1270">
        <v>246</v>
      </c>
      <c r="B1270" t="s">
        <v>408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50</v>
      </c>
      <c r="P1270" t="s">
        <v>33</v>
      </c>
      <c r="Q1270" t="s">
        <v>18</v>
      </c>
      <c r="R1270" t="s">
        <v>33</v>
      </c>
      <c r="V1270" t="s">
        <v>238</v>
      </c>
      <c r="Y1270">
        <v>3418211</v>
      </c>
      <c r="Z1270" t="s">
        <v>1103</v>
      </c>
      <c r="AA1270">
        <v>183</v>
      </c>
      <c r="AB1270">
        <v>653</v>
      </c>
      <c r="AC1270" t="s">
        <v>1103</v>
      </c>
      <c r="AG1270" t="s">
        <v>16</v>
      </c>
      <c r="AH1270" t="s">
        <v>50</v>
      </c>
      <c r="AI1270">
        <v>0</v>
      </c>
      <c r="AJ1270" t="s">
        <v>434</v>
      </c>
      <c r="AM1270" t="e" cm="1">
        <f t="array" ref="AM1270">_xlfn.IFS(ISBLANK(AC1270), "", AC1270&lt;=130, AC1270, AC1270&gt;130, AC1270+1)</f>
        <v>#VALUE!</v>
      </c>
    </row>
    <row r="1271" spans="1:39" x14ac:dyDescent="0.3">
      <c r="A1271">
        <v>246</v>
      </c>
      <c r="B1271" t="s">
        <v>408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151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238</v>
      </c>
      <c r="Y1271">
        <v>1004911</v>
      </c>
      <c r="Z1271" t="s">
        <v>1103</v>
      </c>
      <c r="AA1271">
        <v>49</v>
      </c>
      <c r="AB1271">
        <v>763</v>
      </c>
      <c r="AC1271" t="s">
        <v>1103</v>
      </c>
      <c r="AG1271" t="s">
        <v>151</v>
      </c>
      <c r="AH1271" t="s">
        <v>17</v>
      </c>
      <c r="AI1271">
        <v>0</v>
      </c>
      <c r="AJ1271" t="s">
        <v>434</v>
      </c>
      <c r="AM1271" t="e" cm="1">
        <f t="array" ref="AM1271">_xlfn.IFS(ISBLANK(AC1271), "", AC1271&lt;=130, AC1271, AC1271&gt;130, AC1271+1)</f>
        <v>#VALUE!</v>
      </c>
    </row>
    <row r="1272" spans="1:39" x14ac:dyDescent="0.3">
      <c r="A1272">
        <v>247</v>
      </c>
      <c r="B1272" t="s">
        <v>408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57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4324611</v>
      </c>
      <c r="Z1272" t="s">
        <v>1103</v>
      </c>
      <c r="AA1272" t="s">
        <v>1103</v>
      </c>
      <c r="AB1272">
        <v>278</v>
      </c>
      <c r="AC1272" t="s">
        <v>1103</v>
      </c>
      <c r="AG1272" t="s">
        <v>57</v>
      </c>
      <c r="AH1272" t="s">
        <v>32</v>
      </c>
      <c r="AI1272">
        <v>0</v>
      </c>
      <c r="AJ1272" t="s">
        <v>434</v>
      </c>
      <c r="AM1272" t="e" cm="1">
        <f t="array" ref="AM1272">_xlfn.IFS(ISBLANK(AC1272), "", AC1272&lt;=130, AC1272, AC1272&gt;130, AC1272+1)</f>
        <v>#VALUE!</v>
      </c>
    </row>
    <row r="1273" spans="1:39" x14ac:dyDescent="0.3">
      <c r="A1273">
        <v>247</v>
      </c>
      <c r="B1273" t="s">
        <v>408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127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238</v>
      </c>
      <c r="Y1273">
        <v>2307011</v>
      </c>
      <c r="Z1273" t="s">
        <v>1103</v>
      </c>
      <c r="AA1273">
        <v>86</v>
      </c>
      <c r="AB1273" t="s">
        <v>1103</v>
      </c>
      <c r="AC1273" t="s">
        <v>1103</v>
      </c>
      <c r="AG1273" t="s">
        <v>127</v>
      </c>
      <c r="AH1273" t="s">
        <v>32</v>
      </c>
      <c r="AI1273">
        <v>0</v>
      </c>
      <c r="AJ1273" t="s">
        <v>434</v>
      </c>
      <c r="AM1273" t="e" cm="1">
        <f t="array" ref="AM1273">_xlfn.IFS(ISBLANK(AC1273), "", AC1273&lt;=130, AC1273, AC1273&gt;130, AC1273+1)</f>
        <v>#VALUE!</v>
      </c>
    </row>
    <row r="1274" spans="1:39" x14ac:dyDescent="0.3">
      <c r="A1274">
        <v>247</v>
      </c>
      <c r="B1274" t="s">
        <v>408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196</v>
      </c>
      <c r="N1274" t="s">
        <v>33</v>
      </c>
      <c r="O1274" t="s">
        <v>151</v>
      </c>
      <c r="P1274" t="s">
        <v>1077</v>
      </c>
      <c r="Q1274" t="s">
        <v>237</v>
      </c>
      <c r="R1274" t="s">
        <v>53</v>
      </c>
      <c r="Y1274">
        <v>2508612</v>
      </c>
      <c r="Z1274" t="s">
        <v>1103</v>
      </c>
      <c r="AA1274">
        <v>86</v>
      </c>
      <c r="AB1274" t="s">
        <v>1103</v>
      </c>
      <c r="AC1274" t="s">
        <v>1103</v>
      </c>
      <c r="AG1274" t="s">
        <v>196</v>
      </c>
      <c r="AH1274" t="s">
        <v>42</v>
      </c>
      <c r="AI1274">
        <v>0</v>
      </c>
      <c r="AJ1274" t="s">
        <v>434</v>
      </c>
      <c r="AM1274" t="e" cm="1">
        <f t="array" ref="AM1274">_xlfn.IFS(ISBLANK(AC1274), "", AC1274&lt;=130, AC1274, AC1274&gt;130, AC1274+1)</f>
        <v>#VALUE!</v>
      </c>
    </row>
    <row r="1275" spans="1:39" x14ac:dyDescent="0.3">
      <c r="A1275">
        <v>247</v>
      </c>
      <c r="B1275" t="s">
        <v>408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58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1097</v>
      </c>
      <c r="V1275" t="s">
        <v>238</v>
      </c>
      <c r="Y1275">
        <v>2709921</v>
      </c>
      <c r="Z1275" t="s">
        <v>1103</v>
      </c>
      <c r="AA1275" t="s">
        <v>1103</v>
      </c>
      <c r="AB1275" t="s">
        <v>1103</v>
      </c>
      <c r="AC1275" t="s">
        <v>1103</v>
      </c>
      <c r="AG1275" t="s">
        <v>58</v>
      </c>
      <c r="AH1275" t="s">
        <v>40</v>
      </c>
      <c r="AI1275">
        <v>0</v>
      </c>
      <c r="AJ1275" t="s">
        <v>434</v>
      </c>
      <c r="AM1275" t="e" cm="1">
        <f t="array" ref="AM1275">_xlfn.IFS(ISBLANK(AC1275), "", AC1275&lt;=130, AC1275, AC1275&gt;130, AC1275+1)</f>
        <v>#VALUE!</v>
      </c>
    </row>
    <row r="1276" spans="1:39" x14ac:dyDescent="0.3">
      <c r="A1276">
        <v>247</v>
      </c>
      <c r="B1276" t="s">
        <v>408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238</v>
      </c>
      <c r="Y1276">
        <v>1603011</v>
      </c>
      <c r="Z1276">
        <v>30</v>
      </c>
      <c r="AA1276">
        <v>241</v>
      </c>
      <c r="AB1276" t="s">
        <v>1103</v>
      </c>
      <c r="AC1276" t="s">
        <v>1103</v>
      </c>
      <c r="AG1276" t="s">
        <v>16</v>
      </c>
      <c r="AH1276" t="s">
        <v>28</v>
      </c>
      <c r="AI1276">
        <v>0</v>
      </c>
      <c r="AJ1276" t="s">
        <v>434</v>
      </c>
      <c r="AM1276" t="e" cm="1">
        <f t="array" ref="AM1276">_xlfn.IFS(ISBLANK(AC1276), "", AC1276&lt;=130, AC1276, AC1276&gt;130, AC1276+1)</f>
        <v>#VALUE!</v>
      </c>
    </row>
    <row r="1277" spans="1:39" x14ac:dyDescent="0.3">
      <c r="A1277">
        <v>248</v>
      </c>
      <c r="B1277" t="s">
        <v>408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410</v>
      </c>
      <c r="N1277" t="s">
        <v>33</v>
      </c>
      <c r="O1277" t="s">
        <v>89</v>
      </c>
      <c r="P1277" t="s">
        <v>33</v>
      </c>
      <c r="Q1277" t="s">
        <v>18</v>
      </c>
      <c r="R1277" t="s">
        <v>33</v>
      </c>
      <c r="S1277" t="s">
        <v>19</v>
      </c>
      <c r="Y1277">
        <v>4324711</v>
      </c>
      <c r="Z1277" t="s">
        <v>1103</v>
      </c>
      <c r="AA1277" t="s">
        <v>1103</v>
      </c>
      <c r="AB1277">
        <v>338</v>
      </c>
      <c r="AC1277" t="s">
        <v>1103</v>
      </c>
      <c r="AG1277" t="s">
        <v>410</v>
      </c>
      <c r="AH1277" t="s">
        <v>89</v>
      </c>
      <c r="AI1277">
        <v>0</v>
      </c>
      <c r="AJ1277" t="s">
        <v>434</v>
      </c>
      <c r="AM1277" t="e" cm="1">
        <f t="array" ref="AM1277">_xlfn.IFS(ISBLANK(AC1277), "", AC1277&lt;=130, AC1277, AC1277&gt;130, AC1277+1)</f>
        <v>#VALUE!</v>
      </c>
    </row>
    <row r="1278" spans="1:39" x14ac:dyDescent="0.3">
      <c r="A1278">
        <v>248</v>
      </c>
      <c r="B1278" t="s">
        <v>408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216</v>
      </c>
      <c r="N1278" t="s">
        <v>33</v>
      </c>
      <c r="O1278" t="s">
        <v>89</v>
      </c>
      <c r="P1278" t="s">
        <v>33</v>
      </c>
      <c r="Q1278" t="s">
        <v>18</v>
      </c>
      <c r="R1278" t="s">
        <v>33</v>
      </c>
      <c r="V1278" t="s">
        <v>238</v>
      </c>
      <c r="Y1278">
        <v>2307111</v>
      </c>
      <c r="Z1278" t="s">
        <v>1103</v>
      </c>
      <c r="AA1278">
        <v>71</v>
      </c>
      <c r="AB1278">
        <v>762</v>
      </c>
      <c r="AC1278" t="s">
        <v>1103</v>
      </c>
      <c r="AG1278" t="s">
        <v>1296</v>
      </c>
      <c r="AH1278" t="s">
        <v>89</v>
      </c>
      <c r="AI1278">
        <v>0</v>
      </c>
      <c r="AJ1278" t="s">
        <v>434</v>
      </c>
      <c r="AM1278" t="e" cm="1">
        <f t="array" ref="AM1278">_xlfn.IFS(ISBLANK(AC1278), "", AC1278&lt;=130, AC1278, AC1278&gt;130, AC1278+1)</f>
        <v>#VALUE!</v>
      </c>
    </row>
    <row r="1279" spans="1:39" x14ac:dyDescent="0.3">
      <c r="A1279">
        <v>248</v>
      </c>
      <c r="B1279" t="s">
        <v>408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218</v>
      </c>
      <c r="N1279" t="s">
        <v>33</v>
      </c>
      <c r="O1279" t="s">
        <v>219</v>
      </c>
      <c r="P1279" t="s">
        <v>33</v>
      </c>
      <c r="Q1279" t="s">
        <v>201</v>
      </c>
      <c r="R1279" t="s">
        <v>53</v>
      </c>
      <c r="Y1279">
        <v>2307112</v>
      </c>
      <c r="Z1279" t="s">
        <v>1103</v>
      </c>
      <c r="AA1279">
        <v>71</v>
      </c>
      <c r="AB1279" t="s">
        <v>1103</v>
      </c>
      <c r="AC1279" t="s">
        <v>1103</v>
      </c>
      <c r="AG1279" t="s">
        <v>1295</v>
      </c>
      <c r="AH1279" t="s">
        <v>1201</v>
      </c>
      <c r="AI1279">
        <v>0</v>
      </c>
      <c r="AJ1279" t="s">
        <v>434</v>
      </c>
      <c r="AM1279" t="e" cm="1">
        <f t="array" ref="AM1279">_xlfn.IFS(ISBLANK(AC1279), "", AC1279&lt;=130, AC1279, AC1279&gt;130, AC1279+1)</f>
        <v>#VALUE!</v>
      </c>
    </row>
    <row r="1280" spans="1:39" x14ac:dyDescent="0.3">
      <c r="A1280">
        <v>248</v>
      </c>
      <c r="B1280" t="s">
        <v>408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107</v>
      </c>
      <c r="N1280" t="s">
        <v>33</v>
      </c>
      <c r="O1280" t="s">
        <v>93</v>
      </c>
      <c r="P1280" t="s">
        <v>33</v>
      </c>
      <c r="Q1280" t="s">
        <v>18</v>
      </c>
      <c r="R1280" t="s">
        <v>33</v>
      </c>
      <c r="W1280" t="s">
        <v>407</v>
      </c>
      <c r="Y1280">
        <v>1401732</v>
      </c>
      <c r="Z1280" t="s">
        <v>1103</v>
      </c>
      <c r="AA1280" t="s">
        <v>1103</v>
      </c>
      <c r="AB1280">
        <v>725</v>
      </c>
      <c r="AC1280" t="s">
        <v>1103</v>
      </c>
      <c r="AG1280" t="s">
        <v>107</v>
      </c>
      <c r="AH1280" t="s">
        <v>1247</v>
      </c>
      <c r="AI1280">
        <v>0</v>
      </c>
      <c r="AJ1280" t="s">
        <v>434</v>
      </c>
      <c r="AM1280" t="e" cm="1">
        <f t="array" ref="AM1280">_xlfn.IFS(ISBLANK(AC1280), "", AC1280&lt;=130, AC1280, AC1280&gt;130, AC1280+1)</f>
        <v>#VALUE!</v>
      </c>
    </row>
    <row r="1281" spans="1:39" x14ac:dyDescent="0.3">
      <c r="A1281">
        <v>248</v>
      </c>
      <c r="B1281" t="s">
        <v>408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127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238</v>
      </c>
      <c r="Y1281">
        <v>2307011</v>
      </c>
      <c r="Z1281" t="s">
        <v>1103</v>
      </c>
      <c r="AA1281">
        <v>86</v>
      </c>
      <c r="AB1281" t="s">
        <v>1103</v>
      </c>
      <c r="AC1281" t="s">
        <v>1103</v>
      </c>
      <c r="AG1281" t="s">
        <v>127</v>
      </c>
      <c r="AH1281" t="s">
        <v>32</v>
      </c>
      <c r="AI1281">
        <v>0</v>
      </c>
      <c r="AJ1281" t="s">
        <v>434</v>
      </c>
      <c r="AM1281" t="e" cm="1">
        <f t="array" ref="AM1281">_xlfn.IFS(ISBLANK(AC1281), "", AC1281&lt;=130, AC1281, AC1281&gt;130, AC1281+1)</f>
        <v>#VALUE!</v>
      </c>
    </row>
    <row r="1282" spans="1:39" x14ac:dyDescent="0.3">
      <c r="A1282">
        <v>249</v>
      </c>
      <c r="B1282" t="s">
        <v>408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50</v>
      </c>
      <c r="P1282" t="s">
        <v>33</v>
      </c>
      <c r="Q1282" t="s">
        <v>18</v>
      </c>
      <c r="R1282" t="s">
        <v>33</v>
      </c>
      <c r="S1282" t="s">
        <v>19</v>
      </c>
      <c r="Y1282">
        <v>4324811</v>
      </c>
      <c r="Z1282" t="s">
        <v>1103</v>
      </c>
      <c r="AA1282">
        <v>745</v>
      </c>
      <c r="AB1282" t="s">
        <v>1103</v>
      </c>
      <c r="AC1282" t="s">
        <v>1103</v>
      </c>
      <c r="AG1282" t="s">
        <v>39</v>
      </c>
      <c r="AH1282" t="s">
        <v>1166</v>
      </c>
      <c r="AI1282">
        <v>0</v>
      </c>
      <c r="AJ1282" t="s">
        <v>434</v>
      </c>
      <c r="AM1282" t="e" cm="1">
        <f t="array" ref="AM1282">_xlfn.IFS(ISBLANK(AC1282), "", AC1282&lt;=130, AC1282, AC1282&gt;130, AC1282+1)</f>
        <v>#VALUE!</v>
      </c>
    </row>
    <row r="1283" spans="1:39" x14ac:dyDescent="0.3">
      <c r="A1283">
        <v>249</v>
      </c>
      <c r="B1283" t="s">
        <v>408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92</v>
      </c>
      <c r="N1283" t="s">
        <v>33</v>
      </c>
      <c r="O1283" t="s">
        <v>50</v>
      </c>
      <c r="P1283" t="s">
        <v>33</v>
      </c>
      <c r="Q1283" t="s">
        <v>18</v>
      </c>
      <c r="R1283" t="s">
        <v>33</v>
      </c>
      <c r="V1283" t="s">
        <v>238</v>
      </c>
      <c r="Y1283">
        <v>3214311</v>
      </c>
      <c r="Z1283" t="s">
        <v>1103</v>
      </c>
      <c r="AA1283">
        <v>144</v>
      </c>
      <c r="AB1283">
        <v>371</v>
      </c>
      <c r="AC1283" t="s">
        <v>1103</v>
      </c>
      <c r="AG1283" t="s">
        <v>92</v>
      </c>
      <c r="AH1283" t="s">
        <v>1166</v>
      </c>
      <c r="AI1283">
        <v>0</v>
      </c>
      <c r="AJ1283" t="s">
        <v>434</v>
      </c>
      <c r="AM1283" t="e" cm="1">
        <f t="array" ref="AM1283">_xlfn.IFS(ISBLANK(AC1283), "", AC1283&lt;=130, AC1283, AC1283&gt;130, AC1283+1)</f>
        <v>#VALUE!</v>
      </c>
    </row>
    <row r="1284" spans="1:39" x14ac:dyDescent="0.3">
      <c r="A1284">
        <v>249</v>
      </c>
      <c r="B1284" t="s">
        <v>408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77</v>
      </c>
      <c r="N1284" t="s">
        <v>33</v>
      </c>
      <c r="O1284" t="s">
        <v>32</v>
      </c>
      <c r="P1284" t="s">
        <v>33</v>
      </c>
      <c r="Q1284" t="s">
        <v>18</v>
      </c>
      <c r="R1284" t="s">
        <v>53</v>
      </c>
      <c r="Y1284">
        <v>3214312</v>
      </c>
      <c r="Z1284" t="s">
        <v>1103</v>
      </c>
      <c r="AA1284">
        <v>144</v>
      </c>
      <c r="AB1284">
        <v>681</v>
      </c>
      <c r="AC1284" t="s">
        <v>1103</v>
      </c>
      <c r="AG1284" t="s">
        <v>77</v>
      </c>
      <c r="AH1284" t="s">
        <v>32</v>
      </c>
      <c r="AI1284">
        <v>0</v>
      </c>
      <c r="AJ1284" t="s">
        <v>434</v>
      </c>
      <c r="AM1284" t="e" cm="1">
        <f t="array" ref="AM1284">_xlfn.IFS(ISBLANK(AC1284), "", AC1284&lt;=130, AC1284, AC1284&gt;130, AC1284+1)</f>
        <v>#VALUE!</v>
      </c>
    </row>
    <row r="1285" spans="1:39" x14ac:dyDescent="0.3">
      <c r="A1285">
        <v>249</v>
      </c>
      <c r="B1285" t="s">
        <v>408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56</v>
      </c>
      <c r="N1285" t="s">
        <v>33</v>
      </c>
      <c r="O1285" t="s">
        <v>50</v>
      </c>
      <c r="P1285" t="s">
        <v>33</v>
      </c>
      <c r="Q1285" t="s">
        <v>18</v>
      </c>
      <c r="R1285" t="s">
        <v>33</v>
      </c>
      <c r="V1285" t="s">
        <v>238</v>
      </c>
      <c r="X1285" t="s">
        <v>1415</v>
      </c>
      <c r="Y1285">
        <v>2508732</v>
      </c>
      <c r="Z1285" t="s">
        <v>1103</v>
      </c>
      <c r="AA1285">
        <v>91</v>
      </c>
      <c r="AB1285">
        <v>705</v>
      </c>
      <c r="AC1285" t="s">
        <v>1103</v>
      </c>
      <c r="AG1285" t="s">
        <v>56</v>
      </c>
      <c r="AH1285" t="s">
        <v>1166</v>
      </c>
      <c r="AI1285">
        <v>0</v>
      </c>
      <c r="AJ1285" t="s">
        <v>434</v>
      </c>
      <c r="AM1285" t="e" cm="1">
        <f t="array" ref="AM1285">_xlfn.IFS(ISBLANK(AC1285), "", AC1285&lt;=130, AC1285, AC1285&gt;130, AC1285+1)</f>
        <v>#VALUE!</v>
      </c>
    </row>
    <row r="1286" spans="1:39" x14ac:dyDescent="0.3">
      <c r="A1286">
        <v>249</v>
      </c>
      <c r="B1286" t="s">
        <v>408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92</v>
      </c>
      <c r="N1286" t="s">
        <v>33</v>
      </c>
      <c r="O1286" t="s">
        <v>64</v>
      </c>
      <c r="P1286" t="s">
        <v>33</v>
      </c>
      <c r="Q1286" t="s">
        <v>18</v>
      </c>
      <c r="R1286" t="s">
        <v>33</v>
      </c>
      <c r="V1286" t="s">
        <v>238</v>
      </c>
      <c r="Y1286">
        <v>2407811</v>
      </c>
      <c r="Z1286" t="s">
        <v>1103</v>
      </c>
      <c r="AA1286">
        <v>227</v>
      </c>
      <c r="AB1286">
        <v>758</v>
      </c>
      <c r="AC1286" t="s">
        <v>1103</v>
      </c>
      <c r="AG1286" t="s">
        <v>92</v>
      </c>
      <c r="AH1286" t="s">
        <v>1285</v>
      </c>
      <c r="AI1286">
        <v>0</v>
      </c>
      <c r="AJ1286" t="s">
        <v>434</v>
      </c>
      <c r="AM1286" t="e" cm="1">
        <f t="array" ref="AM1286">_xlfn.IFS(ISBLANK(AC1286), "", AC1286&lt;=130, AC1286, AC1286&gt;130, AC1286+1)</f>
        <v>#VALUE!</v>
      </c>
    </row>
    <row r="1287" spans="1:39" x14ac:dyDescent="0.3">
      <c r="A1287">
        <v>250</v>
      </c>
      <c r="B1287" t="s">
        <v>408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154</v>
      </c>
      <c r="P1287" t="s">
        <v>33</v>
      </c>
      <c r="Q1287" t="s">
        <v>18</v>
      </c>
      <c r="R1287" t="s">
        <v>33</v>
      </c>
      <c r="S1287" t="s">
        <v>19</v>
      </c>
      <c r="Y1287">
        <v>4324911</v>
      </c>
      <c r="Z1287" t="s">
        <v>1103</v>
      </c>
      <c r="AA1287">
        <v>625</v>
      </c>
      <c r="AB1287" t="s">
        <v>1103</v>
      </c>
      <c r="AC1287" t="s">
        <v>1103</v>
      </c>
      <c r="AG1287" t="s">
        <v>39</v>
      </c>
      <c r="AH1287" t="s">
        <v>154</v>
      </c>
      <c r="AI1287">
        <v>0</v>
      </c>
      <c r="AJ1287" t="s">
        <v>434</v>
      </c>
      <c r="AM1287" t="e" cm="1">
        <f t="array" ref="AM1287">_xlfn.IFS(ISBLANK(AC1287), "", AC1287&lt;=130, AC1287, AC1287&gt;130, AC1287+1)</f>
        <v>#VALUE!</v>
      </c>
    </row>
    <row r="1288" spans="1:39" x14ac:dyDescent="0.3">
      <c r="A1288">
        <v>250</v>
      </c>
      <c r="B1288" t="s">
        <v>408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206</v>
      </c>
      <c r="N1288" t="s">
        <v>33</v>
      </c>
      <c r="O1288" t="s">
        <v>154</v>
      </c>
      <c r="P1288" t="s">
        <v>33</v>
      </c>
      <c r="Q1288" t="s">
        <v>18</v>
      </c>
      <c r="R1288" t="s">
        <v>33</v>
      </c>
      <c r="W1288" t="s">
        <v>143</v>
      </c>
      <c r="Y1288">
        <v>2206711</v>
      </c>
      <c r="Z1288" t="s">
        <v>1103</v>
      </c>
      <c r="AA1288">
        <v>67</v>
      </c>
      <c r="AB1288" t="s">
        <v>1103</v>
      </c>
      <c r="AC1288" t="s">
        <v>1103</v>
      </c>
      <c r="AG1288" t="s">
        <v>206</v>
      </c>
      <c r="AH1288" t="s">
        <v>154</v>
      </c>
      <c r="AI1288">
        <v>0</v>
      </c>
      <c r="AJ1288" t="s">
        <v>434</v>
      </c>
      <c r="AM1288" t="e" cm="1">
        <f t="array" ref="AM1288">_xlfn.IFS(ISBLANK(AC1288), "", AC1288&lt;=130, AC1288, AC1288&gt;130, AC1288+1)</f>
        <v>#VALUE!</v>
      </c>
    </row>
    <row r="1289" spans="1:39" x14ac:dyDescent="0.3">
      <c r="A1289">
        <v>250</v>
      </c>
      <c r="B1289" t="s">
        <v>408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205</v>
      </c>
      <c r="N1289" t="s">
        <v>33</v>
      </c>
      <c r="O1289" t="s">
        <v>204</v>
      </c>
      <c r="P1289" t="s">
        <v>33</v>
      </c>
      <c r="Q1289" t="s">
        <v>105</v>
      </c>
      <c r="R1289" t="s">
        <v>53</v>
      </c>
      <c r="Y1289">
        <v>2206712</v>
      </c>
      <c r="Z1289" t="s">
        <v>1103</v>
      </c>
      <c r="AA1289">
        <v>67</v>
      </c>
      <c r="AB1289" t="s">
        <v>1103</v>
      </c>
      <c r="AC1289" t="s">
        <v>1103</v>
      </c>
      <c r="AG1289" t="s">
        <v>205</v>
      </c>
      <c r="AH1289" t="s">
        <v>204</v>
      </c>
      <c r="AI1289">
        <v>0</v>
      </c>
      <c r="AJ1289" t="s">
        <v>434</v>
      </c>
      <c r="AM1289" t="e" cm="1">
        <f t="array" ref="AM1289">_xlfn.IFS(ISBLANK(AC1289), "", AC1289&lt;=130, AC1289, AC1289&gt;130, AC1289+1)</f>
        <v>#VALUE!</v>
      </c>
    </row>
    <row r="1290" spans="1:39" x14ac:dyDescent="0.3">
      <c r="A1290">
        <v>250</v>
      </c>
      <c r="B1290" t="s">
        <v>408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71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238</v>
      </c>
      <c r="X1290" t="s">
        <v>1415</v>
      </c>
      <c r="Y1290">
        <v>1200831</v>
      </c>
      <c r="Z1290" t="s">
        <v>1103</v>
      </c>
      <c r="AA1290" t="s">
        <v>1103</v>
      </c>
      <c r="AB1290">
        <v>650</v>
      </c>
      <c r="AC1290" t="s">
        <v>1103</v>
      </c>
      <c r="AG1290" t="s">
        <v>71</v>
      </c>
      <c r="AH1290" t="s">
        <v>40</v>
      </c>
      <c r="AI1290">
        <v>0</v>
      </c>
      <c r="AJ1290" t="s">
        <v>434</v>
      </c>
      <c r="AM1290" t="e" cm="1">
        <f t="array" ref="AM1290">_xlfn.IFS(ISBLANK(AC1290), "", AC1290&lt;=130, AC1290, AC1290&gt;130, AC1290+1)</f>
        <v>#VALUE!</v>
      </c>
    </row>
    <row r="1291" spans="1:39" x14ac:dyDescent="0.3">
      <c r="A1291">
        <v>250</v>
      </c>
      <c r="B1291" t="s">
        <v>408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107</v>
      </c>
      <c r="N1291" t="s">
        <v>33</v>
      </c>
      <c r="O1291" t="s">
        <v>93</v>
      </c>
      <c r="P1291" t="s">
        <v>33</v>
      </c>
      <c r="Q1291" t="s">
        <v>18</v>
      </c>
      <c r="R1291" t="s">
        <v>33</v>
      </c>
      <c r="W1291" t="s">
        <v>407</v>
      </c>
      <c r="Y1291">
        <v>1401732</v>
      </c>
      <c r="Z1291" t="s">
        <v>1103</v>
      </c>
      <c r="AA1291" t="s">
        <v>1103</v>
      </c>
      <c r="AB1291">
        <v>725</v>
      </c>
      <c r="AC1291" t="s">
        <v>1103</v>
      </c>
      <c r="AG1291" t="s">
        <v>107</v>
      </c>
      <c r="AH1291" t="s">
        <v>1247</v>
      </c>
      <c r="AI1291">
        <v>0</v>
      </c>
      <c r="AJ1291" t="s">
        <v>434</v>
      </c>
      <c r="AM1291" t="e" cm="1">
        <f t="array" ref="AM1291">_xlfn.IFS(ISBLANK(AC1291), "", AC1291&lt;=130, AC1291, AC1291&gt;130, AC1291+1)</f>
        <v>#VALUE!</v>
      </c>
    </row>
    <row r="1292" spans="1:39" x14ac:dyDescent="0.3">
      <c r="A1292">
        <v>251</v>
      </c>
      <c r="B1292" t="s">
        <v>408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992</v>
      </c>
      <c r="N1292" t="s">
        <v>1077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4325011</v>
      </c>
      <c r="Z1292" t="s">
        <v>1103</v>
      </c>
      <c r="AA1292">
        <v>698</v>
      </c>
      <c r="AB1292" t="s">
        <v>1103</v>
      </c>
      <c r="AC1292" t="s">
        <v>1103</v>
      </c>
      <c r="AG1292" t="s">
        <v>436</v>
      </c>
      <c r="AH1292" t="s">
        <v>17</v>
      </c>
      <c r="AI1292">
        <v>0</v>
      </c>
      <c r="AJ1292" t="s">
        <v>434</v>
      </c>
      <c r="AM1292" t="e" cm="1">
        <f t="array" ref="AM1292">_xlfn.IFS(ISBLANK(AC1292), "", AC1292&lt;=130, AC1292, AC1292&gt;130, AC1292+1)</f>
        <v>#VALUE!</v>
      </c>
    </row>
    <row r="1293" spans="1:39" x14ac:dyDescent="0.3">
      <c r="A1293">
        <v>251</v>
      </c>
      <c r="B1293" t="s">
        <v>408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151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238</v>
      </c>
      <c r="Y1293">
        <v>1004911</v>
      </c>
      <c r="Z1293" t="s">
        <v>1103</v>
      </c>
      <c r="AA1293">
        <v>49</v>
      </c>
      <c r="AB1293">
        <v>763</v>
      </c>
      <c r="AC1293" t="s">
        <v>1103</v>
      </c>
      <c r="AG1293" t="s">
        <v>151</v>
      </c>
      <c r="AH1293" t="s">
        <v>17</v>
      </c>
      <c r="AI1293">
        <v>0</v>
      </c>
      <c r="AJ1293" t="s">
        <v>434</v>
      </c>
      <c r="AM1293" t="e" cm="1">
        <f t="array" ref="AM1293">_xlfn.IFS(ISBLANK(AC1293), "", AC1293&lt;=130, AC1293, AC1293&gt;130, AC1293+1)</f>
        <v>#VALUE!</v>
      </c>
    </row>
    <row r="1294" spans="1:39" x14ac:dyDescent="0.3">
      <c r="A1294">
        <v>251</v>
      </c>
      <c r="B1294" t="s">
        <v>408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82</v>
      </c>
      <c r="N1294" t="s">
        <v>33</v>
      </c>
      <c r="O1294" t="s">
        <v>17</v>
      </c>
      <c r="P1294" t="s">
        <v>33</v>
      </c>
      <c r="Q1294" t="s">
        <v>105</v>
      </c>
      <c r="R1294" t="s">
        <v>53</v>
      </c>
      <c r="Y1294">
        <v>1004912</v>
      </c>
      <c r="Z1294" t="s">
        <v>1103</v>
      </c>
      <c r="AA1294">
        <v>49</v>
      </c>
      <c r="AB1294" t="s">
        <v>1103</v>
      </c>
      <c r="AC1294" t="s">
        <v>1103</v>
      </c>
      <c r="AG1294" t="s">
        <v>1270</v>
      </c>
      <c r="AH1294" t="s">
        <v>17</v>
      </c>
      <c r="AI1294">
        <v>0</v>
      </c>
      <c r="AJ1294" t="s">
        <v>434</v>
      </c>
      <c r="AM1294" t="e" cm="1">
        <f t="array" ref="AM1294">_xlfn.IFS(ISBLANK(AC1294), "", AC1294&lt;=130, AC1294, AC1294&gt;130, AC1294+1)</f>
        <v>#VALUE!</v>
      </c>
    </row>
    <row r="1295" spans="1:39" x14ac:dyDescent="0.3">
      <c r="A1295">
        <v>251</v>
      </c>
      <c r="B1295" t="s">
        <v>408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50</v>
      </c>
      <c r="P1295" t="s">
        <v>33</v>
      </c>
      <c r="Q1295" t="s">
        <v>18</v>
      </c>
      <c r="R1295" t="s">
        <v>33</v>
      </c>
      <c r="V1295" t="s">
        <v>238</v>
      </c>
      <c r="Y1295">
        <v>3418211</v>
      </c>
      <c r="Z1295" t="s">
        <v>1103</v>
      </c>
      <c r="AA1295">
        <v>183</v>
      </c>
      <c r="AB1295">
        <v>653</v>
      </c>
      <c r="AC1295" t="s">
        <v>1103</v>
      </c>
      <c r="AG1295" t="s">
        <v>16</v>
      </c>
      <c r="AH1295" t="s">
        <v>50</v>
      </c>
      <c r="AI1295">
        <v>0</v>
      </c>
      <c r="AJ1295" t="s">
        <v>434</v>
      </c>
      <c r="AM1295" t="e" cm="1">
        <f t="array" ref="AM1295">_xlfn.IFS(ISBLANK(AC1295), "", AC1295&lt;=130, AC1295, AC1295&gt;130, AC1295+1)</f>
        <v>#VALUE!</v>
      </c>
    </row>
    <row r="1296" spans="1:39" x14ac:dyDescent="0.3">
      <c r="A1296">
        <v>251</v>
      </c>
      <c r="B1296" t="s">
        <v>408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437</v>
      </c>
      <c r="N1296" t="s">
        <v>33</v>
      </c>
      <c r="O1296" t="s">
        <v>50</v>
      </c>
      <c r="P1296" t="s">
        <v>33</v>
      </c>
      <c r="Q1296" t="s">
        <v>18</v>
      </c>
      <c r="R1296" t="s">
        <v>33</v>
      </c>
      <c r="V1296" t="s">
        <v>238</v>
      </c>
      <c r="Y1296">
        <v>4325032</v>
      </c>
      <c r="Z1296" t="s">
        <v>1103</v>
      </c>
      <c r="AA1296" t="s">
        <v>1103</v>
      </c>
      <c r="AB1296" t="s">
        <v>1103</v>
      </c>
      <c r="AC1296" t="s">
        <v>1103</v>
      </c>
      <c r="AG1296" t="s">
        <v>437</v>
      </c>
      <c r="AH1296" t="s">
        <v>50</v>
      </c>
      <c r="AI1296">
        <v>0</v>
      </c>
      <c r="AJ1296" t="s">
        <v>434</v>
      </c>
      <c r="AM1296" t="e" cm="1">
        <f t="array" ref="AM1296">_xlfn.IFS(ISBLANK(AC1296), "", AC1296&lt;=130, AC1296, AC1296&gt;130, AC1296+1)</f>
        <v>#VALUE!</v>
      </c>
    </row>
    <row r="1297" spans="1:39" x14ac:dyDescent="0.3">
      <c r="A1297">
        <v>252</v>
      </c>
      <c r="B1297" t="s">
        <v>408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80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4325111</v>
      </c>
      <c r="Z1297" t="s">
        <v>1103</v>
      </c>
      <c r="AA1297" t="s">
        <v>1103</v>
      </c>
      <c r="AB1297">
        <v>301</v>
      </c>
      <c r="AC1297" t="s">
        <v>1103</v>
      </c>
      <c r="AG1297" t="s">
        <v>80</v>
      </c>
      <c r="AH1297" t="s">
        <v>40</v>
      </c>
      <c r="AI1297">
        <v>0</v>
      </c>
      <c r="AJ1297" t="s">
        <v>438</v>
      </c>
      <c r="AM1297" t="e" cm="1">
        <f t="array" ref="AM1297">_xlfn.IFS(ISBLANK(AC1297), "", AC1297&lt;=130, AC1297, AC1297&gt;130, AC1297+1)</f>
        <v>#VALUE!</v>
      </c>
    </row>
    <row r="1298" spans="1:39" x14ac:dyDescent="0.3">
      <c r="A1298">
        <v>252</v>
      </c>
      <c r="B1298" t="s">
        <v>408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281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238</v>
      </c>
      <c r="Y1298">
        <v>2811532</v>
      </c>
      <c r="Z1298" t="s">
        <v>1103</v>
      </c>
      <c r="AA1298">
        <v>117</v>
      </c>
      <c r="AB1298" t="s">
        <v>1103</v>
      </c>
      <c r="AC1298" t="s">
        <v>1103</v>
      </c>
      <c r="AG1298" t="s">
        <v>281</v>
      </c>
      <c r="AH1298" t="s">
        <v>40</v>
      </c>
      <c r="AI1298">
        <v>0</v>
      </c>
      <c r="AJ1298" t="s">
        <v>438</v>
      </c>
      <c r="AM1298" t="e" cm="1">
        <f t="array" ref="AM1298">_xlfn.IFS(ISBLANK(AC1298), "", AC1298&lt;=130, AC1298, AC1298&gt;130, AC1298+1)</f>
        <v>#VALUE!</v>
      </c>
    </row>
    <row r="1299" spans="1:39" x14ac:dyDescent="0.3">
      <c r="A1299">
        <v>252</v>
      </c>
      <c r="B1299" t="s">
        <v>408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204</v>
      </c>
      <c r="P1299" t="s">
        <v>33</v>
      </c>
      <c r="Q1299" t="s">
        <v>105</v>
      </c>
      <c r="R1299" t="s">
        <v>53</v>
      </c>
      <c r="Y1299">
        <v>2811712</v>
      </c>
      <c r="Z1299" t="s">
        <v>1103</v>
      </c>
      <c r="AA1299">
        <v>117</v>
      </c>
      <c r="AB1299" t="s">
        <v>1103</v>
      </c>
      <c r="AC1299" t="s">
        <v>1103</v>
      </c>
      <c r="AG1299" t="s">
        <v>1297</v>
      </c>
      <c r="AH1299" t="s">
        <v>204</v>
      </c>
      <c r="AI1299">
        <v>0</v>
      </c>
      <c r="AJ1299" t="s">
        <v>438</v>
      </c>
      <c r="AM1299" t="e" cm="1">
        <f t="array" ref="AM1299">_xlfn.IFS(ISBLANK(AC1299), "", AC1299&lt;=130, AC1299, AC1299&gt;130, AC1299+1)</f>
        <v>#VALUE!</v>
      </c>
    </row>
    <row r="1300" spans="1:39" x14ac:dyDescent="0.3">
      <c r="A1300">
        <v>252</v>
      </c>
      <c r="B1300" t="s">
        <v>408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365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238</v>
      </c>
      <c r="Y1300">
        <v>3418111</v>
      </c>
      <c r="Z1300" t="s">
        <v>1103</v>
      </c>
      <c r="AA1300">
        <v>182</v>
      </c>
      <c r="AB1300" t="s">
        <v>1103</v>
      </c>
      <c r="AC1300" t="s">
        <v>1103</v>
      </c>
      <c r="AG1300" t="s">
        <v>365</v>
      </c>
      <c r="AH1300" t="s">
        <v>28</v>
      </c>
      <c r="AI1300">
        <v>0</v>
      </c>
      <c r="AJ1300" t="s">
        <v>438</v>
      </c>
      <c r="AM1300" t="e" cm="1">
        <f t="array" ref="AM1300">_xlfn.IFS(ISBLANK(AC1300), "", AC1300&lt;=130, AC1300, AC1300&gt;130, AC1300+1)</f>
        <v>#VALUE!</v>
      </c>
    </row>
    <row r="1301" spans="1:39" x14ac:dyDescent="0.3">
      <c r="A1301">
        <v>252</v>
      </c>
      <c r="B1301" t="s">
        <v>408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347</v>
      </c>
      <c r="N1301" t="s">
        <v>33</v>
      </c>
      <c r="O1301" t="s">
        <v>50</v>
      </c>
      <c r="P1301" t="s">
        <v>33</v>
      </c>
      <c r="Q1301" t="s">
        <v>18</v>
      </c>
      <c r="R1301" t="s">
        <v>33</v>
      </c>
      <c r="V1301" t="s">
        <v>238</v>
      </c>
      <c r="Y1301">
        <v>3316732</v>
      </c>
      <c r="Z1301" t="s">
        <v>1103</v>
      </c>
      <c r="AA1301">
        <v>228</v>
      </c>
      <c r="AB1301" t="s">
        <v>1103</v>
      </c>
      <c r="AC1301" t="s">
        <v>1103</v>
      </c>
      <c r="AG1301" t="s">
        <v>347</v>
      </c>
      <c r="AH1301" t="s">
        <v>50</v>
      </c>
      <c r="AI1301">
        <v>0</v>
      </c>
      <c r="AJ1301" t="s">
        <v>438</v>
      </c>
      <c r="AM1301" t="e" cm="1">
        <f t="array" ref="AM1301">_xlfn.IFS(ISBLANK(AC1301), "", AC1301&lt;=130, AC1301, AC1301&gt;130, AC1301+1)</f>
        <v>#VALUE!</v>
      </c>
    </row>
    <row r="1302" spans="1:39" x14ac:dyDescent="0.3">
      <c r="A1302">
        <v>253</v>
      </c>
      <c r="B1302" t="s">
        <v>408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345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4325211</v>
      </c>
      <c r="Z1302" t="s">
        <v>1103</v>
      </c>
      <c r="AA1302" t="s">
        <v>1103</v>
      </c>
      <c r="AB1302">
        <v>275</v>
      </c>
      <c r="AC1302" t="s">
        <v>1103</v>
      </c>
      <c r="AG1302" t="s">
        <v>345</v>
      </c>
      <c r="AH1302" t="s">
        <v>32</v>
      </c>
      <c r="AI1302">
        <v>0</v>
      </c>
      <c r="AJ1302" t="s">
        <v>438</v>
      </c>
      <c r="AM1302" t="e" cm="1">
        <f t="array" ref="AM1302">_xlfn.IFS(ISBLANK(AC1302), "", AC1302&lt;=130, AC1302, AC1302&gt;130, AC1302+1)</f>
        <v>#VALUE!</v>
      </c>
    </row>
    <row r="1303" spans="1:39" x14ac:dyDescent="0.3">
      <c r="A1303">
        <v>253</v>
      </c>
      <c r="B1303" t="s">
        <v>408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206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238</v>
      </c>
      <c r="Y1303">
        <v>3418011</v>
      </c>
      <c r="Z1303" t="s">
        <v>1103</v>
      </c>
      <c r="AA1303">
        <v>181</v>
      </c>
      <c r="AB1303">
        <v>367</v>
      </c>
      <c r="AC1303" t="s">
        <v>1103</v>
      </c>
      <c r="AG1303" t="s">
        <v>206</v>
      </c>
      <c r="AH1303" t="s">
        <v>32</v>
      </c>
      <c r="AI1303">
        <v>0</v>
      </c>
      <c r="AJ1303" t="s">
        <v>438</v>
      </c>
      <c r="AM1303" t="e" cm="1">
        <f t="array" ref="AM1303">_xlfn.IFS(ISBLANK(AC1303), "", AC1303&lt;=130, AC1303, AC1303&gt;130, AC1303+1)</f>
        <v>#VALUE!</v>
      </c>
    </row>
    <row r="1304" spans="1:39" x14ac:dyDescent="0.3">
      <c r="A1304">
        <v>253</v>
      </c>
      <c r="B1304" t="s">
        <v>408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57</v>
      </c>
      <c r="N1304" t="s">
        <v>33</v>
      </c>
      <c r="O1304" t="s">
        <v>361</v>
      </c>
      <c r="P1304" t="s">
        <v>33</v>
      </c>
      <c r="Q1304" t="s">
        <v>360</v>
      </c>
      <c r="R1304" t="s">
        <v>53</v>
      </c>
      <c r="Y1304">
        <v>3418012</v>
      </c>
      <c r="Z1304" t="s">
        <v>1103</v>
      </c>
      <c r="AA1304">
        <v>181</v>
      </c>
      <c r="AB1304" t="s">
        <v>1103</v>
      </c>
      <c r="AC1304" t="s">
        <v>1103</v>
      </c>
      <c r="AG1304" t="s">
        <v>57</v>
      </c>
      <c r="AH1304" t="s">
        <v>361</v>
      </c>
      <c r="AI1304">
        <v>0</v>
      </c>
      <c r="AJ1304" t="s">
        <v>438</v>
      </c>
      <c r="AM1304" t="e" cm="1">
        <f t="array" ref="AM1304">_xlfn.IFS(ISBLANK(AC1304), "", AC1304&lt;=130, AC1304, AC1304&gt;130, AC1304+1)</f>
        <v>#VALUE!</v>
      </c>
    </row>
    <row r="1305" spans="1:39" x14ac:dyDescent="0.3">
      <c r="A1305">
        <v>253</v>
      </c>
      <c r="B1305" t="s">
        <v>408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119</v>
      </c>
      <c r="N1305" t="s">
        <v>33</v>
      </c>
      <c r="O1305" t="s">
        <v>120</v>
      </c>
      <c r="P1305" t="s">
        <v>33</v>
      </c>
      <c r="Q1305" t="s">
        <v>18</v>
      </c>
      <c r="R1305" t="s">
        <v>33</v>
      </c>
      <c r="V1305" t="s">
        <v>238</v>
      </c>
      <c r="Y1305">
        <v>1502711</v>
      </c>
      <c r="Z1305" t="s">
        <v>1103</v>
      </c>
      <c r="AA1305">
        <v>27</v>
      </c>
      <c r="AB1305">
        <v>530</v>
      </c>
      <c r="AC1305" t="s">
        <v>1103</v>
      </c>
      <c r="AG1305" t="s">
        <v>119</v>
      </c>
      <c r="AH1305" t="s">
        <v>120</v>
      </c>
      <c r="AI1305">
        <v>0</v>
      </c>
      <c r="AJ1305" t="s">
        <v>438</v>
      </c>
      <c r="AM1305" t="e" cm="1">
        <f t="array" ref="AM1305">_xlfn.IFS(ISBLANK(AC1305), "", AC1305&lt;=130, AC1305, AC1305&gt;130, AC1305+1)</f>
        <v>#VALUE!</v>
      </c>
    </row>
    <row r="1306" spans="1:39" x14ac:dyDescent="0.3">
      <c r="A1306">
        <v>253</v>
      </c>
      <c r="B1306" t="s">
        <v>408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92</v>
      </c>
      <c r="N1306" t="s">
        <v>33</v>
      </c>
      <c r="O1306" t="s">
        <v>50</v>
      </c>
      <c r="P1306" t="s">
        <v>33</v>
      </c>
      <c r="Q1306" t="s">
        <v>18</v>
      </c>
      <c r="R1306" t="s">
        <v>33</v>
      </c>
      <c r="V1306" t="s">
        <v>238</v>
      </c>
      <c r="Y1306">
        <v>3214311</v>
      </c>
      <c r="Z1306" t="s">
        <v>1103</v>
      </c>
      <c r="AA1306">
        <v>144</v>
      </c>
      <c r="AB1306">
        <v>371</v>
      </c>
      <c r="AC1306" t="s">
        <v>1103</v>
      </c>
      <c r="AG1306" t="s">
        <v>92</v>
      </c>
      <c r="AH1306" t="s">
        <v>1166</v>
      </c>
      <c r="AI1306">
        <v>0</v>
      </c>
      <c r="AJ1306" t="s">
        <v>438</v>
      </c>
      <c r="AM1306" t="e" cm="1">
        <f t="array" ref="AM1306">_xlfn.IFS(ISBLANK(AC1306), "", AC1306&lt;=130, AC1306, AC1306&gt;130, AC1306+1)</f>
        <v>#VALUE!</v>
      </c>
    </row>
    <row r="1307" spans="1:39" x14ac:dyDescent="0.3">
      <c r="A1307">
        <v>254</v>
      </c>
      <c r="B1307" t="s">
        <v>408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61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4325311</v>
      </c>
      <c r="Z1307" t="s">
        <v>1103</v>
      </c>
      <c r="AA1307">
        <v>745</v>
      </c>
      <c r="AB1307" t="s">
        <v>1103</v>
      </c>
      <c r="AC1307" t="s">
        <v>1103</v>
      </c>
      <c r="AG1307" t="s">
        <v>61</v>
      </c>
      <c r="AH1307" t="s">
        <v>40</v>
      </c>
      <c r="AI1307">
        <v>0</v>
      </c>
      <c r="AJ1307" t="s">
        <v>438</v>
      </c>
      <c r="AM1307" t="e" cm="1">
        <f t="array" ref="AM1307">_xlfn.IFS(ISBLANK(AC1307), "", AC1307&lt;=130, AC1307, AC1307&gt;130, AC1307+1)</f>
        <v>#VALUE!</v>
      </c>
    </row>
    <row r="1308" spans="1:39" x14ac:dyDescent="0.3">
      <c r="A1308">
        <v>254</v>
      </c>
      <c r="B1308" t="s">
        <v>408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109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238</v>
      </c>
      <c r="Y1308">
        <v>2811832</v>
      </c>
      <c r="Z1308" t="s">
        <v>1103</v>
      </c>
      <c r="AA1308">
        <v>147</v>
      </c>
      <c r="AB1308" t="s">
        <v>1103</v>
      </c>
      <c r="AC1308" t="s">
        <v>1103</v>
      </c>
      <c r="AG1308" t="s">
        <v>109</v>
      </c>
      <c r="AH1308" t="s">
        <v>40</v>
      </c>
      <c r="AI1308">
        <v>0</v>
      </c>
      <c r="AJ1308" t="s">
        <v>438</v>
      </c>
      <c r="AM1308" t="e" cm="1">
        <f t="array" ref="AM1308">_xlfn.IFS(ISBLANK(AC1308), "", AC1308&lt;=130, AC1308, AC1308&gt;130, AC1308+1)</f>
        <v>#VALUE!</v>
      </c>
    </row>
    <row r="1309" spans="1:39" x14ac:dyDescent="0.3">
      <c r="A1309">
        <v>254</v>
      </c>
      <c r="B1309" t="s">
        <v>408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327</v>
      </c>
      <c r="N1309" t="s">
        <v>33</v>
      </c>
      <c r="O1309" t="s">
        <v>50</v>
      </c>
      <c r="P1309" t="s">
        <v>33</v>
      </c>
      <c r="Q1309" t="s">
        <v>105</v>
      </c>
      <c r="R1309" t="s">
        <v>53</v>
      </c>
      <c r="Y1309">
        <v>3214612</v>
      </c>
      <c r="Z1309" t="s">
        <v>1103</v>
      </c>
      <c r="AA1309">
        <v>147</v>
      </c>
      <c r="AB1309" t="s">
        <v>1103</v>
      </c>
      <c r="AC1309" t="s">
        <v>1103</v>
      </c>
      <c r="AG1309" t="s">
        <v>411</v>
      </c>
      <c r="AH1309" t="s">
        <v>50</v>
      </c>
      <c r="AI1309">
        <v>0</v>
      </c>
      <c r="AJ1309" t="s">
        <v>438</v>
      </c>
      <c r="AM1309" t="e" cm="1">
        <f t="array" ref="AM1309">_xlfn.IFS(ISBLANK(AC1309), "", AC1309&lt;=130, AC1309, AC1309&gt;130, AC1309+1)</f>
        <v>#VALUE!</v>
      </c>
    </row>
    <row r="1310" spans="1:39" x14ac:dyDescent="0.3">
      <c r="A1310">
        <v>254</v>
      </c>
      <c r="B1310" t="s">
        <v>408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107</v>
      </c>
      <c r="N1310" t="s">
        <v>33</v>
      </c>
      <c r="O1310" t="s">
        <v>93</v>
      </c>
      <c r="P1310" t="s">
        <v>33</v>
      </c>
      <c r="Q1310" t="s">
        <v>18</v>
      </c>
      <c r="R1310" t="s">
        <v>33</v>
      </c>
      <c r="W1310" t="s">
        <v>407</v>
      </c>
      <c r="Y1310">
        <v>1401732</v>
      </c>
      <c r="Z1310" t="s">
        <v>1103</v>
      </c>
      <c r="AA1310" t="s">
        <v>1103</v>
      </c>
      <c r="AB1310">
        <v>725</v>
      </c>
      <c r="AC1310" t="s">
        <v>1103</v>
      </c>
      <c r="AG1310" t="s">
        <v>107</v>
      </c>
      <c r="AH1310" t="s">
        <v>1247</v>
      </c>
      <c r="AI1310">
        <v>0</v>
      </c>
      <c r="AJ1310" t="s">
        <v>438</v>
      </c>
      <c r="AM1310" t="e" cm="1">
        <f t="array" ref="AM1310">_xlfn.IFS(ISBLANK(AC1310), "", AC1310&lt;=130, AC1310, AC1310&gt;130, AC1310+1)</f>
        <v>#VALUE!</v>
      </c>
    </row>
    <row r="1311" spans="1:39" x14ac:dyDescent="0.3">
      <c r="A1311">
        <v>254</v>
      </c>
      <c r="B1311" t="s">
        <v>408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42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238</v>
      </c>
      <c r="Y1311">
        <v>1301221</v>
      </c>
      <c r="Z1311" t="s">
        <v>1103</v>
      </c>
      <c r="AA1311" t="s">
        <v>1103</v>
      </c>
      <c r="AB1311">
        <v>635</v>
      </c>
      <c r="AC1311" t="s">
        <v>1103</v>
      </c>
      <c r="AG1311" t="s">
        <v>42</v>
      </c>
      <c r="AH1311" t="s">
        <v>28</v>
      </c>
      <c r="AI1311">
        <v>0</v>
      </c>
      <c r="AJ1311" t="s">
        <v>438</v>
      </c>
      <c r="AM1311" t="e" cm="1">
        <f t="array" ref="AM1311">_xlfn.IFS(ISBLANK(AC1311), "", AC1311&lt;=130, AC1311, AC1311&gt;130, AC1311+1)</f>
        <v>#VALUE!</v>
      </c>
    </row>
    <row r="1312" spans="1:39" x14ac:dyDescent="0.3">
      <c r="A1312">
        <v>255</v>
      </c>
      <c r="B1312" t="s">
        <v>408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439</v>
      </c>
      <c r="N1312" t="s">
        <v>44</v>
      </c>
      <c r="O1312" t="s">
        <v>64</v>
      </c>
      <c r="P1312" t="s">
        <v>33</v>
      </c>
      <c r="Q1312" t="s">
        <v>18</v>
      </c>
      <c r="R1312" t="s">
        <v>33</v>
      </c>
      <c r="S1312" t="s">
        <v>19</v>
      </c>
      <c r="Y1312">
        <v>4325411</v>
      </c>
      <c r="Z1312" t="s">
        <v>1103</v>
      </c>
      <c r="AA1312" t="s">
        <v>1103</v>
      </c>
      <c r="AB1312" t="s">
        <v>1103</v>
      </c>
      <c r="AC1312" t="s">
        <v>1103</v>
      </c>
      <c r="AG1312" t="s">
        <v>439</v>
      </c>
      <c r="AH1312" t="s">
        <v>1285</v>
      </c>
      <c r="AI1312">
        <v>0</v>
      </c>
      <c r="AJ1312" t="s">
        <v>438</v>
      </c>
      <c r="AM1312" t="e" cm="1">
        <f t="array" ref="AM1312">_xlfn.IFS(ISBLANK(AC1312), "", AC1312&lt;=130, AC1312, AC1312&gt;130, AC1312+1)</f>
        <v>#VALUE!</v>
      </c>
    </row>
    <row r="1313" spans="1:39" x14ac:dyDescent="0.3">
      <c r="A1313">
        <v>255</v>
      </c>
      <c r="B1313" t="s">
        <v>408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92</v>
      </c>
      <c r="N1313" t="s">
        <v>33</v>
      </c>
      <c r="O1313" t="s">
        <v>64</v>
      </c>
      <c r="P1313" t="s">
        <v>33</v>
      </c>
      <c r="Q1313" t="s">
        <v>18</v>
      </c>
      <c r="R1313" t="s">
        <v>33</v>
      </c>
      <c r="V1313" t="s">
        <v>238</v>
      </c>
      <c r="Y1313">
        <v>2407811</v>
      </c>
      <c r="Z1313" t="s">
        <v>1103</v>
      </c>
      <c r="AA1313">
        <v>227</v>
      </c>
      <c r="AB1313">
        <v>758</v>
      </c>
      <c r="AC1313" t="s">
        <v>1103</v>
      </c>
      <c r="AG1313" t="s">
        <v>92</v>
      </c>
      <c r="AH1313" t="s">
        <v>1285</v>
      </c>
      <c r="AI1313">
        <v>0</v>
      </c>
      <c r="AJ1313" t="s">
        <v>438</v>
      </c>
      <c r="AM1313" t="e" cm="1">
        <f t="array" ref="AM1313">_xlfn.IFS(ISBLANK(AC1313), "", AC1313&lt;=130, AC1313, AC1313&gt;130, AC1313+1)</f>
        <v>#VALUE!</v>
      </c>
    </row>
    <row r="1314" spans="1:39" x14ac:dyDescent="0.3">
      <c r="A1314">
        <v>255</v>
      </c>
      <c r="B1314" t="s">
        <v>408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1212</v>
      </c>
      <c r="N1314" t="s">
        <v>33</v>
      </c>
      <c r="O1314" t="s">
        <v>89</v>
      </c>
      <c r="P1314" t="s">
        <v>1077</v>
      </c>
      <c r="Q1314" t="s">
        <v>114</v>
      </c>
      <c r="R1314" t="s">
        <v>53</v>
      </c>
      <c r="Y1314">
        <v>4122612</v>
      </c>
      <c r="Z1314" t="s">
        <v>1103</v>
      </c>
      <c r="AA1314">
        <v>227</v>
      </c>
      <c r="AB1314" t="s">
        <v>1103</v>
      </c>
      <c r="AC1314" t="s">
        <v>1103</v>
      </c>
      <c r="AG1314" t="s">
        <v>1081</v>
      </c>
      <c r="AH1314" t="s">
        <v>415</v>
      </c>
      <c r="AI1314">
        <v>0</v>
      </c>
      <c r="AJ1314" t="s">
        <v>438</v>
      </c>
      <c r="AM1314" t="e" cm="1">
        <f t="array" ref="AM1314">_xlfn.IFS(ISBLANK(AC1314), "", AC1314&lt;=130, AC1314, AC1314&gt;130, AC1314+1)</f>
        <v>#VALUE!</v>
      </c>
    </row>
    <row r="1315" spans="1:39" x14ac:dyDescent="0.3">
      <c r="A1315">
        <v>255</v>
      </c>
      <c r="B1315" t="s">
        <v>408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56</v>
      </c>
      <c r="N1315" t="s">
        <v>33</v>
      </c>
      <c r="O1315" t="s">
        <v>50</v>
      </c>
      <c r="P1315" t="s">
        <v>33</v>
      </c>
      <c r="Q1315" t="s">
        <v>18</v>
      </c>
      <c r="R1315" t="s">
        <v>33</v>
      </c>
      <c r="V1315" t="s">
        <v>238</v>
      </c>
      <c r="X1315" t="s">
        <v>1415</v>
      </c>
      <c r="Y1315">
        <v>2508732</v>
      </c>
      <c r="Z1315" t="s">
        <v>1103</v>
      </c>
      <c r="AA1315">
        <v>91</v>
      </c>
      <c r="AB1315">
        <v>705</v>
      </c>
      <c r="AC1315" t="s">
        <v>1103</v>
      </c>
      <c r="AG1315" t="s">
        <v>56</v>
      </c>
      <c r="AH1315" t="s">
        <v>50</v>
      </c>
      <c r="AI1315">
        <v>0</v>
      </c>
      <c r="AJ1315" t="s">
        <v>438</v>
      </c>
      <c r="AM1315" t="e" cm="1">
        <f t="array" ref="AM1315">_xlfn.IFS(ISBLANK(AC1315), "", AC1315&lt;=130, AC1315, AC1315&gt;130, AC1315+1)</f>
        <v>#VALUE!</v>
      </c>
    </row>
    <row r="1316" spans="1:39" x14ac:dyDescent="0.3">
      <c r="A1316">
        <v>255</v>
      </c>
      <c r="B1316" t="s">
        <v>408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92</v>
      </c>
      <c r="N1316" t="s">
        <v>33</v>
      </c>
      <c r="O1316" t="s">
        <v>50</v>
      </c>
      <c r="P1316" t="s">
        <v>33</v>
      </c>
      <c r="Q1316" t="s">
        <v>18</v>
      </c>
      <c r="R1316" t="s">
        <v>33</v>
      </c>
      <c r="V1316" t="s">
        <v>238</v>
      </c>
      <c r="Y1316">
        <v>3214311</v>
      </c>
      <c r="Z1316" t="s">
        <v>1103</v>
      </c>
      <c r="AA1316">
        <v>144</v>
      </c>
      <c r="AB1316">
        <v>371</v>
      </c>
      <c r="AC1316" t="s">
        <v>1103</v>
      </c>
      <c r="AG1316" t="s">
        <v>92</v>
      </c>
      <c r="AH1316" t="s">
        <v>50</v>
      </c>
      <c r="AI1316">
        <v>0</v>
      </c>
      <c r="AJ1316" t="s">
        <v>438</v>
      </c>
      <c r="AM1316" t="e" cm="1">
        <f t="array" ref="AM1316">_xlfn.IFS(ISBLANK(AC1316), "", AC1316&lt;=130, AC1316, AC1316&gt;130, AC1316+1)</f>
        <v>#VALUE!</v>
      </c>
    </row>
    <row r="1317" spans="1:39" x14ac:dyDescent="0.3">
      <c r="A1317">
        <v>256</v>
      </c>
      <c r="B1317" t="s">
        <v>408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212</v>
      </c>
      <c r="N1317" t="s">
        <v>33</v>
      </c>
      <c r="O1317" t="s">
        <v>50</v>
      </c>
      <c r="P1317" t="s">
        <v>33</v>
      </c>
      <c r="Q1317" t="s">
        <v>18</v>
      </c>
      <c r="R1317" t="s">
        <v>33</v>
      </c>
      <c r="S1317" t="s">
        <v>19</v>
      </c>
      <c r="Y1317">
        <v>4325511</v>
      </c>
      <c r="Z1317" t="s">
        <v>1103</v>
      </c>
      <c r="AA1317" t="s">
        <v>1103</v>
      </c>
      <c r="AB1317">
        <v>262</v>
      </c>
      <c r="AC1317" t="s">
        <v>1103</v>
      </c>
      <c r="AG1317" t="s">
        <v>212</v>
      </c>
      <c r="AH1317" t="s">
        <v>50</v>
      </c>
      <c r="AI1317">
        <v>0</v>
      </c>
      <c r="AJ1317" t="s">
        <v>438</v>
      </c>
      <c r="AM1317" t="e" cm="1">
        <f t="array" ref="AM1317">_xlfn.IFS(ISBLANK(AC1317), "", AC1317&lt;=130, AC1317, AC1317&gt;130, AC1317+1)</f>
        <v>#VALUE!</v>
      </c>
    </row>
    <row r="1318" spans="1:39" x14ac:dyDescent="0.3">
      <c r="A1318">
        <v>256</v>
      </c>
      <c r="B1318" t="s">
        <v>408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347</v>
      </c>
      <c r="N1318" t="s">
        <v>33</v>
      </c>
      <c r="O1318" t="s">
        <v>50</v>
      </c>
      <c r="P1318" t="s">
        <v>33</v>
      </c>
      <c r="Q1318" t="s">
        <v>18</v>
      </c>
      <c r="R1318" t="s">
        <v>33</v>
      </c>
      <c r="V1318" t="s">
        <v>238</v>
      </c>
      <c r="Y1318">
        <v>3316732</v>
      </c>
      <c r="Z1318" t="s">
        <v>1103</v>
      </c>
      <c r="AA1318">
        <v>228</v>
      </c>
      <c r="AB1318" t="s">
        <v>1103</v>
      </c>
      <c r="AC1318" t="s">
        <v>1103</v>
      </c>
      <c r="AG1318" t="s">
        <v>347</v>
      </c>
      <c r="AH1318" t="s">
        <v>50</v>
      </c>
      <c r="AI1318">
        <v>0</v>
      </c>
      <c r="AJ1318" t="s">
        <v>438</v>
      </c>
      <c r="AM1318" t="e" cm="1">
        <f t="array" ref="AM1318">_xlfn.IFS(ISBLANK(AC1318), "", AC1318&lt;=130, AC1318, AC1318&gt;130, AC1318+1)</f>
        <v>#VALUE!</v>
      </c>
    </row>
    <row r="1319" spans="1:39" x14ac:dyDescent="0.3">
      <c r="A1319">
        <v>256</v>
      </c>
      <c r="B1319" t="s">
        <v>408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416</v>
      </c>
      <c r="N1319" t="s">
        <v>33</v>
      </c>
      <c r="O1319" t="s">
        <v>417</v>
      </c>
      <c r="P1319" t="s">
        <v>33</v>
      </c>
      <c r="Q1319" t="s">
        <v>1479</v>
      </c>
      <c r="R1319" t="s">
        <v>53</v>
      </c>
      <c r="Y1319">
        <v>4122712</v>
      </c>
      <c r="Z1319" t="s">
        <v>1103</v>
      </c>
      <c r="AA1319">
        <v>228</v>
      </c>
      <c r="AB1319" t="s">
        <v>1103</v>
      </c>
      <c r="AC1319" t="s">
        <v>1103</v>
      </c>
      <c r="AG1319" t="s">
        <v>416</v>
      </c>
      <c r="AH1319" t="s">
        <v>417</v>
      </c>
      <c r="AI1319">
        <v>0</v>
      </c>
      <c r="AJ1319" t="s">
        <v>438</v>
      </c>
      <c r="AM1319" t="e" cm="1">
        <f t="array" ref="AM1319">_xlfn.IFS(ISBLANK(AC1319), "", AC1319&lt;=130, AC1319, AC1319&gt;130, AC1319+1)</f>
        <v>#VALUE!</v>
      </c>
    </row>
    <row r="1320" spans="1:39" x14ac:dyDescent="0.3">
      <c r="A1320">
        <v>256</v>
      </c>
      <c r="B1320" t="s">
        <v>408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56</v>
      </c>
      <c r="N1320" t="s">
        <v>33</v>
      </c>
      <c r="O1320" t="s">
        <v>50</v>
      </c>
      <c r="P1320" t="s">
        <v>33</v>
      </c>
      <c r="Q1320" t="s">
        <v>18</v>
      </c>
      <c r="R1320" t="s">
        <v>33</v>
      </c>
      <c r="V1320" t="s">
        <v>238</v>
      </c>
      <c r="X1320" t="s">
        <v>1415</v>
      </c>
      <c r="Y1320">
        <v>2508732</v>
      </c>
      <c r="Z1320" t="s">
        <v>1103</v>
      </c>
      <c r="AA1320">
        <v>91</v>
      </c>
      <c r="AB1320">
        <v>705</v>
      </c>
      <c r="AC1320" t="s">
        <v>1103</v>
      </c>
      <c r="AG1320" t="s">
        <v>56</v>
      </c>
      <c r="AH1320" t="s">
        <v>50</v>
      </c>
      <c r="AI1320">
        <v>0</v>
      </c>
      <c r="AJ1320" t="s">
        <v>438</v>
      </c>
      <c r="AM1320" t="e" cm="1">
        <f t="array" ref="AM1320">_xlfn.IFS(ISBLANK(AC1320), "", AC1320&lt;=130, AC1320, AC1320&gt;130, AC1320+1)</f>
        <v>#VALUE!</v>
      </c>
    </row>
    <row r="1321" spans="1:39" x14ac:dyDescent="0.3">
      <c r="A1321">
        <v>256</v>
      </c>
      <c r="B1321" t="s">
        <v>408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92</v>
      </c>
      <c r="N1321" t="s">
        <v>33</v>
      </c>
      <c r="O1321" t="s">
        <v>50</v>
      </c>
      <c r="P1321" t="s">
        <v>33</v>
      </c>
      <c r="Q1321" t="s">
        <v>18</v>
      </c>
      <c r="R1321" t="s">
        <v>33</v>
      </c>
      <c r="V1321" t="s">
        <v>238</v>
      </c>
      <c r="Y1321">
        <v>3214311</v>
      </c>
      <c r="Z1321" t="s">
        <v>1103</v>
      </c>
      <c r="AA1321">
        <v>144</v>
      </c>
      <c r="AB1321">
        <v>371</v>
      </c>
      <c r="AC1321" t="s">
        <v>1103</v>
      </c>
      <c r="AG1321" t="s">
        <v>92</v>
      </c>
      <c r="AH1321" t="s">
        <v>50</v>
      </c>
      <c r="AI1321">
        <v>0</v>
      </c>
      <c r="AJ1321" t="s">
        <v>438</v>
      </c>
      <c r="AM1321" t="e" cm="1">
        <f t="array" ref="AM1321">_xlfn.IFS(ISBLANK(AC1321), "", AC1321&lt;=130, AC1321, AC1321&gt;130, AC1321+1)</f>
        <v>#VALUE!</v>
      </c>
    </row>
    <row r="1322" spans="1:39" x14ac:dyDescent="0.3">
      <c r="A1322">
        <v>257</v>
      </c>
      <c r="B1322" t="s">
        <v>408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206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4325611</v>
      </c>
      <c r="Z1322" t="s">
        <v>1103</v>
      </c>
      <c r="AA1322" t="s">
        <v>1103</v>
      </c>
      <c r="AB1322">
        <v>263</v>
      </c>
      <c r="AC1322" t="s">
        <v>1103</v>
      </c>
      <c r="AG1322" t="s">
        <v>206</v>
      </c>
      <c r="AH1322" t="s">
        <v>40</v>
      </c>
      <c r="AI1322">
        <v>0</v>
      </c>
      <c r="AJ1322" t="s">
        <v>438</v>
      </c>
      <c r="AM1322" t="e" cm="1">
        <f t="array" ref="AM1322">_xlfn.IFS(ISBLANK(AC1322), "", AC1322&lt;=130, AC1322, AC1322&gt;130, AC1322+1)</f>
        <v>#VALUE!</v>
      </c>
    </row>
    <row r="1323" spans="1:39" x14ac:dyDescent="0.3">
      <c r="A1323">
        <v>257</v>
      </c>
      <c r="B1323" t="s">
        <v>408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440</v>
      </c>
      <c r="N1323" t="s">
        <v>44</v>
      </c>
      <c r="O1323" t="s">
        <v>40</v>
      </c>
      <c r="P1323" t="s">
        <v>33</v>
      </c>
      <c r="Q1323" t="s">
        <v>18</v>
      </c>
      <c r="R1323" t="s">
        <v>53</v>
      </c>
      <c r="V1323" t="s">
        <v>1108</v>
      </c>
      <c r="Y1323">
        <v>4325621</v>
      </c>
      <c r="Z1323" t="s">
        <v>1103</v>
      </c>
      <c r="AA1323" t="s">
        <v>1103</v>
      </c>
      <c r="AB1323" t="s">
        <v>1103</v>
      </c>
      <c r="AC1323" t="s">
        <v>1103</v>
      </c>
      <c r="AG1323" t="s">
        <v>440</v>
      </c>
      <c r="AH1323" t="s">
        <v>40</v>
      </c>
      <c r="AI1323">
        <v>0</v>
      </c>
      <c r="AJ1323" t="s">
        <v>438</v>
      </c>
      <c r="AM1323" t="e" cm="1">
        <f t="array" ref="AM1323">_xlfn.IFS(ISBLANK(AC1323), "", AC1323&lt;=130, AC1323, AC1323&gt;130, AC1323+1)</f>
        <v>#VALUE!</v>
      </c>
    </row>
    <row r="1324" spans="1:39" x14ac:dyDescent="0.3">
      <c r="A1324">
        <v>257</v>
      </c>
      <c r="B1324" t="s">
        <v>408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90</v>
      </c>
      <c r="M1324" t="s">
        <v>58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238</v>
      </c>
      <c r="Y1324">
        <v>3213121</v>
      </c>
      <c r="Z1324" t="s">
        <v>1103</v>
      </c>
      <c r="AA1324" t="s">
        <v>1103</v>
      </c>
      <c r="AB1324">
        <v>611</v>
      </c>
      <c r="AC1324" t="s">
        <v>1103</v>
      </c>
      <c r="AG1324" t="s">
        <v>58</v>
      </c>
      <c r="AH1324" t="s">
        <v>40</v>
      </c>
      <c r="AI1324">
        <v>0</v>
      </c>
      <c r="AJ1324" t="s">
        <v>438</v>
      </c>
      <c r="AM1324" t="e" cm="1">
        <f t="array" ref="AM1324">_xlfn.IFS(ISBLANK(AC1324), "", AC1324&lt;=130, AC1324, AC1324&gt;130, AC1324+1)</f>
        <v>#VALUE!</v>
      </c>
    </row>
    <row r="1325" spans="1:39" x14ac:dyDescent="0.3">
      <c r="A1325">
        <v>257</v>
      </c>
      <c r="B1325" t="s">
        <v>408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58</v>
      </c>
      <c r="N1325" t="s">
        <v>33</v>
      </c>
      <c r="O1325" t="s">
        <v>154</v>
      </c>
      <c r="P1325" t="s">
        <v>33</v>
      </c>
      <c r="Q1325" t="s">
        <v>18</v>
      </c>
      <c r="R1325" t="s">
        <v>33</v>
      </c>
      <c r="W1325" t="s">
        <v>761</v>
      </c>
      <c r="Y1325">
        <v>1100133</v>
      </c>
      <c r="Z1325" t="s">
        <v>1103</v>
      </c>
      <c r="AA1325" t="s">
        <v>1103</v>
      </c>
      <c r="AB1325">
        <v>340</v>
      </c>
      <c r="AC1325" t="s">
        <v>1103</v>
      </c>
      <c r="AG1325" t="s">
        <v>58</v>
      </c>
      <c r="AH1325" t="s">
        <v>154</v>
      </c>
      <c r="AI1325">
        <v>0</v>
      </c>
      <c r="AJ1325" t="s">
        <v>438</v>
      </c>
      <c r="AM1325" t="e" cm="1">
        <f t="array" ref="AM1325">_xlfn.IFS(ISBLANK(AC1325), "", AC1325&lt;=130, AC1325, AC1325&gt;130, AC1325+1)</f>
        <v>#VALUE!</v>
      </c>
    </row>
    <row r="1326" spans="1:39" x14ac:dyDescent="0.3">
      <c r="A1326">
        <v>257</v>
      </c>
      <c r="B1326" t="s">
        <v>408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206</v>
      </c>
      <c r="N1326" t="s">
        <v>33</v>
      </c>
      <c r="O1326" t="s">
        <v>154</v>
      </c>
      <c r="P1326" t="s">
        <v>33</v>
      </c>
      <c r="Q1326" t="s">
        <v>18</v>
      </c>
      <c r="R1326" t="s">
        <v>33</v>
      </c>
      <c r="W1326" t="s">
        <v>143</v>
      </c>
      <c r="Y1326">
        <v>2206711</v>
      </c>
      <c r="Z1326" t="s">
        <v>1103</v>
      </c>
      <c r="AA1326">
        <v>67</v>
      </c>
      <c r="AB1326" t="s">
        <v>1103</v>
      </c>
      <c r="AC1326" t="s">
        <v>1103</v>
      </c>
      <c r="AG1326" t="s">
        <v>206</v>
      </c>
      <c r="AH1326" t="s">
        <v>154</v>
      </c>
      <c r="AI1326">
        <v>0</v>
      </c>
      <c r="AJ1326" t="s">
        <v>438</v>
      </c>
      <c r="AM1326" t="e" cm="1">
        <f t="array" ref="AM1326">_xlfn.IFS(ISBLANK(AC1326), "", AC1326&lt;=130, AC1326, AC1326&gt;130, AC1326+1)</f>
        <v>#VALUE!</v>
      </c>
    </row>
    <row r="1327" spans="1:39" x14ac:dyDescent="0.3">
      <c r="A1327">
        <v>258</v>
      </c>
      <c r="B1327" t="s">
        <v>408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206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4325711</v>
      </c>
      <c r="Z1327" t="s">
        <v>1103</v>
      </c>
      <c r="AA1327" t="s">
        <v>1103</v>
      </c>
      <c r="AB1327">
        <v>320</v>
      </c>
      <c r="AC1327" t="s">
        <v>1103</v>
      </c>
      <c r="AG1327" t="s">
        <v>206</v>
      </c>
      <c r="AH1327" t="s">
        <v>28</v>
      </c>
      <c r="AI1327">
        <v>0</v>
      </c>
      <c r="AJ1327" t="s">
        <v>441</v>
      </c>
      <c r="AM1327" t="e" cm="1">
        <f t="array" ref="AM1327">_xlfn.IFS(ISBLANK(AC1327), "", AC1327&lt;=130, AC1327, AC1327&gt;130, AC1327+1)</f>
        <v>#VALUE!</v>
      </c>
    </row>
    <row r="1328" spans="1:39" x14ac:dyDescent="0.3">
      <c r="A1328">
        <v>258</v>
      </c>
      <c r="B1328" t="s">
        <v>408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241</v>
      </c>
      <c r="N1328" t="s">
        <v>33</v>
      </c>
      <c r="O1328" t="s">
        <v>28</v>
      </c>
      <c r="P1328" t="s">
        <v>33</v>
      </c>
      <c r="Q1328" t="s">
        <v>267</v>
      </c>
      <c r="R1328" t="s">
        <v>53</v>
      </c>
      <c r="V1328" t="s">
        <v>238</v>
      </c>
      <c r="Y1328">
        <v>2710411</v>
      </c>
      <c r="Z1328" t="s">
        <v>1103</v>
      </c>
      <c r="AA1328">
        <v>104</v>
      </c>
      <c r="AB1328" t="s">
        <v>1103</v>
      </c>
      <c r="AC1328" t="s">
        <v>1103</v>
      </c>
      <c r="AG1328" t="s">
        <v>241</v>
      </c>
      <c r="AH1328" t="s">
        <v>28</v>
      </c>
      <c r="AI1328">
        <v>0</v>
      </c>
      <c r="AJ1328" t="s">
        <v>441</v>
      </c>
      <c r="AM1328" t="e" cm="1">
        <f t="array" ref="AM1328">_xlfn.IFS(ISBLANK(AC1328), "", AC1328&lt;=130, AC1328, AC1328&gt;130, AC1328+1)</f>
        <v>#VALUE!</v>
      </c>
    </row>
    <row r="1329" spans="1:39" x14ac:dyDescent="0.3">
      <c r="A1329">
        <v>258</v>
      </c>
      <c r="B1329" t="s">
        <v>408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79</v>
      </c>
      <c r="N1329" t="s">
        <v>33</v>
      </c>
      <c r="O1329" t="s">
        <v>154</v>
      </c>
      <c r="P1329" t="s">
        <v>33</v>
      </c>
      <c r="Q1329" t="s">
        <v>18</v>
      </c>
      <c r="R1329" t="s">
        <v>53</v>
      </c>
      <c r="Y1329">
        <v>2710412</v>
      </c>
      <c r="Z1329" t="s">
        <v>1103</v>
      </c>
      <c r="AA1329">
        <v>104</v>
      </c>
      <c r="AB1329">
        <v>458</v>
      </c>
      <c r="AC1329" t="s">
        <v>1103</v>
      </c>
      <c r="AG1329" t="s">
        <v>79</v>
      </c>
      <c r="AH1329" t="s">
        <v>154</v>
      </c>
      <c r="AI1329">
        <v>0</v>
      </c>
      <c r="AJ1329" t="s">
        <v>441</v>
      </c>
      <c r="AM1329" t="e" cm="1">
        <f t="array" ref="AM1329">_xlfn.IFS(ISBLANK(AC1329), "", AC1329&lt;=130, AC1329, AC1329&gt;130, AC1329+1)</f>
        <v>#VALUE!</v>
      </c>
    </row>
    <row r="1330" spans="1:39" x14ac:dyDescent="0.3">
      <c r="A1330">
        <v>258</v>
      </c>
      <c r="B1330" t="s">
        <v>408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58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238</v>
      </c>
      <c r="Y1330">
        <v>3213121</v>
      </c>
      <c r="Z1330" t="s">
        <v>1103</v>
      </c>
      <c r="AA1330" t="s">
        <v>1103</v>
      </c>
      <c r="AB1330">
        <v>611</v>
      </c>
      <c r="AC1330" t="s">
        <v>1103</v>
      </c>
      <c r="AG1330" t="s">
        <v>58</v>
      </c>
      <c r="AH1330" t="s">
        <v>40</v>
      </c>
      <c r="AI1330">
        <v>0</v>
      </c>
      <c r="AJ1330" t="s">
        <v>441</v>
      </c>
      <c r="AM1330" t="e" cm="1">
        <f t="array" ref="AM1330">_xlfn.IFS(ISBLANK(AC1330), "", AC1330&lt;=130, AC1330, AC1330&gt;130, AC1330+1)</f>
        <v>#VALUE!</v>
      </c>
    </row>
    <row r="1331" spans="1:39" x14ac:dyDescent="0.3">
      <c r="A1331">
        <v>258</v>
      </c>
      <c r="B1331" t="s">
        <v>408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281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238</v>
      </c>
      <c r="Y1331">
        <v>2811532</v>
      </c>
      <c r="Z1331" t="s">
        <v>1103</v>
      </c>
      <c r="AA1331">
        <v>117</v>
      </c>
      <c r="AB1331" t="s">
        <v>1103</v>
      </c>
      <c r="AC1331" t="s">
        <v>1103</v>
      </c>
      <c r="AG1331" t="s">
        <v>281</v>
      </c>
      <c r="AH1331" t="s">
        <v>40</v>
      </c>
      <c r="AI1331">
        <v>0</v>
      </c>
      <c r="AJ1331" t="s">
        <v>441</v>
      </c>
      <c r="AM1331" t="e" cm="1">
        <f t="array" ref="AM1331">_xlfn.IFS(ISBLANK(AC1331), "", AC1331&lt;=130, AC1331, AC1331&gt;130, AC1331+1)</f>
        <v>#VALUE!</v>
      </c>
    </row>
    <row r="1332" spans="1:39" x14ac:dyDescent="0.3">
      <c r="A1332">
        <v>259</v>
      </c>
      <c r="B1332" t="s">
        <v>408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56</v>
      </c>
      <c r="N1332" t="s">
        <v>33</v>
      </c>
      <c r="O1332" t="s">
        <v>50</v>
      </c>
      <c r="P1332" t="s">
        <v>33</v>
      </c>
      <c r="Q1332" t="s">
        <v>18</v>
      </c>
      <c r="R1332" t="s">
        <v>33</v>
      </c>
      <c r="S1332" t="s">
        <v>19</v>
      </c>
      <c r="Y1332">
        <v>4325811</v>
      </c>
      <c r="Z1332" t="s">
        <v>1103</v>
      </c>
      <c r="AA1332" t="s">
        <v>1103</v>
      </c>
      <c r="AB1332">
        <v>265</v>
      </c>
      <c r="AC1332" t="s">
        <v>1103</v>
      </c>
      <c r="AG1332" t="s">
        <v>442</v>
      </c>
      <c r="AH1332" t="s">
        <v>50</v>
      </c>
      <c r="AI1332">
        <v>0</v>
      </c>
      <c r="AJ1332" t="s">
        <v>441</v>
      </c>
      <c r="AM1332" t="e" cm="1">
        <f t="array" ref="AM1332">_xlfn.IFS(ISBLANK(AC1332), "", AC1332&lt;=130, AC1332, AC1332&gt;130, AC1332+1)</f>
        <v>#VALUE!</v>
      </c>
    </row>
    <row r="1333" spans="1:39" x14ac:dyDescent="0.3">
      <c r="A1333">
        <v>259</v>
      </c>
      <c r="B1333" t="s">
        <v>408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437</v>
      </c>
      <c r="N1333" t="s">
        <v>33</v>
      </c>
      <c r="O1333" t="s">
        <v>50</v>
      </c>
      <c r="P1333" t="s">
        <v>33</v>
      </c>
      <c r="Q1333" t="s">
        <v>18</v>
      </c>
      <c r="R1333" t="s">
        <v>33</v>
      </c>
      <c r="V1333" t="s">
        <v>238</v>
      </c>
      <c r="Y1333">
        <v>4325032</v>
      </c>
      <c r="Z1333" t="s">
        <v>1103</v>
      </c>
      <c r="AA1333" t="s">
        <v>1103</v>
      </c>
      <c r="AB1333" t="s">
        <v>1103</v>
      </c>
      <c r="AC1333" t="s">
        <v>1103</v>
      </c>
      <c r="AG1333" t="s">
        <v>437</v>
      </c>
      <c r="AH1333" t="s">
        <v>50</v>
      </c>
      <c r="AI1333">
        <v>0</v>
      </c>
      <c r="AJ1333" t="s">
        <v>441</v>
      </c>
      <c r="AM1333" t="e" cm="1">
        <f t="array" ref="AM1333">_xlfn.IFS(ISBLANK(AC1333), "", AC1333&lt;=130, AC1333, AC1333&gt;130, AC1333+1)</f>
        <v>#VALUE!</v>
      </c>
    </row>
    <row r="1334" spans="1:39" x14ac:dyDescent="0.3">
      <c r="A1334">
        <v>259</v>
      </c>
      <c r="B1334" t="s">
        <v>408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339</v>
      </c>
      <c r="N1334" t="s">
        <v>33</v>
      </c>
      <c r="O1334" t="s">
        <v>28</v>
      </c>
      <c r="P1334" t="s">
        <v>33</v>
      </c>
      <c r="Q1334" t="s">
        <v>18</v>
      </c>
      <c r="R1334" t="s">
        <v>53</v>
      </c>
      <c r="Y1334">
        <v>4325822</v>
      </c>
      <c r="Z1334" t="s">
        <v>1103</v>
      </c>
      <c r="AA1334" t="s">
        <v>1103</v>
      </c>
      <c r="AB1334" t="s">
        <v>1103</v>
      </c>
      <c r="AC1334" t="s">
        <v>1103</v>
      </c>
      <c r="AG1334" t="s">
        <v>339</v>
      </c>
      <c r="AH1334" t="s">
        <v>28</v>
      </c>
      <c r="AI1334">
        <v>0</v>
      </c>
      <c r="AJ1334" t="s">
        <v>441</v>
      </c>
      <c r="AM1334" t="e" cm="1">
        <f t="array" ref="AM1334">_xlfn.IFS(ISBLANK(AC1334), "", AC1334&lt;=130, AC1334, AC1334&gt;130, AC1334+1)</f>
        <v>#VALUE!</v>
      </c>
    </row>
    <row r="1335" spans="1:39" x14ac:dyDescent="0.3">
      <c r="A1335">
        <v>259</v>
      </c>
      <c r="B1335" t="s">
        <v>408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50</v>
      </c>
      <c r="P1335" t="s">
        <v>33</v>
      </c>
      <c r="Q1335" t="s">
        <v>18</v>
      </c>
      <c r="R1335" t="s">
        <v>33</v>
      </c>
      <c r="V1335" t="s">
        <v>238</v>
      </c>
      <c r="Y1335">
        <v>3418211</v>
      </c>
      <c r="Z1335" t="s">
        <v>1103</v>
      </c>
      <c r="AA1335">
        <v>183</v>
      </c>
      <c r="AB1335">
        <v>653</v>
      </c>
      <c r="AC1335" t="s">
        <v>1103</v>
      </c>
      <c r="AG1335" t="s">
        <v>16</v>
      </c>
      <c r="AH1335" t="s">
        <v>50</v>
      </c>
      <c r="AI1335">
        <v>0</v>
      </c>
      <c r="AJ1335" t="s">
        <v>441</v>
      </c>
      <c r="AM1335" t="e" cm="1">
        <f t="array" ref="AM1335">_xlfn.IFS(ISBLANK(AC1335), "", AC1335&lt;=130, AC1335, AC1335&gt;130, AC1335+1)</f>
        <v>#VALUE!</v>
      </c>
    </row>
    <row r="1336" spans="1:39" x14ac:dyDescent="0.3">
      <c r="A1336">
        <v>259</v>
      </c>
      <c r="B1336" t="s">
        <v>408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109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238</v>
      </c>
      <c r="Y1336">
        <v>2609031</v>
      </c>
      <c r="Z1336" t="s">
        <v>1103</v>
      </c>
      <c r="AA1336">
        <v>146</v>
      </c>
      <c r="AB1336">
        <v>682</v>
      </c>
      <c r="AC1336" t="s">
        <v>1103</v>
      </c>
      <c r="AG1336" t="s">
        <v>109</v>
      </c>
      <c r="AH1336" t="s">
        <v>32</v>
      </c>
      <c r="AI1336">
        <v>0</v>
      </c>
      <c r="AJ1336" t="s">
        <v>441</v>
      </c>
      <c r="AM1336" t="e" cm="1">
        <f t="array" ref="AM1336">_xlfn.IFS(ISBLANK(AC1336), "", AC1336&lt;=130, AC1336, AC1336&gt;130, AC1336+1)</f>
        <v>#VALUE!</v>
      </c>
    </row>
    <row r="1337" spans="1:39" x14ac:dyDescent="0.3">
      <c r="A1337">
        <v>260</v>
      </c>
      <c r="B1337" t="s">
        <v>408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443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4325911</v>
      </c>
      <c r="Z1337" t="s">
        <v>1103</v>
      </c>
      <c r="AA1337">
        <v>605</v>
      </c>
      <c r="AB1337" t="s">
        <v>1103</v>
      </c>
      <c r="AC1337" t="s">
        <v>1103</v>
      </c>
      <c r="AG1337" t="s">
        <v>443</v>
      </c>
      <c r="AH1337" t="s">
        <v>40</v>
      </c>
      <c r="AI1337">
        <v>0</v>
      </c>
      <c r="AJ1337" t="s">
        <v>441</v>
      </c>
      <c r="AM1337" t="e" cm="1">
        <f t="array" ref="AM1337">_xlfn.IFS(ISBLANK(AC1337), "", AC1337&lt;=130, AC1337, AC1337&gt;130, AC1337+1)</f>
        <v>#VALUE!</v>
      </c>
    </row>
    <row r="1338" spans="1:39" x14ac:dyDescent="0.3">
      <c r="A1338">
        <v>260</v>
      </c>
      <c r="B1338" t="s">
        <v>408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58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238</v>
      </c>
      <c r="Y1338">
        <v>2709921</v>
      </c>
      <c r="Z1338" t="s">
        <v>1103</v>
      </c>
      <c r="AA1338" t="s">
        <v>1103</v>
      </c>
      <c r="AB1338" t="s">
        <v>1103</v>
      </c>
      <c r="AC1338" t="s">
        <v>1103</v>
      </c>
      <c r="AG1338" t="s">
        <v>58</v>
      </c>
      <c r="AH1338" t="s">
        <v>40</v>
      </c>
      <c r="AI1338">
        <v>0</v>
      </c>
      <c r="AJ1338" t="s">
        <v>441</v>
      </c>
      <c r="AM1338" t="e" cm="1">
        <f t="array" ref="AM1338">_xlfn.IFS(ISBLANK(AC1338), "", AC1338&lt;=130, AC1338, AC1338&gt;130, AC1338+1)</f>
        <v>#VALUE!</v>
      </c>
    </row>
    <row r="1339" spans="1:39" x14ac:dyDescent="0.3">
      <c r="A1339">
        <v>260</v>
      </c>
      <c r="B1339" t="s">
        <v>408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61</v>
      </c>
      <c r="N1339" t="s">
        <v>33</v>
      </c>
      <c r="O1339" t="s">
        <v>28</v>
      </c>
      <c r="P1339" t="s">
        <v>33</v>
      </c>
      <c r="Q1339" t="s">
        <v>18</v>
      </c>
      <c r="R1339" t="s">
        <v>53</v>
      </c>
      <c r="Y1339">
        <v>2709922</v>
      </c>
      <c r="Z1339" t="s">
        <v>1103</v>
      </c>
      <c r="AA1339" t="s">
        <v>1103</v>
      </c>
      <c r="AB1339" t="s">
        <v>1103</v>
      </c>
      <c r="AC1339" t="s">
        <v>1103</v>
      </c>
      <c r="AG1339" t="s">
        <v>61</v>
      </c>
      <c r="AH1339" t="s">
        <v>28</v>
      </c>
      <c r="AI1339">
        <v>0</v>
      </c>
      <c r="AJ1339" t="s">
        <v>441</v>
      </c>
      <c r="AM1339" t="e" cm="1">
        <f t="array" ref="AM1339">_xlfn.IFS(ISBLANK(AC1339), "", AC1339&lt;=130, AC1339, AC1339&gt;130, AC1339+1)</f>
        <v>#VALUE!</v>
      </c>
    </row>
    <row r="1340" spans="1:39" x14ac:dyDescent="0.3">
      <c r="A1340">
        <v>260</v>
      </c>
      <c r="B1340" t="s">
        <v>408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127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238</v>
      </c>
      <c r="Y1340">
        <v>2307011</v>
      </c>
      <c r="Z1340" t="s">
        <v>1103</v>
      </c>
      <c r="AA1340">
        <v>86</v>
      </c>
      <c r="AB1340" t="s">
        <v>1103</v>
      </c>
      <c r="AC1340" t="s">
        <v>1103</v>
      </c>
      <c r="AG1340" t="s">
        <v>127</v>
      </c>
      <c r="AH1340" t="s">
        <v>32</v>
      </c>
      <c r="AI1340">
        <v>0</v>
      </c>
      <c r="AJ1340" t="s">
        <v>441</v>
      </c>
      <c r="AM1340" t="e" cm="1">
        <f t="array" ref="AM1340">_xlfn.IFS(ISBLANK(AC1340), "", AC1340&lt;=130, AC1340, AC1340&gt;130, AC1340+1)</f>
        <v>#VALUE!</v>
      </c>
    </row>
    <row r="1341" spans="1:39" x14ac:dyDescent="0.3">
      <c r="A1341">
        <v>260</v>
      </c>
      <c r="B1341" t="s">
        <v>408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238</v>
      </c>
      <c r="Y1341">
        <v>1603011</v>
      </c>
      <c r="Z1341">
        <v>30</v>
      </c>
      <c r="AA1341">
        <v>241</v>
      </c>
      <c r="AB1341" t="s">
        <v>1103</v>
      </c>
      <c r="AC1341" t="s">
        <v>1103</v>
      </c>
      <c r="AG1341" t="s">
        <v>16</v>
      </c>
      <c r="AH1341" t="s">
        <v>28</v>
      </c>
      <c r="AI1341">
        <v>0</v>
      </c>
      <c r="AJ1341" t="s">
        <v>441</v>
      </c>
      <c r="AM1341" t="e" cm="1">
        <f t="array" ref="AM1341">_xlfn.IFS(ISBLANK(AC1341), "", AC1341&lt;=130, AC1341, AC1341&gt;130, AC1341+1)</f>
        <v>#VALUE!</v>
      </c>
    </row>
    <row r="1342" spans="1:39" x14ac:dyDescent="0.3">
      <c r="A1342">
        <v>261</v>
      </c>
      <c r="B1342" t="s">
        <v>408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273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444</v>
      </c>
      <c r="X1342" s="1" t="s">
        <v>1265</v>
      </c>
      <c r="Y1342">
        <v>4222311</v>
      </c>
      <c r="Z1342">
        <v>233</v>
      </c>
      <c r="AA1342" t="s">
        <v>1103</v>
      </c>
      <c r="AB1342" t="s">
        <v>1103</v>
      </c>
      <c r="AC1342" t="s">
        <v>1103</v>
      </c>
      <c r="AF1342">
        <v>1</v>
      </c>
      <c r="AG1342" t="s">
        <v>391</v>
      </c>
      <c r="AH1342" t="s">
        <v>32</v>
      </c>
      <c r="AI1342">
        <v>0</v>
      </c>
      <c r="AJ1342" t="s">
        <v>441</v>
      </c>
      <c r="AM1342" t="e" cm="1">
        <f t="array" ref="AM1342">_xlfn.IFS(ISBLANK(AC1342), "", AC1342&lt;=130, AC1342, AC1342&gt;130, AC1342+1)</f>
        <v>#VALUE!</v>
      </c>
    </row>
    <row r="1343" spans="1:39" x14ac:dyDescent="0.3">
      <c r="A1343">
        <v>261</v>
      </c>
      <c r="B1343" t="s">
        <v>408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206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238</v>
      </c>
      <c r="Y1343">
        <v>3418011</v>
      </c>
      <c r="Z1343" t="s">
        <v>1103</v>
      </c>
      <c r="AA1343">
        <v>181</v>
      </c>
      <c r="AB1343">
        <v>367</v>
      </c>
      <c r="AC1343">
        <v>233</v>
      </c>
      <c r="AD1343" t="s">
        <v>1101</v>
      </c>
      <c r="AG1343" t="s">
        <v>206</v>
      </c>
      <c r="AH1343" t="s">
        <v>32</v>
      </c>
      <c r="AI1343">
        <v>0</v>
      </c>
      <c r="AJ1343" t="s">
        <v>441</v>
      </c>
      <c r="AM1343" cm="1">
        <f t="array" ref="AM1343">_xlfn.IFS(ISBLANK(AC1343), "", AC1343&lt;=130, AC1343, AC1343&gt;130, AC1343+1)</f>
        <v>234</v>
      </c>
    </row>
    <row r="1344" spans="1:39" x14ac:dyDescent="0.3">
      <c r="A1344">
        <v>261</v>
      </c>
      <c r="B1344" t="s">
        <v>408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57</v>
      </c>
      <c r="N1344" t="s">
        <v>33</v>
      </c>
      <c r="O1344" t="s">
        <v>361</v>
      </c>
      <c r="P1344" t="s">
        <v>33</v>
      </c>
      <c r="Q1344" t="s">
        <v>360</v>
      </c>
      <c r="R1344" t="s">
        <v>53</v>
      </c>
      <c r="Y1344">
        <v>3418012</v>
      </c>
      <c r="Z1344" t="s">
        <v>1103</v>
      </c>
      <c r="AA1344">
        <v>181</v>
      </c>
      <c r="AB1344" t="s">
        <v>1103</v>
      </c>
      <c r="AC1344">
        <v>233</v>
      </c>
      <c r="AD1344" t="s">
        <v>1101</v>
      </c>
      <c r="AG1344" t="s">
        <v>57</v>
      </c>
      <c r="AH1344" t="s">
        <v>361</v>
      </c>
      <c r="AI1344">
        <v>0</v>
      </c>
      <c r="AJ1344" t="s">
        <v>441</v>
      </c>
      <c r="AM1344" cm="1">
        <f t="array" ref="AM1344">_xlfn.IFS(ISBLANK(AC1344), "", AC1344&lt;=130, AC1344, AC1344&gt;130, AC1344+1)</f>
        <v>234</v>
      </c>
    </row>
    <row r="1345" spans="1:39" x14ac:dyDescent="0.3">
      <c r="A1345">
        <v>261</v>
      </c>
      <c r="B1345" t="s">
        <v>408</v>
      </c>
      <c r="C1345">
        <v>171</v>
      </c>
      <c r="D1345">
        <v>1837</v>
      </c>
      <c r="E1345" s="2">
        <v>342349</v>
      </c>
      <c r="G1345" t="s">
        <v>1235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107</v>
      </c>
      <c r="N1345" t="s">
        <v>33</v>
      </c>
      <c r="O1345" t="s">
        <v>93</v>
      </c>
      <c r="P1345" t="s">
        <v>33</v>
      </c>
      <c r="Q1345" t="s">
        <v>18</v>
      </c>
      <c r="R1345" t="s">
        <v>33</v>
      </c>
      <c r="W1345" t="s">
        <v>407</v>
      </c>
      <c r="Y1345">
        <v>1401732</v>
      </c>
      <c r="Z1345" t="s">
        <v>1103</v>
      </c>
      <c r="AA1345" t="s">
        <v>1103</v>
      </c>
      <c r="AB1345">
        <v>725</v>
      </c>
      <c r="AC1345" t="s">
        <v>1103</v>
      </c>
      <c r="AG1345" t="s">
        <v>107</v>
      </c>
      <c r="AH1345" t="s">
        <v>1247</v>
      </c>
      <c r="AI1345">
        <v>0</v>
      </c>
      <c r="AJ1345" t="s">
        <v>441</v>
      </c>
      <c r="AM1345" t="e" cm="1">
        <f t="array" ref="AM1345">_xlfn.IFS(ISBLANK(AC1345), "", AC1345&lt;=130, AC1345, AC1345&gt;130, AC1345+1)</f>
        <v>#VALUE!</v>
      </c>
    </row>
    <row r="1346" spans="1:39" x14ac:dyDescent="0.3">
      <c r="A1346">
        <v>261</v>
      </c>
      <c r="B1346" t="s">
        <v>408</v>
      </c>
      <c r="C1346">
        <v>171</v>
      </c>
      <c r="D1346">
        <v>1837</v>
      </c>
      <c r="E1346" s="2">
        <v>342349</v>
      </c>
      <c r="G1346" t="s">
        <v>1235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92</v>
      </c>
      <c r="N1346" t="s">
        <v>33</v>
      </c>
      <c r="O1346" t="s">
        <v>64</v>
      </c>
      <c r="P1346" t="s">
        <v>33</v>
      </c>
      <c r="Q1346" t="s">
        <v>18</v>
      </c>
      <c r="R1346" t="s">
        <v>33</v>
      </c>
      <c r="V1346" t="s">
        <v>238</v>
      </c>
      <c r="Y1346">
        <v>2407811</v>
      </c>
      <c r="Z1346" t="s">
        <v>1103</v>
      </c>
      <c r="AA1346">
        <v>227</v>
      </c>
      <c r="AB1346">
        <v>758</v>
      </c>
      <c r="AC1346" t="s">
        <v>1103</v>
      </c>
      <c r="AG1346" t="s">
        <v>92</v>
      </c>
      <c r="AH1346" t="s">
        <v>1285</v>
      </c>
      <c r="AI1346">
        <v>0</v>
      </c>
      <c r="AJ1346" t="s">
        <v>441</v>
      </c>
      <c r="AM1346" t="e" cm="1">
        <f t="array" ref="AM1346">_xlfn.IFS(ISBLANK(AC1346), "", AC1346&lt;=130, AC1346, AC1346&gt;130, AC1346+1)</f>
        <v>#VALUE!</v>
      </c>
    </row>
    <row r="1347" spans="1:39" x14ac:dyDescent="0.3">
      <c r="A1347">
        <v>262</v>
      </c>
      <c r="B1347" t="s">
        <v>408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212</v>
      </c>
      <c r="N1347" t="s">
        <v>33</v>
      </c>
      <c r="O1347" t="s">
        <v>50</v>
      </c>
      <c r="P1347" t="s">
        <v>33</v>
      </c>
      <c r="Q1347" t="s">
        <v>18</v>
      </c>
      <c r="R1347" t="s">
        <v>33</v>
      </c>
      <c r="S1347" t="s">
        <v>447</v>
      </c>
      <c r="X1347" s="1" t="s">
        <v>1265</v>
      </c>
      <c r="Y1347">
        <v>4325511</v>
      </c>
      <c r="Z1347">
        <v>256</v>
      </c>
      <c r="AA1347" t="s">
        <v>1103</v>
      </c>
      <c r="AB1347" t="s">
        <v>1103</v>
      </c>
      <c r="AC1347" t="s">
        <v>1103</v>
      </c>
      <c r="AF1347">
        <v>1</v>
      </c>
      <c r="AG1347" t="s">
        <v>212</v>
      </c>
      <c r="AH1347" t="s">
        <v>50</v>
      </c>
      <c r="AI1347">
        <v>0</v>
      </c>
      <c r="AJ1347" t="s">
        <v>441</v>
      </c>
      <c r="AM1347" t="e" cm="1">
        <f t="array" ref="AM1347">_xlfn.IFS(ISBLANK(AC1347), "", AC1347&lt;=130, AC1347, AC1347&gt;130, AC1347+1)</f>
        <v>#VALUE!</v>
      </c>
    </row>
    <row r="1348" spans="1:39" x14ac:dyDescent="0.3">
      <c r="A1348">
        <v>262</v>
      </c>
      <c r="B1348" t="s">
        <v>408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347</v>
      </c>
      <c r="N1348" t="s">
        <v>33</v>
      </c>
      <c r="O1348" t="s">
        <v>50</v>
      </c>
      <c r="P1348" t="s">
        <v>33</v>
      </c>
      <c r="Q1348" t="s">
        <v>18</v>
      </c>
      <c r="R1348" t="s">
        <v>33</v>
      </c>
      <c r="V1348" t="s">
        <v>238</v>
      </c>
      <c r="Y1348">
        <v>3316732</v>
      </c>
      <c r="Z1348" t="s">
        <v>1103</v>
      </c>
      <c r="AA1348">
        <v>228</v>
      </c>
      <c r="AB1348" t="s">
        <v>1103</v>
      </c>
      <c r="AC1348">
        <v>256</v>
      </c>
      <c r="AD1348" t="s">
        <v>1101</v>
      </c>
      <c r="AG1348" t="s">
        <v>347</v>
      </c>
      <c r="AH1348" t="s">
        <v>50</v>
      </c>
      <c r="AI1348">
        <v>0</v>
      </c>
      <c r="AJ1348" t="s">
        <v>441</v>
      </c>
      <c r="AM1348" cm="1">
        <f t="array" ref="AM1348">_xlfn.IFS(ISBLANK(AC1348), "", AC1348&lt;=130, AC1348, AC1348&gt;130, AC1348+1)</f>
        <v>257</v>
      </c>
    </row>
    <row r="1349" spans="1:39" x14ac:dyDescent="0.3">
      <c r="A1349">
        <v>262</v>
      </c>
      <c r="B1349" t="s">
        <v>408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416</v>
      </c>
      <c r="N1349" t="s">
        <v>33</v>
      </c>
      <c r="O1349" t="s">
        <v>417</v>
      </c>
      <c r="P1349" t="s">
        <v>33</v>
      </c>
      <c r="Q1349" t="s">
        <v>1479</v>
      </c>
      <c r="R1349" t="s">
        <v>53</v>
      </c>
      <c r="Y1349">
        <v>4122712</v>
      </c>
      <c r="Z1349" t="s">
        <v>1103</v>
      </c>
      <c r="AA1349">
        <v>228</v>
      </c>
      <c r="AB1349" t="s">
        <v>1103</v>
      </c>
      <c r="AC1349">
        <v>256</v>
      </c>
      <c r="AD1349" t="s">
        <v>1101</v>
      </c>
      <c r="AG1349" t="s">
        <v>416</v>
      </c>
      <c r="AH1349" t="s">
        <v>417</v>
      </c>
      <c r="AI1349">
        <v>0</v>
      </c>
      <c r="AJ1349" t="s">
        <v>441</v>
      </c>
      <c r="AM1349" cm="1">
        <f t="array" ref="AM1349">_xlfn.IFS(ISBLANK(AC1349), "", AC1349&lt;=130, AC1349, AC1349&gt;130, AC1349+1)</f>
        <v>257</v>
      </c>
    </row>
    <row r="1350" spans="1:39" x14ac:dyDescent="0.3">
      <c r="A1350">
        <v>262</v>
      </c>
      <c r="B1350" t="s">
        <v>408</v>
      </c>
      <c r="C1350">
        <v>171</v>
      </c>
      <c r="D1350">
        <v>1837</v>
      </c>
      <c r="E1350" s="2">
        <v>342474</v>
      </c>
      <c r="G1350" t="s">
        <v>1235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56</v>
      </c>
      <c r="N1350" t="s">
        <v>33</v>
      </c>
      <c r="O1350" t="s">
        <v>50</v>
      </c>
      <c r="P1350" t="s">
        <v>33</v>
      </c>
      <c r="Q1350" t="s">
        <v>18</v>
      </c>
      <c r="R1350" t="s">
        <v>33</v>
      </c>
      <c r="V1350" t="s">
        <v>238</v>
      </c>
      <c r="X1350" t="s">
        <v>1415</v>
      </c>
      <c r="Y1350">
        <v>2508732</v>
      </c>
      <c r="Z1350" t="s">
        <v>1103</v>
      </c>
      <c r="AA1350">
        <v>91</v>
      </c>
      <c r="AB1350">
        <v>705</v>
      </c>
      <c r="AC1350" t="s">
        <v>1103</v>
      </c>
      <c r="AG1350" t="s">
        <v>56</v>
      </c>
      <c r="AH1350" t="s">
        <v>50</v>
      </c>
      <c r="AI1350">
        <v>0</v>
      </c>
      <c r="AJ1350" t="s">
        <v>441</v>
      </c>
      <c r="AM1350" t="e" cm="1">
        <f t="array" ref="AM1350">_xlfn.IFS(ISBLANK(AC1350), "", AC1350&lt;=130, AC1350, AC1350&gt;130, AC1350+1)</f>
        <v>#VALUE!</v>
      </c>
    </row>
    <row r="1351" spans="1:39" x14ac:dyDescent="0.3">
      <c r="A1351">
        <v>262</v>
      </c>
      <c r="B1351" t="s">
        <v>408</v>
      </c>
      <c r="C1351">
        <v>171</v>
      </c>
      <c r="D1351">
        <v>1837</v>
      </c>
      <c r="E1351" s="2">
        <v>342474</v>
      </c>
      <c r="G1351" t="s">
        <v>1235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92</v>
      </c>
      <c r="N1351" t="s">
        <v>33</v>
      </c>
      <c r="O1351" t="s">
        <v>50</v>
      </c>
      <c r="P1351" t="s">
        <v>33</v>
      </c>
      <c r="Q1351" t="s">
        <v>18</v>
      </c>
      <c r="R1351" t="s">
        <v>33</v>
      </c>
      <c r="V1351" t="s">
        <v>238</v>
      </c>
      <c r="Y1351">
        <v>3214311</v>
      </c>
      <c r="Z1351" t="s">
        <v>1103</v>
      </c>
      <c r="AA1351">
        <v>144</v>
      </c>
      <c r="AB1351">
        <v>371</v>
      </c>
      <c r="AC1351" t="s">
        <v>1103</v>
      </c>
      <c r="AG1351" t="s">
        <v>92</v>
      </c>
      <c r="AH1351" t="s">
        <v>50</v>
      </c>
      <c r="AI1351">
        <v>0</v>
      </c>
      <c r="AJ1351" t="s">
        <v>441</v>
      </c>
      <c r="AM1351" t="e" cm="1">
        <f t="array" ref="AM1351">_xlfn.IFS(ISBLANK(AC1351), "", AC1351&lt;=130, AC1351, AC1351&gt;130, AC1351+1)</f>
        <v>#VALUE!</v>
      </c>
    </row>
    <row r="1352" spans="1:39" x14ac:dyDescent="0.3">
      <c r="A1352">
        <v>263</v>
      </c>
      <c r="B1352" t="s">
        <v>408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206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387</v>
      </c>
      <c r="U1352">
        <v>1</v>
      </c>
      <c r="Y1352">
        <v>4325611</v>
      </c>
      <c r="Z1352">
        <v>257</v>
      </c>
      <c r="AA1352" t="s">
        <v>1103</v>
      </c>
      <c r="AB1352" t="s">
        <v>1103</v>
      </c>
      <c r="AC1352" t="s">
        <v>1103</v>
      </c>
      <c r="AF1352">
        <v>1</v>
      </c>
      <c r="AG1352" t="s">
        <v>206</v>
      </c>
      <c r="AH1352" t="s">
        <v>40</v>
      </c>
      <c r="AI1352">
        <v>0</v>
      </c>
      <c r="AJ1352" t="s">
        <v>441</v>
      </c>
      <c r="AM1352" t="e" cm="1">
        <f t="array" ref="AM1352">_xlfn.IFS(ISBLANK(AC1352), "", AC1352&lt;=130, AC1352, AC1352&gt;130, AC1352+1)</f>
        <v>#VALUE!</v>
      </c>
    </row>
    <row r="1353" spans="1:39" x14ac:dyDescent="0.3">
      <c r="A1353">
        <v>263</v>
      </c>
      <c r="B1353" t="s">
        <v>408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440</v>
      </c>
      <c r="N1353" t="s">
        <v>44</v>
      </c>
      <c r="O1353" t="s">
        <v>40</v>
      </c>
      <c r="P1353" t="s">
        <v>33</v>
      </c>
      <c r="Q1353" t="s">
        <v>18</v>
      </c>
      <c r="R1353" t="s">
        <v>53</v>
      </c>
      <c r="V1353" t="s">
        <v>1108</v>
      </c>
      <c r="Y1353">
        <v>4325621</v>
      </c>
      <c r="Z1353" t="s">
        <v>1103</v>
      </c>
      <c r="AA1353" t="s">
        <v>1103</v>
      </c>
      <c r="AB1353" t="s">
        <v>1103</v>
      </c>
      <c r="AC1353">
        <v>257</v>
      </c>
      <c r="AD1353" t="s">
        <v>1101</v>
      </c>
      <c r="AG1353" t="s">
        <v>440</v>
      </c>
      <c r="AH1353" t="s">
        <v>40</v>
      </c>
      <c r="AI1353">
        <v>0</v>
      </c>
      <c r="AJ1353" t="s">
        <v>441</v>
      </c>
      <c r="AM1353" cm="1">
        <f t="array" ref="AM1353">_xlfn.IFS(ISBLANK(AC1353), "", AC1353&lt;=130, AC1353, AC1353&gt;130, AC1353+1)</f>
        <v>258</v>
      </c>
    </row>
    <row r="1354" spans="1:39" x14ac:dyDescent="0.3">
      <c r="A1354">
        <v>263</v>
      </c>
      <c r="B1354" t="s">
        <v>408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90</v>
      </c>
      <c r="M1354" t="s">
        <v>58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238</v>
      </c>
      <c r="Y1354">
        <v>3213121</v>
      </c>
      <c r="Z1354" t="s">
        <v>1103</v>
      </c>
      <c r="AA1354" t="s">
        <v>1103</v>
      </c>
      <c r="AB1354">
        <v>611</v>
      </c>
      <c r="AC1354">
        <v>257</v>
      </c>
      <c r="AD1354" t="s">
        <v>1223</v>
      </c>
      <c r="AG1354" t="s">
        <v>58</v>
      </c>
      <c r="AH1354" t="s">
        <v>40</v>
      </c>
      <c r="AI1354">
        <v>0</v>
      </c>
      <c r="AJ1354" t="s">
        <v>441</v>
      </c>
      <c r="AM1354" cm="1">
        <f t="array" ref="AM1354">_xlfn.IFS(ISBLANK(AC1354), "", AC1354&lt;=130, AC1354, AC1354&gt;130, AC1354+1)</f>
        <v>258</v>
      </c>
    </row>
    <row r="1355" spans="1:39" x14ac:dyDescent="0.3">
      <c r="A1355">
        <v>263</v>
      </c>
      <c r="B1355" t="s">
        <v>408</v>
      </c>
      <c r="C1355">
        <v>171</v>
      </c>
      <c r="D1355">
        <v>1837</v>
      </c>
      <c r="E1355" s="2">
        <v>342474</v>
      </c>
      <c r="G1355" t="s">
        <v>1235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109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238</v>
      </c>
      <c r="Y1355">
        <v>1502121</v>
      </c>
      <c r="Z1355" t="s">
        <v>1103</v>
      </c>
      <c r="AA1355" t="s">
        <v>1103</v>
      </c>
      <c r="AB1355">
        <v>510</v>
      </c>
      <c r="AC1355" t="s">
        <v>1103</v>
      </c>
      <c r="AG1355" t="s">
        <v>109</v>
      </c>
      <c r="AH1355" t="s">
        <v>17</v>
      </c>
      <c r="AI1355">
        <v>0</v>
      </c>
      <c r="AJ1355" t="s">
        <v>441</v>
      </c>
      <c r="AM1355" t="e" cm="1">
        <f t="array" ref="AM1355">_xlfn.IFS(ISBLANK(AC1355), "", AC1355&lt;=130, AC1355, AC1355&gt;130, AC1355+1)</f>
        <v>#VALUE!</v>
      </c>
    </row>
    <row r="1356" spans="1:39" x14ac:dyDescent="0.3">
      <c r="A1356">
        <v>263</v>
      </c>
      <c r="B1356" t="s">
        <v>408</v>
      </c>
      <c r="C1356">
        <v>171</v>
      </c>
      <c r="D1356">
        <v>1837</v>
      </c>
      <c r="E1356" s="2">
        <v>342474</v>
      </c>
      <c r="G1356" t="s">
        <v>1235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56</v>
      </c>
      <c r="N1356" t="s">
        <v>33</v>
      </c>
      <c r="O1356" t="s">
        <v>50</v>
      </c>
      <c r="P1356" t="s">
        <v>33</v>
      </c>
      <c r="Q1356" t="s">
        <v>18</v>
      </c>
      <c r="R1356" t="s">
        <v>33</v>
      </c>
      <c r="V1356" t="s">
        <v>238</v>
      </c>
      <c r="X1356" t="s">
        <v>1415</v>
      </c>
      <c r="Y1356">
        <v>1200521</v>
      </c>
      <c r="Z1356" t="s">
        <v>1103</v>
      </c>
      <c r="AA1356" t="s">
        <v>1103</v>
      </c>
      <c r="AB1356">
        <v>584</v>
      </c>
      <c r="AC1356" t="s">
        <v>1103</v>
      </c>
      <c r="AG1356" t="s">
        <v>56</v>
      </c>
      <c r="AH1356" t="s">
        <v>50</v>
      </c>
      <c r="AI1356">
        <v>0</v>
      </c>
      <c r="AJ1356" t="s">
        <v>441</v>
      </c>
      <c r="AM1356" t="e" cm="1">
        <f t="array" ref="AM1356">_xlfn.IFS(ISBLANK(AC1356), "", AC1356&lt;=130, AC1356, AC1356&gt;130, AC1356+1)</f>
        <v>#VALUE!</v>
      </c>
    </row>
    <row r="1357" spans="1:39" x14ac:dyDescent="0.3">
      <c r="A1357">
        <v>264</v>
      </c>
      <c r="B1357" t="s">
        <v>408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433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449</v>
      </c>
      <c r="X1357" s="1" t="s">
        <v>1265</v>
      </c>
      <c r="Y1357">
        <v>4324311</v>
      </c>
      <c r="Z1357">
        <v>244</v>
      </c>
      <c r="AA1357" t="s">
        <v>1103</v>
      </c>
      <c r="AB1357" t="s">
        <v>1103</v>
      </c>
      <c r="AC1357" t="s">
        <v>1103</v>
      </c>
      <c r="AF1357">
        <v>1</v>
      </c>
      <c r="AG1357" t="s">
        <v>433</v>
      </c>
      <c r="AH1357" t="s">
        <v>28</v>
      </c>
      <c r="AI1357">
        <v>0</v>
      </c>
      <c r="AJ1357" t="s">
        <v>448</v>
      </c>
      <c r="AM1357" t="e" cm="1">
        <f t="array" ref="AM1357">_xlfn.IFS(ISBLANK(AC1357), "", AC1357&lt;=130, AC1357, AC1357&gt;130, AC1357+1)</f>
        <v>#VALUE!</v>
      </c>
    </row>
    <row r="1358" spans="1:39" x14ac:dyDescent="0.3">
      <c r="A1358">
        <v>264</v>
      </c>
      <c r="B1358" t="s">
        <v>408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238</v>
      </c>
      <c r="Y1358">
        <v>1603011</v>
      </c>
      <c r="Z1358">
        <v>30</v>
      </c>
      <c r="AA1358">
        <v>241</v>
      </c>
      <c r="AB1358" t="s">
        <v>1103</v>
      </c>
      <c r="AC1358">
        <v>244</v>
      </c>
      <c r="AD1358" t="s">
        <v>1101</v>
      </c>
      <c r="AG1358" t="s">
        <v>16</v>
      </c>
      <c r="AH1358" t="s">
        <v>28</v>
      </c>
      <c r="AI1358">
        <v>0</v>
      </c>
      <c r="AJ1358" t="s">
        <v>448</v>
      </c>
      <c r="AM1358" cm="1">
        <f t="array" ref="AM1358">_xlfn.IFS(ISBLANK(AC1358), "", AC1358&lt;=130, AC1358, AC1358&gt;130, AC1358+1)</f>
        <v>245</v>
      </c>
    </row>
    <row r="1359" spans="1:39" x14ac:dyDescent="0.3">
      <c r="A1359">
        <v>264</v>
      </c>
      <c r="B1359" t="s">
        <v>408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425</v>
      </c>
      <c r="N1359" t="s">
        <v>33</v>
      </c>
      <c r="O1359" t="s">
        <v>424</v>
      </c>
      <c r="P1359" t="s">
        <v>33</v>
      </c>
      <c r="Q1359" t="s">
        <v>426</v>
      </c>
      <c r="R1359" t="s">
        <v>53</v>
      </c>
      <c r="Y1359">
        <v>4224012</v>
      </c>
      <c r="Z1359" t="s">
        <v>1103</v>
      </c>
      <c r="AA1359">
        <v>241</v>
      </c>
      <c r="AB1359" t="s">
        <v>1103</v>
      </c>
      <c r="AC1359">
        <v>244</v>
      </c>
      <c r="AD1359" t="s">
        <v>1101</v>
      </c>
      <c r="AG1359" t="s">
        <v>1319</v>
      </c>
      <c r="AH1359" t="s">
        <v>424</v>
      </c>
      <c r="AI1359">
        <v>0</v>
      </c>
      <c r="AJ1359" t="s">
        <v>448</v>
      </c>
      <c r="AM1359" cm="1">
        <f t="array" ref="AM1359">_xlfn.IFS(ISBLANK(AC1359), "", AC1359&lt;=130, AC1359, AC1359&gt;130, AC1359+1)</f>
        <v>245</v>
      </c>
    </row>
    <row r="1360" spans="1:39" x14ac:dyDescent="0.3">
      <c r="A1360">
        <v>264</v>
      </c>
      <c r="B1360" t="s">
        <v>408</v>
      </c>
      <c r="C1360">
        <v>172</v>
      </c>
      <c r="D1360">
        <v>1837</v>
      </c>
      <c r="E1360" s="2">
        <v>342506</v>
      </c>
      <c r="G1360" t="s">
        <v>1235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58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1097</v>
      </c>
      <c r="V1360" t="s">
        <v>238</v>
      </c>
      <c r="Y1360">
        <v>2709921</v>
      </c>
      <c r="Z1360" t="s">
        <v>1103</v>
      </c>
      <c r="AA1360" t="s">
        <v>1103</v>
      </c>
      <c r="AB1360" t="s">
        <v>1103</v>
      </c>
      <c r="AC1360" t="s">
        <v>1103</v>
      </c>
      <c r="AG1360" t="s">
        <v>58</v>
      </c>
      <c r="AH1360" t="s">
        <v>40</v>
      </c>
      <c r="AI1360">
        <v>0</v>
      </c>
      <c r="AJ1360" t="s">
        <v>448</v>
      </c>
      <c r="AM1360" t="e" cm="1">
        <f t="array" ref="AM1360">_xlfn.IFS(ISBLANK(AC1360), "", AC1360&lt;=130, AC1360, AC1360&gt;130, AC1360+1)</f>
        <v>#VALUE!</v>
      </c>
    </row>
    <row r="1361" spans="1:39" x14ac:dyDescent="0.3">
      <c r="A1361">
        <v>264</v>
      </c>
      <c r="B1361" t="s">
        <v>408</v>
      </c>
      <c r="C1361">
        <v>172</v>
      </c>
      <c r="D1361">
        <v>1837</v>
      </c>
      <c r="E1361" s="2">
        <v>342506</v>
      </c>
      <c r="G1361" t="s">
        <v>1235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380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238</v>
      </c>
      <c r="Y1361">
        <v>3418111</v>
      </c>
      <c r="Z1361" t="s">
        <v>1103</v>
      </c>
      <c r="AA1361">
        <v>182</v>
      </c>
      <c r="AB1361" t="s">
        <v>1103</v>
      </c>
      <c r="AC1361" t="s">
        <v>1103</v>
      </c>
      <c r="AG1361" t="s">
        <v>380</v>
      </c>
      <c r="AH1361" t="s">
        <v>28</v>
      </c>
      <c r="AI1361">
        <v>0</v>
      </c>
      <c r="AJ1361" t="s">
        <v>448</v>
      </c>
      <c r="AM1361" t="e" cm="1">
        <f t="array" ref="AM1361">_xlfn.IFS(ISBLANK(AC1361), "", AC1361&lt;=130, AC1361, AC1361&gt;130, AC1361+1)</f>
        <v>#VALUE!</v>
      </c>
    </row>
    <row r="1362" spans="1:39" x14ac:dyDescent="0.3">
      <c r="A1362">
        <v>265</v>
      </c>
      <c r="B1362" t="s">
        <v>408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56</v>
      </c>
      <c r="N1362" t="s">
        <v>33</v>
      </c>
      <c r="O1362" t="s">
        <v>50</v>
      </c>
      <c r="P1362" t="s">
        <v>33</v>
      </c>
      <c r="Q1362" t="s">
        <v>18</v>
      </c>
      <c r="R1362" t="s">
        <v>33</v>
      </c>
      <c r="S1362" t="s">
        <v>450</v>
      </c>
      <c r="Y1362">
        <v>4325811</v>
      </c>
      <c r="Z1362">
        <v>259</v>
      </c>
      <c r="AA1362" t="s">
        <v>1103</v>
      </c>
      <c r="AB1362" t="s">
        <v>1103</v>
      </c>
      <c r="AC1362" t="s">
        <v>1103</v>
      </c>
      <c r="AF1362">
        <v>1</v>
      </c>
      <c r="AG1362" t="s">
        <v>442</v>
      </c>
      <c r="AH1362" t="s">
        <v>50</v>
      </c>
      <c r="AI1362">
        <v>0</v>
      </c>
      <c r="AJ1362" t="s">
        <v>448</v>
      </c>
      <c r="AM1362" t="e" cm="1">
        <f t="array" ref="AM1362">_xlfn.IFS(ISBLANK(AC1362), "", AC1362&lt;=130, AC1362, AC1362&gt;130, AC1362+1)</f>
        <v>#VALUE!</v>
      </c>
    </row>
    <row r="1363" spans="1:39" x14ac:dyDescent="0.3">
      <c r="A1363">
        <v>265</v>
      </c>
      <c r="B1363" t="s">
        <v>408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437</v>
      </c>
      <c r="N1363" t="s">
        <v>33</v>
      </c>
      <c r="O1363" t="s">
        <v>50</v>
      </c>
      <c r="P1363" t="s">
        <v>33</v>
      </c>
      <c r="Q1363" t="s">
        <v>18</v>
      </c>
      <c r="R1363" t="s">
        <v>33</v>
      </c>
      <c r="V1363" t="s">
        <v>238</v>
      </c>
      <c r="Y1363">
        <v>4325032</v>
      </c>
      <c r="Z1363" t="s">
        <v>1103</v>
      </c>
      <c r="AA1363" t="s">
        <v>1103</v>
      </c>
      <c r="AB1363" t="s">
        <v>1103</v>
      </c>
      <c r="AC1363">
        <v>259</v>
      </c>
      <c r="AD1363" t="s">
        <v>1101</v>
      </c>
      <c r="AG1363" t="s">
        <v>437</v>
      </c>
      <c r="AH1363" t="s">
        <v>50</v>
      </c>
      <c r="AI1363">
        <v>0</v>
      </c>
      <c r="AJ1363" t="s">
        <v>448</v>
      </c>
      <c r="AM1363" cm="1">
        <f t="array" ref="AM1363">_xlfn.IFS(ISBLANK(AC1363), "", AC1363&lt;=130, AC1363, AC1363&gt;130, AC1363+1)</f>
        <v>260</v>
      </c>
    </row>
    <row r="1364" spans="1:39" x14ac:dyDescent="0.3">
      <c r="A1364">
        <v>265</v>
      </c>
      <c r="B1364" t="s">
        <v>408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339</v>
      </c>
      <c r="N1364" t="s">
        <v>33</v>
      </c>
      <c r="O1364" t="s">
        <v>28</v>
      </c>
      <c r="P1364" t="s">
        <v>33</v>
      </c>
      <c r="Q1364" t="s">
        <v>18</v>
      </c>
      <c r="R1364" t="s">
        <v>53</v>
      </c>
      <c r="Y1364">
        <v>4325822</v>
      </c>
      <c r="Z1364" t="s">
        <v>1103</v>
      </c>
      <c r="AA1364" t="s">
        <v>1103</v>
      </c>
      <c r="AB1364" t="s">
        <v>1103</v>
      </c>
      <c r="AC1364">
        <v>259</v>
      </c>
      <c r="AD1364" t="s">
        <v>1101</v>
      </c>
      <c r="AG1364" t="s">
        <v>339</v>
      </c>
      <c r="AH1364" t="s">
        <v>28</v>
      </c>
      <c r="AI1364">
        <v>0</v>
      </c>
      <c r="AJ1364" t="s">
        <v>448</v>
      </c>
      <c r="AM1364" cm="1">
        <f t="array" ref="AM1364">_xlfn.IFS(ISBLANK(AC1364), "", AC1364&lt;=130, AC1364, AC1364&gt;130, AC1364+1)</f>
        <v>260</v>
      </c>
    </row>
    <row r="1365" spans="1:39" x14ac:dyDescent="0.3">
      <c r="A1365">
        <v>265</v>
      </c>
      <c r="B1365" t="s">
        <v>408</v>
      </c>
      <c r="C1365">
        <v>172</v>
      </c>
      <c r="D1365">
        <v>1837</v>
      </c>
      <c r="E1365" s="2">
        <v>342541</v>
      </c>
      <c r="G1365" t="s">
        <v>1235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107</v>
      </c>
      <c r="N1365" t="s">
        <v>33</v>
      </c>
      <c r="O1365" t="s">
        <v>93</v>
      </c>
      <c r="P1365" t="s">
        <v>33</v>
      </c>
      <c r="Q1365" t="s">
        <v>18</v>
      </c>
      <c r="R1365" t="s">
        <v>33</v>
      </c>
      <c r="W1365" t="s">
        <v>407</v>
      </c>
      <c r="Y1365">
        <v>1401732</v>
      </c>
      <c r="Z1365" t="s">
        <v>1103</v>
      </c>
      <c r="AA1365" t="s">
        <v>1103</v>
      </c>
      <c r="AB1365">
        <v>725</v>
      </c>
      <c r="AC1365" t="s">
        <v>1103</v>
      </c>
      <c r="AG1365" t="s">
        <v>107</v>
      </c>
      <c r="AH1365" t="s">
        <v>1247</v>
      </c>
      <c r="AI1365">
        <v>0</v>
      </c>
      <c r="AJ1365" t="s">
        <v>448</v>
      </c>
      <c r="AM1365" t="e" cm="1">
        <f t="array" ref="AM1365">_xlfn.IFS(ISBLANK(AC1365), "", AC1365&lt;=130, AC1365, AC1365&gt;130, AC1365+1)</f>
        <v>#VALUE!</v>
      </c>
    </row>
    <row r="1366" spans="1:39" x14ac:dyDescent="0.3">
      <c r="A1366">
        <v>265</v>
      </c>
      <c r="B1366" t="s">
        <v>408</v>
      </c>
      <c r="C1366">
        <v>172</v>
      </c>
      <c r="D1366">
        <v>1837</v>
      </c>
      <c r="E1366" s="2">
        <v>342541</v>
      </c>
      <c r="G1366" t="s">
        <v>1235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56</v>
      </c>
      <c r="N1366" t="s">
        <v>33</v>
      </c>
      <c r="O1366" t="s">
        <v>50</v>
      </c>
      <c r="P1366" t="s">
        <v>33</v>
      </c>
      <c r="Q1366" t="s">
        <v>18</v>
      </c>
      <c r="R1366" t="s">
        <v>33</v>
      </c>
      <c r="V1366" t="s">
        <v>238</v>
      </c>
      <c r="X1366" t="s">
        <v>1415</v>
      </c>
      <c r="Y1366">
        <v>1200521</v>
      </c>
      <c r="Z1366" t="s">
        <v>1103</v>
      </c>
      <c r="AA1366" t="s">
        <v>1103</v>
      </c>
      <c r="AB1366">
        <v>584</v>
      </c>
      <c r="AC1366" t="s">
        <v>1103</v>
      </c>
      <c r="AG1366" t="s">
        <v>56</v>
      </c>
      <c r="AH1366" t="s">
        <v>50</v>
      </c>
      <c r="AI1366">
        <v>0</v>
      </c>
      <c r="AJ1366" t="s">
        <v>448</v>
      </c>
      <c r="AM1366" t="e" cm="1">
        <f t="array" ref="AM1366">_xlfn.IFS(ISBLANK(AC1366), "", AC1366&lt;=130, AC1366, AC1366&gt;130, AC1366+1)</f>
        <v>#VALUE!</v>
      </c>
    </row>
    <row r="1367" spans="1:39" x14ac:dyDescent="0.3">
      <c r="A1367">
        <v>266</v>
      </c>
      <c r="B1367" t="s">
        <v>408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56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451</v>
      </c>
      <c r="Y1367">
        <v>4223711</v>
      </c>
      <c r="Z1367">
        <v>238</v>
      </c>
      <c r="AA1367" t="s">
        <v>1103</v>
      </c>
      <c r="AB1367" t="s">
        <v>1103</v>
      </c>
      <c r="AC1367" t="s">
        <v>1103</v>
      </c>
      <c r="AF1367">
        <v>1</v>
      </c>
      <c r="AG1367" t="s">
        <v>56</v>
      </c>
      <c r="AH1367" t="s">
        <v>32</v>
      </c>
      <c r="AI1367">
        <v>0</v>
      </c>
      <c r="AJ1367" t="s">
        <v>448</v>
      </c>
      <c r="AM1367" t="e" cm="1">
        <f t="array" ref="AM1367">_xlfn.IFS(ISBLANK(AC1367), "", AC1367&lt;=130, AC1367, AC1367&gt;130, AC1367+1)</f>
        <v>#VALUE!</v>
      </c>
    </row>
    <row r="1368" spans="1:39" x14ac:dyDescent="0.3">
      <c r="A1368">
        <v>266</v>
      </c>
      <c r="B1368" t="s">
        <v>408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119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238</v>
      </c>
      <c r="Y1368">
        <v>1603111</v>
      </c>
      <c r="Z1368" t="s">
        <v>1103</v>
      </c>
      <c r="AA1368">
        <v>31</v>
      </c>
      <c r="AB1368">
        <v>761</v>
      </c>
      <c r="AC1368">
        <v>238</v>
      </c>
      <c r="AD1368" t="s">
        <v>1101</v>
      </c>
      <c r="AG1368" t="s">
        <v>119</v>
      </c>
      <c r="AH1368" t="s">
        <v>32</v>
      </c>
      <c r="AI1368">
        <v>0</v>
      </c>
      <c r="AJ1368" t="s">
        <v>448</v>
      </c>
      <c r="AM1368" cm="1">
        <f t="array" ref="AM1368">_xlfn.IFS(ISBLANK(AC1368), "", AC1368&lt;=130, AC1368, AC1368&gt;130, AC1368+1)</f>
        <v>239</v>
      </c>
    </row>
    <row r="1369" spans="1:39" x14ac:dyDescent="0.3">
      <c r="A1369">
        <v>266</v>
      </c>
      <c r="B1369" t="s">
        <v>408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79</v>
      </c>
      <c r="N1369" t="s">
        <v>33</v>
      </c>
      <c r="O1369" t="s">
        <v>50</v>
      </c>
      <c r="P1369" t="s">
        <v>33</v>
      </c>
      <c r="Q1369" t="s">
        <v>18</v>
      </c>
      <c r="R1369" t="s">
        <v>53</v>
      </c>
      <c r="Y1369">
        <v>1603112</v>
      </c>
      <c r="Z1369" t="s">
        <v>1103</v>
      </c>
      <c r="AA1369">
        <v>31</v>
      </c>
      <c r="AB1369">
        <v>339</v>
      </c>
      <c r="AC1369">
        <v>238</v>
      </c>
      <c r="AD1369" t="s">
        <v>1101</v>
      </c>
      <c r="AG1369" t="s">
        <v>79</v>
      </c>
      <c r="AH1369" t="s">
        <v>50</v>
      </c>
      <c r="AI1369">
        <v>0</v>
      </c>
      <c r="AJ1369" t="s">
        <v>448</v>
      </c>
      <c r="AM1369" cm="1">
        <f t="array" ref="AM1369">_xlfn.IFS(ISBLANK(AC1369), "", AC1369&lt;=130, AC1369, AC1369&gt;130, AC1369+1)</f>
        <v>239</v>
      </c>
    </row>
    <row r="1370" spans="1:39" x14ac:dyDescent="0.3">
      <c r="A1370">
        <v>266</v>
      </c>
      <c r="B1370" t="s">
        <v>408</v>
      </c>
      <c r="C1370">
        <v>172</v>
      </c>
      <c r="D1370">
        <v>1837</v>
      </c>
      <c r="E1370" s="2">
        <v>342573</v>
      </c>
      <c r="F1370" s="5">
        <v>0.625</v>
      </c>
      <c r="G1370" t="s">
        <v>1235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107</v>
      </c>
      <c r="N1370" t="s">
        <v>33</v>
      </c>
      <c r="O1370" t="s">
        <v>93</v>
      </c>
      <c r="P1370" t="s">
        <v>33</v>
      </c>
      <c r="Q1370" t="s">
        <v>18</v>
      </c>
      <c r="R1370" t="s">
        <v>33</v>
      </c>
      <c r="W1370" t="s">
        <v>407</v>
      </c>
      <c r="Y1370">
        <v>1401732</v>
      </c>
      <c r="Z1370" t="s">
        <v>1103</v>
      </c>
      <c r="AA1370" t="s">
        <v>1103</v>
      </c>
      <c r="AB1370">
        <v>725</v>
      </c>
      <c r="AC1370" t="s">
        <v>1103</v>
      </c>
      <c r="AG1370" t="s">
        <v>107</v>
      </c>
      <c r="AH1370" t="s">
        <v>1247</v>
      </c>
      <c r="AI1370">
        <v>0</v>
      </c>
      <c r="AJ1370" t="s">
        <v>448</v>
      </c>
      <c r="AM1370" t="e" cm="1">
        <f t="array" ref="AM1370">_xlfn.IFS(ISBLANK(AC1370), "", AC1370&lt;=130, AC1370, AC1370&gt;130, AC1370+1)</f>
        <v>#VALUE!</v>
      </c>
    </row>
    <row r="1371" spans="1:39" x14ac:dyDescent="0.3">
      <c r="A1371">
        <v>266</v>
      </c>
      <c r="B1371" t="s">
        <v>408</v>
      </c>
      <c r="C1371">
        <v>172</v>
      </c>
      <c r="D1371">
        <v>1837</v>
      </c>
      <c r="E1371" s="2">
        <v>342573</v>
      </c>
      <c r="F1371" s="5">
        <v>0.625</v>
      </c>
      <c r="G1371" t="s">
        <v>1235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56</v>
      </c>
      <c r="N1371" t="s">
        <v>33</v>
      </c>
      <c r="O1371" t="s">
        <v>50</v>
      </c>
      <c r="P1371" t="s">
        <v>33</v>
      </c>
      <c r="Q1371" t="s">
        <v>18</v>
      </c>
      <c r="R1371" t="s">
        <v>33</v>
      </c>
      <c r="V1371" t="s">
        <v>238</v>
      </c>
      <c r="X1371" t="s">
        <v>1415</v>
      </c>
      <c r="Y1371">
        <v>1200521</v>
      </c>
      <c r="Z1371" t="s">
        <v>1103</v>
      </c>
      <c r="AA1371" t="s">
        <v>1103</v>
      </c>
      <c r="AB1371">
        <v>584</v>
      </c>
      <c r="AC1371" t="s">
        <v>1103</v>
      </c>
      <c r="AG1371" t="s">
        <v>56</v>
      </c>
      <c r="AH1371" t="s">
        <v>50</v>
      </c>
      <c r="AI1371">
        <v>0</v>
      </c>
      <c r="AJ1371" t="s">
        <v>448</v>
      </c>
      <c r="AM1371" t="e" cm="1">
        <f t="array" ref="AM1371">_xlfn.IFS(ISBLANK(AC1371), "", AC1371&lt;=130, AC1371, AC1371&gt;130, AC1371+1)</f>
        <v>#VALUE!</v>
      </c>
    </row>
    <row r="1372" spans="1:39" x14ac:dyDescent="0.3">
      <c r="A1372">
        <v>267</v>
      </c>
      <c r="B1372" t="s">
        <v>408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453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4426611</v>
      </c>
      <c r="Z1372" t="s">
        <v>1103</v>
      </c>
      <c r="AA1372" t="s">
        <v>1103</v>
      </c>
      <c r="AB1372" t="s">
        <v>1103</v>
      </c>
      <c r="AC1372" t="s">
        <v>1103</v>
      </c>
      <c r="AG1372" t="s">
        <v>453</v>
      </c>
      <c r="AH1372" t="s">
        <v>28</v>
      </c>
      <c r="AI1372">
        <v>0</v>
      </c>
      <c r="AJ1372" t="s">
        <v>452</v>
      </c>
      <c r="AM1372" t="e" cm="1">
        <f t="array" ref="AM1372">_xlfn.IFS(ISBLANK(AC1372), "", AC1372&lt;=130, AC1372, AC1372&gt;130, AC1372+1)</f>
        <v>#VALUE!</v>
      </c>
    </row>
    <row r="1373" spans="1:39" x14ac:dyDescent="0.3">
      <c r="A1373">
        <v>267</v>
      </c>
      <c r="B1373" t="s">
        <v>408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380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238</v>
      </c>
      <c r="Y1373">
        <v>3418111</v>
      </c>
      <c r="Z1373" t="s">
        <v>1103</v>
      </c>
      <c r="AA1373">
        <v>182</v>
      </c>
      <c r="AB1373" t="s">
        <v>1103</v>
      </c>
      <c r="AC1373" t="s">
        <v>1103</v>
      </c>
      <c r="AG1373" t="s">
        <v>380</v>
      </c>
      <c r="AH1373" t="s">
        <v>28</v>
      </c>
      <c r="AI1373">
        <v>0</v>
      </c>
      <c r="AJ1373" t="s">
        <v>452</v>
      </c>
      <c r="AM1373" t="e" cm="1">
        <f t="array" ref="AM1373">_xlfn.IFS(ISBLANK(AC1373), "", AC1373&lt;=130, AC1373, AC1373&gt;130, AC1373+1)</f>
        <v>#VALUE!</v>
      </c>
    </row>
    <row r="1374" spans="1:39" x14ac:dyDescent="0.3">
      <c r="A1374">
        <v>267</v>
      </c>
      <c r="B1374" t="s">
        <v>408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196</v>
      </c>
      <c r="N1374" t="s">
        <v>33</v>
      </c>
      <c r="O1374" t="s">
        <v>366</v>
      </c>
      <c r="P1374" t="s">
        <v>33</v>
      </c>
      <c r="Q1374" t="s">
        <v>665</v>
      </c>
      <c r="R1374" t="s">
        <v>53</v>
      </c>
      <c r="Y1374">
        <v>3418112</v>
      </c>
      <c r="Z1374" t="s">
        <v>1103</v>
      </c>
      <c r="AA1374">
        <v>182</v>
      </c>
      <c r="AB1374">
        <v>369</v>
      </c>
      <c r="AC1374" t="s">
        <v>1103</v>
      </c>
      <c r="AG1374" t="s">
        <v>461</v>
      </c>
      <c r="AH1374" t="s">
        <v>366</v>
      </c>
      <c r="AI1374">
        <v>0</v>
      </c>
      <c r="AJ1374" t="s">
        <v>452</v>
      </c>
      <c r="AM1374" t="e" cm="1">
        <f t="array" ref="AM1374">_xlfn.IFS(ISBLANK(AC1374), "", AC1374&lt;=130, AC1374, AC1374&gt;130, AC1374+1)</f>
        <v>#VALUE!</v>
      </c>
    </row>
    <row r="1375" spans="1:39" x14ac:dyDescent="0.3">
      <c r="A1375">
        <v>267</v>
      </c>
      <c r="B1375" t="s">
        <v>408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281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238</v>
      </c>
      <c r="Y1375">
        <v>2811532</v>
      </c>
      <c r="Z1375" t="s">
        <v>1103</v>
      </c>
      <c r="AA1375">
        <v>117</v>
      </c>
      <c r="AB1375" t="s">
        <v>1103</v>
      </c>
      <c r="AC1375" t="s">
        <v>1103</v>
      </c>
      <c r="AG1375" t="s">
        <v>281</v>
      </c>
      <c r="AH1375" t="s">
        <v>40</v>
      </c>
      <c r="AI1375">
        <v>0</v>
      </c>
      <c r="AJ1375" t="s">
        <v>452</v>
      </c>
      <c r="AM1375" t="e" cm="1">
        <f t="array" ref="AM1375">_xlfn.IFS(ISBLANK(AC1375), "", AC1375&lt;=130, AC1375, AC1375&gt;130, AC1375+1)</f>
        <v>#VALUE!</v>
      </c>
    </row>
    <row r="1376" spans="1:39" x14ac:dyDescent="0.3">
      <c r="A1376">
        <v>267</v>
      </c>
      <c r="B1376" t="s">
        <v>408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454</v>
      </c>
      <c r="N1376" t="s">
        <v>33</v>
      </c>
      <c r="O1376" t="s">
        <v>455</v>
      </c>
      <c r="P1376" t="s">
        <v>33</v>
      </c>
      <c r="Q1376" t="s">
        <v>18</v>
      </c>
      <c r="R1376" t="s">
        <v>33</v>
      </c>
      <c r="V1376" t="s">
        <v>238</v>
      </c>
      <c r="X1376" t="s">
        <v>1321</v>
      </c>
      <c r="Y1376">
        <v>4426632</v>
      </c>
      <c r="Z1376" t="s">
        <v>1103</v>
      </c>
      <c r="AA1376" t="s">
        <v>1103</v>
      </c>
      <c r="AB1376" t="s">
        <v>1103</v>
      </c>
      <c r="AC1376" t="s">
        <v>1103</v>
      </c>
      <c r="AG1376" t="s">
        <v>454</v>
      </c>
      <c r="AH1376" t="s">
        <v>455</v>
      </c>
      <c r="AI1376">
        <v>0</v>
      </c>
      <c r="AJ1376" t="s">
        <v>452</v>
      </c>
      <c r="AM1376" t="e" cm="1">
        <f t="array" ref="AM1376">_xlfn.IFS(ISBLANK(AC1376), "", AC1376&lt;=130, AC1376, AC1376&gt;130, AC1376+1)</f>
        <v>#VALUE!</v>
      </c>
    </row>
    <row r="1377" spans="1:39" x14ac:dyDescent="0.3">
      <c r="A1377">
        <v>268</v>
      </c>
      <c r="B1377" t="s">
        <v>408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456</v>
      </c>
      <c r="N1377" t="s">
        <v>33</v>
      </c>
      <c r="O1377" t="s">
        <v>50</v>
      </c>
      <c r="P1377" t="s">
        <v>33</v>
      </c>
      <c r="Q1377" t="s">
        <v>18</v>
      </c>
      <c r="R1377" t="s">
        <v>33</v>
      </c>
      <c r="S1377" t="s">
        <v>19</v>
      </c>
      <c r="Y1377">
        <v>4426711</v>
      </c>
      <c r="Z1377" t="s">
        <v>1103</v>
      </c>
      <c r="AA1377" t="s">
        <v>1103</v>
      </c>
      <c r="AB1377" t="s">
        <v>1103</v>
      </c>
      <c r="AC1377" t="s">
        <v>1103</v>
      </c>
      <c r="AG1377" t="s">
        <v>456</v>
      </c>
      <c r="AH1377" t="s">
        <v>50</v>
      </c>
      <c r="AI1377">
        <v>0</v>
      </c>
      <c r="AJ1377" t="s">
        <v>452</v>
      </c>
      <c r="AM1377" t="e" cm="1">
        <f t="array" ref="AM1377">_xlfn.IFS(ISBLANK(AC1377), "", AC1377&lt;=130, AC1377, AC1377&gt;130, AC1377+1)</f>
        <v>#VALUE!</v>
      </c>
    </row>
    <row r="1378" spans="1:39" x14ac:dyDescent="0.3">
      <c r="A1378">
        <v>268</v>
      </c>
      <c r="B1378" t="s">
        <v>408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56</v>
      </c>
      <c r="N1378" t="s">
        <v>33</v>
      </c>
      <c r="O1378" t="s">
        <v>50</v>
      </c>
      <c r="P1378" t="s">
        <v>33</v>
      </c>
      <c r="Q1378" t="s">
        <v>18</v>
      </c>
      <c r="R1378" t="s">
        <v>33</v>
      </c>
      <c r="V1378" t="s">
        <v>238</v>
      </c>
      <c r="Y1378">
        <v>2508732</v>
      </c>
      <c r="Z1378" t="s">
        <v>1103</v>
      </c>
      <c r="AA1378">
        <v>91</v>
      </c>
      <c r="AB1378">
        <v>705</v>
      </c>
      <c r="AC1378" t="s">
        <v>1103</v>
      </c>
      <c r="AG1378" t="s">
        <v>56</v>
      </c>
      <c r="AH1378" t="s">
        <v>50</v>
      </c>
      <c r="AI1378">
        <v>0</v>
      </c>
      <c r="AJ1378" t="s">
        <v>452</v>
      </c>
      <c r="AM1378" t="e" cm="1">
        <f t="array" ref="AM1378">_xlfn.IFS(ISBLANK(AC1378), "", AC1378&lt;=130, AC1378, AC1378&gt;130, AC1378+1)</f>
        <v>#VALUE!</v>
      </c>
    </row>
    <row r="1379" spans="1:39" x14ac:dyDescent="0.3">
      <c r="A1379">
        <v>268</v>
      </c>
      <c r="B1379" t="s">
        <v>408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1289</v>
      </c>
      <c r="N1379" t="s">
        <v>33</v>
      </c>
      <c r="O1379" t="s">
        <v>315</v>
      </c>
      <c r="P1379" t="s">
        <v>1077</v>
      </c>
      <c r="Q1379" t="s">
        <v>237</v>
      </c>
      <c r="R1379" t="s">
        <v>53</v>
      </c>
      <c r="Y1379">
        <v>2609112</v>
      </c>
      <c r="Z1379" t="s">
        <v>1103</v>
      </c>
      <c r="AA1379">
        <v>91</v>
      </c>
      <c r="AB1379" t="s">
        <v>1103</v>
      </c>
      <c r="AC1379" t="s">
        <v>1103</v>
      </c>
      <c r="AG1379" t="s">
        <v>457</v>
      </c>
      <c r="AH1379" t="s">
        <v>74</v>
      </c>
      <c r="AI1379">
        <v>0</v>
      </c>
      <c r="AJ1379" t="s">
        <v>452</v>
      </c>
      <c r="AM1379" t="e" cm="1">
        <f t="array" ref="AM1379">_xlfn.IFS(ISBLANK(AC1379), "", AC1379&lt;=130, AC1379, AC1379&gt;130, AC1379+1)</f>
        <v>#VALUE!</v>
      </c>
    </row>
    <row r="1380" spans="1:39" x14ac:dyDescent="0.3">
      <c r="A1380">
        <v>268</v>
      </c>
      <c r="B1380" t="s">
        <v>408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456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4426731</v>
      </c>
      <c r="Z1380" t="s">
        <v>1103</v>
      </c>
      <c r="AA1380" t="s">
        <v>1103</v>
      </c>
      <c r="AB1380" t="s">
        <v>1103</v>
      </c>
      <c r="AC1380" t="s">
        <v>1103</v>
      </c>
      <c r="AG1380" t="s">
        <v>456</v>
      </c>
      <c r="AH1380" t="s">
        <v>40</v>
      </c>
      <c r="AI1380">
        <v>0</v>
      </c>
      <c r="AJ1380" t="s">
        <v>452</v>
      </c>
      <c r="AM1380" t="e" cm="1">
        <f t="array" ref="AM1380">_xlfn.IFS(ISBLANK(AC1380), "", AC1380&lt;=130, AC1380, AC1380&gt;130, AC1380+1)</f>
        <v>#VALUE!</v>
      </c>
    </row>
    <row r="1381" spans="1:39" x14ac:dyDescent="0.3">
      <c r="A1381">
        <v>268</v>
      </c>
      <c r="B1381" t="s">
        <v>408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330</v>
      </c>
      <c r="N1381" t="s">
        <v>33</v>
      </c>
      <c r="O1381" t="s">
        <v>458</v>
      </c>
      <c r="P1381" t="s">
        <v>33</v>
      </c>
      <c r="Q1381" t="s">
        <v>18</v>
      </c>
      <c r="R1381" t="s">
        <v>53</v>
      </c>
      <c r="W1381" t="s">
        <v>459</v>
      </c>
      <c r="Y1381">
        <v>4426732</v>
      </c>
      <c r="Z1381" t="s">
        <v>1103</v>
      </c>
      <c r="AA1381" t="s">
        <v>1103</v>
      </c>
      <c r="AB1381" t="s">
        <v>1103</v>
      </c>
      <c r="AC1381" t="s">
        <v>1103</v>
      </c>
      <c r="AE1381">
        <v>1</v>
      </c>
      <c r="AG1381" t="s">
        <v>330</v>
      </c>
      <c r="AH1381" t="s">
        <v>458</v>
      </c>
      <c r="AI1381">
        <v>0</v>
      </c>
      <c r="AJ1381" t="s">
        <v>452</v>
      </c>
      <c r="AM1381" t="e" cm="1">
        <f t="array" ref="AM1381">_xlfn.IFS(ISBLANK(AC1381), "", AC1381&lt;=130, AC1381, AC1381&gt;130, AC1381+1)</f>
        <v>#VALUE!</v>
      </c>
    </row>
    <row r="1382" spans="1:39" x14ac:dyDescent="0.3">
      <c r="A1382">
        <v>269</v>
      </c>
      <c r="B1382" t="s">
        <v>408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4426811</v>
      </c>
      <c r="Z1382" t="s">
        <v>1103</v>
      </c>
      <c r="AA1382" t="s">
        <v>1103</v>
      </c>
      <c r="AB1382" t="s">
        <v>1103</v>
      </c>
      <c r="AC1382" t="s">
        <v>1103</v>
      </c>
      <c r="AG1382" t="s">
        <v>27</v>
      </c>
      <c r="AH1382" t="s">
        <v>28</v>
      </c>
      <c r="AI1382">
        <v>0</v>
      </c>
      <c r="AJ1382" t="s">
        <v>452</v>
      </c>
      <c r="AM1382" t="e" cm="1">
        <f t="array" ref="AM1382">_xlfn.IFS(ISBLANK(AC1382), "", AC1382&lt;=130, AC1382, AC1382&gt;130, AC1382+1)</f>
        <v>#VALUE!</v>
      </c>
    </row>
    <row r="1383" spans="1:39" x14ac:dyDescent="0.3">
      <c r="A1383">
        <v>269</v>
      </c>
      <c r="B1383" t="s">
        <v>408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238</v>
      </c>
      <c r="Y1383">
        <v>1603011</v>
      </c>
      <c r="Z1383">
        <v>30</v>
      </c>
      <c r="AA1383">
        <v>241</v>
      </c>
      <c r="AB1383" t="s">
        <v>1103</v>
      </c>
      <c r="AC1383" t="s">
        <v>1103</v>
      </c>
      <c r="AG1383" t="s">
        <v>123</v>
      </c>
      <c r="AH1383" t="s">
        <v>28</v>
      </c>
      <c r="AI1383">
        <v>0</v>
      </c>
      <c r="AJ1383" t="s">
        <v>452</v>
      </c>
      <c r="AM1383" t="e" cm="1">
        <f t="array" ref="AM1383">_xlfn.IFS(ISBLANK(AC1383), "", AC1383&lt;=130, AC1383, AC1383&gt;130, AC1383+1)</f>
        <v>#VALUE!</v>
      </c>
    </row>
    <row r="1384" spans="1:39" x14ac:dyDescent="0.3">
      <c r="A1384">
        <v>269</v>
      </c>
      <c r="B1384" t="s">
        <v>408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425</v>
      </c>
      <c r="N1384" t="s">
        <v>1077</v>
      </c>
      <c r="O1384" t="s">
        <v>424</v>
      </c>
      <c r="P1384" t="s">
        <v>33</v>
      </c>
      <c r="Q1384" t="s">
        <v>426</v>
      </c>
      <c r="R1384" t="s">
        <v>53</v>
      </c>
      <c r="Y1384">
        <v>4224012</v>
      </c>
      <c r="Z1384" t="s">
        <v>1103</v>
      </c>
      <c r="AA1384">
        <v>241</v>
      </c>
      <c r="AB1384" t="s">
        <v>1103</v>
      </c>
      <c r="AC1384" t="s">
        <v>1103</v>
      </c>
      <c r="AG1384" t="s">
        <v>57</v>
      </c>
      <c r="AH1384" t="s">
        <v>424</v>
      </c>
      <c r="AI1384">
        <v>0</v>
      </c>
      <c r="AJ1384" t="s">
        <v>452</v>
      </c>
      <c r="AM1384" t="e" cm="1">
        <f t="array" ref="AM1384">_xlfn.IFS(ISBLANK(AC1384), "", AC1384&lt;=130, AC1384, AC1384&gt;130, AC1384+1)</f>
        <v>#VALUE!</v>
      </c>
    </row>
    <row r="1385" spans="1:39" x14ac:dyDescent="0.3">
      <c r="A1385">
        <v>269</v>
      </c>
      <c r="B1385" t="s">
        <v>408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71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238</v>
      </c>
      <c r="X1385" t="s">
        <v>1415</v>
      </c>
      <c r="Y1385">
        <v>1200831</v>
      </c>
      <c r="Z1385" t="s">
        <v>1103</v>
      </c>
      <c r="AA1385" t="s">
        <v>1103</v>
      </c>
      <c r="AB1385">
        <v>650</v>
      </c>
      <c r="AC1385" t="s">
        <v>1103</v>
      </c>
      <c r="AG1385" t="s">
        <v>71</v>
      </c>
      <c r="AH1385" t="s">
        <v>40</v>
      </c>
      <c r="AI1385">
        <v>0</v>
      </c>
      <c r="AJ1385" t="s">
        <v>452</v>
      </c>
      <c r="AM1385" t="e" cm="1">
        <f t="array" ref="AM1385">_xlfn.IFS(ISBLANK(AC1385), "", AC1385&lt;=130, AC1385, AC1385&gt;130, AC1385+1)</f>
        <v>#VALUE!</v>
      </c>
    </row>
    <row r="1386" spans="1:39" x14ac:dyDescent="0.3">
      <c r="A1386">
        <v>269</v>
      </c>
      <c r="B1386" t="s">
        <v>408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206</v>
      </c>
      <c r="N1386" t="s">
        <v>33</v>
      </c>
      <c r="O1386" t="s">
        <v>154</v>
      </c>
      <c r="P1386" t="s">
        <v>33</v>
      </c>
      <c r="Q1386" t="s">
        <v>18</v>
      </c>
      <c r="R1386" t="s">
        <v>33</v>
      </c>
      <c r="W1386" t="s">
        <v>143</v>
      </c>
      <c r="Y1386">
        <v>2206711</v>
      </c>
      <c r="Z1386" t="s">
        <v>1103</v>
      </c>
      <c r="AA1386">
        <v>67</v>
      </c>
      <c r="AB1386" t="s">
        <v>1103</v>
      </c>
      <c r="AC1386" t="s">
        <v>1103</v>
      </c>
      <c r="AG1386" t="s">
        <v>206</v>
      </c>
      <c r="AH1386" t="s">
        <v>1322</v>
      </c>
      <c r="AI1386">
        <v>0</v>
      </c>
      <c r="AJ1386" t="s">
        <v>452</v>
      </c>
      <c r="AM1386" t="e" cm="1">
        <f t="array" ref="AM1386">_xlfn.IFS(ISBLANK(AC1386), "", AC1386&lt;=130, AC1386, AC1386&gt;130, AC1386+1)</f>
        <v>#VALUE!</v>
      </c>
    </row>
    <row r="1387" spans="1:39" x14ac:dyDescent="0.3">
      <c r="A1387">
        <v>270</v>
      </c>
      <c r="B1387" t="s">
        <v>408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50</v>
      </c>
      <c r="P1387" t="s">
        <v>33</v>
      </c>
      <c r="Q1387" t="s">
        <v>18</v>
      </c>
      <c r="R1387" t="s">
        <v>33</v>
      </c>
      <c r="S1387" t="s">
        <v>19</v>
      </c>
      <c r="Y1387">
        <v>4426911</v>
      </c>
      <c r="Z1387" t="s">
        <v>1103</v>
      </c>
      <c r="AA1387" t="s">
        <v>1103</v>
      </c>
      <c r="AB1387">
        <v>300</v>
      </c>
      <c r="AC1387" t="s">
        <v>1103</v>
      </c>
      <c r="AG1387" t="s">
        <v>23</v>
      </c>
      <c r="AH1387" t="s">
        <v>50</v>
      </c>
      <c r="AI1387">
        <v>0</v>
      </c>
      <c r="AJ1387" t="s">
        <v>460</v>
      </c>
      <c r="AM1387" t="e" cm="1">
        <f t="array" ref="AM1387">_xlfn.IFS(ISBLANK(AC1387), "", AC1387&lt;=130, AC1387, AC1387&gt;130, AC1387+1)</f>
        <v>#VALUE!</v>
      </c>
    </row>
    <row r="1388" spans="1:39" x14ac:dyDescent="0.3">
      <c r="A1388">
        <v>270</v>
      </c>
      <c r="B1388" t="s">
        <v>408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437</v>
      </c>
      <c r="N1388" t="s">
        <v>33</v>
      </c>
      <c r="O1388" t="s">
        <v>50</v>
      </c>
      <c r="P1388" t="s">
        <v>33</v>
      </c>
      <c r="Q1388" t="s">
        <v>18</v>
      </c>
      <c r="R1388" t="s">
        <v>33</v>
      </c>
      <c r="V1388" t="s">
        <v>238</v>
      </c>
      <c r="Y1388">
        <v>4325032</v>
      </c>
      <c r="Z1388" t="s">
        <v>1103</v>
      </c>
      <c r="AA1388" t="s">
        <v>1103</v>
      </c>
      <c r="AB1388" t="s">
        <v>1103</v>
      </c>
      <c r="AC1388" t="s">
        <v>1103</v>
      </c>
      <c r="AG1388" t="s">
        <v>437</v>
      </c>
      <c r="AH1388" t="s">
        <v>50</v>
      </c>
      <c r="AI1388">
        <v>0</v>
      </c>
      <c r="AJ1388" t="s">
        <v>460</v>
      </c>
      <c r="AM1388" t="e" cm="1">
        <f t="array" ref="AM1388">_xlfn.IFS(ISBLANK(AC1388), "", AC1388&lt;=130, AC1388, AC1388&gt;130, AC1388+1)</f>
        <v>#VALUE!</v>
      </c>
    </row>
    <row r="1389" spans="1:39" x14ac:dyDescent="0.3">
      <c r="A1389">
        <v>270</v>
      </c>
      <c r="B1389" t="s">
        <v>408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339</v>
      </c>
      <c r="N1389" t="s">
        <v>33</v>
      </c>
      <c r="O1389" t="s">
        <v>28</v>
      </c>
      <c r="P1389" t="s">
        <v>33</v>
      </c>
      <c r="Q1389" t="s">
        <v>18</v>
      </c>
      <c r="R1389" t="s">
        <v>53</v>
      </c>
      <c r="Y1389">
        <v>4325822</v>
      </c>
      <c r="Z1389" t="s">
        <v>1103</v>
      </c>
      <c r="AA1389" t="s">
        <v>1103</v>
      </c>
      <c r="AB1389" t="s">
        <v>1103</v>
      </c>
      <c r="AC1389" t="s">
        <v>1103</v>
      </c>
      <c r="AG1389" t="s">
        <v>339</v>
      </c>
      <c r="AH1389" t="s">
        <v>28</v>
      </c>
      <c r="AI1389">
        <v>0</v>
      </c>
      <c r="AJ1389" t="s">
        <v>460</v>
      </c>
      <c r="AM1389" t="e" cm="1">
        <f t="array" ref="AM1389">_xlfn.IFS(ISBLANK(AC1389), "", AC1389&lt;=130, AC1389, AC1389&gt;130, AC1389+1)</f>
        <v>#VALUE!</v>
      </c>
    </row>
    <row r="1390" spans="1:39" x14ac:dyDescent="0.3">
      <c r="A1390">
        <v>270</v>
      </c>
      <c r="B1390" t="s">
        <v>408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109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238</v>
      </c>
      <c r="Y1390">
        <v>1502121</v>
      </c>
      <c r="Z1390" t="s">
        <v>1103</v>
      </c>
      <c r="AA1390" t="s">
        <v>1103</v>
      </c>
      <c r="AB1390">
        <v>510</v>
      </c>
      <c r="AC1390" t="s">
        <v>1103</v>
      </c>
      <c r="AG1390" t="s">
        <v>109</v>
      </c>
      <c r="AH1390" t="s">
        <v>17</v>
      </c>
      <c r="AI1390">
        <v>0</v>
      </c>
      <c r="AJ1390" t="s">
        <v>460</v>
      </c>
      <c r="AM1390" t="e" cm="1">
        <f t="array" ref="AM1390">_xlfn.IFS(ISBLANK(AC1390), "", AC1390&lt;=130, AC1390, AC1390&gt;130, AC1390+1)</f>
        <v>#VALUE!</v>
      </c>
    </row>
    <row r="1391" spans="1:39" x14ac:dyDescent="0.3">
      <c r="A1391">
        <v>270</v>
      </c>
      <c r="B1391" t="s">
        <v>408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109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238</v>
      </c>
      <c r="Y1391">
        <v>2609031</v>
      </c>
      <c r="Z1391" t="s">
        <v>1103</v>
      </c>
      <c r="AA1391">
        <v>146</v>
      </c>
      <c r="AB1391">
        <v>682</v>
      </c>
      <c r="AC1391" t="s">
        <v>1103</v>
      </c>
      <c r="AG1391" t="s">
        <v>109</v>
      </c>
      <c r="AH1391" t="s">
        <v>32</v>
      </c>
      <c r="AI1391">
        <v>0</v>
      </c>
      <c r="AJ1391" t="s">
        <v>460</v>
      </c>
      <c r="AM1391" t="e" cm="1">
        <f t="array" ref="AM1391">_xlfn.IFS(ISBLANK(AC1391), "", AC1391&lt;=130, AC1391, AC1391&gt;130, AC1391+1)</f>
        <v>#VALUE!</v>
      </c>
    </row>
    <row r="1392" spans="1:39" x14ac:dyDescent="0.3">
      <c r="A1392">
        <v>271</v>
      </c>
      <c r="B1392" t="s">
        <v>408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461</v>
      </c>
      <c r="N1392" t="s">
        <v>33</v>
      </c>
      <c r="O1392" t="s">
        <v>50</v>
      </c>
      <c r="P1392" t="s">
        <v>33</v>
      </c>
      <c r="Q1392" t="s">
        <v>18</v>
      </c>
      <c r="R1392" t="s">
        <v>33</v>
      </c>
      <c r="S1392" t="s">
        <v>19</v>
      </c>
      <c r="Y1392">
        <v>4427011</v>
      </c>
      <c r="Z1392" t="s">
        <v>1103</v>
      </c>
      <c r="AA1392" t="s">
        <v>1103</v>
      </c>
      <c r="AB1392" t="s">
        <v>1103</v>
      </c>
      <c r="AC1392" t="s">
        <v>1103</v>
      </c>
      <c r="AG1392" t="s">
        <v>461</v>
      </c>
      <c r="AH1392" t="s">
        <v>50</v>
      </c>
      <c r="AI1392">
        <v>0</v>
      </c>
      <c r="AJ1392" t="s">
        <v>460</v>
      </c>
      <c r="AM1392" t="e" cm="1">
        <f t="array" ref="AM1392">_xlfn.IFS(ISBLANK(AC1392), "", AC1392&lt;=130, AC1392, AC1392&gt;130, AC1392+1)</f>
        <v>#VALUE!</v>
      </c>
    </row>
    <row r="1393" spans="1:39" x14ac:dyDescent="0.3">
      <c r="A1393">
        <v>271</v>
      </c>
      <c r="B1393" t="s">
        <v>408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347</v>
      </c>
      <c r="N1393" t="s">
        <v>33</v>
      </c>
      <c r="O1393" t="s">
        <v>50</v>
      </c>
      <c r="P1393" t="s">
        <v>33</v>
      </c>
      <c r="Q1393" t="s">
        <v>18</v>
      </c>
      <c r="R1393" t="s">
        <v>33</v>
      </c>
      <c r="V1393" t="s">
        <v>238</v>
      </c>
      <c r="Y1393">
        <v>3316732</v>
      </c>
      <c r="Z1393" t="s">
        <v>1103</v>
      </c>
      <c r="AA1393">
        <v>228</v>
      </c>
      <c r="AB1393" t="s">
        <v>1103</v>
      </c>
      <c r="AC1393" t="s">
        <v>1103</v>
      </c>
      <c r="AG1393" t="s">
        <v>347</v>
      </c>
      <c r="AH1393" t="s">
        <v>50</v>
      </c>
      <c r="AI1393">
        <v>0</v>
      </c>
      <c r="AJ1393" t="s">
        <v>460</v>
      </c>
      <c r="AM1393" t="e" cm="1">
        <f t="array" ref="AM1393">_xlfn.IFS(ISBLANK(AC1393), "", AC1393&lt;=130, AC1393, AC1393&gt;130, AC1393+1)</f>
        <v>#VALUE!</v>
      </c>
    </row>
    <row r="1394" spans="1:39" x14ac:dyDescent="0.3">
      <c r="A1394">
        <v>271</v>
      </c>
      <c r="B1394" t="s">
        <v>408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416</v>
      </c>
      <c r="N1394" t="s">
        <v>33</v>
      </c>
      <c r="O1394" t="s">
        <v>417</v>
      </c>
      <c r="P1394" t="s">
        <v>33</v>
      </c>
      <c r="Q1394" t="s">
        <v>1479</v>
      </c>
      <c r="R1394" t="s">
        <v>53</v>
      </c>
      <c r="Y1394">
        <v>4122712</v>
      </c>
      <c r="Z1394" t="s">
        <v>1103</v>
      </c>
      <c r="AA1394">
        <v>228</v>
      </c>
      <c r="AB1394" t="s">
        <v>1103</v>
      </c>
      <c r="AC1394" t="s">
        <v>1103</v>
      </c>
      <c r="AG1394" t="s">
        <v>416</v>
      </c>
      <c r="AH1394" t="s">
        <v>1120</v>
      </c>
      <c r="AI1394">
        <v>0</v>
      </c>
      <c r="AJ1394" t="s">
        <v>460</v>
      </c>
      <c r="AM1394" t="e" cm="1">
        <f t="array" ref="AM1394">_xlfn.IFS(ISBLANK(AC1394), "", AC1394&lt;=130, AC1394, AC1394&gt;130, AC1394+1)</f>
        <v>#VALUE!</v>
      </c>
    </row>
    <row r="1395" spans="1:39" x14ac:dyDescent="0.3">
      <c r="A1395">
        <v>271</v>
      </c>
      <c r="B1395" t="s">
        <v>408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380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238</v>
      </c>
      <c r="Y1395">
        <v>3418111</v>
      </c>
      <c r="Z1395" t="s">
        <v>1103</v>
      </c>
      <c r="AA1395">
        <v>182</v>
      </c>
      <c r="AB1395" t="s">
        <v>1103</v>
      </c>
      <c r="AC1395" t="s">
        <v>1103</v>
      </c>
      <c r="AG1395" t="s">
        <v>380</v>
      </c>
      <c r="AH1395" t="s">
        <v>28</v>
      </c>
      <c r="AI1395">
        <v>0</v>
      </c>
      <c r="AJ1395" t="s">
        <v>460</v>
      </c>
      <c r="AM1395" t="e" cm="1">
        <f t="array" ref="AM1395">_xlfn.IFS(ISBLANK(AC1395), "", AC1395&lt;=130, AC1395, AC1395&gt;130, AC1395+1)</f>
        <v>#VALUE!</v>
      </c>
    </row>
    <row r="1396" spans="1:39" x14ac:dyDescent="0.3">
      <c r="A1396">
        <v>271</v>
      </c>
      <c r="B1396" t="s">
        <v>408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281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238</v>
      </c>
      <c r="Y1396">
        <v>2811532</v>
      </c>
      <c r="Z1396" t="s">
        <v>1103</v>
      </c>
      <c r="AA1396">
        <v>117</v>
      </c>
      <c r="AB1396" t="s">
        <v>1103</v>
      </c>
      <c r="AC1396" t="s">
        <v>1103</v>
      </c>
      <c r="AG1396" t="s">
        <v>281</v>
      </c>
      <c r="AH1396" t="s">
        <v>40</v>
      </c>
      <c r="AI1396">
        <v>0</v>
      </c>
      <c r="AJ1396" t="s">
        <v>460</v>
      </c>
      <c r="AM1396" t="e" cm="1">
        <f t="array" ref="AM1396">_xlfn.IFS(ISBLANK(AC1396), "", AC1396&lt;=130, AC1396, AC1396&gt;130, AC1396+1)</f>
        <v>#VALUE!</v>
      </c>
    </row>
    <row r="1397" spans="1:39" x14ac:dyDescent="0.3">
      <c r="A1397">
        <v>272</v>
      </c>
      <c r="B1397" t="s">
        <v>408</v>
      </c>
      <c r="C1397">
        <v>232</v>
      </c>
      <c r="D1397">
        <v>1838</v>
      </c>
      <c r="E1397" s="2">
        <v>342785</v>
      </c>
      <c r="G1397" t="s">
        <v>1121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56</v>
      </c>
      <c r="N1397" t="s">
        <v>33</v>
      </c>
      <c r="O1397" t="s">
        <v>1323</v>
      </c>
      <c r="P1397" t="s">
        <v>53</v>
      </c>
      <c r="Q1397" t="s">
        <v>172</v>
      </c>
      <c r="R1397" t="s">
        <v>33</v>
      </c>
      <c r="U1397">
        <v>1</v>
      </c>
      <c r="X1397" t="s">
        <v>1452</v>
      </c>
      <c r="Y1397">
        <v>4427111</v>
      </c>
      <c r="Z1397" t="s">
        <v>1103</v>
      </c>
      <c r="AA1397" t="s">
        <v>1103</v>
      </c>
      <c r="AB1397" t="s">
        <v>1103</v>
      </c>
      <c r="AC1397" t="s">
        <v>1103</v>
      </c>
      <c r="AG1397" t="s">
        <v>56</v>
      </c>
      <c r="AH1397" t="s">
        <v>1323</v>
      </c>
      <c r="AI1397">
        <v>0</v>
      </c>
      <c r="AJ1397" t="s">
        <v>460</v>
      </c>
      <c r="AM1397" t="e" cm="1">
        <f t="array" ref="AM1397">_xlfn.IFS(ISBLANK(AC1397), "", AC1397&lt;=130, AC1397, AC1397&gt;130, AC1397+1)</f>
        <v>#VALUE!</v>
      </c>
    </row>
    <row r="1398" spans="1:39" x14ac:dyDescent="0.3">
      <c r="A1398">
        <v>272</v>
      </c>
      <c r="B1398" t="s">
        <v>408</v>
      </c>
      <c r="C1398">
        <v>232</v>
      </c>
      <c r="D1398">
        <v>1838</v>
      </c>
      <c r="E1398" s="2">
        <v>342785</v>
      </c>
      <c r="G1398" t="s">
        <v>1121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327</v>
      </c>
      <c r="N1398" t="s">
        <v>33</v>
      </c>
      <c r="O1398" t="s">
        <v>1323</v>
      </c>
      <c r="P1398" t="s">
        <v>53</v>
      </c>
      <c r="Q1398" t="s">
        <v>172</v>
      </c>
      <c r="R1398" t="s">
        <v>33</v>
      </c>
      <c r="U1398">
        <v>1</v>
      </c>
      <c r="X1398" t="s">
        <v>1526</v>
      </c>
      <c r="Y1398">
        <v>4427112</v>
      </c>
      <c r="Z1398" t="s">
        <v>1103</v>
      </c>
      <c r="AA1398" t="s">
        <v>1103</v>
      </c>
      <c r="AB1398" t="s">
        <v>1103</v>
      </c>
      <c r="AC1398" t="s">
        <v>1103</v>
      </c>
      <c r="AG1398" t="s">
        <v>327</v>
      </c>
      <c r="AH1398" t="s">
        <v>1323</v>
      </c>
      <c r="AI1398">
        <v>0</v>
      </c>
      <c r="AJ1398" t="s">
        <v>460</v>
      </c>
      <c r="AM1398" t="e" cm="1">
        <f t="array" ref="AM1398">_xlfn.IFS(ISBLANK(AC1398), "", AC1398&lt;=130, AC1398, AC1398&gt;130, AC1398+1)</f>
        <v>#VALUE!</v>
      </c>
    </row>
    <row r="1399" spans="1:39" x14ac:dyDescent="0.3">
      <c r="A1399">
        <v>272</v>
      </c>
      <c r="B1399" t="s">
        <v>408</v>
      </c>
      <c r="C1399">
        <v>232</v>
      </c>
      <c r="D1399">
        <v>1838</v>
      </c>
      <c r="E1399" s="2">
        <v>342785</v>
      </c>
      <c r="G1399" t="s">
        <v>1121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79</v>
      </c>
      <c r="N1399" t="s">
        <v>33</v>
      </c>
      <c r="O1399" t="s">
        <v>1323</v>
      </c>
      <c r="P1399" t="s">
        <v>53</v>
      </c>
      <c r="Q1399" t="s">
        <v>172</v>
      </c>
      <c r="R1399" t="s">
        <v>33</v>
      </c>
      <c r="U1399">
        <v>1</v>
      </c>
      <c r="X1399" t="s">
        <v>1581</v>
      </c>
      <c r="Y1399">
        <v>4427113</v>
      </c>
      <c r="Z1399" t="s">
        <v>1103</v>
      </c>
      <c r="AA1399" t="s">
        <v>1103</v>
      </c>
      <c r="AB1399" t="s">
        <v>1103</v>
      </c>
      <c r="AC1399" t="s">
        <v>1103</v>
      </c>
      <c r="AG1399" t="s">
        <v>79</v>
      </c>
      <c r="AH1399" t="s">
        <v>1323</v>
      </c>
      <c r="AI1399">
        <v>0</v>
      </c>
      <c r="AJ1399" t="s">
        <v>460</v>
      </c>
      <c r="AM1399" t="e" cm="1">
        <f t="array" ref="AM1399">_xlfn.IFS(ISBLANK(AC1399), "", AC1399&lt;=130, AC1399, AC1399&gt;130, AC1399+1)</f>
        <v>#VALUE!</v>
      </c>
    </row>
    <row r="1400" spans="1:39" x14ac:dyDescent="0.3">
      <c r="A1400">
        <v>272</v>
      </c>
      <c r="B1400" t="s">
        <v>408</v>
      </c>
      <c r="C1400">
        <v>232</v>
      </c>
      <c r="D1400">
        <v>1838</v>
      </c>
      <c r="E1400" s="2">
        <v>342785</v>
      </c>
      <c r="G1400" t="s">
        <v>1121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109</v>
      </c>
      <c r="N1400" t="s">
        <v>33</v>
      </c>
      <c r="O1400" t="s">
        <v>1323</v>
      </c>
      <c r="P1400" t="s">
        <v>33</v>
      </c>
      <c r="Q1400" t="s">
        <v>172</v>
      </c>
      <c r="R1400" t="s">
        <v>33</v>
      </c>
      <c r="X1400" t="s">
        <v>1420</v>
      </c>
      <c r="Y1400">
        <v>7513723</v>
      </c>
      <c r="Z1400" t="s">
        <v>1103</v>
      </c>
      <c r="AA1400" t="s">
        <v>1103</v>
      </c>
      <c r="AB1400" t="s">
        <v>1103</v>
      </c>
      <c r="AC1400" t="s">
        <v>1103</v>
      </c>
      <c r="AG1400" t="s">
        <v>109</v>
      </c>
      <c r="AH1400" t="s">
        <v>1323</v>
      </c>
      <c r="AI1400">
        <v>0</v>
      </c>
      <c r="AJ1400" t="s">
        <v>460</v>
      </c>
      <c r="AM1400" t="e" cm="1">
        <f t="array" ref="AM1400">_xlfn.IFS(ISBLANK(AC1400), "", AC1400&lt;=130, AC1400, AC1400&gt;130, AC1400+1)</f>
        <v>#VALUE!</v>
      </c>
    </row>
    <row r="1401" spans="1:39" x14ac:dyDescent="0.3">
      <c r="A1401">
        <v>272</v>
      </c>
      <c r="B1401" t="s">
        <v>408</v>
      </c>
      <c r="C1401">
        <v>232</v>
      </c>
      <c r="D1401">
        <v>1838</v>
      </c>
      <c r="E1401" s="2">
        <v>342785</v>
      </c>
      <c r="G1401" t="s">
        <v>1121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877</v>
      </c>
      <c r="N1401" t="s">
        <v>33</v>
      </c>
      <c r="O1401" t="s">
        <v>64</v>
      </c>
      <c r="P1401" t="s">
        <v>33</v>
      </c>
      <c r="Q1401" t="s">
        <v>18</v>
      </c>
      <c r="R1401" t="s">
        <v>33</v>
      </c>
      <c r="X1401" t="s">
        <v>1419</v>
      </c>
      <c r="Y1401">
        <v>2113721</v>
      </c>
      <c r="Z1401" t="s">
        <v>1103</v>
      </c>
      <c r="AA1401" t="s">
        <v>1103</v>
      </c>
      <c r="AB1401" t="s">
        <v>1103</v>
      </c>
      <c r="AC1401" t="s">
        <v>1103</v>
      </c>
      <c r="AG1401" t="s">
        <v>877</v>
      </c>
      <c r="AH1401" t="s">
        <v>1285</v>
      </c>
      <c r="AI1401">
        <v>0</v>
      </c>
      <c r="AJ1401" t="s">
        <v>460</v>
      </c>
      <c r="AM1401" t="e" cm="1">
        <f t="array" ref="AM1401">_xlfn.IFS(ISBLANK(AC1401), "", AC1401&lt;=130, AC1401, AC1401&gt;130, AC1401+1)</f>
        <v>#VALUE!</v>
      </c>
    </row>
    <row r="1402" spans="1:39" x14ac:dyDescent="0.3">
      <c r="A1402">
        <v>273</v>
      </c>
      <c r="B1402" t="s">
        <v>408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95</v>
      </c>
      <c r="H1402" t="s">
        <v>14</v>
      </c>
      <c r="I1402">
        <v>1</v>
      </c>
      <c r="J1402">
        <v>0</v>
      </c>
      <c r="K1402">
        <v>0</v>
      </c>
      <c r="L1402" t="s">
        <v>96</v>
      </c>
      <c r="M1402" t="s">
        <v>108</v>
      </c>
      <c r="N1402" t="s">
        <v>33</v>
      </c>
      <c r="O1402" t="s">
        <v>465</v>
      </c>
      <c r="P1402" t="s">
        <v>33</v>
      </c>
      <c r="Q1402" t="s">
        <v>466</v>
      </c>
      <c r="R1402" t="s">
        <v>33</v>
      </c>
      <c r="W1402" t="s">
        <v>247</v>
      </c>
      <c r="Y1402">
        <v>4427211</v>
      </c>
      <c r="Z1402" t="s">
        <v>1103</v>
      </c>
      <c r="AA1402" t="s">
        <v>1103</v>
      </c>
      <c r="AB1402" t="s">
        <v>1103</v>
      </c>
      <c r="AC1402" t="s">
        <v>1103</v>
      </c>
      <c r="AG1402" t="s">
        <v>108</v>
      </c>
      <c r="AH1402" t="s">
        <v>465</v>
      </c>
      <c r="AI1402">
        <v>0</v>
      </c>
      <c r="AJ1402" t="s">
        <v>462</v>
      </c>
      <c r="AM1402" t="e" cm="1">
        <f t="array" ref="AM1402">_xlfn.IFS(ISBLANK(AC1402), "", AC1402&lt;=130, AC1402, AC1402&gt;130, AC1402+1)</f>
        <v>#VALUE!</v>
      </c>
    </row>
    <row r="1403" spans="1:39" x14ac:dyDescent="0.3">
      <c r="A1403">
        <v>273</v>
      </c>
      <c r="B1403" t="s">
        <v>408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95</v>
      </c>
      <c r="H1403" t="s">
        <v>29</v>
      </c>
      <c r="I1403">
        <v>1</v>
      </c>
      <c r="J1403">
        <v>0</v>
      </c>
      <c r="K1403">
        <v>0</v>
      </c>
      <c r="L1403" t="s">
        <v>100</v>
      </c>
      <c r="M1403" t="s">
        <v>440</v>
      </c>
      <c r="N1403" t="s">
        <v>33</v>
      </c>
      <c r="O1403" t="s">
        <v>40</v>
      </c>
      <c r="P1403" t="s">
        <v>33</v>
      </c>
      <c r="Q1403" t="s">
        <v>18</v>
      </c>
      <c r="R1403" t="s">
        <v>53</v>
      </c>
      <c r="Y1403">
        <v>4325621</v>
      </c>
      <c r="Z1403" t="s">
        <v>1103</v>
      </c>
      <c r="AA1403" t="s">
        <v>1103</v>
      </c>
      <c r="AB1403" t="s">
        <v>1103</v>
      </c>
      <c r="AC1403" t="s">
        <v>1103</v>
      </c>
      <c r="AG1403" t="s">
        <v>1325</v>
      </c>
      <c r="AH1403" t="s">
        <v>40</v>
      </c>
      <c r="AI1403">
        <v>0</v>
      </c>
      <c r="AJ1403" t="s">
        <v>462</v>
      </c>
      <c r="AM1403" t="e" cm="1">
        <f t="array" ref="AM1403">_xlfn.IFS(ISBLANK(AC1403), "", AC1403&lt;=130, AC1403, AC1403&gt;130, AC1403+1)</f>
        <v>#VALUE!</v>
      </c>
    </row>
    <row r="1404" spans="1:39" x14ac:dyDescent="0.3">
      <c r="A1404">
        <v>273</v>
      </c>
      <c r="B1404" t="s">
        <v>408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95</v>
      </c>
      <c r="H1404" t="s">
        <v>14</v>
      </c>
      <c r="I1404">
        <v>0</v>
      </c>
      <c r="J1404">
        <v>1</v>
      </c>
      <c r="K1404">
        <v>0</v>
      </c>
      <c r="L1404" t="s">
        <v>101</v>
      </c>
      <c r="M1404" t="s">
        <v>464</v>
      </c>
      <c r="N1404" t="s">
        <v>33</v>
      </c>
      <c r="O1404" t="s">
        <v>465</v>
      </c>
      <c r="P1404" t="s">
        <v>33</v>
      </c>
      <c r="Q1404" t="s">
        <v>466</v>
      </c>
      <c r="R1404" t="s">
        <v>53</v>
      </c>
      <c r="Y1404">
        <v>4427221</v>
      </c>
      <c r="Z1404" t="s">
        <v>1103</v>
      </c>
      <c r="AA1404" t="s">
        <v>1103</v>
      </c>
      <c r="AB1404" t="s">
        <v>1103</v>
      </c>
      <c r="AC1404" t="s">
        <v>1103</v>
      </c>
      <c r="AG1404" t="s">
        <v>464</v>
      </c>
      <c r="AH1404" t="s">
        <v>465</v>
      </c>
      <c r="AI1404">
        <v>0</v>
      </c>
      <c r="AJ1404" t="s">
        <v>462</v>
      </c>
      <c r="AM1404" t="e" cm="1">
        <f t="array" ref="AM1404">_xlfn.IFS(ISBLANK(AC1404), "", AC1404&lt;=130, AC1404, AC1404&gt;130, AC1404+1)</f>
        <v>#VALUE!</v>
      </c>
    </row>
    <row r="1405" spans="1:39" x14ac:dyDescent="0.3">
      <c r="A1405">
        <v>273</v>
      </c>
      <c r="B1405" t="s">
        <v>408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95</v>
      </c>
      <c r="H1405" t="s">
        <v>29</v>
      </c>
      <c r="I1405">
        <v>0</v>
      </c>
      <c r="J1405">
        <v>1</v>
      </c>
      <c r="K1405">
        <v>0</v>
      </c>
      <c r="L1405" t="s">
        <v>103</v>
      </c>
      <c r="M1405" t="s">
        <v>144</v>
      </c>
      <c r="N1405" t="s">
        <v>33</v>
      </c>
      <c r="O1405" t="s">
        <v>467</v>
      </c>
      <c r="P1405" t="s">
        <v>33</v>
      </c>
      <c r="Q1405" t="s">
        <v>466</v>
      </c>
      <c r="R1405" t="s">
        <v>53</v>
      </c>
      <c r="Y1405">
        <v>4427222</v>
      </c>
      <c r="Z1405" t="s">
        <v>1103</v>
      </c>
      <c r="AA1405" t="s">
        <v>1103</v>
      </c>
      <c r="AB1405" t="s">
        <v>1103</v>
      </c>
      <c r="AC1405" t="s">
        <v>1103</v>
      </c>
      <c r="AG1405" t="s">
        <v>1243</v>
      </c>
      <c r="AH1405" t="s">
        <v>467</v>
      </c>
      <c r="AI1405">
        <v>0</v>
      </c>
      <c r="AJ1405" t="s">
        <v>462</v>
      </c>
      <c r="AM1405" t="e" cm="1">
        <f t="array" ref="AM1405">_xlfn.IFS(ISBLANK(AC1405), "", AC1405&lt;=130, AC1405, AC1405&gt;130, AC1405+1)</f>
        <v>#VALUE!</v>
      </c>
    </row>
    <row r="1406" spans="1:39" x14ac:dyDescent="0.3">
      <c r="A1406">
        <v>273</v>
      </c>
      <c r="B1406" t="s">
        <v>408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95</v>
      </c>
      <c r="H1406" t="s">
        <v>14</v>
      </c>
      <c r="I1406">
        <v>0</v>
      </c>
      <c r="J1406">
        <v>1</v>
      </c>
      <c r="K1406">
        <v>0</v>
      </c>
      <c r="L1406" t="s">
        <v>102</v>
      </c>
      <c r="M1406" t="s">
        <v>58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238</v>
      </c>
      <c r="Y1406">
        <v>3213121</v>
      </c>
      <c r="Z1406" t="s">
        <v>1103</v>
      </c>
      <c r="AA1406" t="s">
        <v>1103</v>
      </c>
      <c r="AB1406">
        <v>611</v>
      </c>
      <c r="AC1406" t="s">
        <v>1103</v>
      </c>
      <c r="AG1406" t="s">
        <v>58</v>
      </c>
      <c r="AH1406" t="s">
        <v>40</v>
      </c>
      <c r="AI1406">
        <v>0</v>
      </c>
      <c r="AJ1406" t="s">
        <v>462</v>
      </c>
      <c r="AM1406" t="e" cm="1">
        <f t="array" ref="AM1406">_xlfn.IFS(ISBLANK(AC1406), "", AC1406&lt;=130, AC1406, AC1406&gt;130, AC1406+1)</f>
        <v>#VALUE!</v>
      </c>
    </row>
    <row r="1407" spans="1:39" x14ac:dyDescent="0.3">
      <c r="A1407">
        <v>273</v>
      </c>
      <c r="B1407" t="s">
        <v>408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95</v>
      </c>
      <c r="H1407" t="s">
        <v>29</v>
      </c>
      <c r="I1407">
        <v>0</v>
      </c>
      <c r="J1407">
        <v>1</v>
      </c>
      <c r="K1407">
        <v>0</v>
      </c>
      <c r="L1407" t="s">
        <v>106</v>
      </c>
      <c r="M1407" t="s">
        <v>144</v>
      </c>
      <c r="N1407" t="s">
        <v>33</v>
      </c>
      <c r="O1407" t="s">
        <v>40</v>
      </c>
      <c r="P1407" t="s">
        <v>33</v>
      </c>
      <c r="Q1407" t="s">
        <v>18</v>
      </c>
      <c r="R1407" t="s">
        <v>53</v>
      </c>
      <c r="Y1407">
        <v>3213122</v>
      </c>
      <c r="Z1407" t="s">
        <v>1103</v>
      </c>
      <c r="AA1407" t="s">
        <v>1103</v>
      </c>
      <c r="AB1407">
        <v>759</v>
      </c>
      <c r="AC1407" t="s">
        <v>1103</v>
      </c>
      <c r="AG1407" t="s">
        <v>1243</v>
      </c>
      <c r="AH1407" t="s">
        <v>40</v>
      </c>
      <c r="AI1407">
        <v>0</v>
      </c>
      <c r="AJ1407" t="s">
        <v>462</v>
      </c>
      <c r="AM1407" t="e" cm="1">
        <f t="array" ref="AM1407">_xlfn.IFS(ISBLANK(AC1407), "", AC1407&lt;=130, AC1407, AC1407&gt;130, AC1407+1)</f>
        <v>#VALUE!</v>
      </c>
    </row>
    <row r="1408" spans="1:39" x14ac:dyDescent="0.3">
      <c r="A1408">
        <v>273</v>
      </c>
      <c r="B1408" t="s">
        <v>408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95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67</v>
      </c>
      <c r="N1408" t="s">
        <v>53</v>
      </c>
      <c r="O1408" t="s">
        <v>977</v>
      </c>
      <c r="P1408" t="s">
        <v>33</v>
      </c>
      <c r="Q1408" t="s">
        <v>114</v>
      </c>
      <c r="R1408" t="s">
        <v>33</v>
      </c>
      <c r="W1408" t="s">
        <v>463</v>
      </c>
      <c r="Y1408">
        <v>3418131</v>
      </c>
      <c r="Z1408" t="s">
        <v>1103</v>
      </c>
      <c r="AA1408" t="s">
        <v>1103</v>
      </c>
      <c r="AB1408" t="s">
        <v>1103</v>
      </c>
      <c r="AC1408" t="s">
        <v>1103</v>
      </c>
      <c r="AG1408" t="s">
        <v>1324</v>
      </c>
      <c r="AH1408" t="s">
        <v>977</v>
      </c>
      <c r="AI1408">
        <v>0</v>
      </c>
      <c r="AJ1408" t="s">
        <v>462</v>
      </c>
      <c r="AM1408" t="e" cm="1">
        <f t="array" ref="AM1408">_xlfn.IFS(ISBLANK(AC1408), "", AC1408&lt;=130, AC1408, AC1408&gt;130, AC1408+1)</f>
        <v>#VALUE!</v>
      </c>
    </row>
    <row r="1409" spans="1:39" x14ac:dyDescent="0.3">
      <c r="A1409">
        <v>273</v>
      </c>
      <c r="B1409" t="s">
        <v>408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95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107</v>
      </c>
      <c r="N1409" t="s">
        <v>33</v>
      </c>
      <c r="O1409" t="s">
        <v>93</v>
      </c>
      <c r="P1409" t="s">
        <v>33</v>
      </c>
      <c r="Q1409" t="s">
        <v>18</v>
      </c>
      <c r="R1409" t="s">
        <v>33</v>
      </c>
      <c r="W1409" t="s">
        <v>407</v>
      </c>
      <c r="Y1409">
        <v>1401732</v>
      </c>
      <c r="Z1409" t="s">
        <v>1103</v>
      </c>
      <c r="AA1409" t="s">
        <v>1103</v>
      </c>
      <c r="AB1409">
        <v>725</v>
      </c>
      <c r="AC1409" t="s">
        <v>1103</v>
      </c>
      <c r="AG1409" t="s">
        <v>107</v>
      </c>
      <c r="AH1409" t="s">
        <v>1247</v>
      </c>
      <c r="AI1409">
        <v>0</v>
      </c>
      <c r="AJ1409" t="s">
        <v>462</v>
      </c>
      <c r="AM1409" t="e" cm="1">
        <f t="array" ref="AM1409">_xlfn.IFS(ISBLANK(AC1409), "", AC1409&lt;=130, AC1409, AC1409&gt;130, AC1409+1)</f>
        <v>#VALUE!</v>
      </c>
    </row>
    <row r="1410" spans="1:39" x14ac:dyDescent="0.3">
      <c r="A1410">
        <v>273</v>
      </c>
      <c r="B1410" t="s">
        <v>408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95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56</v>
      </c>
      <c r="N1410" t="s">
        <v>33</v>
      </c>
      <c r="O1410" t="s">
        <v>50</v>
      </c>
      <c r="P1410" t="s">
        <v>33</v>
      </c>
      <c r="Q1410" t="s">
        <v>18</v>
      </c>
      <c r="R1410" t="s">
        <v>33</v>
      </c>
      <c r="T1410" t="s">
        <v>1097</v>
      </c>
      <c r="W1410" t="s">
        <v>1122</v>
      </c>
      <c r="Y1410">
        <v>2508732</v>
      </c>
      <c r="Z1410" t="s">
        <v>1103</v>
      </c>
      <c r="AA1410">
        <v>91</v>
      </c>
      <c r="AB1410">
        <v>705</v>
      </c>
      <c r="AC1410" t="s">
        <v>1103</v>
      </c>
      <c r="AG1410" t="s">
        <v>56</v>
      </c>
      <c r="AH1410" t="s">
        <v>50</v>
      </c>
      <c r="AI1410">
        <v>0</v>
      </c>
      <c r="AJ1410" t="s">
        <v>462</v>
      </c>
      <c r="AM1410" t="e" cm="1">
        <f t="array" ref="AM1410">_xlfn.IFS(ISBLANK(AC1410), "", AC1410&lt;=130, AC1410, AC1410&gt;130, AC1410+1)</f>
        <v>#VALUE!</v>
      </c>
    </row>
    <row r="1411" spans="1:39" x14ac:dyDescent="0.3">
      <c r="A1411">
        <v>274</v>
      </c>
      <c r="B1411" t="s">
        <v>408</v>
      </c>
      <c r="C1411">
        <v>236</v>
      </c>
      <c r="D1411">
        <v>1838</v>
      </c>
      <c r="E1411" s="2">
        <v>342950</v>
      </c>
      <c r="G1411" t="s">
        <v>95</v>
      </c>
      <c r="H1411" t="s">
        <v>14</v>
      </c>
      <c r="I1411">
        <v>1</v>
      </c>
      <c r="J1411">
        <v>0</v>
      </c>
      <c r="K1411">
        <v>0</v>
      </c>
      <c r="L1411" t="s">
        <v>96</v>
      </c>
      <c r="M1411" t="s">
        <v>468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238</v>
      </c>
      <c r="Y1411">
        <v>1301311</v>
      </c>
      <c r="Z1411">
        <v>13</v>
      </c>
      <c r="AA1411" t="s">
        <v>1103</v>
      </c>
      <c r="AB1411" t="s">
        <v>1103</v>
      </c>
      <c r="AC1411" t="s">
        <v>1103</v>
      </c>
      <c r="AG1411" t="s">
        <v>1326</v>
      </c>
      <c r="AH1411" t="s">
        <v>24</v>
      </c>
      <c r="AI1411">
        <v>0</v>
      </c>
      <c r="AJ1411" t="s">
        <v>462</v>
      </c>
      <c r="AM1411" t="e" cm="1">
        <f t="array" ref="AM1411">_xlfn.IFS(ISBLANK(AC1411), "", AC1411&lt;=130, AC1411, AC1411&gt;130, AC1411+1)</f>
        <v>#VALUE!</v>
      </c>
    </row>
    <row r="1412" spans="1:39" x14ac:dyDescent="0.3">
      <c r="A1412">
        <v>274</v>
      </c>
      <c r="B1412" t="s">
        <v>408</v>
      </c>
      <c r="C1412">
        <v>236</v>
      </c>
      <c r="D1412">
        <v>1838</v>
      </c>
      <c r="E1412" s="2">
        <v>342950</v>
      </c>
      <c r="G1412" t="s">
        <v>95</v>
      </c>
      <c r="H1412" t="s">
        <v>29</v>
      </c>
      <c r="I1412">
        <v>1</v>
      </c>
      <c r="J1412">
        <v>0</v>
      </c>
      <c r="K1412">
        <v>0</v>
      </c>
      <c r="L1412" t="s">
        <v>100</v>
      </c>
      <c r="M1412" t="s">
        <v>470</v>
      </c>
      <c r="N1412" t="s">
        <v>33</v>
      </c>
      <c r="O1412" t="s">
        <v>28</v>
      </c>
      <c r="P1412" t="s">
        <v>33</v>
      </c>
      <c r="Q1412" t="s">
        <v>471</v>
      </c>
      <c r="R1412" t="s">
        <v>33</v>
      </c>
      <c r="Y1412">
        <v>4427312</v>
      </c>
      <c r="Z1412" t="s">
        <v>1103</v>
      </c>
      <c r="AA1412" t="s">
        <v>1103</v>
      </c>
      <c r="AB1412">
        <v>704</v>
      </c>
      <c r="AC1412" t="s">
        <v>1103</v>
      </c>
      <c r="AG1412" t="s">
        <v>470</v>
      </c>
      <c r="AH1412" t="s">
        <v>28</v>
      </c>
      <c r="AI1412">
        <v>0</v>
      </c>
      <c r="AJ1412" t="s">
        <v>462</v>
      </c>
      <c r="AM1412" t="e" cm="1">
        <f t="array" ref="AM1412">_xlfn.IFS(ISBLANK(AC1412), "", AC1412&lt;=130, AC1412, AC1412&gt;130, AC1412+1)</f>
        <v>#VALUE!</v>
      </c>
    </row>
    <row r="1413" spans="1:39" x14ac:dyDescent="0.3">
      <c r="A1413">
        <v>274</v>
      </c>
      <c r="B1413" t="s">
        <v>408</v>
      </c>
      <c r="C1413">
        <v>236</v>
      </c>
      <c r="D1413">
        <v>1838</v>
      </c>
      <c r="E1413" s="2">
        <v>342950</v>
      </c>
      <c r="G1413" t="s">
        <v>95</v>
      </c>
      <c r="H1413" t="s">
        <v>14</v>
      </c>
      <c r="I1413">
        <v>0</v>
      </c>
      <c r="J1413">
        <v>1</v>
      </c>
      <c r="K1413">
        <v>0</v>
      </c>
      <c r="L1413" t="s">
        <v>101</v>
      </c>
      <c r="M1413" t="s">
        <v>76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Z1413" t="s">
        <v>1103</v>
      </c>
      <c r="AA1413" t="s">
        <v>1103</v>
      </c>
      <c r="AB1413">
        <v>370</v>
      </c>
      <c r="AC1413" t="s">
        <v>1103</v>
      </c>
      <c r="AG1413" t="s">
        <v>76</v>
      </c>
      <c r="AH1413" t="s">
        <v>24</v>
      </c>
      <c r="AI1413">
        <v>0</v>
      </c>
      <c r="AJ1413" t="s">
        <v>462</v>
      </c>
      <c r="AM1413" t="e" cm="1">
        <f t="array" ref="AM1413">_xlfn.IFS(ISBLANK(AC1413), "", AC1413&lt;=130, AC1413, AC1413&gt;130, AC1413+1)</f>
        <v>#VALUE!</v>
      </c>
    </row>
    <row r="1414" spans="1:39" x14ac:dyDescent="0.3">
      <c r="A1414">
        <v>274</v>
      </c>
      <c r="B1414" t="s">
        <v>408</v>
      </c>
      <c r="C1414">
        <v>236</v>
      </c>
      <c r="D1414">
        <v>1838</v>
      </c>
      <c r="E1414" s="2">
        <v>342950</v>
      </c>
      <c r="G1414" t="s">
        <v>95</v>
      </c>
      <c r="H1414" t="s">
        <v>29</v>
      </c>
      <c r="I1414">
        <v>0</v>
      </c>
      <c r="J1414">
        <v>1</v>
      </c>
      <c r="K1414">
        <v>0</v>
      </c>
      <c r="L1414" t="s">
        <v>103</v>
      </c>
      <c r="M1414" t="s">
        <v>77</v>
      </c>
      <c r="N1414" t="s">
        <v>33</v>
      </c>
      <c r="O1414" t="s">
        <v>28</v>
      </c>
      <c r="P1414" t="s">
        <v>33</v>
      </c>
      <c r="Q1414" t="s">
        <v>18</v>
      </c>
      <c r="R1414" t="s">
        <v>53</v>
      </c>
      <c r="X1414" t="s">
        <v>469</v>
      </c>
      <c r="Y1414">
        <v>1301022</v>
      </c>
      <c r="Z1414" t="s">
        <v>1103</v>
      </c>
      <c r="AA1414" t="s">
        <v>1103</v>
      </c>
      <c r="AB1414">
        <v>498</v>
      </c>
      <c r="AC1414" t="s">
        <v>1103</v>
      </c>
      <c r="AG1414" t="s">
        <v>77</v>
      </c>
      <c r="AH1414" t="s">
        <v>28</v>
      </c>
      <c r="AI1414">
        <v>0</v>
      </c>
      <c r="AJ1414" t="s">
        <v>462</v>
      </c>
      <c r="AM1414" t="e" cm="1">
        <f t="array" ref="AM1414">_xlfn.IFS(ISBLANK(AC1414), "", AC1414&lt;=130, AC1414, AC1414&gt;130, AC1414+1)</f>
        <v>#VALUE!</v>
      </c>
    </row>
    <row r="1415" spans="1:39" x14ac:dyDescent="0.3">
      <c r="A1415">
        <v>274</v>
      </c>
      <c r="B1415" t="s">
        <v>408</v>
      </c>
      <c r="C1415">
        <v>236</v>
      </c>
      <c r="D1415">
        <v>1838</v>
      </c>
      <c r="E1415" s="2">
        <v>342950</v>
      </c>
      <c r="G1415" t="s">
        <v>95</v>
      </c>
      <c r="H1415" t="s">
        <v>14</v>
      </c>
      <c r="I1415">
        <v>0</v>
      </c>
      <c r="J1415">
        <v>1</v>
      </c>
      <c r="K1415">
        <v>0</v>
      </c>
      <c r="L1415" t="s">
        <v>102</v>
      </c>
      <c r="M1415" t="s">
        <v>834</v>
      </c>
      <c r="N1415" t="s">
        <v>33</v>
      </c>
      <c r="O1415" t="s">
        <v>28</v>
      </c>
      <c r="P1415" t="s">
        <v>33</v>
      </c>
      <c r="Q1415" t="s">
        <v>471</v>
      </c>
      <c r="R1415" t="s">
        <v>33</v>
      </c>
      <c r="Y1415">
        <v>4427323</v>
      </c>
      <c r="Z1415" t="s">
        <v>1103</v>
      </c>
      <c r="AA1415" t="s">
        <v>1103</v>
      </c>
      <c r="AB1415" t="s">
        <v>1103</v>
      </c>
      <c r="AC1415" t="s">
        <v>1103</v>
      </c>
      <c r="AG1415" t="s">
        <v>834</v>
      </c>
      <c r="AH1415" t="s">
        <v>28</v>
      </c>
      <c r="AI1415">
        <v>0</v>
      </c>
      <c r="AJ1415" t="s">
        <v>462</v>
      </c>
      <c r="AM1415" t="e" cm="1">
        <f t="array" ref="AM1415">_xlfn.IFS(ISBLANK(AC1415), "", AC1415&lt;=130, AC1415, AC1415&gt;130, AC1415+1)</f>
        <v>#VALUE!</v>
      </c>
    </row>
    <row r="1416" spans="1:39" x14ac:dyDescent="0.3">
      <c r="A1416">
        <v>274</v>
      </c>
      <c r="B1416" t="s">
        <v>408</v>
      </c>
      <c r="C1416">
        <v>236</v>
      </c>
      <c r="D1416">
        <v>1838</v>
      </c>
      <c r="E1416" s="2">
        <v>342950</v>
      </c>
      <c r="G1416" t="s">
        <v>95</v>
      </c>
      <c r="H1416" t="s">
        <v>29</v>
      </c>
      <c r="I1416">
        <v>0</v>
      </c>
      <c r="J1416">
        <v>1</v>
      </c>
      <c r="K1416">
        <v>0</v>
      </c>
      <c r="L1416" t="s">
        <v>106</v>
      </c>
      <c r="M1416" t="s">
        <v>472</v>
      </c>
      <c r="N1416" t="s">
        <v>33</v>
      </c>
      <c r="O1416" t="s">
        <v>64</v>
      </c>
      <c r="P1416" t="s">
        <v>33</v>
      </c>
      <c r="Q1416" t="s">
        <v>471</v>
      </c>
      <c r="R1416" t="s">
        <v>53</v>
      </c>
      <c r="Y1416">
        <v>4427324</v>
      </c>
      <c r="Z1416" t="s">
        <v>1103</v>
      </c>
      <c r="AA1416" t="s">
        <v>1103</v>
      </c>
      <c r="AB1416" t="s">
        <v>1103</v>
      </c>
      <c r="AC1416" t="s">
        <v>1103</v>
      </c>
      <c r="AF1416">
        <v>1</v>
      </c>
      <c r="AG1416" t="s">
        <v>472</v>
      </c>
      <c r="AH1416" t="s">
        <v>1285</v>
      </c>
      <c r="AI1416">
        <v>0</v>
      </c>
      <c r="AJ1416" t="s">
        <v>462</v>
      </c>
      <c r="AM1416" t="e" cm="1">
        <f t="array" ref="AM1416">_xlfn.IFS(ISBLANK(AC1416), "", AC1416&lt;=130, AC1416, AC1416&gt;130, AC1416+1)</f>
        <v>#VALUE!</v>
      </c>
    </row>
    <row r="1417" spans="1:39" x14ac:dyDescent="0.3">
      <c r="A1417">
        <v>274</v>
      </c>
      <c r="B1417" t="s">
        <v>408</v>
      </c>
      <c r="C1417">
        <v>236</v>
      </c>
      <c r="D1417">
        <v>1838</v>
      </c>
      <c r="E1417" s="2">
        <v>342950</v>
      </c>
      <c r="G1417" t="s">
        <v>95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67</v>
      </c>
      <c r="N1417" t="s">
        <v>53</v>
      </c>
      <c r="O1417" t="s">
        <v>977</v>
      </c>
      <c r="P1417" t="s">
        <v>33</v>
      </c>
      <c r="Q1417" t="s">
        <v>114</v>
      </c>
      <c r="R1417" t="s">
        <v>33</v>
      </c>
      <c r="W1417" t="s">
        <v>463</v>
      </c>
      <c r="Y1417">
        <v>3418131</v>
      </c>
      <c r="Z1417" t="s">
        <v>1103</v>
      </c>
      <c r="AA1417" t="s">
        <v>1103</v>
      </c>
      <c r="AB1417" t="s">
        <v>1103</v>
      </c>
      <c r="AC1417" t="s">
        <v>1103</v>
      </c>
      <c r="AG1417" t="s">
        <v>1324</v>
      </c>
      <c r="AH1417" t="s">
        <v>977</v>
      </c>
      <c r="AI1417">
        <v>0</v>
      </c>
      <c r="AJ1417" t="s">
        <v>462</v>
      </c>
      <c r="AM1417" t="e" cm="1">
        <f t="array" ref="AM1417">_xlfn.IFS(ISBLANK(AC1417), "", AC1417&lt;=130, AC1417, AC1417&gt;130, AC1417+1)</f>
        <v>#VALUE!</v>
      </c>
    </row>
    <row r="1418" spans="1:39" x14ac:dyDescent="0.3">
      <c r="A1418">
        <v>274</v>
      </c>
      <c r="B1418" t="s">
        <v>408</v>
      </c>
      <c r="C1418">
        <v>236</v>
      </c>
      <c r="D1418">
        <v>1838</v>
      </c>
      <c r="E1418" s="2">
        <v>342950</v>
      </c>
      <c r="G1418" t="s">
        <v>95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53</v>
      </c>
      <c r="W1418" t="s">
        <v>473</v>
      </c>
      <c r="Y1418">
        <v>1603011</v>
      </c>
      <c r="Z1418">
        <v>30</v>
      </c>
      <c r="AA1418">
        <v>241</v>
      </c>
      <c r="AB1418" t="s">
        <v>1103</v>
      </c>
      <c r="AC1418" t="s">
        <v>1103</v>
      </c>
      <c r="AG1418" t="s">
        <v>123</v>
      </c>
      <c r="AH1418" t="s">
        <v>28</v>
      </c>
      <c r="AI1418">
        <v>0</v>
      </c>
      <c r="AJ1418" t="s">
        <v>462</v>
      </c>
      <c r="AM1418" t="e" cm="1">
        <f t="array" ref="AM1418">_xlfn.IFS(ISBLANK(AC1418), "", AC1418&lt;=130, AC1418, AC1418&gt;130, AC1418+1)</f>
        <v>#VALUE!</v>
      </c>
    </row>
    <row r="1419" spans="1:39" x14ac:dyDescent="0.3">
      <c r="A1419">
        <v>274</v>
      </c>
      <c r="B1419" t="s">
        <v>408</v>
      </c>
      <c r="C1419">
        <v>236</v>
      </c>
      <c r="D1419">
        <v>1838</v>
      </c>
      <c r="E1419" s="2">
        <v>342950</v>
      </c>
      <c r="G1419" t="s">
        <v>95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474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4427333</v>
      </c>
      <c r="Z1419" t="s">
        <v>1103</v>
      </c>
      <c r="AA1419">
        <v>294</v>
      </c>
      <c r="AB1419" t="s">
        <v>1103</v>
      </c>
      <c r="AC1419" t="s">
        <v>1103</v>
      </c>
      <c r="AG1419" t="s">
        <v>474</v>
      </c>
      <c r="AH1419" t="s">
        <v>24</v>
      </c>
      <c r="AI1419">
        <v>0</v>
      </c>
      <c r="AJ1419" t="s">
        <v>462</v>
      </c>
      <c r="AM1419" t="e" cm="1">
        <f t="array" ref="AM1419">_xlfn.IFS(ISBLANK(AC1419), "", AC1419&lt;=130, AC1419, AC1419&gt;130, AC1419+1)</f>
        <v>#VALUE!</v>
      </c>
    </row>
    <row r="1420" spans="1:39" x14ac:dyDescent="0.3">
      <c r="A1420">
        <v>275</v>
      </c>
      <c r="B1420" t="s">
        <v>408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345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476</v>
      </c>
      <c r="Y1420">
        <v>4325211</v>
      </c>
      <c r="Z1420">
        <v>253</v>
      </c>
      <c r="AA1420" t="s">
        <v>1103</v>
      </c>
      <c r="AB1420" t="s">
        <v>1103</v>
      </c>
      <c r="AC1420" t="s">
        <v>1103</v>
      </c>
      <c r="AF1420">
        <v>1</v>
      </c>
      <c r="AG1420" t="s">
        <v>345</v>
      </c>
      <c r="AH1420" t="s">
        <v>32</v>
      </c>
      <c r="AI1420">
        <v>0</v>
      </c>
      <c r="AJ1420" t="s">
        <v>475</v>
      </c>
      <c r="AM1420" t="e" cm="1">
        <f t="array" ref="AM1420">_xlfn.IFS(ISBLANK(AC1420), "", AC1420&lt;=130, AC1420, AC1420&gt;130, AC1420+1)</f>
        <v>#VALUE!</v>
      </c>
    </row>
    <row r="1421" spans="1:39" x14ac:dyDescent="0.3">
      <c r="A1421">
        <v>275</v>
      </c>
      <c r="B1421" t="s">
        <v>408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206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238</v>
      </c>
      <c r="Y1421">
        <v>3418011</v>
      </c>
      <c r="Z1421" t="s">
        <v>1103</v>
      </c>
      <c r="AA1421">
        <v>181</v>
      </c>
      <c r="AB1421">
        <v>367</v>
      </c>
      <c r="AC1421">
        <v>253</v>
      </c>
      <c r="AD1421" t="s">
        <v>1101</v>
      </c>
      <c r="AG1421" t="s">
        <v>206</v>
      </c>
      <c r="AH1421" t="s">
        <v>32</v>
      </c>
      <c r="AI1421">
        <v>0</v>
      </c>
      <c r="AJ1421" t="s">
        <v>475</v>
      </c>
      <c r="AM1421" cm="1">
        <f t="array" ref="AM1421">_xlfn.IFS(ISBLANK(AC1421), "", AC1421&lt;=130, AC1421, AC1421&gt;130, AC1421+1)</f>
        <v>254</v>
      </c>
    </row>
    <row r="1422" spans="1:39" x14ac:dyDescent="0.3">
      <c r="A1422">
        <v>275</v>
      </c>
      <c r="B1422" t="s">
        <v>408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57</v>
      </c>
      <c r="N1422" t="s">
        <v>33</v>
      </c>
      <c r="O1422" t="s">
        <v>361</v>
      </c>
      <c r="P1422" t="s">
        <v>33</v>
      </c>
      <c r="Q1422" t="s">
        <v>360</v>
      </c>
      <c r="R1422" t="s">
        <v>53</v>
      </c>
      <c r="Y1422">
        <v>3418012</v>
      </c>
      <c r="Z1422" t="s">
        <v>1103</v>
      </c>
      <c r="AA1422">
        <v>181</v>
      </c>
      <c r="AB1422" t="s">
        <v>1103</v>
      </c>
      <c r="AC1422">
        <v>253</v>
      </c>
      <c r="AD1422" t="s">
        <v>1101</v>
      </c>
      <c r="AG1422" t="s">
        <v>57</v>
      </c>
      <c r="AH1422" t="s">
        <v>361</v>
      </c>
      <c r="AI1422">
        <v>0</v>
      </c>
      <c r="AJ1422" t="s">
        <v>475</v>
      </c>
      <c r="AM1422" cm="1">
        <f t="array" ref="AM1422">_xlfn.IFS(ISBLANK(AC1422), "", AC1422&lt;=130, AC1422, AC1422&gt;130, AC1422+1)</f>
        <v>254</v>
      </c>
    </row>
    <row r="1423" spans="1:39" x14ac:dyDescent="0.3">
      <c r="A1423">
        <v>275</v>
      </c>
      <c r="B1423" t="s">
        <v>408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1235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92</v>
      </c>
      <c r="N1423" t="s">
        <v>33</v>
      </c>
      <c r="O1423" t="s">
        <v>50</v>
      </c>
      <c r="P1423" t="s">
        <v>33</v>
      </c>
      <c r="Q1423" t="s">
        <v>18</v>
      </c>
      <c r="R1423" t="s">
        <v>33</v>
      </c>
      <c r="V1423" t="s">
        <v>238</v>
      </c>
      <c r="Y1423">
        <v>3214311</v>
      </c>
      <c r="Z1423" t="s">
        <v>1103</v>
      </c>
      <c r="AA1423">
        <v>144</v>
      </c>
      <c r="AB1423">
        <v>371</v>
      </c>
      <c r="AC1423" t="s">
        <v>1103</v>
      </c>
      <c r="AG1423" t="s">
        <v>92</v>
      </c>
      <c r="AH1423" t="s">
        <v>50</v>
      </c>
      <c r="AI1423">
        <v>0</v>
      </c>
      <c r="AJ1423" t="s">
        <v>475</v>
      </c>
      <c r="AM1423" t="e" cm="1">
        <f t="array" ref="AM1423">_xlfn.IFS(ISBLANK(AC1423), "", AC1423&lt;=130, AC1423, AC1423&gt;130, AC1423+1)</f>
        <v>#VALUE!</v>
      </c>
    </row>
    <row r="1424" spans="1:39" x14ac:dyDescent="0.3">
      <c r="A1424">
        <v>275</v>
      </c>
      <c r="B1424" t="s">
        <v>408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1235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92</v>
      </c>
      <c r="N1424" t="s">
        <v>33</v>
      </c>
      <c r="O1424" t="s">
        <v>64</v>
      </c>
      <c r="P1424" t="s">
        <v>33</v>
      </c>
      <c r="Q1424" t="s">
        <v>18</v>
      </c>
      <c r="R1424" t="s">
        <v>33</v>
      </c>
      <c r="V1424" t="s">
        <v>238</v>
      </c>
      <c r="Y1424">
        <v>2407811</v>
      </c>
      <c r="Z1424" t="s">
        <v>1103</v>
      </c>
      <c r="AA1424">
        <v>227</v>
      </c>
      <c r="AB1424">
        <v>758</v>
      </c>
      <c r="AC1424" t="s">
        <v>1103</v>
      </c>
      <c r="AG1424" t="s">
        <v>92</v>
      </c>
      <c r="AH1424" t="s">
        <v>1285</v>
      </c>
      <c r="AI1424">
        <v>0</v>
      </c>
      <c r="AJ1424" t="s">
        <v>475</v>
      </c>
      <c r="AM1424" t="e" cm="1">
        <f t="array" ref="AM1424">_xlfn.IFS(ISBLANK(AC1424), "", AC1424&lt;=130, AC1424, AC1424&gt;130, AC1424+1)</f>
        <v>#VALUE!</v>
      </c>
    </row>
    <row r="1425" spans="1:39" x14ac:dyDescent="0.3">
      <c r="A1425">
        <v>276</v>
      </c>
      <c r="B1425" t="s">
        <v>408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288</v>
      </c>
      <c r="N1425" t="s">
        <v>33</v>
      </c>
      <c r="O1425" t="s">
        <v>93</v>
      </c>
      <c r="P1425" t="s">
        <v>33</v>
      </c>
      <c r="Q1425" t="s">
        <v>18</v>
      </c>
      <c r="R1425" t="s">
        <v>33</v>
      </c>
      <c r="S1425" t="s">
        <v>477</v>
      </c>
      <c r="Y1425">
        <v>2811311</v>
      </c>
      <c r="Z1425">
        <v>113</v>
      </c>
      <c r="AA1425" t="s">
        <v>1103</v>
      </c>
      <c r="AB1425" t="s">
        <v>1103</v>
      </c>
      <c r="AC1425" t="s">
        <v>1103</v>
      </c>
      <c r="AF1425">
        <v>1</v>
      </c>
      <c r="AG1425" t="s">
        <v>288</v>
      </c>
      <c r="AH1425" t="s">
        <v>1247</v>
      </c>
      <c r="AI1425">
        <v>0</v>
      </c>
      <c r="AJ1425" t="s">
        <v>475</v>
      </c>
      <c r="AM1425" t="e" cm="1">
        <f t="array" ref="AM1425">_xlfn.IFS(ISBLANK(AC1425), "", AC1425&lt;=130, AC1425, AC1425&gt;130, AC1425+1)</f>
        <v>#VALUE!</v>
      </c>
    </row>
    <row r="1426" spans="1:39" x14ac:dyDescent="0.3">
      <c r="A1426">
        <v>276</v>
      </c>
      <c r="B1426" t="s">
        <v>408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107</v>
      </c>
      <c r="N1426" t="s">
        <v>33</v>
      </c>
      <c r="O1426" t="s">
        <v>93</v>
      </c>
      <c r="P1426" t="s">
        <v>33</v>
      </c>
      <c r="Q1426" t="s">
        <v>18</v>
      </c>
      <c r="R1426" t="s">
        <v>33</v>
      </c>
      <c r="W1426" t="s">
        <v>407</v>
      </c>
      <c r="Y1426">
        <v>1401732</v>
      </c>
      <c r="Z1426" t="s">
        <v>1103</v>
      </c>
      <c r="AA1426" t="s">
        <v>1103</v>
      </c>
      <c r="AB1426">
        <v>725</v>
      </c>
      <c r="AC1426">
        <v>113</v>
      </c>
      <c r="AD1426" t="s">
        <v>1101</v>
      </c>
      <c r="AG1426" t="s">
        <v>107</v>
      </c>
      <c r="AH1426" t="s">
        <v>1247</v>
      </c>
      <c r="AI1426">
        <v>0</v>
      </c>
      <c r="AJ1426" t="s">
        <v>475</v>
      </c>
      <c r="AM1426" cm="1">
        <f t="array" ref="AM1426">_xlfn.IFS(ISBLANK(AC1426), "", AC1426&lt;=130, AC1426, AC1426&gt;130, AC1426+1)</f>
        <v>113</v>
      </c>
    </row>
    <row r="1427" spans="1:39" x14ac:dyDescent="0.3">
      <c r="A1427">
        <v>276</v>
      </c>
      <c r="B1427" t="s">
        <v>408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196</v>
      </c>
      <c r="N1427" t="s">
        <v>33</v>
      </c>
      <c r="O1427" t="s">
        <v>154</v>
      </c>
      <c r="P1427" t="s">
        <v>33</v>
      </c>
      <c r="Q1427" t="s">
        <v>18</v>
      </c>
      <c r="R1427" t="s">
        <v>53</v>
      </c>
      <c r="Y1427">
        <v>2105722</v>
      </c>
      <c r="Z1427" t="s">
        <v>1103</v>
      </c>
      <c r="AA1427" t="s">
        <v>1103</v>
      </c>
      <c r="AB1427" t="s">
        <v>1103</v>
      </c>
      <c r="AC1427">
        <v>113</v>
      </c>
      <c r="AD1427" t="s">
        <v>1101</v>
      </c>
      <c r="AG1427" t="s">
        <v>461</v>
      </c>
      <c r="AH1427" t="s">
        <v>1322</v>
      </c>
      <c r="AI1427">
        <v>0</v>
      </c>
      <c r="AJ1427" t="s">
        <v>475</v>
      </c>
      <c r="AM1427" cm="1">
        <f t="array" ref="AM1427">_xlfn.IFS(ISBLANK(AC1427), "", AC1427&lt;=130, AC1427, AC1427&gt;130, AC1427+1)</f>
        <v>113</v>
      </c>
    </row>
    <row r="1428" spans="1:39" x14ac:dyDescent="0.3">
      <c r="A1428">
        <v>276</v>
      </c>
      <c r="B1428" t="s">
        <v>408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1235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92</v>
      </c>
      <c r="N1428" t="s">
        <v>33</v>
      </c>
      <c r="O1428" t="s">
        <v>50</v>
      </c>
      <c r="P1428" t="s">
        <v>33</v>
      </c>
      <c r="Q1428" t="s">
        <v>18</v>
      </c>
      <c r="R1428" t="s">
        <v>33</v>
      </c>
      <c r="V1428" t="s">
        <v>238</v>
      </c>
      <c r="Y1428">
        <v>3214311</v>
      </c>
      <c r="Z1428" t="s">
        <v>1103</v>
      </c>
      <c r="AA1428">
        <v>144</v>
      </c>
      <c r="AB1428">
        <v>371</v>
      </c>
      <c r="AC1428" t="s">
        <v>1103</v>
      </c>
      <c r="AG1428" t="s">
        <v>92</v>
      </c>
      <c r="AH1428" t="s">
        <v>50</v>
      </c>
      <c r="AI1428">
        <v>0</v>
      </c>
      <c r="AJ1428" t="s">
        <v>475</v>
      </c>
      <c r="AM1428" t="e" cm="1">
        <f t="array" ref="AM1428">_xlfn.IFS(ISBLANK(AC1428), "", AC1428&lt;=130, AC1428, AC1428&gt;130, AC1428+1)</f>
        <v>#VALUE!</v>
      </c>
    </row>
    <row r="1429" spans="1:39" x14ac:dyDescent="0.3">
      <c r="A1429">
        <v>276</v>
      </c>
      <c r="B1429" t="s">
        <v>408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1235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92</v>
      </c>
      <c r="N1429" t="s">
        <v>33</v>
      </c>
      <c r="O1429" t="s">
        <v>64</v>
      </c>
      <c r="P1429" t="s">
        <v>33</v>
      </c>
      <c r="Q1429" t="s">
        <v>18</v>
      </c>
      <c r="R1429" t="s">
        <v>33</v>
      </c>
      <c r="V1429" t="s">
        <v>238</v>
      </c>
      <c r="Y1429">
        <v>2407811</v>
      </c>
      <c r="Z1429" t="s">
        <v>1103</v>
      </c>
      <c r="AA1429">
        <v>227</v>
      </c>
      <c r="AB1429">
        <v>758</v>
      </c>
      <c r="AC1429" t="s">
        <v>1103</v>
      </c>
      <c r="AG1429" t="s">
        <v>92</v>
      </c>
      <c r="AH1429" t="s">
        <v>1285</v>
      </c>
      <c r="AI1429">
        <v>0</v>
      </c>
      <c r="AJ1429" t="s">
        <v>475</v>
      </c>
      <c r="AM1429" t="e" cm="1">
        <f t="array" ref="AM1429">_xlfn.IFS(ISBLANK(AC1429), "", AC1429&lt;=130, AC1429, AC1429&gt;130, AC1429+1)</f>
        <v>#VALUE!</v>
      </c>
    </row>
    <row r="1430" spans="1:39" x14ac:dyDescent="0.3">
      <c r="A1430">
        <v>277</v>
      </c>
      <c r="B1430" t="s">
        <v>408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281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478</v>
      </c>
      <c r="Y1430">
        <v>4324411</v>
      </c>
      <c r="Z1430">
        <v>245</v>
      </c>
      <c r="AA1430" t="s">
        <v>1103</v>
      </c>
      <c r="AB1430" t="s">
        <v>1103</v>
      </c>
      <c r="AC1430" t="s">
        <v>1103</v>
      </c>
      <c r="AF1430">
        <v>1</v>
      </c>
      <c r="AG1430" t="s">
        <v>281</v>
      </c>
      <c r="AH1430" t="s">
        <v>40</v>
      </c>
      <c r="AI1430">
        <v>0</v>
      </c>
      <c r="AJ1430" t="s">
        <v>475</v>
      </c>
      <c r="AM1430" t="e" cm="1">
        <f t="array" ref="AM1430">_xlfn.IFS(ISBLANK(AC1430), "", AC1430&lt;=130, AC1430, AC1430&gt;130, AC1430+1)</f>
        <v>#VALUE!</v>
      </c>
    </row>
    <row r="1431" spans="1:39" x14ac:dyDescent="0.3">
      <c r="A1431">
        <v>277</v>
      </c>
      <c r="B1431" t="s">
        <v>408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71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238</v>
      </c>
      <c r="Y1431">
        <v>2206221</v>
      </c>
      <c r="Z1431" t="s">
        <v>1103</v>
      </c>
      <c r="AA1431">
        <v>65</v>
      </c>
      <c r="AB1431">
        <v>470</v>
      </c>
      <c r="AC1431">
        <v>245</v>
      </c>
      <c r="AD1431" t="s">
        <v>1101</v>
      </c>
      <c r="AG1431" t="s">
        <v>71</v>
      </c>
      <c r="AH1431" t="s">
        <v>40</v>
      </c>
      <c r="AI1431">
        <v>0</v>
      </c>
      <c r="AJ1431" t="s">
        <v>475</v>
      </c>
      <c r="AM1431" cm="1">
        <f t="array" ref="AM1431">_xlfn.IFS(ISBLANK(AC1431), "", AC1431&lt;=130, AC1431, AC1431&gt;130, AC1431+1)</f>
        <v>246</v>
      </c>
    </row>
    <row r="1432" spans="1:39" x14ac:dyDescent="0.3">
      <c r="A1432">
        <v>277</v>
      </c>
      <c r="B1432" t="s">
        <v>408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255</v>
      </c>
      <c r="N1432" t="s">
        <v>33</v>
      </c>
      <c r="O1432" t="s">
        <v>32</v>
      </c>
      <c r="P1432" t="s">
        <v>33</v>
      </c>
      <c r="Q1432" t="s">
        <v>105</v>
      </c>
      <c r="R1432" t="s">
        <v>53</v>
      </c>
      <c r="Y1432">
        <v>2206222</v>
      </c>
      <c r="Z1432" t="s">
        <v>1103</v>
      </c>
      <c r="AA1432">
        <v>65</v>
      </c>
      <c r="AB1432">
        <v>323</v>
      </c>
      <c r="AC1432">
        <v>245</v>
      </c>
      <c r="AD1432" t="s">
        <v>1101</v>
      </c>
      <c r="AG1432" t="s">
        <v>557</v>
      </c>
      <c r="AH1432" t="s">
        <v>32</v>
      </c>
      <c r="AI1432">
        <v>0</v>
      </c>
      <c r="AJ1432" t="s">
        <v>475</v>
      </c>
      <c r="AM1432" cm="1">
        <f t="array" ref="AM1432">_xlfn.IFS(ISBLANK(AC1432), "", AC1432&lt;=130, AC1432, AC1432&gt;130, AC1432+1)</f>
        <v>246</v>
      </c>
    </row>
    <row r="1433" spans="1:39" x14ac:dyDescent="0.3">
      <c r="A1433">
        <v>277</v>
      </c>
      <c r="B1433" t="s">
        <v>408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1235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109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238</v>
      </c>
      <c r="Y1433">
        <v>1502121</v>
      </c>
      <c r="Z1433" t="s">
        <v>1103</v>
      </c>
      <c r="AA1433" t="s">
        <v>1103</v>
      </c>
      <c r="AB1433">
        <v>510</v>
      </c>
      <c r="AC1433" t="s">
        <v>1103</v>
      </c>
      <c r="AG1433" t="s">
        <v>109</v>
      </c>
      <c r="AH1433" t="s">
        <v>17</v>
      </c>
      <c r="AI1433">
        <v>0</v>
      </c>
      <c r="AJ1433" t="s">
        <v>475</v>
      </c>
      <c r="AM1433" t="e" cm="1">
        <f t="array" ref="AM1433">_xlfn.IFS(ISBLANK(AC1433), "", AC1433&lt;=130, AC1433, AC1433&gt;130, AC1433+1)</f>
        <v>#VALUE!</v>
      </c>
    </row>
    <row r="1434" spans="1:39" x14ac:dyDescent="0.3">
      <c r="A1434">
        <v>277</v>
      </c>
      <c r="B1434" t="s">
        <v>408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1235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56</v>
      </c>
      <c r="N1434" t="s">
        <v>33</v>
      </c>
      <c r="O1434" t="s">
        <v>50</v>
      </c>
      <c r="P1434" t="s">
        <v>33</v>
      </c>
      <c r="Q1434" t="s">
        <v>18</v>
      </c>
      <c r="R1434" t="s">
        <v>33</v>
      </c>
      <c r="V1434" t="s">
        <v>238</v>
      </c>
      <c r="X1434" t="s">
        <v>1415</v>
      </c>
      <c r="Y1434">
        <v>1200521</v>
      </c>
      <c r="Z1434" t="s">
        <v>1103</v>
      </c>
      <c r="AA1434" t="s">
        <v>1103</v>
      </c>
      <c r="AB1434">
        <v>584</v>
      </c>
      <c r="AC1434" t="s">
        <v>1103</v>
      </c>
      <c r="AG1434" t="s">
        <v>56</v>
      </c>
      <c r="AH1434" t="s">
        <v>50</v>
      </c>
      <c r="AI1434">
        <v>0</v>
      </c>
      <c r="AJ1434" t="s">
        <v>475</v>
      </c>
      <c r="AM1434" t="e" cm="1">
        <f t="array" ref="AM1434">_xlfn.IFS(ISBLANK(AC1434), "", AC1434&lt;=130, AC1434, AC1434&gt;130, AC1434+1)</f>
        <v>#VALUE!</v>
      </c>
    </row>
    <row r="1435" spans="1:39" x14ac:dyDescent="0.3">
      <c r="A1435">
        <v>278</v>
      </c>
      <c r="B1435" t="s">
        <v>408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57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479</v>
      </c>
      <c r="Y1435">
        <v>4324611</v>
      </c>
      <c r="Z1435">
        <v>247</v>
      </c>
      <c r="AA1435" t="s">
        <v>1103</v>
      </c>
      <c r="AB1435" t="s">
        <v>1103</v>
      </c>
      <c r="AC1435" t="s">
        <v>1103</v>
      </c>
      <c r="AF1435">
        <v>1</v>
      </c>
      <c r="AG1435" t="s">
        <v>57</v>
      </c>
      <c r="AH1435" t="s">
        <v>32</v>
      </c>
      <c r="AI1435">
        <v>0</v>
      </c>
      <c r="AJ1435" t="s">
        <v>475</v>
      </c>
      <c r="AM1435" t="e" cm="1">
        <f t="array" ref="AM1435">_xlfn.IFS(ISBLANK(AC1435), "", AC1435&lt;=130, AC1435, AC1435&gt;130, AC1435+1)</f>
        <v>#VALUE!</v>
      </c>
    </row>
    <row r="1436" spans="1:39" x14ac:dyDescent="0.3">
      <c r="A1436">
        <v>278</v>
      </c>
      <c r="B1436" t="s">
        <v>408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127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238</v>
      </c>
      <c r="Y1436">
        <v>2307011</v>
      </c>
      <c r="Z1436" t="s">
        <v>1103</v>
      </c>
      <c r="AA1436">
        <v>86</v>
      </c>
      <c r="AB1436" t="s">
        <v>1103</v>
      </c>
      <c r="AC1436">
        <v>247</v>
      </c>
      <c r="AD1436" t="s">
        <v>1101</v>
      </c>
      <c r="AG1436" t="s">
        <v>127</v>
      </c>
      <c r="AH1436" t="s">
        <v>32</v>
      </c>
      <c r="AI1436">
        <v>0</v>
      </c>
      <c r="AJ1436" t="s">
        <v>475</v>
      </c>
      <c r="AM1436" cm="1">
        <f t="array" ref="AM1436">_xlfn.IFS(ISBLANK(AC1436), "", AC1436&lt;=130, AC1436, AC1436&gt;130, AC1436+1)</f>
        <v>248</v>
      </c>
    </row>
    <row r="1437" spans="1:39" x14ac:dyDescent="0.3">
      <c r="A1437">
        <v>278</v>
      </c>
      <c r="B1437" t="s">
        <v>408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196</v>
      </c>
      <c r="N1437" t="s">
        <v>33</v>
      </c>
      <c r="O1437" t="s">
        <v>151</v>
      </c>
      <c r="P1437" t="s">
        <v>1077</v>
      </c>
      <c r="Q1437" t="s">
        <v>237</v>
      </c>
      <c r="R1437" t="s">
        <v>33</v>
      </c>
      <c r="Y1437">
        <v>2508612</v>
      </c>
      <c r="Z1437" t="s">
        <v>1103</v>
      </c>
      <c r="AA1437">
        <v>86</v>
      </c>
      <c r="AB1437" t="s">
        <v>1103</v>
      </c>
      <c r="AC1437">
        <v>247</v>
      </c>
      <c r="AD1437" t="s">
        <v>1101</v>
      </c>
      <c r="AG1437" t="s">
        <v>461</v>
      </c>
      <c r="AH1437" t="s">
        <v>42</v>
      </c>
      <c r="AI1437">
        <v>0</v>
      </c>
      <c r="AJ1437" t="s">
        <v>475</v>
      </c>
      <c r="AM1437" cm="1">
        <f t="array" ref="AM1437">_xlfn.IFS(ISBLANK(AC1437), "", AC1437&lt;=130, AC1437, AC1437&gt;130, AC1437+1)</f>
        <v>248</v>
      </c>
    </row>
    <row r="1438" spans="1:39" x14ac:dyDescent="0.3">
      <c r="A1438">
        <v>278</v>
      </c>
      <c r="B1438" t="s">
        <v>408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1235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107</v>
      </c>
      <c r="N1438" t="s">
        <v>33</v>
      </c>
      <c r="O1438" t="s">
        <v>93</v>
      </c>
      <c r="P1438" t="s">
        <v>33</v>
      </c>
      <c r="Q1438" t="s">
        <v>18</v>
      </c>
      <c r="R1438" t="s">
        <v>33</v>
      </c>
      <c r="W1438" t="s">
        <v>407</v>
      </c>
      <c r="Y1438">
        <v>1401732</v>
      </c>
      <c r="Z1438" t="s">
        <v>1103</v>
      </c>
      <c r="AA1438" t="s">
        <v>1103</v>
      </c>
      <c r="AB1438">
        <v>725</v>
      </c>
      <c r="AC1438" t="s">
        <v>1103</v>
      </c>
      <c r="AG1438" t="s">
        <v>107</v>
      </c>
      <c r="AH1438" t="s">
        <v>1247</v>
      </c>
      <c r="AI1438">
        <v>0</v>
      </c>
      <c r="AJ1438" t="s">
        <v>475</v>
      </c>
      <c r="AM1438" t="e" cm="1">
        <f t="array" ref="AM1438">_xlfn.IFS(ISBLANK(AC1438), "", AC1438&lt;=130, AC1438, AC1438&gt;130, AC1438+1)</f>
        <v>#VALUE!</v>
      </c>
    </row>
    <row r="1439" spans="1:39" x14ac:dyDescent="0.3">
      <c r="A1439">
        <v>278</v>
      </c>
      <c r="B1439" t="s">
        <v>408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1235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206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238</v>
      </c>
      <c r="Y1439">
        <v>3418011</v>
      </c>
      <c r="Z1439" t="s">
        <v>1103</v>
      </c>
      <c r="AA1439">
        <v>181</v>
      </c>
      <c r="AB1439">
        <v>367</v>
      </c>
      <c r="AC1439" t="s">
        <v>1103</v>
      </c>
      <c r="AG1439" t="s">
        <v>206</v>
      </c>
      <c r="AH1439" t="s">
        <v>32</v>
      </c>
      <c r="AI1439">
        <v>0</v>
      </c>
      <c r="AJ1439" t="s">
        <v>475</v>
      </c>
      <c r="AM1439" t="e" cm="1">
        <f t="array" ref="AM1439">_xlfn.IFS(ISBLANK(AC1439), "", AC1439&lt;=130, AC1439, AC1439&gt;130, AC1439+1)</f>
        <v>#VALUE!</v>
      </c>
    </row>
    <row r="1440" spans="1:39" x14ac:dyDescent="0.3">
      <c r="A1440">
        <v>279</v>
      </c>
      <c r="B1440" t="s">
        <v>408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446</v>
      </c>
      <c r="N1440" t="s">
        <v>33</v>
      </c>
      <c r="O1440" t="s">
        <v>64</v>
      </c>
      <c r="P1440" t="s">
        <v>33</v>
      </c>
      <c r="Q1440" t="s">
        <v>18</v>
      </c>
      <c r="R1440" t="s">
        <v>33</v>
      </c>
      <c r="S1440" t="s">
        <v>480</v>
      </c>
      <c r="Y1440">
        <v>4223111</v>
      </c>
      <c r="Z1440">
        <v>232</v>
      </c>
      <c r="AA1440" t="s">
        <v>1103</v>
      </c>
      <c r="AB1440" t="s">
        <v>1103</v>
      </c>
      <c r="AC1440" t="s">
        <v>1103</v>
      </c>
      <c r="AF1440">
        <v>1</v>
      </c>
      <c r="AG1440" t="s">
        <v>446</v>
      </c>
      <c r="AH1440" t="s">
        <v>1285</v>
      </c>
      <c r="AI1440">
        <v>0</v>
      </c>
      <c r="AJ1440" t="s">
        <v>475</v>
      </c>
      <c r="AM1440" t="e" cm="1">
        <f t="array" ref="AM1440">_xlfn.IFS(ISBLANK(AC1440), "", AC1440&lt;=130, AC1440, AC1440&gt;130, AC1440+1)</f>
        <v>#VALUE!</v>
      </c>
    </row>
    <row r="1441" spans="1:39" x14ac:dyDescent="0.3">
      <c r="A1441">
        <v>279</v>
      </c>
      <c r="B1441" t="s">
        <v>408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92</v>
      </c>
      <c r="N1441" t="s">
        <v>33</v>
      </c>
      <c r="O1441" t="s">
        <v>64</v>
      </c>
      <c r="P1441" t="s">
        <v>33</v>
      </c>
      <c r="Q1441" t="s">
        <v>18</v>
      </c>
      <c r="R1441" t="s">
        <v>33</v>
      </c>
      <c r="V1441" t="s">
        <v>238</v>
      </c>
      <c r="Y1441">
        <v>2407811</v>
      </c>
      <c r="Z1441" t="s">
        <v>1103</v>
      </c>
      <c r="AA1441">
        <v>227</v>
      </c>
      <c r="AB1441">
        <v>758</v>
      </c>
      <c r="AC1441">
        <v>232</v>
      </c>
      <c r="AD1441" t="s">
        <v>1101</v>
      </c>
      <c r="AG1441" t="s">
        <v>92</v>
      </c>
      <c r="AH1441" t="s">
        <v>1285</v>
      </c>
      <c r="AI1441">
        <v>0</v>
      </c>
      <c r="AJ1441" t="s">
        <v>475</v>
      </c>
      <c r="AM1441" cm="1">
        <f t="array" ref="AM1441">_xlfn.IFS(ISBLANK(AC1441), "", AC1441&lt;=130, AC1441, AC1441&gt;130, AC1441+1)</f>
        <v>233</v>
      </c>
    </row>
    <row r="1442" spans="1:39" x14ac:dyDescent="0.3">
      <c r="A1442">
        <v>279</v>
      </c>
      <c r="B1442" t="s">
        <v>408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1212</v>
      </c>
      <c r="N1442" t="s">
        <v>33</v>
      </c>
      <c r="O1442" t="s">
        <v>89</v>
      </c>
      <c r="P1442" t="s">
        <v>1077</v>
      </c>
      <c r="Q1442" t="s">
        <v>114</v>
      </c>
      <c r="R1442" t="s">
        <v>53</v>
      </c>
      <c r="Y1442">
        <v>4122612</v>
      </c>
      <c r="Z1442" t="s">
        <v>1103</v>
      </c>
      <c r="AA1442">
        <v>227</v>
      </c>
      <c r="AB1442" t="s">
        <v>1103</v>
      </c>
      <c r="AC1442">
        <v>232</v>
      </c>
      <c r="AD1442" t="s">
        <v>1101</v>
      </c>
      <c r="AG1442" t="s">
        <v>817</v>
      </c>
      <c r="AH1442" t="s">
        <v>415</v>
      </c>
      <c r="AI1442">
        <v>0</v>
      </c>
      <c r="AJ1442" t="s">
        <v>475</v>
      </c>
      <c r="AM1442" cm="1">
        <f t="array" ref="AM1442">_xlfn.IFS(ISBLANK(AC1442), "", AC1442&lt;=130, AC1442, AC1442&gt;130, AC1442+1)</f>
        <v>233</v>
      </c>
    </row>
    <row r="1443" spans="1:39" x14ac:dyDescent="0.3">
      <c r="A1443">
        <v>279</v>
      </c>
      <c r="B1443" t="s">
        <v>408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1235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92</v>
      </c>
      <c r="N1443" t="s">
        <v>33</v>
      </c>
      <c r="O1443" t="s">
        <v>50</v>
      </c>
      <c r="P1443" t="s">
        <v>33</v>
      </c>
      <c r="Q1443" t="s">
        <v>18</v>
      </c>
      <c r="R1443" t="s">
        <v>33</v>
      </c>
      <c r="V1443" t="s">
        <v>238</v>
      </c>
      <c r="Y1443">
        <v>3214311</v>
      </c>
      <c r="Z1443" t="s">
        <v>1103</v>
      </c>
      <c r="AA1443">
        <v>144</v>
      </c>
      <c r="AB1443">
        <v>371</v>
      </c>
      <c r="AC1443" t="s">
        <v>1103</v>
      </c>
      <c r="AG1443" t="s">
        <v>92</v>
      </c>
      <c r="AH1443" t="s">
        <v>50</v>
      </c>
      <c r="AI1443">
        <v>0</v>
      </c>
      <c r="AJ1443" t="s">
        <v>475</v>
      </c>
      <c r="AM1443" t="e" cm="1">
        <f t="array" ref="AM1443">_xlfn.IFS(ISBLANK(AC1443), "", AC1443&lt;=130, AC1443, AC1443&gt;130, AC1443+1)</f>
        <v>#VALUE!</v>
      </c>
    </row>
    <row r="1444" spans="1:39" x14ac:dyDescent="0.3">
      <c r="A1444">
        <v>279</v>
      </c>
      <c r="B1444" t="s">
        <v>408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1235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108</v>
      </c>
      <c r="N1444" t="s">
        <v>33</v>
      </c>
      <c r="O1444" t="s">
        <v>481</v>
      </c>
      <c r="P1444" t="s">
        <v>33</v>
      </c>
      <c r="Q1444" t="s">
        <v>18</v>
      </c>
      <c r="R1444" t="s">
        <v>33</v>
      </c>
      <c r="W1444" t="s">
        <v>247</v>
      </c>
      <c r="Y1444">
        <v>4427832</v>
      </c>
      <c r="Z1444" t="s">
        <v>1103</v>
      </c>
      <c r="AA1444" t="s">
        <v>1103</v>
      </c>
      <c r="AB1444" t="s">
        <v>1103</v>
      </c>
      <c r="AC1444" t="s">
        <v>1103</v>
      </c>
      <c r="AG1444" t="s">
        <v>108</v>
      </c>
      <c r="AH1444" t="s">
        <v>481</v>
      </c>
      <c r="AI1444">
        <v>0</v>
      </c>
      <c r="AJ1444" t="s">
        <v>475</v>
      </c>
      <c r="AM1444" t="e" cm="1">
        <f t="array" ref="AM1444">_xlfn.IFS(ISBLANK(AC1444), "", AC1444&lt;=130, AC1444, AC1444&gt;130, AC1444+1)</f>
        <v>#VALUE!</v>
      </c>
    </row>
    <row r="1445" spans="1:39" x14ac:dyDescent="0.3">
      <c r="A1445">
        <v>280</v>
      </c>
      <c r="B1445" t="s">
        <v>408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1328</v>
      </c>
      <c r="N1445" t="s">
        <v>33</v>
      </c>
      <c r="O1445" t="s">
        <v>50</v>
      </c>
      <c r="P1445" t="s">
        <v>33</v>
      </c>
      <c r="Q1445" t="s">
        <v>18</v>
      </c>
      <c r="R1445" t="s">
        <v>33</v>
      </c>
      <c r="S1445" t="s">
        <v>19</v>
      </c>
      <c r="Y1445">
        <v>4527911</v>
      </c>
      <c r="Z1445" t="s">
        <v>1103</v>
      </c>
      <c r="AA1445" t="s">
        <v>1103</v>
      </c>
      <c r="AB1445" t="s">
        <v>1103</v>
      </c>
      <c r="AC1445" t="s">
        <v>1103</v>
      </c>
      <c r="AG1445" t="s">
        <v>1328</v>
      </c>
      <c r="AH1445" t="s">
        <v>1166</v>
      </c>
      <c r="AI1445">
        <v>0</v>
      </c>
      <c r="AJ1445" t="s">
        <v>482</v>
      </c>
      <c r="AM1445" t="e" cm="1">
        <f t="array" ref="AM1445">_xlfn.IFS(ISBLANK(AC1445), "", AC1445&lt;=130, AC1445, AC1445&gt;130, AC1445+1)</f>
        <v>#VALUE!</v>
      </c>
    </row>
    <row r="1446" spans="1:39" x14ac:dyDescent="0.3">
      <c r="A1446">
        <v>280</v>
      </c>
      <c r="B1446" t="s">
        <v>408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50</v>
      </c>
      <c r="P1446" t="s">
        <v>33</v>
      </c>
      <c r="Q1446" t="s">
        <v>18</v>
      </c>
      <c r="R1446" t="s">
        <v>33</v>
      </c>
      <c r="V1446" t="s">
        <v>238</v>
      </c>
      <c r="W1446" t="s">
        <v>711</v>
      </c>
      <c r="Y1446">
        <v>3418211</v>
      </c>
      <c r="Z1446" t="s">
        <v>1103</v>
      </c>
      <c r="AA1446">
        <v>183</v>
      </c>
      <c r="AB1446">
        <v>653</v>
      </c>
      <c r="AC1446" t="s">
        <v>1103</v>
      </c>
      <c r="AG1446" t="s">
        <v>123</v>
      </c>
      <c r="AH1446" t="s">
        <v>1166</v>
      </c>
      <c r="AI1446">
        <v>0</v>
      </c>
      <c r="AJ1446" t="s">
        <v>482</v>
      </c>
      <c r="AM1446" t="e" cm="1">
        <f t="array" ref="AM1446">_xlfn.IFS(ISBLANK(AC1446), "", AC1446&lt;=130, AC1446, AC1446&gt;130, AC1446+1)</f>
        <v>#VALUE!</v>
      </c>
    </row>
    <row r="1447" spans="1:39" x14ac:dyDescent="0.3">
      <c r="A1447">
        <v>280</v>
      </c>
      <c r="B1447" t="s">
        <v>408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215</v>
      </c>
      <c r="N1447" t="s">
        <v>33</v>
      </c>
      <c r="O1447" t="s">
        <v>368</v>
      </c>
      <c r="P1447" t="s">
        <v>33</v>
      </c>
      <c r="Q1447" t="s">
        <v>1303</v>
      </c>
      <c r="R1447" t="s">
        <v>53</v>
      </c>
      <c r="Y1447">
        <v>3418212</v>
      </c>
      <c r="Z1447" t="s">
        <v>1103</v>
      </c>
      <c r="AA1447">
        <v>183</v>
      </c>
      <c r="AB1447" t="s">
        <v>1103</v>
      </c>
      <c r="AC1447" t="s">
        <v>1103</v>
      </c>
      <c r="AG1447" t="s">
        <v>520</v>
      </c>
      <c r="AH1447" t="s">
        <v>368</v>
      </c>
      <c r="AI1447">
        <v>0</v>
      </c>
      <c r="AJ1447" t="s">
        <v>482</v>
      </c>
      <c r="AM1447" t="e" cm="1">
        <f t="array" ref="AM1447">_xlfn.IFS(ISBLANK(AC1447), "", AC1447&lt;=130, AC1447, AC1447&gt;130, AC1447+1)</f>
        <v>#VALUE!</v>
      </c>
    </row>
    <row r="1448" spans="1:39" x14ac:dyDescent="0.3">
      <c r="A1448">
        <v>280</v>
      </c>
      <c r="B1448" t="s">
        <v>408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71</v>
      </c>
      <c r="N1448" t="s">
        <v>33</v>
      </c>
      <c r="O1448" t="s">
        <v>89</v>
      </c>
      <c r="P1448" t="s">
        <v>33</v>
      </c>
      <c r="Q1448" t="s">
        <v>18</v>
      </c>
      <c r="R1448" t="s">
        <v>33</v>
      </c>
      <c r="V1448" t="s">
        <v>238</v>
      </c>
      <c r="Y1448">
        <v>1502311</v>
      </c>
      <c r="Z1448">
        <v>23</v>
      </c>
      <c r="AA1448" t="s">
        <v>1103</v>
      </c>
      <c r="AB1448">
        <v>648</v>
      </c>
      <c r="AC1448" t="s">
        <v>1103</v>
      </c>
      <c r="AG1448" t="s">
        <v>71</v>
      </c>
      <c r="AH1448" t="s">
        <v>89</v>
      </c>
      <c r="AI1448">
        <v>0</v>
      </c>
      <c r="AJ1448" t="s">
        <v>482</v>
      </c>
      <c r="AM1448" t="e" cm="1">
        <f t="array" ref="AM1448">_xlfn.IFS(ISBLANK(AC1448), "", AC1448&lt;=130, AC1448, AC1448&gt;130, AC1448+1)</f>
        <v>#VALUE!</v>
      </c>
    </row>
    <row r="1449" spans="1:39" x14ac:dyDescent="0.3">
      <c r="A1449">
        <v>280</v>
      </c>
      <c r="B1449" t="s">
        <v>408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109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238</v>
      </c>
      <c r="Y1449">
        <v>1502121</v>
      </c>
      <c r="Z1449" t="s">
        <v>1103</v>
      </c>
      <c r="AA1449" t="s">
        <v>1103</v>
      </c>
      <c r="AB1449">
        <v>510</v>
      </c>
      <c r="AC1449" t="s">
        <v>1103</v>
      </c>
      <c r="AG1449" t="s">
        <v>109</v>
      </c>
      <c r="AH1449" t="s">
        <v>17</v>
      </c>
      <c r="AI1449">
        <v>0</v>
      </c>
      <c r="AJ1449" t="s">
        <v>482</v>
      </c>
      <c r="AM1449" t="e" cm="1">
        <f t="array" ref="AM1449">_xlfn.IFS(ISBLANK(AC1449), "", AC1449&lt;=130, AC1449, AC1449&gt;130, AC1449+1)</f>
        <v>#VALUE!</v>
      </c>
    </row>
    <row r="1450" spans="1:39" x14ac:dyDescent="0.3">
      <c r="A1450">
        <v>281</v>
      </c>
      <c r="B1450" t="s">
        <v>408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144</v>
      </c>
      <c r="N1450" t="s">
        <v>33</v>
      </c>
      <c r="O1450" t="s">
        <v>154</v>
      </c>
      <c r="P1450" t="s">
        <v>33</v>
      </c>
      <c r="Q1450" t="s">
        <v>18</v>
      </c>
      <c r="R1450" t="s">
        <v>33</v>
      </c>
      <c r="S1450" t="s">
        <v>19</v>
      </c>
      <c r="Y1450">
        <v>4528011</v>
      </c>
      <c r="Z1450" t="s">
        <v>1103</v>
      </c>
      <c r="AA1450" t="s">
        <v>1103</v>
      </c>
      <c r="AB1450" t="s">
        <v>1103</v>
      </c>
      <c r="AC1450" t="s">
        <v>1103</v>
      </c>
      <c r="AG1450" t="s">
        <v>1243</v>
      </c>
      <c r="AH1450" t="s">
        <v>1322</v>
      </c>
      <c r="AI1450">
        <v>0</v>
      </c>
      <c r="AJ1450" t="s">
        <v>482</v>
      </c>
      <c r="AM1450" t="e" cm="1">
        <f t="array" ref="AM1450">_xlfn.IFS(ISBLANK(AC1450), "", AC1450&lt;=130, AC1450, AC1450&gt;130, AC1450+1)</f>
        <v>#VALUE!</v>
      </c>
    </row>
    <row r="1451" spans="1:39" x14ac:dyDescent="0.3">
      <c r="A1451">
        <v>281</v>
      </c>
      <c r="B1451" t="s">
        <v>408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206</v>
      </c>
      <c r="N1451" t="s">
        <v>33</v>
      </c>
      <c r="O1451" t="s">
        <v>154</v>
      </c>
      <c r="P1451" t="s">
        <v>33</v>
      </c>
      <c r="Q1451" t="s">
        <v>18</v>
      </c>
      <c r="R1451" t="s">
        <v>33</v>
      </c>
      <c r="V1451" t="s">
        <v>238</v>
      </c>
      <c r="W1451" t="s">
        <v>143</v>
      </c>
      <c r="Y1451">
        <v>2206711</v>
      </c>
      <c r="Z1451" t="s">
        <v>1103</v>
      </c>
      <c r="AA1451">
        <v>67</v>
      </c>
      <c r="AB1451" t="s">
        <v>1103</v>
      </c>
      <c r="AC1451" t="s">
        <v>1103</v>
      </c>
      <c r="AG1451" t="s">
        <v>206</v>
      </c>
      <c r="AH1451" t="s">
        <v>1322</v>
      </c>
      <c r="AI1451">
        <v>0</v>
      </c>
      <c r="AJ1451" t="s">
        <v>482</v>
      </c>
      <c r="AM1451" t="e" cm="1">
        <f t="array" ref="AM1451">_xlfn.IFS(ISBLANK(AC1451), "", AC1451&lt;=130, AC1451, AC1451&gt;130, AC1451+1)</f>
        <v>#VALUE!</v>
      </c>
    </row>
    <row r="1452" spans="1:39" x14ac:dyDescent="0.3">
      <c r="A1452">
        <v>281</v>
      </c>
      <c r="B1452" t="s">
        <v>408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205</v>
      </c>
      <c r="N1452" t="s">
        <v>33</v>
      </c>
      <c r="O1452" t="s">
        <v>204</v>
      </c>
      <c r="P1452" t="s">
        <v>33</v>
      </c>
      <c r="Q1452" t="s">
        <v>105</v>
      </c>
      <c r="R1452" t="s">
        <v>53</v>
      </c>
      <c r="Y1452">
        <v>2206712</v>
      </c>
      <c r="Z1452" t="s">
        <v>1103</v>
      </c>
      <c r="AA1452">
        <v>67</v>
      </c>
      <c r="AB1452" t="s">
        <v>1103</v>
      </c>
      <c r="AC1452" t="s">
        <v>1103</v>
      </c>
      <c r="AG1452" t="s">
        <v>205</v>
      </c>
      <c r="AH1452" t="s">
        <v>204</v>
      </c>
      <c r="AI1452">
        <v>0</v>
      </c>
      <c r="AJ1452" t="s">
        <v>482</v>
      </c>
      <c r="AM1452" t="e" cm="1">
        <f t="array" ref="AM1452">_xlfn.IFS(ISBLANK(AC1452), "", AC1452&lt;=130, AC1452, AC1452&gt;130, AC1452+1)</f>
        <v>#VALUE!</v>
      </c>
    </row>
    <row r="1453" spans="1:39" x14ac:dyDescent="0.3">
      <c r="A1453">
        <v>281</v>
      </c>
      <c r="B1453" t="s">
        <v>408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107</v>
      </c>
      <c r="N1453" t="s">
        <v>33</v>
      </c>
      <c r="O1453" t="s">
        <v>93</v>
      </c>
      <c r="P1453" t="s">
        <v>33</v>
      </c>
      <c r="Q1453" t="s">
        <v>18</v>
      </c>
      <c r="R1453" t="s">
        <v>33</v>
      </c>
      <c r="W1453" t="s">
        <v>407</v>
      </c>
      <c r="Y1453">
        <v>1401732</v>
      </c>
      <c r="Z1453" t="s">
        <v>1103</v>
      </c>
      <c r="AA1453" t="s">
        <v>1103</v>
      </c>
      <c r="AB1453">
        <v>725</v>
      </c>
      <c r="AC1453" t="s">
        <v>1103</v>
      </c>
      <c r="AG1453" t="s">
        <v>107</v>
      </c>
      <c r="AH1453" t="s">
        <v>93</v>
      </c>
      <c r="AI1453">
        <v>0</v>
      </c>
      <c r="AJ1453" t="s">
        <v>482</v>
      </c>
      <c r="AM1453" t="e" cm="1">
        <f t="array" ref="AM1453">_xlfn.IFS(ISBLANK(AC1453), "", AC1453&lt;=130, AC1453, AC1453&gt;130, AC1453+1)</f>
        <v>#VALUE!</v>
      </c>
    </row>
    <row r="1454" spans="1:39" x14ac:dyDescent="0.3">
      <c r="A1454">
        <v>281</v>
      </c>
      <c r="B1454" t="s">
        <v>408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281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238</v>
      </c>
      <c r="Y1454">
        <v>2811532</v>
      </c>
      <c r="Z1454" t="s">
        <v>1103</v>
      </c>
      <c r="AA1454">
        <v>117</v>
      </c>
      <c r="AB1454" t="s">
        <v>1103</v>
      </c>
      <c r="AC1454" t="s">
        <v>1103</v>
      </c>
      <c r="AG1454" t="s">
        <v>281</v>
      </c>
      <c r="AH1454" t="s">
        <v>40</v>
      </c>
      <c r="AI1454">
        <v>0</v>
      </c>
      <c r="AJ1454" t="s">
        <v>482</v>
      </c>
      <c r="AM1454" t="e" cm="1">
        <f t="array" ref="AM1454">_xlfn.IFS(ISBLANK(AC1454), "", AC1454&lt;=130, AC1454, AC1454&gt;130, AC1454+1)</f>
        <v>#VALUE!</v>
      </c>
    </row>
    <row r="1455" spans="1:39" x14ac:dyDescent="0.3">
      <c r="A1455">
        <v>282</v>
      </c>
      <c r="B1455" t="s">
        <v>408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483</v>
      </c>
      <c r="N1455" t="s">
        <v>33</v>
      </c>
      <c r="O1455" t="s">
        <v>89</v>
      </c>
      <c r="P1455" t="s">
        <v>33</v>
      </c>
      <c r="Q1455" t="s">
        <v>18</v>
      </c>
      <c r="R1455" t="s">
        <v>33</v>
      </c>
      <c r="S1455" t="s">
        <v>19</v>
      </c>
      <c r="Y1455">
        <v>4528111</v>
      </c>
      <c r="Z1455" t="s">
        <v>1103</v>
      </c>
      <c r="AA1455" t="s">
        <v>1103</v>
      </c>
      <c r="AB1455" t="s">
        <v>1103</v>
      </c>
      <c r="AC1455" t="s">
        <v>1103</v>
      </c>
      <c r="AG1455" t="s">
        <v>483</v>
      </c>
      <c r="AH1455" t="s">
        <v>89</v>
      </c>
      <c r="AI1455">
        <v>0</v>
      </c>
      <c r="AJ1455" t="s">
        <v>482</v>
      </c>
      <c r="AM1455" t="e" cm="1">
        <f t="array" ref="AM1455">_xlfn.IFS(ISBLANK(AC1455), "", AC1455&lt;=130, AC1455, AC1455&gt;130, AC1455+1)</f>
        <v>#VALUE!</v>
      </c>
    </row>
    <row r="1456" spans="1:39" x14ac:dyDescent="0.3">
      <c r="A1456">
        <v>282</v>
      </c>
      <c r="B1456" t="s">
        <v>408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1089</v>
      </c>
      <c r="N1456" t="s">
        <v>1077</v>
      </c>
      <c r="O1456" t="s">
        <v>89</v>
      </c>
      <c r="P1456" t="s">
        <v>33</v>
      </c>
      <c r="Q1456" t="s">
        <v>18</v>
      </c>
      <c r="R1456" t="s">
        <v>33</v>
      </c>
      <c r="V1456" t="s">
        <v>238</v>
      </c>
      <c r="Y1456">
        <v>3214121</v>
      </c>
      <c r="Z1456" t="s">
        <v>1103</v>
      </c>
      <c r="AA1456">
        <v>145</v>
      </c>
      <c r="AB1456" t="s">
        <v>1103</v>
      </c>
      <c r="AC1456" t="s">
        <v>1103</v>
      </c>
      <c r="AG1456" t="s">
        <v>92</v>
      </c>
      <c r="AH1456" t="s">
        <v>89</v>
      </c>
      <c r="AI1456">
        <v>0</v>
      </c>
      <c r="AJ1456" t="s">
        <v>482</v>
      </c>
      <c r="AM1456" t="e" cm="1">
        <f t="array" ref="AM1456">_xlfn.IFS(ISBLANK(AC1456), "", AC1456&lt;=130, AC1456, AC1456&gt;130, AC1456+1)</f>
        <v>#VALUE!</v>
      </c>
    </row>
    <row r="1457" spans="1:39" x14ac:dyDescent="0.3">
      <c r="A1457">
        <v>282</v>
      </c>
      <c r="B1457" t="s">
        <v>408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313</v>
      </c>
      <c r="N1457" t="s">
        <v>33</v>
      </c>
      <c r="O1457" t="s">
        <v>318</v>
      </c>
      <c r="P1457" t="s">
        <v>33</v>
      </c>
      <c r="Q1457" t="s">
        <v>323</v>
      </c>
      <c r="R1457" t="s">
        <v>53</v>
      </c>
      <c r="Y1457">
        <v>3214122</v>
      </c>
      <c r="Z1457" t="s">
        <v>1103</v>
      </c>
      <c r="AA1457">
        <v>145</v>
      </c>
      <c r="AB1457">
        <v>720</v>
      </c>
      <c r="AC1457" t="s">
        <v>1103</v>
      </c>
      <c r="AG1457" t="s">
        <v>1329</v>
      </c>
      <c r="AH1457" t="s">
        <v>318</v>
      </c>
      <c r="AI1457">
        <v>0</v>
      </c>
      <c r="AJ1457" t="s">
        <v>482</v>
      </c>
      <c r="AM1457" t="e" cm="1">
        <f t="array" ref="AM1457">_xlfn.IFS(ISBLANK(AC1457), "", AC1457&lt;=130, AC1457, AC1457&gt;130, AC1457+1)</f>
        <v>#VALUE!</v>
      </c>
    </row>
    <row r="1458" spans="1:39" x14ac:dyDescent="0.3">
      <c r="A1458">
        <v>282</v>
      </c>
      <c r="B1458" t="s">
        <v>408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238</v>
      </c>
      <c r="Y1458">
        <v>2609211</v>
      </c>
      <c r="Z1458" t="s">
        <v>1103</v>
      </c>
      <c r="AA1458">
        <v>92</v>
      </c>
      <c r="AB1458">
        <v>706</v>
      </c>
      <c r="AC1458" t="s">
        <v>1103</v>
      </c>
      <c r="AG1458" t="s">
        <v>23</v>
      </c>
      <c r="AH1458" t="s">
        <v>40</v>
      </c>
      <c r="AI1458">
        <v>0</v>
      </c>
      <c r="AJ1458" t="s">
        <v>482</v>
      </c>
      <c r="AM1458" t="e" cm="1">
        <f t="array" ref="AM1458">_xlfn.IFS(ISBLANK(AC1458), "", AC1458&lt;=130, AC1458, AC1458&gt;130, AC1458+1)</f>
        <v>#VALUE!</v>
      </c>
    </row>
    <row r="1459" spans="1:39" x14ac:dyDescent="0.3">
      <c r="A1459">
        <v>282</v>
      </c>
      <c r="B1459" t="s">
        <v>408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50</v>
      </c>
      <c r="N1459" t="s">
        <v>33</v>
      </c>
      <c r="O1459" t="s">
        <v>50</v>
      </c>
      <c r="P1459" t="s">
        <v>33</v>
      </c>
      <c r="Q1459" t="s">
        <v>18</v>
      </c>
      <c r="R1459" t="s">
        <v>33</v>
      </c>
      <c r="V1459" t="s">
        <v>238</v>
      </c>
      <c r="Y1459">
        <v>1100221</v>
      </c>
      <c r="Z1459" t="s">
        <v>1103</v>
      </c>
      <c r="AA1459" t="s">
        <v>1103</v>
      </c>
      <c r="AB1459">
        <v>566</v>
      </c>
      <c r="AC1459" t="s">
        <v>1103</v>
      </c>
      <c r="AG1459" t="s">
        <v>1166</v>
      </c>
      <c r="AH1459" t="s">
        <v>1166</v>
      </c>
      <c r="AI1459">
        <v>0</v>
      </c>
      <c r="AJ1459" t="s">
        <v>482</v>
      </c>
      <c r="AM1459" t="e" cm="1">
        <f t="array" ref="AM1459">_xlfn.IFS(ISBLANK(AC1459), "", AC1459&lt;=130, AC1459, AC1459&gt;130, AC1459+1)</f>
        <v>#VALUE!</v>
      </c>
    </row>
    <row r="1460" spans="1:39" x14ac:dyDescent="0.3">
      <c r="A1460">
        <v>283</v>
      </c>
      <c r="B1460" t="s">
        <v>408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79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4528211</v>
      </c>
      <c r="Z1460" t="s">
        <v>1103</v>
      </c>
      <c r="AA1460" t="s">
        <v>1103</v>
      </c>
      <c r="AB1460">
        <v>296</v>
      </c>
      <c r="AC1460" t="s">
        <v>1103</v>
      </c>
      <c r="AG1460" t="s">
        <v>79</v>
      </c>
      <c r="AH1460" t="s">
        <v>17</v>
      </c>
      <c r="AI1460">
        <v>0</v>
      </c>
      <c r="AJ1460" t="s">
        <v>482</v>
      </c>
      <c r="AM1460" t="e" cm="1">
        <f t="array" ref="AM1460">_xlfn.IFS(ISBLANK(AC1460), "", AC1460&lt;=130, AC1460, AC1460&gt;130, AC1460+1)</f>
        <v>#VALUE!</v>
      </c>
    </row>
    <row r="1461" spans="1:39" x14ac:dyDescent="0.3">
      <c r="A1461">
        <v>283</v>
      </c>
      <c r="B1461" t="s">
        <v>408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71</v>
      </c>
      <c r="N1461" t="s">
        <v>33</v>
      </c>
      <c r="O1461" t="s">
        <v>17</v>
      </c>
      <c r="P1461" t="s">
        <v>118</v>
      </c>
      <c r="Q1461" t="s">
        <v>18</v>
      </c>
      <c r="R1461" t="s">
        <v>33</v>
      </c>
      <c r="V1461" t="s">
        <v>238</v>
      </c>
      <c r="Y1461">
        <v>3621511</v>
      </c>
      <c r="Z1461" t="s">
        <v>1103</v>
      </c>
      <c r="AA1461">
        <v>216</v>
      </c>
      <c r="AB1461" t="s">
        <v>1103</v>
      </c>
      <c r="AC1461" t="s">
        <v>1103</v>
      </c>
      <c r="AG1461" t="s">
        <v>71</v>
      </c>
      <c r="AH1461" t="s">
        <v>17</v>
      </c>
      <c r="AI1461">
        <v>0</v>
      </c>
      <c r="AJ1461" t="s">
        <v>482</v>
      </c>
      <c r="AM1461" t="e" cm="1">
        <f t="array" ref="AM1461">_xlfn.IFS(ISBLANK(AC1461), "", AC1461&lt;=130, AC1461, AC1461&gt;130, AC1461+1)</f>
        <v>#VALUE!</v>
      </c>
    </row>
    <row r="1462" spans="1:39" x14ac:dyDescent="0.3">
      <c r="A1462">
        <v>283</v>
      </c>
      <c r="B1462" t="s">
        <v>408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288</v>
      </c>
      <c r="N1462" t="s">
        <v>33</v>
      </c>
      <c r="O1462" t="s">
        <v>435</v>
      </c>
      <c r="P1462" t="s">
        <v>33</v>
      </c>
      <c r="Q1462" t="s">
        <v>105</v>
      </c>
      <c r="R1462" t="s">
        <v>53</v>
      </c>
      <c r="Y1462">
        <v>3621512</v>
      </c>
      <c r="Z1462" t="s">
        <v>1103</v>
      </c>
      <c r="AA1462">
        <v>216</v>
      </c>
      <c r="AB1462">
        <v>442</v>
      </c>
      <c r="AC1462" t="s">
        <v>1103</v>
      </c>
      <c r="AG1462" t="s">
        <v>1137</v>
      </c>
      <c r="AH1462" t="s">
        <v>435</v>
      </c>
      <c r="AI1462">
        <v>0</v>
      </c>
      <c r="AJ1462" t="s">
        <v>482</v>
      </c>
      <c r="AM1462" t="e" cm="1">
        <f t="array" ref="AM1462">_xlfn.IFS(ISBLANK(AC1462), "", AC1462&lt;=130, AC1462, AC1462&gt;130, AC1462+1)</f>
        <v>#VALUE!</v>
      </c>
    </row>
    <row r="1463" spans="1:39" x14ac:dyDescent="0.3">
      <c r="A1463">
        <v>283</v>
      </c>
      <c r="B1463" t="s">
        <v>408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109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238</v>
      </c>
      <c r="Y1463">
        <v>1502121</v>
      </c>
      <c r="Z1463" t="s">
        <v>1103</v>
      </c>
      <c r="AA1463" t="s">
        <v>1103</v>
      </c>
      <c r="AB1463">
        <v>510</v>
      </c>
      <c r="AC1463" t="s">
        <v>1103</v>
      </c>
      <c r="AG1463" t="s">
        <v>109</v>
      </c>
      <c r="AH1463" t="s">
        <v>17</v>
      </c>
      <c r="AI1463">
        <v>0</v>
      </c>
      <c r="AJ1463" t="s">
        <v>482</v>
      </c>
      <c r="AM1463" t="e" cm="1">
        <f t="array" ref="AM1463">_xlfn.IFS(ISBLANK(AC1463), "", AC1463&lt;=130, AC1463, AC1463&gt;130, AC1463+1)</f>
        <v>#VALUE!</v>
      </c>
    </row>
    <row r="1464" spans="1:39" x14ac:dyDescent="0.3">
      <c r="A1464">
        <v>283</v>
      </c>
      <c r="B1464" t="s">
        <v>408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50</v>
      </c>
      <c r="N1464" t="s">
        <v>33</v>
      </c>
      <c r="O1464" t="s">
        <v>50</v>
      </c>
      <c r="P1464" t="s">
        <v>33</v>
      </c>
      <c r="Q1464" t="s">
        <v>18</v>
      </c>
      <c r="R1464" t="s">
        <v>33</v>
      </c>
      <c r="V1464" t="s">
        <v>238</v>
      </c>
      <c r="Y1464">
        <v>1100221</v>
      </c>
      <c r="Z1464" t="s">
        <v>1103</v>
      </c>
      <c r="AA1464" t="s">
        <v>1103</v>
      </c>
      <c r="AB1464">
        <v>566</v>
      </c>
      <c r="AC1464" t="s">
        <v>1103</v>
      </c>
      <c r="AG1464" t="s">
        <v>1166</v>
      </c>
      <c r="AH1464" t="s">
        <v>1166</v>
      </c>
      <c r="AI1464">
        <v>0</v>
      </c>
      <c r="AJ1464" t="s">
        <v>482</v>
      </c>
      <c r="AM1464" t="e" cm="1">
        <f t="array" ref="AM1464">_xlfn.IFS(ISBLANK(AC1464), "", AC1464&lt;=130, AC1464, AC1464&gt;130, AC1464+1)</f>
        <v>#VALUE!</v>
      </c>
    </row>
    <row r="1465" spans="1:39" x14ac:dyDescent="0.3">
      <c r="A1465">
        <v>284</v>
      </c>
      <c r="B1465" t="s">
        <v>408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144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4528311</v>
      </c>
      <c r="Z1465" t="s">
        <v>1103</v>
      </c>
      <c r="AA1465" t="s">
        <v>1103</v>
      </c>
      <c r="AB1465">
        <v>303</v>
      </c>
      <c r="AC1465" t="s">
        <v>1103</v>
      </c>
      <c r="AG1465" t="s">
        <v>1243</v>
      </c>
      <c r="AH1465" t="s">
        <v>40</v>
      </c>
      <c r="AI1465">
        <v>0</v>
      </c>
      <c r="AJ1465" t="s">
        <v>482</v>
      </c>
      <c r="AM1465" t="e" cm="1">
        <f t="array" ref="AM1465">_xlfn.IFS(ISBLANK(AC1465), "", AC1465&lt;=130, AC1465, AC1465&gt;130, AC1465+1)</f>
        <v>#VALUE!</v>
      </c>
    </row>
    <row r="1466" spans="1:39" x14ac:dyDescent="0.3">
      <c r="A1466">
        <v>284</v>
      </c>
      <c r="B1466" t="s">
        <v>408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58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1097</v>
      </c>
      <c r="V1466" t="s">
        <v>238</v>
      </c>
      <c r="Y1466">
        <v>2709921</v>
      </c>
      <c r="Z1466" t="s">
        <v>1103</v>
      </c>
      <c r="AA1466" t="s">
        <v>1103</v>
      </c>
      <c r="AB1466" t="s">
        <v>1103</v>
      </c>
      <c r="AC1466" t="s">
        <v>1103</v>
      </c>
      <c r="AG1466" t="s">
        <v>58</v>
      </c>
      <c r="AH1466" t="s">
        <v>40</v>
      </c>
      <c r="AI1466">
        <v>0</v>
      </c>
      <c r="AJ1466" t="s">
        <v>482</v>
      </c>
      <c r="AM1466" t="e" cm="1">
        <f t="array" ref="AM1466">_xlfn.IFS(ISBLANK(AC1466), "", AC1466&lt;=130, AC1466, AC1466&gt;130, AC1466+1)</f>
        <v>#VALUE!</v>
      </c>
    </row>
    <row r="1467" spans="1:39" x14ac:dyDescent="0.3">
      <c r="A1467">
        <v>284</v>
      </c>
      <c r="B1467" t="s">
        <v>408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61</v>
      </c>
      <c r="N1467" t="s">
        <v>33</v>
      </c>
      <c r="O1467" t="s">
        <v>28</v>
      </c>
      <c r="P1467" t="s">
        <v>33</v>
      </c>
      <c r="Q1467" t="s">
        <v>18</v>
      </c>
      <c r="R1467" t="s">
        <v>53</v>
      </c>
      <c r="Y1467">
        <v>2709922</v>
      </c>
      <c r="Z1467" t="s">
        <v>1103</v>
      </c>
      <c r="AA1467" t="s">
        <v>1103</v>
      </c>
      <c r="AB1467" t="s">
        <v>1103</v>
      </c>
      <c r="AC1467" t="s">
        <v>1103</v>
      </c>
      <c r="AG1467" t="s">
        <v>1175</v>
      </c>
      <c r="AH1467" t="s">
        <v>28</v>
      </c>
      <c r="AI1467">
        <v>0</v>
      </c>
      <c r="AJ1467" t="s">
        <v>482</v>
      </c>
      <c r="AM1467" t="e" cm="1">
        <f t="array" ref="AM1467">_xlfn.IFS(ISBLANK(AC1467), "", AC1467&lt;=130, AC1467, AC1467&gt;130, AC1467+1)</f>
        <v>#VALUE!</v>
      </c>
    </row>
    <row r="1468" spans="1:39" x14ac:dyDescent="0.3">
      <c r="A1468">
        <v>284</v>
      </c>
      <c r="B1468" t="s">
        <v>408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127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238</v>
      </c>
      <c r="Y1468">
        <v>2307011</v>
      </c>
      <c r="Z1468" t="s">
        <v>1103</v>
      </c>
      <c r="AA1468">
        <v>86</v>
      </c>
      <c r="AB1468" t="s">
        <v>1103</v>
      </c>
      <c r="AC1468" t="s">
        <v>1103</v>
      </c>
      <c r="AG1468" t="s">
        <v>127</v>
      </c>
      <c r="AH1468" t="s">
        <v>32</v>
      </c>
      <c r="AI1468">
        <v>0</v>
      </c>
      <c r="AJ1468" t="s">
        <v>482</v>
      </c>
      <c r="AM1468" t="e" cm="1">
        <f t="array" ref="AM1468">_xlfn.IFS(ISBLANK(AC1468), "", AC1468&lt;=130, AC1468, AC1468&gt;130, AC1468+1)</f>
        <v>#VALUE!</v>
      </c>
    </row>
    <row r="1469" spans="1:39" x14ac:dyDescent="0.3">
      <c r="A1469">
        <v>284</v>
      </c>
      <c r="B1469" t="s">
        <v>408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241</v>
      </c>
      <c r="N1469" t="s">
        <v>33</v>
      </c>
      <c r="O1469" t="s">
        <v>28</v>
      </c>
      <c r="P1469" t="s">
        <v>33</v>
      </c>
      <c r="Q1469" t="s">
        <v>267</v>
      </c>
      <c r="R1469" t="s">
        <v>53</v>
      </c>
      <c r="V1469" t="s">
        <v>238</v>
      </c>
      <c r="Y1469">
        <v>2710411</v>
      </c>
      <c r="Z1469" t="s">
        <v>1103</v>
      </c>
      <c r="AA1469">
        <v>104</v>
      </c>
      <c r="AB1469" t="s">
        <v>1103</v>
      </c>
      <c r="AC1469" t="s">
        <v>1103</v>
      </c>
      <c r="AG1469" t="s">
        <v>241</v>
      </c>
      <c r="AH1469" t="s">
        <v>28</v>
      </c>
      <c r="AI1469">
        <v>0</v>
      </c>
      <c r="AJ1469" t="s">
        <v>482</v>
      </c>
      <c r="AM1469" t="e" cm="1">
        <f t="array" ref="AM1469">_xlfn.IFS(ISBLANK(AC1469), "", AC1469&lt;=130, AC1469, AC1469&gt;130, AC1469+1)</f>
        <v>#VALUE!</v>
      </c>
    </row>
    <row r="1470" spans="1:39" x14ac:dyDescent="0.3">
      <c r="A1470">
        <v>285</v>
      </c>
      <c r="B1470" t="s">
        <v>408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327</v>
      </c>
      <c r="N1470" t="s">
        <v>33</v>
      </c>
      <c r="O1470" t="s">
        <v>64</v>
      </c>
      <c r="P1470" t="s">
        <v>33</v>
      </c>
      <c r="Q1470" t="s">
        <v>18</v>
      </c>
      <c r="R1470" t="s">
        <v>33</v>
      </c>
      <c r="S1470" t="s">
        <v>19</v>
      </c>
      <c r="Y1470">
        <v>4528411</v>
      </c>
      <c r="Z1470" t="s">
        <v>1103</v>
      </c>
      <c r="AA1470" t="s">
        <v>1103</v>
      </c>
      <c r="AB1470" t="s">
        <v>1103</v>
      </c>
      <c r="AC1470" t="s">
        <v>1103</v>
      </c>
      <c r="AG1470" t="s">
        <v>327</v>
      </c>
      <c r="AH1470" t="s">
        <v>1285</v>
      </c>
      <c r="AI1470">
        <v>0</v>
      </c>
      <c r="AJ1470" t="s">
        <v>482</v>
      </c>
      <c r="AM1470" t="e" cm="1">
        <f t="array" ref="AM1470">_xlfn.IFS(ISBLANK(AC1470), "", AC1470&lt;=130, AC1470, AC1470&gt;130, AC1470+1)</f>
        <v>#VALUE!</v>
      </c>
    </row>
    <row r="1471" spans="1:39" x14ac:dyDescent="0.3">
      <c r="A1471">
        <v>285</v>
      </c>
      <c r="B1471" t="s">
        <v>408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92</v>
      </c>
      <c r="N1471" t="s">
        <v>33</v>
      </c>
      <c r="O1471" t="s">
        <v>64</v>
      </c>
      <c r="P1471" t="s">
        <v>33</v>
      </c>
      <c r="Q1471" t="s">
        <v>18</v>
      </c>
      <c r="R1471" t="s">
        <v>33</v>
      </c>
      <c r="V1471" t="s">
        <v>238</v>
      </c>
      <c r="Y1471">
        <v>2407811</v>
      </c>
      <c r="Z1471" t="s">
        <v>1103</v>
      </c>
      <c r="AA1471">
        <v>227</v>
      </c>
      <c r="AB1471">
        <v>758</v>
      </c>
      <c r="AC1471" t="s">
        <v>1103</v>
      </c>
      <c r="AG1471" t="s">
        <v>92</v>
      </c>
      <c r="AH1471" t="s">
        <v>1285</v>
      </c>
      <c r="AI1471">
        <v>0</v>
      </c>
      <c r="AJ1471" t="s">
        <v>482</v>
      </c>
      <c r="AM1471" t="e" cm="1">
        <f t="array" ref="AM1471">_xlfn.IFS(ISBLANK(AC1471), "", AC1471&lt;=130, AC1471, AC1471&gt;130, AC1471+1)</f>
        <v>#VALUE!</v>
      </c>
    </row>
    <row r="1472" spans="1:39" x14ac:dyDescent="0.3">
      <c r="A1472">
        <v>285</v>
      </c>
      <c r="B1472" t="s">
        <v>408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1212</v>
      </c>
      <c r="N1472" t="s">
        <v>33</v>
      </c>
      <c r="O1472" t="s">
        <v>89</v>
      </c>
      <c r="P1472" t="s">
        <v>1077</v>
      </c>
      <c r="Q1472" t="s">
        <v>114</v>
      </c>
      <c r="R1472" t="s">
        <v>53</v>
      </c>
      <c r="Y1472">
        <v>4122612</v>
      </c>
      <c r="Z1472" t="s">
        <v>1103</v>
      </c>
      <c r="AA1472">
        <v>227</v>
      </c>
      <c r="AB1472" t="s">
        <v>1103</v>
      </c>
      <c r="AC1472" t="s">
        <v>1103</v>
      </c>
      <c r="AG1472" t="s">
        <v>483</v>
      </c>
      <c r="AH1472" t="s">
        <v>1082</v>
      </c>
      <c r="AI1472">
        <v>0</v>
      </c>
      <c r="AJ1472" t="s">
        <v>482</v>
      </c>
      <c r="AM1472" t="e" cm="1">
        <f t="array" ref="AM1472">_xlfn.IFS(ISBLANK(AC1472), "", AC1472&lt;=130, AC1472, AC1472&gt;130, AC1472+1)</f>
        <v>#VALUE!</v>
      </c>
    </row>
    <row r="1473" spans="1:39" x14ac:dyDescent="0.3">
      <c r="A1473">
        <v>285</v>
      </c>
      <c r="B1473" t="s">
        <v>408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92</v>
      </c>
      <c r="N1473" t="s">
        <v>33</v>
      </c>
      <c r="O1473" t="s">
        <v>50</v>
      </c>
      <c r="P1473" t="s">
        <v>33</v>
      </c>
      <c r="Q1473" t="s">
        <v>18</v>
      </c>
      <c r="R1473" t="s">
        <v>33</v>
      </c>
      <c r="V1473" t="s">
        <v>238</v>
      </c>
      <c r="Y1473">
        <v>3214311</v>
      </c>
      <c r="Z1473" t="s">
        <v>1103</v>
      </c>
      <c r="AA1473">
        <v>144</v>
      </c>
      <c r="AB1473">
        <v>371</v>
      </c>
      <c r="AC1473" t="s">
        <v>1103</v>
      </c>
      <c r="AG1473" t="s">
        <v>92</v>
      </c>
      <c r="AH1473" t="s">
        <v>1166</v>
      </c>
      <c r="AI1473">
        <v>0</v>
      </c>
      <c r="AJ1473" t="s">
        <v>482</v>
      </c>
      <c r="AM1473" t="e" cm="1">
        <f t="array" ref="AM1473">_xlfn.IFS(ISBLANK(AC1473), "", AC1473&lt;=130, AC1473, AC1473&gt;130, AC1473+1)</f>
        <v>#VALUE!</v>
      </c>
    </row>
    <row r="1474" spans="1:39" x14ac:dyDescent="0.3">
      <c r="A1474">
        <v>285</v>
      </c>
      <c r="B1474" t="s">
        <v>408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206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238</v>
      </c>
      <c r="Y1474">
        <v>3418011</v>
      </c>
      <c r="Z1474" t="s">
        <v>1103</v>
      </c>
      <c r="AA1474">
        <v>181</v>
      </c>
      <c r="AB1474">
        <v>367</v>
      </c>
      <c r="AC1474" t="s">
        <v>1103</v>
      </c>
      <c r="AG1474" t="s">
        <v>206</v>
      </c>
      <c r="AH1474" t="s">
        <v>32</v>
      </c>
      <c r="AI1474">
        <v>0</v>
      </c>
      <c r="AJ1474" t="s">
        <v>482</v>
      </c>
      <c r="AM1474" t="e" cm="1">
        <f t="array" ref="AM1474">_xlfn.IFS(ISBLANK(AC1474), "", AC1474&lt;=130, AC1474, AC1474&gt;130, AC1474+1)</f>
        <v>#VALUE!</v>
      </c>
    </row>
    <row r="1475" spans="1:39" x14ac:dyDescent="0.3">
      <c r="A1475">
        <v>286</v>
      </c>
      <c r="B1475" t="s">
        <v>408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461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4528511</v>
      </c>
      <c r="Z1475" t="s">
        <v>1103</v>
      </c>
      <c r="AA1475" t="s">
        <v>1103</v>
      </c>
      <c r="AB1475">
        <v>649</v>
      </c>
      <c r="AC1475" t="s">
        <v>1103</v>
      </c>
      <c r="AG1475" t="s">
        <v>461</v>
      </c>
      <c r="AH1475" t="s">
        <v>40</v>
      </c>
      <c r="AI1475">
        <v>0</v>
      </c>
      <c r="AJ1475" t="s">
        <v>484</v>
      </c>
      <c r="AM1475" t="e" cm="1">
        <f t="array" ref="AM1475">_xlfn.IFS(ISBLANK(AC1475), "", AC1475&lt;=130, AC1475, AC1475&gt;130, AC1475+1)</f>
        <v>#VALUE!</v>
      </c>
    </row>
    <row r="1476" spans="1:39" x14ac:dyDescent="0.3">
      <c r="A1476">
        <v>286</v>
      </c>
      <c r="B1476" t="s">
        <v>408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109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238</v>
      </c>
      <c r="Y1476">
        <v>2811832</v>
      </c>
      <c r="Z1476" t="s">
        <v>1103</v>
      </c>
      <c r="AA1476">
        <v>147</v>
      </c>
      <c r="AB1476" t="s">
        <v>1103</v>
      </c>
      <c r="AC1476" t="s">
        <v>1103</v>
      </c>
      <c r="AG1476" t="s">
        <v>109</v>
      </c>
      <c r="AH1476" t="s">
        <v>40</v>
      </c>
      <c r="AI1476">
        <v>0</v>
      </c>
      <c r="AJ1476" t="s">
        <v>484</v>
      </c>
      <c r="AM1476" t="e" cm="1">
        <f t="array" ref="AM1476">_xlfn.IFS(ISBLANK(AC1476), "", AC1476&lt;=130, AC1476, AC1476&gt;130, AC1476+1)</f>
        <v>#VALUE!</v>
      </c>
    </row>
    <row r="1477" spans="1:39" x14ac:dyDescent="0.3">
      <c r="A1477">
        <v>286</v>
      </c>
      <c r="B1477" t="s">
        <v>408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327</v>
      </c>
      <c r="N1477" t="s">
        <v>33</v>
      </c>
      <c r="O1477" t="s">
        <v>50</v>
      </c>
      <c r="P1477" t="s">
        <v>33</v>
      </c>
      <c r="Q1477" t="s">
        <v>105</v>
      </c>
      <c r="R1477" t="s">
        <v>53</v>
      </c>
      <c r="Y1477">
        <v>3214612</v>
      </c>
      <c r="Z1477" t="s">
        <v>1103</v>
      </c>
      <c r="AA1477">
        <v>147</v>
      </c>
      <c r="AB1477" t="s">
        <v>1103</v>
      </c>
      <c r="AC1477" t="s">
        <v>1103</v>
      </c>
      <c r="AG1477" t="s">
        <v>327</v>
      </c>
      <c r="AH1477" t="s">
        <v>1166</v>
      </c>
      <c r="AI1477">
        <v>0</v>
      </c>
      <c r="AJ1477" t="s">
        <v>484</v>
      </c>
      <c r="AM1477" t="e" cm="1">
        <f t="array" ref="AM1477">_xlfn.IFS(ISBLANK(AC1477), "", AC1477&lt;=130, AC1477, AC1477&gt;130, AC1477+1)</f>
        <v>#VALUE!</v>
      </c>
    </row>
    <row r="1478" spans="1:39" x14ac:dyDescent="0.3">
      <c r="A1478">
        <v>286</v>
      </c>
      <c r="B1478" t="s">
        <v>408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107</v>
      </c>
      <c r="N1478" t="s">
        <v>33</v>
      </c>
      <c r="O1478" t="s">
        <v>93</v>
      </c>
      <c r="P1478" t="s">
        <v>33</v>
      </c>
      <c r="Q1478" t="s">
        <v>18</v>
      </c>
      <c r="R1478" t="s">
        <v>33</v>
      </c>
      <c r="W1478" t="s">
        <v>407</v>
      </c>
      <c r="Y1478">
        <v>1401732</v>
      </c>
      <c r="Z1478" t="s">
        <v>1103</v>
      </c>
      <c r="AA1478" t="s">
        <v>1103</v>
      </c>
      <c r="AB1478">
        <v>725</v>
      </c>
      <c r="AC1478" t="s">
        <v>1103</v>
      </c>
      <c r="AG1478" t="s">
        <v>107</v>
      </c>
      <c r="AH1478" t="s">
        <v>93</v>
      </c>
      <c r="AI1478">
        <v>0</v>
      </c>
      <c r="AJ1478" t="s">
        <v>484</v>
      </c>
      <c r="AM1478" t="e" cm="1">
        <f t="array" ref="AM1478">_xlfn.IFS(ISBLANK(AC1478), "", AC1478&lt;=130, AC1478, AC1478&gt;130, AC1478+1)</f>
        <v>#VALUE!</v>
      </c>
    </row>
    <row r="1479" spans="1:39" x14ac:dyDescent="0.3">
      <c r="A1479">
        <v>286</v>
      </c>
      <c r="B1479" t="s">
        <v>408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42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238</v>
      </c>
      <c r="Y1479">
        <v>1301221</v>
      </c>
      <c r="Z1479" t="s">
        <v>1103</v>
      </c>
      <c r="AA1479" t="s">
        <v>1103</v>
      </c>
      <c r="AB1479">
        <v>635</v>
      </c>
      <c r="AC1479" t="s">
        <v>1103</v>
      </c>
      <c r="AG1479" t="s">
        <v>42</v>
      </c>
      <c r="AH1479" t="s">
        <v>28</v>
      </c>
      <c r="AI1479">
        <v>0</v>
      </c>
      <c r="AJ1479" t="s">
        <v>484</v>
      </c>
      <c r="AM1479" t="e" cm="1">
        <f t="array" ref="AM1479">_xlfn.IFS(ISBLANK(AC1479), "", AC1479&lt;=130, AC1479, AC1479&gt;130, AC1479+1)</f>
        <v>#VALUE!</v>
      </c>
    </row>
    <row r="1480" spans="1:39" x14ac:dyDescent="0.3">
      <c r="A1480">
        <v>287</v>
      </c>
      <c r="B1480" t="s">
        <v>408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485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4528611</v>
      </c>
      <c r="Z1480" t="s">
        <v>1103</v>
      </c>
      <c r="AA1480">
        <v>716</v>
      </c>
      <c r="AB1480" t="s">
        <v>1103</v>
      </c>
      <c r="AC1480" t="s">
        <v>1103</v>
      </c>
      <c r="AG1480" t="s">
        <v>485</v>
      </c>
      <c r="AH1480" t="s">
        <v>24</v>
      </c>
      <c r="AI1480">
        <v>0</v>
      </c>
      <c r="AJ1480" t="s">
        <v>484</v>
      </c>
      <c r="AM1480" t="e" cm="1">
        <f t="array" ref="AM1480">_xlfn.IFS(ISBLANK(AC1480), "", AC1480&lt;=130, AC1480, AC1480&gt;130, AC1480+1)</f>
        <v>#VALUE!</v>
      </c>
    </row>
    <row r="1481" spans="1:39" x14ac:dyDescent="0.3">
      <c r="A1481">
        <v>287</v>
      </c>
      <c r="B1481" t="s">
        <v>408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468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238</v>
      </c>
      <c r="Y1481">
        <v>1301311</v>
      </c>
      <c r="Z1481">
        <v>13</v>
      </c>
      <c r="AA1481">
        <v>274</v>
      </c>
      <c r="AB1481" t="s">
        <v>1103</v>
      </c>
      <c r="AC1481" t="s">
        <v>1103</v>
      </c>
      <c r="AG1481" t="s">
        <v>1326</v>
      </c>
      <c r="AH1481" t="s">
        <v>24</v>
      </c>
      <c r="AI1481">
        <v>0</v>
      </c>
      <c r="AJ1481" t="s">
        <v>484</v>
      </c>
      <c r="AM1481" t="e" cm="1">
        <f t="array" ref="AM1481">_xlfn.IFS(ISBLANK(AC1481), "", AC1481&lt;=130, AC1481, AC1481&gt;130, AC1481+1)</f>
        <v>#VALUE!</v>
      </c>
    </row>
    <row r="1482" spans="1:39" x14ac:dyDescent="0.3">
      <c r="A1482">
        <v>287</v>
      </c>
      <c r="B1482" t="s">
        <v>408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470</v>
      </c>
      <c r="N1482" t="s">
        <v>1077</v>
      </c>
      <c r="O1482" t="s">
        <v>28</v>
      </c>
      <c r="P1482" t="s">
        <v>33</v>
      </c>
      <c r="Q1482" t="s">
        <v>471</v>
      </c>
      <c r="R1482" t="s">
        <v>53</v>
      </c>
      <c r="Y1482">
        <v>4427312</v>
      </c>
      <c r="Z1482" t="s">
        <v>1103</v>
      </c>
      <c r="AA1482">
        <v>274</v>
      </c>
      <c r="AB1482">
        <v>704</v>
      </c>
      <c r="AC1482" t="s">
        <v>1103</v>
      </c>
      <c r="AG1482" t="s">
        <v>483</v>
      </c>
      <c r="AH1482" t="s">
        <v>28</v>
      </c>
      <c r="AI1482">
        <v>0</v>
      </c>
      <c r="AJ1482" t="s">
        <v>484</v>
      </c>
      <c r="AM1482" t="e" cm="1">
        <f t="array" ref="AM1482">_xlfn.IFS(ISBLANK(AC1482), "", AC1482&lt;=130, AC1482, AC1482&gt;130, AC1482+1)</f>
        <v>#VALUE!</v>
      </c>
    </row>
    <row r="1483" spans="1:39" x14ac:dyDescent="0.3">
      <c r="A1483">
        <v>287</v>
      </c>
      <c r="B1483" t="s">
        <v>408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485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238</v>
      </c>
      <c r="Y1483">
        <v>4528631</v>
      </c>
      <c r="Z1483" t="s">
        <v>1103</v>
      </c>
      <c r="AA1483">
        <v>350</v>
      </c>
      <c r="AB1483" t="s">
        <v>1103</v>
      </c>
      <c r="AC1483" t="s">
        <v>1103</v>
      </c>
      <c r="AG1483" t="s">
        <v>485</v>
      </c>
      <c r="AH1483" t="s">
        <v>24</v>
      </c>
      <c r="AI1483">
        <v>0</v>
      </c>
      <c r="AJ1483" t="s">
        <v>484</v>
      </c>
      <c r="AM1483" t="e" cm="1">
        <f t="array" ref="AM1483">_xlfn.IFS(ISBLANK(AC1483), "", AC1483&lt;=130, AC1483, AC1483&gt;130, AC1483+1)</f>
        <v>#VALUE!</v>
      </c>
    </row>
    <row r="1484" spans="1:39" x14ac:dyDescent="0.3">
      <c r="A1484">
        <v>287</v>
      </c>
      <c r="B1484" t="s">
        <v>408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58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238</v>
      </c>
      <c r="Y1484">
        <v>1502211</v>
      </c>
      <c r="Z1484">
        <v>22</v>
      </c>
      <c r="AA1484">
        <v>384</v>
      </c>
      <c r="AB1484" t="s">
        <v>1103</v>
      </c>
      <c r="AC1484" t="s">
        <v>1103</v>
      </c>
      <c r="AG1484" t="s">
        <v>58</v>
      </c>
      <c r="AH1484" t="s">
        <v>24</v>
      </c>
      <c r="AI1484">
        <v>0</v>
      </c>
      <c r="AJ1484" t="s">
        <v>484</v>
      </c>
      <c r="AM1484" t="e" cm="1">
        <f t="array" ref="AM1484">_xlfn.IFS(ISBLANK(AC1484), "", AC1484&lt;=130, AC1484, AC1484&gt;130, AC1484+1)</f>
        <v>#VALUE!</v>
      </c>
    </row>
    <row r="1485" spans="1:39" x14ac:dyDescent="0.3">
      <c r="A1485">
        <v>288</v>
      </c>
      <c r="B1485" t="s">
        <v>408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72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4528711</v>
      </c>
      <c r="Z1485" t="s">
        <v>1103</v>
      </c>
      <c r="AA1485" t="s">
        <v>1103</v>
      </c>
      <c r="AB1485" t="s">
        <v>1103</v>
      </c>
      <c r="AC1485" t="s">
        <v>1103</v>
      </c>
      <c r="AG1485" t="s">
        <v>72</v>
      </c>
      <c r="AH1485" t="s">
        <v>28</v>
      </c>
      <c r="AI1485">
        <v>0</v>
      </c>
      <c r="AJ1485" t="s">
        <v>484</v>
      </c>
      <c r="AM1485" t="e" cm="1">
        <f t="array" ref="AM1485">_xlfn.IFS(ISBLANK(AC1485), "", AC1485&lt;=130, AC1485, AC1485&gt;130, AC1485+1)</f>
        <v>#VALUE!</v>
      </c>
    </row>
    <row r="1486" spans="1:39" x14ac:dyDescent="0.3">
      <c r="A1486">
        <v>288</v>
      </c>
      <c r="B1486" t="s">
        <v>408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238</v>
      </c>
      <c r="Y1486">
        <v>1603011</v>
      </c>
      <c r="Z1486">
        <v>30</v>
      </c>
      <c r="AA1486">
        <v>241</v>
      </c>
      <c r="AB1486" t="s">
        <v>1103</v>
      </c>
      <c r="AC1486" t="s">
        <v>1103</v>
      </c>
      <c r="AG1486" t="s">
        <v>123</v>
      </c>
      <c r="AH1486" t="s">
        <v>28</v>
      </c>
      <c r="AI1486">
        <v>0</v>
      </c>
      <c r="AJ1486" t="s">
        <v>484</v>
      </c>
      <c r="AM1486" t="e" cm="1">
        <f t="array" ref="AM1486">_xlfn.IFS(ISBLANK(AC1486), "", AC1486&lt;=130, AC1486, AC1486&gt;130, AC1486+1)</f>
        <v>#VALUE!</v>
      </c>
    </row>
    <row r="1487" spans="1:39" x14ac:dyDescent="0.3">
      <c r="A1487">
        <v>288</v>
      </c>
      <c r="B1487" t="s">
        <v>408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425</v>
      </c>
      <c r="N1487" t="s">
        <v>1077</v>
      </c>
      <c r="O1487" t="s">
        <v>424</v>
      </c>
      <c r="P1487" t="s">
        <v>33</v>
      </c>
      <c r="Q1487" t="s">
        <v>426</v>
      </c>
      <c r="R1487" t="s">
        <v>53</v>
      </c>
      <c r="Y1487">
        <v>4224012</v>
      </c>
      <c r="Z1487" t="s">
        <v>1103</v>
      </c>
      <c r="AA1487">
        <v>241</v>
      </c>
      <c r="AB1487" t="s">
        <v>1103</v>
      </c>
      <c r="AC1487" t="s">
        <v>1103</v>
      </c>
      <c r="AG1487" t="s">
        <v>57</v>
      </c>
      <c r="AH1487" t="s">
        <v>424</v>
      </c>
      <c r="AI1487">
        <v>0</v>
      </c>
      <c r="AJ1487" t="s">
        <v>484</v>
      </c>
      <c r="AM1487" t="e" cm="1">
        <f t="array" ref="AM1487">_xlfn.IFS(ISBLANK(AC1487), "", AC1487&lt;=130, AC1487, AC1487&gt;130, AC1487+1)</f>
        <v>#VALUE!</v>
      </c>
    </row>
    <row r="1488" spans="1:39" x14ac:dyDescent="0.3">
      <c r="A1488">
        <v>288</v>
      </c>
      <c r="B1488" t="s">
        <v>408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436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238</v>
      </c>
      <c r="Y1488">
        <v>4528731</v>
      </c>
      <c r="Z1488" t="s">
        <v>1103</v>
      </c>
      <c r="AA1488" t="s">
        <v>1103</v>
      </c>
      <c r="AB1488" t="s">
        <v>1103</v>
      </c>
      <c r="AC1488" t="s">
        <v>1103</v>
      </c>
      <c r="AG1488" t="s">
        <v>436</v>
      </c>
      <c r="AH1488" t="s">
        <v>40</v>
      </c>
      <c r="AI1488">
        <v>0</v>
      </c>
      <c r="AJ1488" t="s">
        <v>484</v>
      </c>
      <c r="AM1488" t="e" cm="1">
        <f t="array" ref="AM1488">_xlfn.IFS(ISBLANK(AC1488), "", AC1488&lt;=130, AC1488, AC1488&gt;130, AC1488+1)</f>
        <v>#VALUE!</v>
      </c>
    </row>
    <row r="1489" spans="1:39" x14ac:dyDescent="0.3">
      <c r="A1489">
        <v>288</v>
      </c>
      <c r="B1489" t="s">
        <v>408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92</v>
      </c>
      <c r="N1489" t="s">
        <v>33</v>
      </c>
      <c r="O1489" t="s">
        <v>50</v>
      </c>
      <c r="P1489" t="s">
        <v>33</v>
      </c>
      <c r="Q1489" t="s">
        <v>18</v>
      </c>
      <c r="R1489" t="s">
        <v>33</v>
      </c>
      <c r="V1489" t="s">
        <v>238</v>
      </c>
      <c r="Y1489">
        <v>3214311</v>
      </c>
      <c r="Z1489" t="s">
        <v>1103</v>
      </c>
      <c r="AA1489">
        <v>144</v>
      </c>
      <c r="AB1489">
        <v>371</v>
      </c>
      <c r="AC1489" t="s">
        <v>1103</v>
      </c>
      <c r="AG1489" t="s">
        <v>92</v>
      </c>
      <c r="AH1489" t="s">
        <v>1166</v>
      </c>
      <c r="AI1489">
        <v>0</v>
      </c>
      <c r="AJ1489" t="s">
        <v>484</v>
      </c>
      <c r="AM1489" t="e" cm="1">
        <f t="array" ref="AM1489">_xlfn.IFS(ISBLANK(AC1489), "", AC1489&lt;=130, AC1489, AC1489&gt;130, AC1489+1)</f>
        <v>#VALUE!</v>
      </c>
    </row>
    <row r="1490" spans="1:39" x14ac:dyDescent="0.3">
      <c r="A1490">
        <v>289</v>
      </c>
      <c r="B1490" t="s">
        <v>408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228</v>
      </c>
      <c r="N1490" t="s">
        <v>33</v>
      </c>
      <c r="O1490" t="s">
        <v>490</v>
      </c>
      <c r="P1490" t="s">
        <v>33</v>
      </c>
      <c r="Q1490" t="s">
        <v>18</v>
      </c>
      <c r="R1490" t="s">
        <v>33</v>
      </c>
      <c r="S1490" t="s">
        <v>19</v>
      </c>
      <c r="Y1490">
        <v>4528811</v>
      </c>
      <c r="Z1490" t="s">
        <v>1103</v>
      </c>
      <c r="AA1490" t="s">
        <v>1103</v>
      </c>
      <c r="AB1490" t="s">
        <v>1103</v>
      </c>
      <c r="AC1490" t="s">
        <v>1103</v>
      </c>
      <c r="AG1490" t="s">
        <v>228</v>
      </c>
      <c r="AH1490" t="s">
        <v>490</v>
      </c>
      <c r="AI1490">
        <v>0</v>
      </c>
      <c r="AJ1490" t="s">
        <v>484</v>
      </c>
      <c r="AM1490" t="e" cm="1">
        <f t="array" ref="AM1490">_xlfn.IFS(ISBLANK(AC1490), "", AC1490&lt;=130, AC1490, AC1490&gt;130, AC1490+1)</f>
        <v>#VALUE!</v>
      </c>
    </row>
    <row r="1491" spans="1:39" x14ac:dyDescent="0.3">
      <c r="A1491">
        <v>289</v>
      </c>
      <c r="B1491" t="s">
        <v>408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486</v>
      </c>
      <c r="N1491" t="s">
        <v>33</v>
      </c>
      <c r="O1491" t="s">
        <v>490</v>
      </c>
      <c r="P1491" t="s">
        <v>33</v>
      </c>
      <c r="Q1491" t="s">
        <v>360</v>
      </c>
      <c r="R1491" t="s">
        <v>53</v>
      </c>
      <c r="W1491" t="s">
        <v>247</v>
      </c>
      <c r="X1491" t="s">
        <v>1333</v>
      </c>
      <c r="Y1491">
        <v>4528821</v>
      </c>
      <c r="Z1491" t="s">
        <v>1103</v>
      </c>
      <c r="AA1491" t="s">
        <v>1103</v>
      </c>
      <c r="AB1491" t="s">
        <v>1103</v>
      </c>
      <c r="AC1491" t="s">
        <v>1103</v>
      </c>
      <c r="AG1491" t="s">
        <v>486</v>
      </c>
      <c r="AH1491" t="s">
        <v>490</v>
      </c>
      <c r="AI1491">
        <v>0</v>
      </c>
      <c r="AJ1491" t="s">
        <v>484</v>
      </c>
      <c r="AM1491" t="e" cm="1">
        <f t="array" ref="AM1491">_xlfn.IFS(ISBLANK(AC1491), "", AC1491&lt;=130, AC1491, AC1491&gt;130, AC1491+1)</f>
        <v>#VALUE!</v>
      </c>
    </row>
    <row r="1492" spans="1:39" x14ac:dyDescent="0.3">
      <c r="A1492">
        <v>289</v>
      </c>
      <c r="B1492" t="s">
        <v>408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72</v>
      </c>
      <c r="N1492" t="s">
        <v>33</v>
      </c>
      <c r="O1492" t="s">
        <v>24</v>
      </c>
      <c r="P1492" t="s">
        <v>33</v>
      </c>
      <c r="Q1492" t="s">
        <v>1046</v>
      </c>
      <c r="R1492" t="s">
        <v>53</v>
      </c>
      <c r="X1492" t="s">
        <v>1333</v>
      </c>
      <c r="Y1492">
        <v>4528822</v>
      </c>
      <c r="Z1492" t="s">
        <v>1103</v>
      </c>
      <c r="AA1492" t="s">
        <v>1103</v>
      </c>
      <c r="AB1492" t="s">
        <v>1103</v>
      </c>
      <c r="AC1492" t="s">
        <v>1103</v>
      </c>
      <c r="AG1492" t="s">
        <v>72</v>
      </c>
      <c r="AH1492" t="s">
        <v>24</v>
      </c>
      <c r="AI1492">
        <v>0</v>
      </c>
      <c r="AJ1492" t="s">
        <v>484</v>
      </c>
      <c r="AM1492" t="e" cm="1">
        <f t="array" ref="AM1492">_xlfn.IFS(ISBLANK(AC1492), "", AC1492&lt;=130, AC1492, AC1492&gt;130, AC1492+1)</f>
        <v>#VALUE!</v>
      </c>
    </row>
    <row r="1493" spans="1:39" x14ac:dyDescent="0.3">
      <c r="A1493">
        <v>289</v>
      </c>
      <c r="B1493" t="s">
        <v>408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488</v>
      </c>
      <c r="N1493" t="s">
        <v>33</v>
      </c>
      <c r="O1493" t="s">
        <v>489</v>
      </c>
      <c r="P1493" t="s">
        <v>33</v>
      </c>
      <c r="Q1493" t="s">
        <v>18</v>
      </c>
      <c r="R1493" t="s">
        <v>33</v>
      </c>
      <c r="W1493" t="s">
        <v>487</v>
      </c>
      <c r="Y1493">
        <v>4528831</v>
      </c>
      <c r="Z1493" t="s">
        <v>1103</v>
      </c>
      <c r="AA1493" t="s">
        <v>1103</v>
      </c>
      <c r="AB1493" t="s">
        <v>1103</v>
      </c>
      <c r="AC1493" t="s">
        <v>1103</v>
      </c>
      <c r="AE1493">
        <v>1</v>
      </c>
      <c r="AG1493" t="s">
        <v>488</v>
      </c>
      <c r="AH1493" t="s">
        <v>489</v>
      </c>
      <c r="AI1493">
        <v>0</v>
      </c>
      <c r="AJ1493" t="s">
        <v>484</v>
      </c>
      <c r="AM1493" t="e" cm="1">
        <f t="array" ref="AM1493">_xlfn.IFS(ISBLANK(AC1493), "", AC1493&lt;=130, AC1493, AC1493&gt;130, AC1493+1)</f>
        <v>#VALUE!</v>
      </c>
    </row>
    <row r="1494" spans="1:39" x14ac:dyDescent="0.3">
      <c r="A1494">
        <v>289</v>
      </c>
      <c r="B1494" t="s">
        <v>408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58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238</v>
      </c>
      <c r="X1494" t="s">
        <v>1415</v>
      </c>
      <c r="Y1494">
        <v>2709921</v>
      </c>
      <c r="Z1494" t="s">
        <v>1103</v>
      </c>
      <c r="AA1494" t="s">
        <v>1103</v>
      </c>
      <c r="AB1494" t="s">
        <v>1103</v>
      </c>
      <c r="AC1494" t="s">
        <v>1103</v>
      </c>
      <c r="AG1494" t="s">
        <v>58</v>
      </c>
      <c r="AH1494" t="s">
        <v>40</v>
      </c>
      <c r="AI1494">
        <v>0</v>
      </c>
      <c r="AJ1494" t="s">
        <v>484</v>
      </c>
      <c r="AM1494" t="e" cm="1">
        <f t="array" ref="AM1494">_xlfn.IFS(ISBLANK(AC1494), "", AC1494&lt;=130, AC1494, AC1494&gt;130, AC1494+1)</f>
        <v>#VALUE!</v>
      </c>
    </row>
    <row r="1495" spans="1:39" x14ac:dyDescent="0.3">
      <c r="A1495">
        <v>290</v>
      </c>
      <c r="B1495" t="s">
        <v>408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327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4528911</v>
      </c>
      <c r="Z1495" t="s">
        <v>1103</v>
      </c>
      <c r="AA1495" t="s">
        <v>1103</v>
      </c>
      <c r="AB1495" t="s">
        <v>1103</v>
      </c>
      <c r="AC1495" t="s">
        <v>1103</v>
      </c>
      <c r="AG1495" t="s">
        <v>327</v>
      </c>
      <c r="AH1495" t="s">
        <v>40</v>
      </c>
      <c r="AI1495">
        <v>0</v>
      </c>
      <c r="AJ1495" t="s">
        <v>484</v>
      </c>
      <c r="AM1495" t="e" cm="1">
        <f t="array" ref="AM1495">_xlfn.IFS(ISBLANK(AC1495), "", AC1495&lt;=130, AC1495, AC1495&gt;130, AC1495+1)</f>
        <v>#VALUE!</v>
      </c>
    </row>
    <row r="1496" spans="1:39" x14ac:dyDescent="0.3">
      <c r="A1496">
        <v>290</v>
      </c>
      <c r="B1496" t="s">
        <v>408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281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238</v>
      </c>
      <c r="Y1496">
        <v>2811532</v>
      </c>
      <c r="Z1496" t="s">
        <v>1103</v>
      </c>
      <c r="AA1496">
        <v>117</v>
      </c>
      <c r="AB1496" t="s">
        <v>1103</v>
      </c>
      <c r="AC1496" t="s">
        <v>1103</v>
      </c>
      <c r="AG1496" t="s">
        <v>281</v>
      </c>
      <c r="AH1496" t="s">
        <v>40</v>
      </c>
      <c r="AI1496">
        <v>0</v>
      </c>
      <c r="AJ1496" t="s">
        <v>484</v>
      </c>
      <c r="AM1496" t="e" cm="1">
        <f t="array" ref="AM1496">_xlfn.IFS(ISBLANK(AC1496), "", AC1496&lt;=130, AC1496, AC1496&gt;130, AC1496+1)</f>
        <v>#VALUE!</v>
      </c>
    </row>
    <row r="1497" spans="1:39" x14ac:dyDescent="0.3">
      <c r="A1497">
        <v>290</v>
      </c>
      <c r="B1497" t="s">
        <v>408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204</v>
      </c>
      <c r="P1497" t="s">
        <v>33</v>
      </c>
      <c r="Q1497" t="s">
        <v>105</v>
      </c>
      <c r="R1497" t="s">
        <v>53</v>
      </c>
      <c r="Y1497">
        <v>2811712</v>
      </c>
      <c r="Z1497" t="s">
        <v>1103</v>
      </c>
      <c r="AA1497">
        <v>117</v>
      </c>
      <c r="AB1497" t="s">
        <v>1103</v>
      </c>
      <c r="AC1497" t="s">
        <v>1103</v>
      </c>
      <c r="AG1497" t="s">
        <v>36</v>
      </c>
      <c r="AH1497" t="s">
        <v>204</v>
      </c>
      <c r="AI1497">
        <v>0</v>
      </c>
      <c r="AJ1497" t="s">
        <v>484</v>
      </c>
      <c r="AM1497" t="e" cm="1">
        <f t="array" ref="AM1497">_xlfn.IFS(ISBLANK(AC1497), "", AC1497&lt;=130, AC1497, AC1497&gt;130, AC1497+1)</f>
        <v>#VALUE!</v>
      </c>
    </row>
    <row r="1498" spans="1:39" x14ac:dyDescent="0.3">
      <c r="A1498">
        <v>290</v>
      </c>
      <c r="B1498" t="s">
        <v>408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206</v>
      </c>
      <c r="N1498" t="s">
        <v>33</v>
      </c>
      <c r="O1498" t="s">
        <v>154</v>
      </c>
      <c r="P1498" t="s">
        <v>33</v>
      </c>
      <c r="Q1498" t="s">
        <v>18</v>
      </c>
      <c r="R1498" t="s">
        <v>33</v>
      </c>
      <c r="W1498" t="s">
        <v>143</v>
      </c>
      <c r="Y1498">
        <v>2206711</v>
      </c>
      <c r="Z1498" t="s">
        <v>1103</v>
      </c>
      <c r="AA1498">
        <v>67</v>
      </c>
      <c r="AB1498" t="s">
        <v>1103</v>
      </c>
      <c r="AC1498" t="s">
        <v>1103</v>
      </c>
      <c r="AG1498" t="s">
        <v>206</v>
      </c>
      <c r="AH1498" t="s">
        <v>1322</v>
      </c>
      <c r="AI1498">
        <v>0</v>
      </c>
      <c r="AJ1498" t="s">
        <v>484</v>
      </c>
      <c r="AM1498" t="e" cm="1">
        <f t="array" ref="AM1498">_xlfn.IFS(ISBLANK(AC1498), "", AC1498&lt;=130, AC1498, AC1498&gt;130, AC1498+1)</f>
        <v>#VALUE!</v>
      </c>
    </row>
    <row r="1499" spans="1:39" x14ac:dyDescent="0.3">
      <c r="A1499">
        <v>290</v>
      </c>
      <c r="B1499" t="s">
        <v>408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67</v>
      </c>
      <c r="N1499" t="s">
        <v>33</v>
      </c>
      <c r="O1499" t="s">
        <v>977</v>
      </c>
      <c r="P1499" t="s">
        <v>33</v>
      </c>
      <c r="Q1499" t="s">
        <v>114</v>
      </c>
      <c r="R1499" t="s">
        <v>33</v>
      </c>
      <c r="W1499" t="s">
        <v>761</v>
      </c>
      <c r="Y1499">
        <v>3418131</v>
      </c>
      <c r="Z1499" t="s">
        <v>1103</v>
      </c>
      <c r="AA1499" t="s">
        <v>1103</v>
      </c>
      <c r="AB1499" t="s">
        <v>1103</v>
      </c>
      <c r="AC1499" t="s">
        <v>1103</v>
      </c>
      <c r="AG1499" t="s">
        <v>67</v>
      </c>
      <c r="AH1499" t="s">
        <v>977</v>
      </c>
      <c r="AI1499">
        <v>0</v>
      </c>
      <c r="AJ1499" t="s">
        <v>484</v>
      </c>
      <c r="AM1499" t="e" cm="1">
        <f t="array" ref="AM1499">_xlfn.IFS(ISBLANK(AC1499), "", AC1499&lt;=130, AC1499, AC1499&gt;130, AC1499+1)</f>
        <v>#VALUE!</v>
      </c>
    </row>
    <row r="1500" spans="1:39" x14ac:dyDescent="0.3">
      <c r="A1500">
        <v>291</v>
      </c>
      <c r="B1500" t="s">
        <v>408</v>
      </c>
      <c r="C1500">
        <v>299</v>
      </c>
      <c r="D1500">
        <v>1839</v>
      </c>
      <c r="E1500" s="2">
        <v>342976</v>
      </c>
      <c r="G1500" t="s">
        <v>95</v>
      </c>
      <c r="H1500" t="s">
        <v>14</v>
      </c>
      <c r="I1500">
        <v>1</v>
      </c>
      <c r="J1500">
        <v>0</v>
      </c>
      <c r="K1500">
        <v>0</v>
      </c>
      <c r="L1500" t="s">
        <v>96</v>
      </c>
      <c r="M1500" t="s">
        <v>309</v>
      </c>
      <c r="N1500" t="s">
        <v>33</v>
      </c>
      <c r="O1500" t="s">
        <v>17</v>
      </c>
      <c r="P1500" t="s">
        <v>33</v>
      </c>
      <c r="Q1500" t="s">
        <v>105</v>
      </c>
      <c r="R1500" t="s">
        <v>53</v>
      </c>
      <c r="V1500" t="s">
        <v>1115</v>
      </c>
      <c r="X1500" t="s">
        <v>1424</v>
      </c>
      <c r="Y1500">
        <v>4529011</v>
      </c>
      <c r="Z1500" t="s">
        <v>1103</v>
      </c>
      <c r="AA1500" t="s">
        <v>1103</v>
      </c>
      <c r="AB1500" t="s">
        <v>1103</v>
      </c>
      <c r="AC1500" t="s">
        <v>1103</v>
      </c>
      <c r="AG1500" t="s">
        <v>309</v>
      </c>
      <c r="AH1500" t="s">
        <v>17</v>
      </c>
      <c r="AI1500">
        <v>0</v>
      </c>
      <c r="AJ1500" t="s">
        <v>491</v>
      </c>
      <c r="AM1500" t="e" cm="1">
        <f t="array" ref="AM1500">_xlfn.IFS(ISBLANK(AC1500), "", AC1500&lt;=130, AC1500, AC1500&gt;130, AC1500+1)</f>
        <v>#VALUE!</v>
      </c>
    </row>
    <row r="1501" spans="1:39" x14ac:dyDescent="0.3">
      <c r="A1501">
        <v>291</v>
      </c>
      <c r="B1501" t="s">
        <v>408</v>
      </c>
      <c r="C1501">
        <v>299</v>
      </c>
      <c r="D1501">
        <v>1839</v>
      </c>
      <c r="E1501" s="2">
        <v>342976</v>
      </c>
      <c r="G1501" t="s">
        <v>95</v>
      </c>
      <c r="H1501" t="s">
        <v>29</v>
      </c>
      <c r="I1501">
        <v>1</v>
      </c>
      <c r="J1501">
        <v>0</v>
      </c>
      <c r="K1501">
        <v>0</v>
      </c>
      <c r="L1501" t="s">
        <v>100</v>
      </c>
      <c r="M1501" t="s">
        <v>327</v>
      </c>
      <c r="N1501" t="s">
        <v>33</v>
      </c>
      <c r="O1501" t="s">
        <v>28</v>
      </c>
      <c r="P1501" t="s">
        <v>33</v>
      </c>
      <c r="Q1501" t="s">
        <v>18</v>
      </c>
      <c r="R1501" t="s">
        <v>53</v>
      </c>
      <c r="Y1501">
        <v>1502511</v>
      </c>
      <c r="Z1501">
        <v>25</v>
      </c>
      <c r="AA1501" t="s">
        <v>1103</v>
      </c>
      <c r="AB1501" t="s">
        <v>1103</v>
      </c>
      <c r="AC1501" t="s">
        <v>1103</v>
      </c>
      <c r="AG1501" t="s">
        <v>327</v>
      </c>
      <c r="AH1501" t="s">
        <v>28</v>
      </c>
      <c r="AI1501">
        <v>0</v>
      </c>
      <c r="AJ1501" t="s">
        <v>491</v>
      </c>
      <c r="AM1501" t="e" cm="1">
        <f t="array" ref="AM1501">_xlfn.IFS(ISBLANK(AC1501), "", AC1501&lt;=130, AC1501, AC1501&gt;130, AC1501+1)</f>
        <v>#VALUE!</v>
      </c>
    </row>
    <row r="1502" spans="1:39" x14ac:dyDescent="0.3">
      <c r="A1502">
        <v>291</v>
      </c>
      <c r="B1502" t="s">
        <v>408</v>
      </c>
      <c r="C1502">
        <v>299</v>
      </c>
      <c r="D1502">
        <v>1839</v>
      </c>
      <c r="E1502" s="2">
        <v>342976</v>
      </c>
      <c r="G1502" t="s">
        <v>95</v>
      </c>
      <c r="H1502" t="s">
        <v>14</v>
      </c>
      <c r="I1502">
        <v>0</v>
      </c>
      <c r="J1502">
        <v>1</v>
      </c>
      <c r="K1502">
        <v>0</v>
      </c>
      <c r="L1502" t="s">
        <v>101</v>
      </c>
      <c r="M1502" t="s">
        <v>347</v>
      </c>
      <c r="N1502" t="s">
        <v>33</v>
      </c>
      <c r="O1502" t="s">
        <v>17</v>
      </c>
      <c r="P1502" t="s">
        <v>33</v>
      </c>
      <c r="Q1502" t="s">
        <v>105</v>
      </c>
      <c r="R1502" t="s">
        <v>33</v>
      </c>
      <c r="V1502" t="s">
        <v>238</v>
      </c>
      <c r="Y1502">
        <v>4529021</v>
      </c>
      <c r="Z1502" t="s">
        <v>1103</v>
      </c>
      <c r="AA1502" t="s">
        <v>1103</v>
      </c>
      <c r="AB1502" t="s">
        <v>1103</v>
      </c>
      <c r="AC1502" t="s">
        <v>1103</v>
      </c>
      <c r="AG1502" t="s">
        <v>347</v>
      </c>
      <c r="AH1502" t="s">
        <v>17</v>
      </c>
      <c r="AI1502">
        <v>0</v>
      </c>
      <c r="AJ1502" t="s">
        <v>491</v>
      </c>
      <c r="AM1502" t="e" cm="1">
        <f t="array" ref="AM1502">_xlfn.IFS(ISBLANK(AC1502), "", AC1502&lt;=130, AC1502, AC1502&gt;130, AC1502+1)</f>
        <v>#VALUE!</v>
      </c>
    </row>
    <row r="1503" spans="1:39" x14ac:dyDescent="0.3">
      <c r="A1503">
        <v>291</v>
      </c>
      <c r="B1503" t="s">
        <v>408</v>
      </c>
      <c r="C1503">
        <v>299</v>
      </c>
      <c r="D1503">
        <v>1839</v>
      </c>
      <c r="E1503" s="2">
        <v>342976</v>
      </c>
      <c r="G1503" t="s">
        <v>95</v>
      </c>
      <c r="H1503" t="s">
        <v>29</v>
      </c>
      <c r="I1503">
        <v>0</v>
      </c>
      <c r="J1503">
        <v>1</v>
      </c>
      <c r="K1503">
        <v>0</v>
      </c>
      <c r="L1503" t="s">
        <v>103</v>
      </c>
      <c r="M1503" t="s">
        <v>36</v>
      </c>
      <c r="N1503" t="s">
        <v>33</v>
      </c>
      <c r="O1503" t="s">
        <v>40</v>
      </c>
      <c r="P1503" t="s">
        <v>33</v>
      </c>
      <c r="Q1503" t="s">
        <v>105</v>
      </c>
      <c r="R1503" t="s">
        <v>53</v>
      </c>
      <c r="Y1503">
        <v>4529022</v>
      </c>
      <c r="Z1503" t="s">
        <v>1103</v>
      </c>
      <c r="AA1503" t="s">
        <v>1103</v>
      </c>
      <c r="AB1503" t="s">
        <v>1103</v>
      </c>
      <c r="AC1503" t="s">
        <v>1103</v>
      </c>
      <c r="AG1503" t="s">
        <v>36</v>
      </c>
      <c r="AH1503" t="s">
        <v>40</v>
      </c>
      <c r="AI1503">
        <v>0</v>
      </c>
      <c r="AJ1503" t="s">
        <v>491</v>
      </c>
      <c r="AM1503" t="e" cm="1">
        <f t="array" ref="AM1503">_xlfn.IFS(ISBLANK(AC1503), "", AC1503&lt;=130, AC1503, AC1503&gt;130, AC1503+1)</f>
        <v>#VALUE!</v>
      </c>
    </row>
    <row r="1504" spans="1:39" x14ac:dyDescent="0.3">
      <c r="A1504">
        <v>291</v>
      </c>
      <c r="B1504" t="s">
        <v>408</v>
      </c>
      <c r="C1504">
        <v>299</v>
      </c>
      <c r="D1504">
        <v>1839</v>
      </c>
      <c r="E1504" s="2">
        <v>342976</v>
      </c>
      <c r="G1504" t="s">
        <v>95</v>
      </c>
      <c r="H1504" t="s">
        <v>14</v>
      </c>
      <c r="I1504">
        <v>0</v>
      </c>
      <c r="J1504">
        <v>1</v>
      </c>
      <c r="K1504">
        <v>0</v>
      </c>
      <c r="L1504" t="s">
        <v>102</v>
      </c>
      <c r="M1504" t="s">
        <v>42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238</v>
      </c>
      <c r="W1504" t="s">
        <v>473</v>
      </c>
      <c r="Y1504">
        <v>1301221</v>
      </c>
      <c r="Z1504" t="s">
        <v>1103</v>
      </c>
      <c r="AA1504" t="s">
        <v>1103</v>
      </c>
      <c r="AB1504">
        <v>635</v>
      </c>
      <c r="AC1504" t="s">
        <v>1103</v>
      </c>
      <c r="AG1504" t="s">
        <v>42</v>
      </c>
      <c r="AH1504" t="s">
        <v>28</v>
      </c>
      <c r="AI1504">
        <v>0</v>
      </c>
      <c r="AJ1504" t="s">
        <v>491</v>
      </c>
      <c r="AM1504" t="e" cm="1">
        <f t="array" ref="AM1504">_xlfn.IFS(ISBLANK(AC1504), "", AC1504&lt;=130, AC1504, AC1504&gt;130, AC1504+1)</f>
        <v>#VALUE!</v>
      </c>
    </row>
    <row r="1505" spans="1:39" x14ac:dyDescent="0.3">
      <c r="A1505">
        <v>291</v>
      </c>
      <c r="B1505" t="s">
        <v>408</v>
      </c>
      <c r="C1505">
        <v>299</v>
      </c>
      <c r="D1505">
        <v>1839</v>
      </c>
      <c r="E1505" s="2">
        <v>342976</v>
      </c>
      <c r="G1505" t="s">
        <v>95</v>
      </c>
      <c r="H1505" t="s">
        <v>29</v>
      </c>
      <c r="I1505">
        <v>0</v>
      </c>
      <c r="J1505">
        <v>1</v>
      </c>
      <c r="K1505">
        <v>0</v>
      </c>
      <c r="L1505" t="s">
        <v>106</v>
      </c>
      <c r="M1505" t="s">
        <v>77</v>
      </c>
      <c r="N1505" t="s">
        <v>33</v>
      </c>
      <c r="O1505" t="s">
        <v>24</v>
      </c>
      <c r="P1505" t="s">
        <v>33</v>
      </c>
      <c r="Q1505" t="s">
        <v>18</v>
      </c>
      <c r="R1505" t="s">
        <v>53</v>
      </c>
      <c r="Y1505">
        <v>1301222</v>
      </c>
      <c r="Z1505" t="s">
        <v>1103</v>
      </c>
      <c r="AA1505" t="s">
        <v>1103</v>
      </c>
      <c r="AB1505">
        <v>495</v>
      </c>
      <c r="AC1505" t="s">
        <v>1103</v>
      </c>
      <c r="AG1505" t="s">
        <v>77</v>
      </c>
      <c r="AH1505" t="s">
        <v>24</v>
      </c>
      <c r="AI1505">
        <v>0</v>
      </c>
      <c r="AJ1505" t="s">
        <v>491</v>
      </c>
      <c r="AM1505" t="e" cm="1">
        <f t="array" ref="AM1505">_xlfn.IFS(ISBLANK(AC1505), "", AC1505&lt;=130, AC1505, AC1505&gt;130, AC1505+1)</f>
        <v>#VALUE!</v>
      </c>
    </row>
    <row r="1506" spans="1:39" x14ac:dyDescent="0.3">
      <c r="A1506">
        <v>291</v>
      </c>
      <c r="B1506" t="s">
        <v>408</v>
      </c>
      <c r="C1506">
        <v>299</v>
      </c>
      <c r="D1506">
        <v>1839</v>
      </c>
      <c r="E1506" s="2">
        <v>342976</v>
      </c>
      <c r="G1506" t="s">
        <v>95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67</v>
      </c>
      <c r="N1506" t="s">
        <v>53</v>
      </c>
      <c r="O1506" t="s">
        <v>977</v>
      </c>
      <c r="P1506" t="s">
        <v>33</v>
      </c>
      <c r="Q1506" t="s">
        <v>114</v>
      </c>
      <c r="R1506" t="s">
        <v>33</v>
      </c>
      <c r="W1506" t="s">
        <v>463</v>
      </c>
      <c r="Y1506">
        <v>3418131</v>
      </c>
      <c r="Z1506" t="s">
        <v>1103</v>
      </c>
      <c r="AA1506" t="s">
        <v>1103</v>
      </c>
      <c r="AB1506" t="s">
        <v>1103</v>
      </c>
      <c r="AC1506" t="s">
        <v>1103</v>
      </c>
      <c r="AG1506" t="s">
        <v>1324</v>
      </c>
      <c r="AH1506" t="s">
        <v>977</v>
      </c>
      <c r="AI1506">
        <v>0</v>
      </c>
      <c r="AJ1506" t="s">
        <v>491</v>
      </c>
      <c r="AM1506" t="e" cm="1">
        <f t="array" ref="AM1506">_xlfn.IFS(ISBLANK(AC1506), "", AC1506&lt;=130, AC1506, AC1506&gt;130, AC1506+1)</f>
        <v>#VALUE!</v>
      </c>
    </row>
    <row r="1507" spans="1:39" x14ac:dyDescent="0.3">
      <c r="A1507">
        <v>291</v>
      </c>
      <c r="B1507" t="s">
        <v>408</v>
      </c>
      <c r="C1507">
        <v>299</v>
      </c>
      <c r="D1507">
        <v>1839</v>
      </c>
      <c r="E1507" s="2">
        <v>342976</v>
      </c>
      <c r="G1507" t="s">
        <v>95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107</v>
      </c>
      <c r="N1507" t="s">
        <v>33</v>
      </c>
      <c r="O1507" t="s">
        <v>93</v>
      </c>
      <c r="P1507" t="s">
        <v>33</v>
      </c>
      <c r="Q1507" t="s">
        <v>18</v>
      </c>
      <c r="R1507" t="s">
        <v>33</v>
      </c>
      <c r="W1507" t="s">
        <v>407</v>
      </c>
      <c r="Y1507">
        <v>1401732</v>
      </c>
      <c r="Z1507" t="s">
        <v>1103</v>
      </c>
      <c r="AA1507" t="s">
        <v>1103</v>
      </c>
      <c r="AB1507">
        <v>725</v>
      </c>
      <c r="AC1507" t="s">
        <v>1103</v>
      </c>
      <c r="AG1507" t="s">
        <v>107</v>
      </c>
      <c r="AH1507" t="s">
        <v>93</v>
      </c>
      <c r="AI1507">
        <v>0</v>
      </c>
      <c r="AJ1507" t="s">
        <v>491</v>
      </c>
      <c r="AM1507" t="e" cm="1">
        <f t="array" ref="AM1507">_xlfn.IFS(ISBLANK(AC1507), "", AC1507&lt;=130, AC1507, AC1507&gt;130, AC1507+1)</f>
        <v>#VALUE!</v>
      </c>
    </row>
    <row r="1508" spans="1:39" x14ac:dyDescent="0.3">
      <c r="A1508">
        <v>291</v>
      </c>
      <c r="B1508" t="s">
        <v>408</v>
      </c>
      <c r="C1508">
        <v>299</v>
      </c>
      <c r="D1508">
        <v>1839</v>
      </c>
      <c r="E1508" s="2">
        <v>342976</v>
      </c>
      <c r="G1508" t="s">
        <v>95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436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473</v>
      </c>
      <c r="Y1508">
        <v>4528731</v>
      </c>
      <c r="Z1508" t="s">
        <v>1103</v>
      </c>
      <c r="AA1508" t="s">
        <v>1103</v>
      </c>
      <c r="AB1508" t="s">
        <v>1103</v>
      </c>
      <c r="AC1508" t="s">
        <v>1103</v>
      </c>
      <c r="AG1508" t="s">
        <v>436</v>
      </c>
      <c r="AH1508" t="s">
        <v>40</v>
      </c>
      <c r="AI1508">
        <v>0</v>
      </c>
      <c r="AJ1508" t="s">
        <v>491</v>
      </c>
      <c r="AM1508" t="e" cm="1">
        <f t="array" ref="AM1508">_xlfn.IFS(ISBLANK(AC1508), "", AC1508&lt;=130, AC1508, AC1508&gt;130, AC1508+1)</f>
        <v>#VALUE!</v>
      </c>
    </row>
    <row r="1509" spans="1:39" x14ac:dyDescent="0.3">
      <c r="A1509">
        <v>292</v>
      </c>
      <c r="B1509" t="s">
        <v>408</v>
      </c>
      <c r="C1509">
        <v>299</v>
      </c>
      <c r="D1509">
        <v>1839</v>
      </c>
      <c r="E1509" s="2">
        <v>343309</v>
      </c>
      <c r="G1509" t="s">
        <v>95</v>
      </c>
      <c r="H1509" t="s">
        <v>14</v>
      </c>
      <c r="I1509">
        <v>1</v>
      </c>
      <c r="J1509">
        <v>0</v>
      </c>
      <c r="K1509">
        <v>0</v>
      </c>
      <c r="L1509" t="s">
        <v>96</v>
      </c>
      <c r="M1509" t="s">
        <v>436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1115</v>
      </c>
      <c r="Y1509">
        <v>4529111</v>
      </c>
      <c r="Z1509" t="s">
        <v>1103</v>
      </c>
      <c r="AA1509" t="s">
        <v>1103</v>
      </c>
      <c r="AB1509">
        <v>666</v>
      </c>
      <c r="AC1509" t="s">
        <v>1103</v>
      </c>
      <c r="AG1509" t="s">
        <v>436</v>
      </c>
      <c r="AH1509" t="s">
        <v>40</v>
      </c>
      <c r="AI1509">
        <v>0</v>
      </c>
      <c r="AJ1509" t="s">
        <v>491</v>
      </c>
      <c r="AM1509" t="e" cm="1">
        <f t="array" ref="AM1509">_xlfn.IFS(ISBLANK(AC1509), "", AC1509&lt;=130, AC1509, AC1509&gt;130, AC1509+1)</f>
        <v>#VALUE!</v>
      </c>
    </row>
    <row r="1510" spans="1:39" x14ac:dyDescent="0.3">
      <c r="A1510">
        <v>292</v>
      </c>
      <c r="B1510" t="s">
        <v>408</v>
      </c>
      <c r="C1510">
        <v>299</v>
      </c>
      <c r="D1510">
        <v>1839</v>
      </c>
      <c r="E1510" s="2">
        <v>343309</v>
      </c>
      <c r="G1510" t="s">
        <v>95</v>
      </c>
      <c r="H1510" t="s">
        <v>29</v>
      </c>
      <c r="I1510">
        <v>1</v>
      </c>
      <c r="J1510">
        <v>0</v>
      </c>
      <c r="K1510">
        <v>0</v>
      </c>
      <c r="L1510" t="s">
        <v>100</v>
      </c>
      <c r="M1510" t="s">
        <v>327</v>
      </c>
      <c r="N1510" t="s">
        <v>33</v>
      </c>
      <c r="O1510" t="s">
        <v>17</v>
      </c>
      <c r="P1510" t="s">
        <v>33</v>
      </c>
      <c r="Q1510" t="s">
        <v>262</v>
      </c>
      <c r="R1510" t="s">
        <v>53</v>
      </c>
      <c r="Y1510">
        <v>4529112</v>
      </c>
      <c r="Z1510" t="s">
        <v>1103</v>
      </c>
      <c r="AA1510" t="s">
        <v>1103</v>
      </c>
      <c r="AB1510" t="s">
        <v>1103</v>
      </c>
      <c r="AC1510" t="s">
        <v>1103</v>
      </c>
      <c r="AG1510" t="s">
        <v>327</v>
      </c>
      <c r="AH1510" t="s">
        <v>17</v>
      </c>
      <c r="AI1510">
        <v>0</v>
      </c>
      <c r="AJ1510" t="s">
        <v>491</v>
      </c>
      <c r="AM1510" t="e" cm="1">
        <f t="array" ref="AM1510">_xlfn.IFS(ISBLANK(AC1510), "", AC1510&lt;=130, AC1510, AC1510&gt;130, AC1510+1)</f>
        <v>#VALUE!</v>
      </c>
    </row>
    <row r="1511" spans="1:39" x14ac:dyDescent="0.3">
      <c r="A1511">
        <v>292</v>
      </c>
      <c r="B1511" t="s">
        <v>408</v>
      </c>
      <c r="C1511">
        <v>299</v>
      </c>
      <c r="D1511">
        <v>1839</v>
      </c>
      <c r="E1511" s="2">
        <v>343309</v>
      </c>
      <c r="G1511" t="s">
        <v>95</v>
      </c>
      <c r="H1511" t="s">
        <v>14</v>
      </c>
      <c r="I1511">
        <v>0</v>
      </c>
      <c r="J1511">
        <v>1</v>
      </c>
      <c r="K1511">
        <v>0</v>
      </c>
      <c r="L1511" t="s">
        <v>101</v>
      </c>
      <c r="M1511" t="s">
        <v>58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238</v>
      </c>
      <c r="Y1511">
        <v>3213121</v>
      </c>
      <c r="Z1511" t="s">
        <v>1103</v>
      </c>
      <c r="AA1511" t="s">
        <v>1103</v>
      </c>
      <c r="AB1511">
        <v>611</v>
      </c>
      <c r="AC1511" t="s">
        <v>1103</v>
      </c>
      <c r="AG1511" t="s">
        <v>58</v>
      </c>
      <c r="AH1511" t="s">
        <v>40</v>
      </c>
      <c r="AI1511">
        <v>0</v>
      </c>
      <c r="AJ1511" t="s">
        <v>491</v>
      </c>
      <c r="AM1511" t="e" cm="1">
        <f t="array" ref="AM1511">_xlfn.IFS(ISBLANK(AC1511), "", AC1511&lt;=130, AC1511, AC1511&gt;130, AC1511+1)</f>
        <v>#VALUE!</v>
      </c>
    </row>
    <row r="1512" spans="1:39" x14ac:dyDescent="0.3">
      <c r="A1512">
        <v>292</v>
      </c>
      <c r="B1512" t="s">
        <v>408</v>
      </c>
      <c r="C1512">
        <v>299</v>
      </c>
      <c r="D1512">
        <v>1839</v>
      </c>
      <c r="E1512" s="2">
        <v>343309</v>
      </c>
      <c r="G1512" t="s">
        <v>95</v>
      </c>
      <c r="H1512" t="s">
        <v>29</v>
      </c>
      <c r="I1512">
        <v>0</v>
      </c>
      <c r="J1512">
        <v>1</v>
      </c>
      <c r="K1512">
        <v>0</v>
      </c>
      <c r="L1512" t="s">
        <v>103</v>
      </c>
      <c r="M1512" t="s">
        <v>144</v>
      </c>
      <c r="N1512" t="s">
        <v>33</v>
      </c>
      <c r="O1512" t="s">
        <v>40</v>
      </c>
      <c r="P1512" t="s">
        <v>33</v>
      </c>
      <c r="Q1512" t="s">
        <v>18</v>
      </c>
      <c r="R1512" t="s">
        <v>53</v>
      </c>
      <c r="Y1512">
        <v>3213122</v>
      </c>
      <c r="Z1512" t="s">
        <v>1103</v>
      </c>
      <c r="AA1512" t="s">
        <v>1103</v>
      </c>
      <c r="AB1512">
        <v>759</v>
      </c>
      <c r="AC1512" t="s">
        <v>1103</v>
      </c>
      <c r="AG1512" t="s">
        <v>1243</v>
      </c>
      <c r="AH1512" t="s">
        <v>40</v>
      </c>
      <c r="AI1512">
        <v>0</v>
      </c>
      <c r="AJ1512" t="s">
        <v>491</v>
      </c>
      <c r="AM1512" t="e" cm="1">
        <f t="array" ref="AM1512">_xlfn.IFS(ISBLANK(AC1512), "", AC1512&lt;=130, AC1512, AC1512&gt;130, AC1512+1)</f>
        <v>#VALUE!</v>
      </c>
    </row>
    <row r="1513" spans="1:39" x14ac:dyDescent="0.3">
      <c r="A1513">
        <v>292</v>
      </c>
      <c r="B1513" t="s">
        <v>408</v>
      </c>
      <c r="C1513">
        <v>299</v>
      </c>
      <c r="D1513">
        <v>1839</v>
      </c>
      <c r="E1513" s="2">
        <v>343309</v>
      </c>
      <c r="G1513" t="s">
        <v>95</v>
      </c>
      <c r="H1513" t="s">
        <v>14</v>
      </c>
      <c r="I1513">
        <v>0</v>
      </c>
      <c r="J1513">
        <v>1</v>
      </c>
      <c r="K1513">
        <v>0</v>
      </c>
      <c r="L1513" t="s">
        <v>102</v>
      </c>
      <c r="M1513" t="s">
        <v>67</v>
      </c>
      <c r="N1513" t="s">
        <v>33</v>
      </c>
      <c r="O1513" t="s">
        <v>17</v>
      </c>
      <c r="P1513" t="s">
        <v>33</v>
      </c>
      <c r="Q1513" t="s">
        <v>262</v>
      </c>
      <c r="R1513" t="s">
        <v>33</v>
      </c>
      <c r="T1513" t="s">
        <v>1097</v>
      </c>
      <c r="V1513" t="s">
        <v>238</v>
      </c>
      <c r="W1513" t="s">
        <v>473</v>
      </c>
      <c r="Y1513">
        <v>4529123</v>
      </c>
      <c r="Z1513" t="s">
        <v>1103</v>
      </c>
      <c r="AA1513" t="s">
        <v>1103</v>
      </c>
      <c r="AB1513" t="s">
        <v>1103</v>
      </c>
      <c r="AC1513" t="s">
        <v>1103</v>
      </c>
      <c r="AG1513" t="s">
        <v>67</v>
      </c>
      <c r="AH1513" t="s">
        <v>17</v>
      </c>
      <c r="AI1513">
        <v>0</v>
      </c>
      <c r="AJ1513" t="s">
        <v>491</v>
      </c>
      <c r="AM1513" t="e" cm="1">
        <f t="array" ref="AM1513">_xlfn.IFS(ISBLANK(AC1513), "", AC1513&lt;=130, AC1513, AC1513&gt;130, AC1513+1)</f>
        <v>#VALUE!</v>
      </c>
    </row>
    <row r="1514" spans="1:39" x14ac:dyDescent="0.3">
      <c r="A1514">
        <v>292</v>
      </c>
      <c r="B1514" t="s">
        <v>408</v>
      </c>
      <c r="C1514">
        <v>299</v>
      </c>
      <c r="D1514">
        <v>1839</v>
      </c>
      <c r="E1514" s="2">
        <v>343309</v>
      </c>
      <c r="G1514" t="s">
        <v>95</v>
      </c>
      <c r="H1514" t="s">
        <v>29</v>
      </c>
      <c r="I1514">
        <v>0</v>
      </c>
      <c r="J1514">
        <v>1</v>
      </c>
      <c r="K1514">
        <v>0</v>
      </c>
      <c r="L1514" t="s">
        <v>106</v>
      </c>
      <c r="M1514" t="s">
        <v>492</v>
      </c>
      <c r="N1514" t="s">
        <v>44</v>
      </c>
      <c r="O1514" t="s">
        <v>751</v>
      </c>
      <c r="P1514" t="s">
        <v>33</v>
      </c>
      <c r="Q1514" t="s">
        <v>262</v>
      </c>
      <c r="R1514" t="s">
        <v>53</v>
      </c>
      <c r="Y1514">
        <v>4529124</v>
      </c>
      <c r="Z1514" t="s">
        <v>1103</v>
      </c>
      <c r="AA1514" t="s">
        <v>1103</v>
      </c>
      <c r="AB1514" t="s">
        <v>1103</v>
      </c>
      <c r="AC1514" t="s">
        <v>1103</v>
      </c>
      <c r="AF1514">
        <v>1</v>
      </c>
      <c r="AG1514" t="s">
        <v>492</v>
      </c>
      <c r="AH1514" t="s">
        <v>751</v>
      </c>
      <c r="AI1514">
        <v>0</v>
      </c>
      <c r="AJ1514" t="s">
        <v>491</v>
      </c>
      <c r="AM1514" t="e" cm="1">
        <f t="array" ref="AM1514">_xlfn.IFS(ISBLANK(AC1514), "", AC1514&lt;=130, AC1514, AC1514&gt;130, AC1514+1)</f>
        <v>#VALUE!</v>
      </c>
    </row>
    <row r="1515" spans="1:39" x14ac:dyDescent="0.3">
      <c r="A1515">
        <v>292</v>
      </c>
      <c r="B1515" t="s">
        <v>408</v>
      </c>
      <c r="C1515">
        <v>299</v>
      </c>
      <c r="D1515">
        <v>1839</v>
      </c>
      <c r="E1515" s="2">
        <v>343309</v>
      </c>
      <c r="G1515" t="s">
        <v>95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67</v>
      </c>
      <c r="N1515" t="s">
        <v>53</v>
      </c>
      <c r="O1515" t="s">
        <v>977</v>
      </c>
      <c r="P1515" t="s">
        <v>33</v>
      </c>
      <c r="Q1515" t="s">
        <v>114</v>
      </c>
      <c r="R1515" t="s">
        <v>33</v>
      </c>
      <c r="W1515" t="s">
        <v>463</v>
      </c>
      <c r="Y1515">
        <v>3418131</v>
      </c>
      <c r="Z1515" t="s">
        <v>1103</v>
      </c>
      <c r="AA1515" t="s">
        <v>1103</v>
      </c>
      <c r="AB1515" t="s">
        <v>1103</v>
      </c>
      <c r="AC1515" t="s">
        <v>1103</v>
      </c>
      <c r="AG1515" t="s">
        <v>1324</v>
      </c>
      <c r="AH1515" t="s">
        <v>977</v>
      </c>
      <c r="AI1515">
        <v>0</v>
      </c>
      <c r="AJ1515" t="s">
        <v>491</v>
      </c>
      <c r="AM1515" t="e" cm="1">
        <f t="array" ref="AM1515">_xlfn.IFS(ISBLANK(AC1515), "", AC1515&lt;=130, AC1515, AC1515&gt;130, AC1515+1)</f>
        <v>#VALUE!</v>
      </c>
    </row>
    <row r="1516" spans="1:39" x14ac:dyDescent="0.3">
      <c r="A1516">
        <v>292</v>
      </c>
      <c r="B1516" t="s">
        <v>408</v>
      </c>
      <c r="C1516">
        <v>299</v>
      </c>
      <c r="D1516">
        <v>1839</v>
      </c>
      <c r="E1516" s="2">
        <v>343309</v>
      </c>
      <c r="G1516" t="s">
        <v>95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107</v>
      </c>
      <c r="N1516" t="s">
        <v>33</v>
      </c>
      <c r="O1516" t="s">
        <v>93</v>
      </c>
      <c r="P1516" t="s">
        <v>33</v>
      </c>
      <c r="Q1516" t="s">
        <v>18</v>
      </c>
      <c r="R1516" t="s">
        <v>33</v>
      </c>
      <c r="W1516" t="s">
        <v>407</v>
      </c>
      <c r="Y1516">
        <v>1401732</v>
      </c>
      <c r="Z1516" t="s">
        <v>1103</v>
      </c>
      <c r="AA1516" t="s">
        <v>1103</v>
      </c>
      <c r="AB1516">
        <v>725</v>
      </c>
      <c r="AC1516" t="s">
        <v>1103</v>
      </c>
      <c r="AG1516" t="s">
        <v>107</v>
      </c>
      <c r="AH1516" t="s">
        <v>93</v>
      </c>
      <c r="AI1516">
        <v>0</v>
      </c>
      <c r="AJ1516" t="s">
        <v>491</v>
      </c>
      <c r="AM1516" t="e" cm="1">
        <f t="array" ref="AM1516">_xlfn.IFS(ISBLANK(AC1516), "", AC1516&lt;=130, AC1516, AC1516&gt;130, AC1516+1)</f>
        <v>#VALUE!</v>
      </c>
    </row>
    <row r="1517" spans="1:39" x14ac:dyDescent="0.3">
      <c r="A1517">
        <v>292</v>
      </c>
      <c r="B1517" t="s">
        <v>408</v>
      </c>
      <c r="C1517">
        <v>299</v>
      </c>
      <c r="D1517">
        <v>1839</v>
      </c>
      <c r="E1517" s="2">
        <v>343309</v>
      </c>
      <c r="G1517" t="s">
        <v>95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436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238</v>
      </c>
      <c r="Y1517">
        <v>4528731</v>
      </c>
      <c r="Z1517" t="s">
        <v>1103</v>
      </c>
      <c r="AA1517" t="s">
        <v>1103</v>
      </c>
      <c r="AB1517" t="s">
        <v>1103</v>
      </c>
      <c r="AC1517" t="s">
        <v>1103</v>
      </c>
      <c r="AG1517" t="s">
        <v>436</v>
      </c>
      <c r="AH1517" t="s">
        <v>40</v>
      </c>
      <c r="AI1517">
        <v>0</v>
      </c>
      <c r="AJ1517" t="s">
        <v>491</v>
      </c>
      <c r="AM1517" t="e" cm="1">
        <f t="array" ref="AM1517">_xlfn.IFS(ISBLANK(AC1517), "", AC1517&lt;=130, AC1517, AC1517&gt;130, AC1517+1)</f>
        <v>#VALUE!</v>
      </c>
    </row>
    <row r="1518" spans="1:39" x14ac:dyDescent="0.3">
      <c r="A1518">
        <v>293</v>
      </c>
      <c r="B1518" t="s">
        <v>408</v>
      </c>
      <c r="C1518">
        <v>300</v>
      </c>
      <c r="D1518">
        <v>1839</v>
      </c>
      <c r="E1518" s="2">
        <v>343310</v>
      </c>
      <c r="G1518" t="s">
        <v>95</v>
      </c>
      <c r="H1518" t="s">
        <v>14</v>
      </c>
      <c r="I1518">
        <v>1</v>
      </c>
      <c r="J1518">
        <v>0</v>
      </c>
      <c r="K1518">
        <v>0</v>
      </c>
      <c r="L1518" t="s">
        <v>96</v>
      </c>
      <c r="M1518" t="s">
        <v>42</v>
      </c>
      <c r="N1518" t="s">
        <v>33</v>
      </c>
      <c r="O1518" t="s">
        <v>50</v>
      </c>
      <c r="P1518" t="s">
        <v>33</v>
      </c>
      <c r="Q1518" t="s">
        <v>18</v>
      </c>
      <c r="R1518" t="s">
        <v>33</v>
      </c>
      <c r="V1518" t="s">
        <v>1115</v>
      </c>
      <c r="Y1518">
        <v>1301411</v>
      </c>
      <c r="Z1518">
        <v>14</v>
      </c>
      <c r="AA1518" t="s">
        <v>1103</v>
      </c>
      <c r="AB1518" t="s">
        <v>1103</v>
      </c>
      <c r="AC1518" t="s">
        <v>1103</v>
      </c>
      <c r="AG1518" t="s">
        <v>42</v>
      </c>
      <c r="AH1518" t="s">
        <v>1166</v>
      </c>
      <c r="AI1518">
        <v>0</v>
      </c>
      <c r="AJ1518" t="s">
        <v>493</v>
      </c>
      <c r="AM1518" t="e" cm="1">
        <f t="array" ref="AM1518">_xlfn.IFS(ISBLANK(AC1518), "", AC1518&lt;=130, AC1518, AC1518&gt;130, AC1518+1)</f>
        <v>#VALUE!</v>
      </c>
    </row>
    <row r="1519" spans="1:39" x14ac:dyDescent="0.3">
      <c r="A1519">
        <v>293</v>
      </c>
      <c r="B1519" t="s">
        <v>408</v>
      </c>
      <c r="C1519">
        <v>300</v>
      </c>
      <c r="D1519">
        <v>1839</v>
      </c>
      <c r="E1519" s="2">
        <v>343310</v>
      </c>
      <c r="G1519" t="s">
        <v>95</v>
      </c>
      <c r="H1519" t="s">
        <v>29</v>
      </c>
      <c r="I1519">
        <v>1</v>
      </c>
      <c r="J1519">
        <v>0</v>
      </c>
      <c r="K1519">
        <v>0</v>
      </c>
      <c r="L1519" t="s">
        <v>100</v>
      </c>
      <c r="M1519" t="s">
        <v>494</v>
      </c>
      <c r="N1519" t="s">
        <v>33</v>
      </c>
      <c r="O1519" t="s">
        <v>32</v>
      </c>
      <c r="P1519" t="s">
        <v>33</v>
      </c>
      <c r="Q1519" t="s">
        <v>105</v>
      </c>
      <c r="R1519" t="s">
        <v>53</v>
      </c>
      <c r="Y1519">
        <v>4529212</v>
      </c>
      <c r="Z1519" t="s">
        <v>1103</v>
      </c>
      <c r="AA1519" t="s">
        <v>1103</v>
      </c>
      <c r="AB1519">
        <v>683</v>
      </c>
      <c r="AC1519" t="s">
        <v>1103</v>
      </c>
      <c r="AG1519" t="s">
        <v>494</v>
      </c>
      <c r="AH1519" t="s">
        <v>32</v>
      </c>
      <c r="AI1519">
        <v>0</v>
      </c>
      <c r="AJ1519" t="s">
        <v>493</v>
      </c>
      <c r="AM1519" t="e" cm="1">
        <f t="array" ref="AM1519">_xlfn.IFS(ISBLANK(AC1519), "", AC1519&lt;=130, AC1519, AC1519&gt;130, AC1519+1)</f>
        <v>#VALUE!</v>
      </c>
    </row>
    <row r="1520" spans="1:39" x14ac:dyDescent="0.3">
      <c r="A1520">
        <v>293</v>
      </c>
      <c r="B1520" t="s">
        <v>408</v>
      </c>
      <c r="C1520">
        <v>300</v>
      </c>
      <c r="D1520">
        <v>1839</v>
      </c>
      <c r="E1520" s="2">
        <v>343310</v>
      </c>
      <c r="G1520" t="s">
        <v>95</v>
      </c>
      <c r="H1520" t="s">
        <v>14</v>
      </c>
      <c r="I1520">
        <v>0</v>
      </c>
      <c r="J1520">
        <v>1</v>
      </c>
      <c r="K1520">
        <v>0</v>
      </c>
      <c r="L1520" t="s">
        <v>101</v>
      </c>
      <c r="M1520" t="s">
        <v>50</v>
      </c>
      <c r="N1520" t="s">
        <v>33</v>
      </c>
      <c r="O1520" t="s">
        <v>50</v>
      </c>
      <c r="P1520" t="s">
        <v>33</v>
      </c>
      <c r="Q1520" t="s">
        <v>18</v>
      </c>
      <c r="R1520" t="s">
        <v>33</v>
      </c>
      <c r="V1520" t="s">
        <v>238</v>
      </c>
      <c r="Y1520">
        <v>1100221</v>
      </c>
      <c r="Z1520" t="s">
        <v>1103</v>
      </c>
      <c r="AA1520" t="s">
        <v>1103</v>
      </c>
      <c r="AB1520">
        <v>566</v>
      </c>
      <c r="AC1520">
        <v>14</v>
      </c>
      <c r="AD1520" t="s">
        <v>1101</v>
      </c>
      <c r="AG1520" t="s">
        <v>1166</v>
      </c>
      <c r="AH1520" t="s">
        <v>1166</v>
      </c>
      <c r="AI1520">
        <v>0</v>
      </c>
      <c r="AJ1520" t="s">
        <v>493</v>
      </c>
      <c r="AM1520" cm="1">
        <f t="array" ref="AM1520">_xlfn.IFS(ISBLANK(AC1520), "", AC1520&lt;=130, AC1520, AC1520&gt;130, AC1520+1)</f>
        <v>14</v>
      </c>
    </row>
    <row r="1521" spans="1:39" x14ac:dyDescent="0.3">
      <c r="A1521">
        <v>293</v>
      </c>
      <c r="B1521" t="s">
        <v>408</v>
      </c>
      <c r="C1521">
        <v>300</v>
      </c>
      <c r="D1521">
        <v>1839</v>
      </c>
      <c r="E1521" s="2">
        <v>343310</v>
      </c>
      <c r="G1521" t="s">
        <v>95</v>
      </c>
      <c r="H1521" t="s">
        <v>29</v>
      </c>
      <c r="I1521">
        <v>0</v>
      </c>
      <c r="J1521">
        <v>1</v>
      </c>
      <c r="K1521">
        <v>0</v>
      </c>
      <c r="L1521" t="s">
        <v>103</v>
      </c>
      <c r="M1521" t="s">
        <v>144</v>
      </c>
      <c r="N1521" t="s">
        <v>1077</v>
      </c>
      <c r="O1521" t="s">
        <v>24</v>
      </c>
      <c r="P1521" t="s">
        <v>33</v>
      </c>
      <c r="Q1521" t="s">
        <v>18</v>
      </c>
      <c r="R1521" t="s">
        <v>53</v>
      </c>
      <c r="Y1521">
        <v>1100222</v>
      </c>
      <c r="Z1521" t="s">
        <v>1103</v>
      </c>
      <c r="AA1521" t="s">
        <v>1103</v>
      </c>
      <c r="AB1521">
        <v>633</v>
      </c>
      <c r="AC1521">
        <v>14</v>
      </c>
      <c r="AD1521" t="s">
        <v>1101</v>
      </c>
      <c r="AG1521" t="s">
        <v>483</v>
      </c>
      <c r="AH1521" t="s">
        <v>24</v>
      </c>
      <c r="AI1521">
        <v>0</v>
      </c>
      <c r="AJ1521" t="s">
        <v>493</v>
      </c>
      <c r="AM1521" cm="1">
        <f t="array" ref="AM1521">_xlfn.IFS(ISBLANK(AC1521), "", AC1521&lt;=130, AC1521, AC1521&gt;130, AC1521+1)</f>
        <v>14</v>
      </c>
    </row>
    <row r="1522" spans="1:39" x14ac:dyDescent="0.3">
      <c r="A1522">
        <v>293</v>
      </c>
      <c r="B1522" t="s">
        <v>408</v>
      </c>
      <c r="C1522">
        <v>300</v>
      </c>
      <c r="D1522">
        <v>1839</v>
      </c>
      <c r="E1522" s="2">
        <v>343310</v>
      </c>
      <c r="G1522" t="s">
        <v>95</v>
      </c>
      <c r="H1522" t="s">
        <v>14</v>
      </c>
      <c r="I1522">
        <v>0</v>
      </c>
      <c r="J1522">
        <v>1</v>
      </c>
      <c r="K1522">
        <v>0</v>
      </c>
      <c r="L1522" t="s">
        <v>102</v>
      </c>
      <c r="M1522" t="s">
        <v>281</v>
      </c>
      <c r="N1522" t="s">
        <v>33</v>
      </c>
      <c r="O1522" t="s">
        <v>32</v>
      </c>
      <c r="P1522" t="s">
        <v>33</v>
      </c>
      <c r="Q1522" t="s">
        <v>105</v>
      </c>
      <c r="R1522" t="s">
        <v>33</v>
      </c>
      <c r="Y1522">
        <v>4529223</v>
      </c>
      <c r="Z1522" t="s">
        <v>1103</v>
      </c>
      <c r="AA1522" t="s">
        <v>1103</v>
      </c>
      <c r="AB1522" t="s">
        <v>1103</v>
      </c>
      <c r="AC1522" t="s">
        <v>1103</v>
      </c>
      <c r="AG1522" t="s">
        <v>281</v>
      </c>
      <c r="AH1522" t="s">
        <v>32</v>
      </c>
      <c r="AI1522">
        <v>0</v>
      </c>
      <c r="AJ1522" t="s">
        <v>493</v>
      </c>
      <c r="AM1522" t="e" cm="1">
        <f t="array" ref="AM1522">_xlfn.IFS(ISBLANK(AC1522), "", AC1522&lt;=130, AC1522, AC1522&gt;130, AC1522+1)</f>
        <v>#VALUE!</v>
      </c>
    </row>
    <row r="1523" spans="1:39" x14ac:dyDescent="0.3">
      <c r="A1523">
        <v>293</v>
      </c>
      <c r="B1523" t="s">
        <v>408</v>
      </c>
      <c r="C1523">
        <v>300</v>
      </c>
      <c r="D1523">
        <v>1839</v>
      </c>
      <c r="E1523" s="2">
        <v>343310</v>
      </c>
      <c r="G1523" t="s">
        <v>95</v>
      </c>
      <c r="H1523" t="s">
        <v>29</v>
      </c>
      <c r="I1523">
        <v>0</v>
      </c>
      <c r="J1523">
        <v>1</v>
      </c>
      <c r="K1523">
        <v>0</v>
      </c>
      <c r="L1523" t="s">
        <v>106</v>
      </c>
      <c r="M1523" t="s">
        <v>339</v>
      </c>
      <c r="N1523" t="s">
        <v>33</v>
      </c>
      <c r="O1523" t="s">
        <v>50</v>
      </c>
      <c r="P1523" t="s">
        <v>33</v>
      </c>
      <c r="Q1523" t="s">
        <v>105</v>
      </c>
      <c r="R1523" t="s">
        <v>53</v>
      </c>
      <c r="Y1523">
        <v>4529224</v>
      </c>
      <c r="Z1523" t="s">
        <v>1103</v>
      </c>
      <c r="AA1523" t="s">
        <v>1103</v>
      </c>
      <c r="AB1523" t="s">
        <v>1103</v>
      </c>
      <c r="AC1523" t="s">
        <v>1103</v>
      </c>
      <c r="AG1523" t="s">
        <v>339</v>
      </c>
      <c r="AH1523" t="s">
        <v>1166</v>
      </c>
      <c r="AI1523">
        <v>0</v>
      </c>
      <c r="AJ1523" t="s">
        <v>493</v>
      </c>
      <c r="AM1523" t="e" cm="1">
        <f t="array" ref="AM1523">_xlfn.IFS(ISBLANK(AC1523), "", AC1523&lt;=130, AC1523, AC1523&gt;130, AC1523+1)</f>
        <v>#VALUE!</v>
      </c>
    </row>
    <row r="1524" spans="1:39" x14ac:dyDescent="0.3">
      <c r="A1524">
        <v>293</v>
      </c>
      <c r="B1524" t="s">
        <v>408</v>
      </c>
      <c r="C1524">
        <v>300</v>
      </c>
      <c r="D1524">
        <v>1839</v>
      </c>
      <c r="E1524" s="2">
        <v>343310</v>
      </c>
      <c r="G1524" t="s">
        <v>95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67</v>
      </c>
      <c r="N1524" t="s">
        <v>53</v>
      </c>
      <c r="O1524" t="s">
        <v>977</v>
      </c>
      <c r="P1524" t="s">
        <v>33</v>
      </c>
      <c r="Q1524" t="s">
        <v>114</v>
      </c>
      <c r="R1524" t="s">
        <v>33</v>
      </c>
      <c r="W1524" t="s">
        <v>463</v>
      </c>
      <c r="Y1524">
        <v>3418131</v>
      </c>
      <c r="Z1524" t="s">
        <v>1103</v>
      </c>
      <c r="AA1524" t="s">
        <v>1103</v>
      </c>
      <c r="AB1524" t="s">
        <v>1103</v>
      </c>
      <c r="AC1524" t="s">
        <v>1103</v>
      </c>
      <c r="AG1524" t="s">
        <v>1324</v>
      </c>
      <c r="AH1524" t="s">
        <v>977</v>
      </c>
      <c r="AI1524">
        <v>0</v>
      </c>
      <c r="AJ1524" t="s">
        <v>493</v>
      </c>
      <c r="AM1524" t="e" cm="1">
        <f t="array" ref="AM1524">_xlfn.IFS(ISBLANK(AC1524), "", AC1524&lt;=130, AC1524, AC1524&gt;130, AC1524+1)</f>
        <v>#VALUE!</v>
      </c>
    </row>
    <row r="1525" spans="1:39" x14ac:dyDescent="0.3">
      <c r="A1525">
        <v>293</v>
      </c>
      <c r="B1525" t="s">
        <v>408</v>
      </c>
      <c r="C1525">
        <v>300</v>
      </c>
      <c r="D1525">
        <v>1839</v>
      </c>
      <c r="E1525" s="2">
        <v>343310</v>
      </c>
      <c r="G1525" t="s">
        <v>95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107</v>
      </c>
      <c r="N1525" t="s">
        <v>33</v>
      </c>
      <c r="O1525" t="s">
        <v>93</v>
      </c>
      <c r="P1525" t="s">
        <v>33</v>
      </c>
      <c r="Q1525" t="s">
        <v>18</v>
      </c>
      <c r="R1525" t="s">
        <v>33</v>
      </c>
      <c r="W1525" t="s">
        <v>407</v>
      </c>
      <c r="Y1525">
        <v>1401732</v>
      </c>
      <c r="Z1525" t="s">
        <v>1103</v>
      </c>
      <c r="AA1525" t="s">
        <v>1103</v>
      </c>
      <c r="AB1525">
        <v>725</v>
      </c>
      <c r="AC1525" t="s">
        <v>1103</v>
      </c>
      <c r="AG1525" t="s">
        <v>107</v>
      </c>
      <c r="AH1525" t="s">
        <v>93</v>
      </c>
      <c r="AI1525">
        <v>0</v>
      </c>
      <c r="AJ1525" t="s">
        <v>493</v>
      </c>
      <c r="AM1525" t="e" cm="1">
        <f t="array" ref="AM1525">_xlfn.IFS(ISBLANK(AC1525), "", AC1525&lt;=130, AC1525, AC1525&gt;130, AC1525+1)</f>
        <v>#VALUE!</v>
      </c>
    </row>
    <row r="1526" spans="1:39" x14ac:dyDescent="0.3">
      <c r="A1526">
        <v>293</v>
      </c>
      <c r="B1526" t="s">
        <v>408</v>
      </c>
      <c r="C1526">
        <v>300</v>
      </c>
      <c r="D1526">
        <v>1839</v>
      </c>
      <c r="E1526" s="2">
        <v>343310</v>
      </c>
      <c r="G1526" t="s">
        <v>95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56</v>
      </c>
      <c r="N1526" t="s">
        <v>33</v>
      </c>
      <c r="O1526" t="s">
        <v>50</v>
      </c>
      <c r="P1526" t="s">
        <v>33</v>
      </c>
      <c r="Q1526" t="s">
        <v>18</v>
      </c>
      <c r="R1526" t="s">
        <v>33</v>
      </c>
      <c r="V1526" t="s">
        <v>238</v>
      </c>
      <c r="X1526" t="s">
        <v>1415</v>
      </c>
      <c r="Y1526">
        <v>2508732</v>
      </c>
      <c r="Z1526" t="s">
        <v>1103</v>
      </c>
      <c r="AA1526">
        <v>91</v>
      </c>
      <c r="AB1526">
        <v>705</v>
      </c>
      <c r="AC1526" t="s">
        <v>1103</v>
      </c>
      <c r="AG1526" t="s">
        <v>56</v>
      </c>
      <c r="AH1526" t="s">
        <v>1166</v>
      </c>
      <c r="AI1526">
        <v>0</v>
      </c>
      <c r="AJ1526" t="s">
        <v>493</v>
      </c>
      <c r="AM1526" t="e" cm="1">
        <f t="array" ref="AM1526">_xlfn.IFS(ISBLANK(AC1526), "", AC1526&lt;=130, AC1526, AC1526&gt;130, AC1526+1)</f>
        <v>#VALUE!</v>
      </c>
    </row>
    <row r="1527" spans="1:39" x14ac:dyDescent="0.3">
      <c r="A1527">
        <v>294</v>
      </c>
      <c r="B1527" t="s">
        <v>408</v>
      </c>
      <c r="C1527">
        <v>300</v>
      </c>
      <c r="D1527">
        <v>1839</v>
      </c>
      <c r="E1527" s="2">
        <v>343316</v>
      </c>
      <c r="G1527" t="s">
        <v>95</v>
      </c>
      <c r="H1527" t="s">
        <v>14</v>
      </c>
      <c r="I1527">
        <v>1</v>
      </c>
      <c r="J1527">
        <v>0</v>
      </c>
      <c r="K1527">
        <v>0</v>
      </c>
      <c r="L1527" t="s">
        <v>96</v>
      </c>
      <c r="M1527" t="s">
        <v>474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1115</v>
      </c>
      <c r="W1527" t="s">
        <v>473</v>
      </c>
      <c r="Y1527">
        <v>4427333</v>
      </c>
      <c r="Z1527" t="s">
        <v>1103</v>
      </c>
      <c r="AA1527" t="s">
        <v>1103</v>
      </c>
      <c r="AB1527" t="s">
        <v>1103</v>
      </c>
      <c r="AC1527" t="s">
        <v>1103</v>
      </c>
      <c r="AG1527" t="s">
        <v>474</v>
      </c>
      <c r="AH1527" t="s">
        <v>24</v>
      </c>
      <c r="AI1527">
        <v>0</v>
      </c>
      <c r="AJ1527" t="s">
        <v>493</v>
      </c>
      <c r="AM1527" t="e" cm="1">
        <f t="array" ref="AM1527">_xlfn.IFS(ISBLANK(AC1527), "", AC1527&lt;=130, AC1527, AC1527&gt;130, AC1527+1)</f>
        <v>#VALUE!</v>
      </c>
    </row>
    <row r="1528" spans="1:39" x14ac:dyDescent="0.3">
      <c r="A1528">
        <v>294</v>
      </c>
      <c r="B1528" t="s">
        <v>408</v>
      </c>
      <c r="C1528">
        <v>300</v>
      </c>
      <c r="D1528">
        <v>1839</v>
      </c>
      <c r="E1528" s="2">
        <v>343316</v>
      </c>
      <c r="G1528" t="s">
        <v>95</v>
      </c>
      <c r="H1528" t="s">
        <v>29</v>
      </c>
      <c r="I1528">
        <v>1</v>
      </c>
      <c r="J1528">
        <v>0</v>
      </c>
      <c r="K1528">
        <v>0</v>
      </c>
      <c r="L1528" t="s">
        <v>100</v>
      </c>
      <c r="M1528" t="s">
        <v>497</v>
      </c>
      <c r="N1528" t="s">
        <v>33</v>
      </c>
      <c r="O1528" t="s">
        <v>496</v>
      </c>
      <c r="P1528" t="s">
        <v>53</v>
      </c>
      <c r="Q1528" t="s">
        <v>114</v>
      </c>
      <c r="R1528" t="s">
        <v>53</v>
      </c>
      <c r="Y1528">
        <v>4529312</v>
      </c>
      <c r="Z1528" t="s">
        <v>1103</v>
      </c>
      <c r="AA1528" t="s">
        <v>1103</v>
      </c>
      <c r="AB1528" t="s">
        <v>1103</v>
      </c>
      <c r="AC1528" t="s">
        <v>1103</v>
      </c>
      <c r="AG1528" t="s">
        <v>497</v>
      </c>
      <c r="AH1528" t="s">
        <v>496</v>
      </c>
      <c r="AI1528">
        <v>0</v>
      </c>
      <c r="AJ1528" t="s">
        <v>493</v>
      </c>
      <c r="AM1528" t="e" cm="1">
        <f t="array" ref="AM1528">_xlfn.IFS(ISBLANK(AC1528), "", AC1528&lt;=130, AC1528, AC1528&gt;130, AC1528+1)</f>
        <v>#VALUE!</v>
      </c>
    </row>
    <row r="1529" spans="1:39" x14ac:dyDescent="0.3">
      <c r="A1529">
        <v>294</v>
      </c>
      <c r="B1529" t="s">
        <v>408</v>
      </c>
      <c r="C1529">
        <v>300</v>
      </c>
      <c r="D1529">
        <v>1839</v>
      </c>
      <c r="E1529" s="2">
        <v>343316</v>
      </c>
      <c r="G1529" t="s">
        <v>95</v>
      </c>
      <c r="H1529" t="s">
        <v>14</v>
      </c>
      <c r="I1529">
        <v>0</v>
      </c>
      <c r="J1529">
        <v>1</v>
      </c>
      <c r="K1529">
        <v>0</v>
      </c>
      <c r="L1529" t="s">
        <v>101</v>
      </c>
      <c r="M1529" t="s">
        <v>81</v>
      </c>
      <c r="N1529" t="s">
        <v>1077</v>
      </c>
      <c r="O1529" t="s">
        <v>24</v>
      </c>
      <c r="P1529" t="s">
        <v>33</v>
      </c>
      <c r="Q1529" t="s">
        <v>18</v>
      </c>
      <c r="R1529" t="s">
        <v>33</v>
      </c>
      <c r="V1529" t="s">
        <v>238</v>
      </c>
      <c r="Y1529">
        <v>1301321</v>
      </c>
      <c r="Z1529" t="s">
        <v>1103</v>
      </c>
      <c r="AA1529" t="s">
        <v>1103</v>
      </c>
      <c r="AB1529">
        <v>352</v>
      </c>
      <c r="AC1529" t="s">
        <v>1103</v>
      </c>
      <c r="AG1529" t="s">
        <v>74</v>
      </c>
      <c r="AH1529" t="s">
        <v>24</v>
      </c>
      <c r="AI1529">
        <v>0</v>
      </c>
      <c r="AJ1529" t="s">
        <v>493</v>
      </c>
      <c r="AM1529" t="e" cm="1">
        <f t="array" ref="AM1529">_xlfn.IFS(ISBLANK(AC1529), "", AC1529&lt;=130, AC1529, AC1529&gt;130, AC1529+1)</f>
        <v>#VALUE!</v>
      </c>
    </row>
    <row r="1530" spans="1:39" x14ac:dyDescent="0.3">
      <c r="A1530">
        <v>294</v>
      </c>
      <c r="B1530" t="s">
        <v>408</v>
      </c>
      <c r="C1530">
        <v>300</v>
      </c>
      <c r="D1530">
        <v>1839</v>
      </c>
      <c r="E1530" s="2">
        <v>343316</v>
      </c>
      <c r="G1530" t="s">
        <v>95</v>
      </c>
      <c r="H1530" t="s">
        <v>29</v>
      </c>
      <c r="I1530">
        <v>0</v>
      </c>
      <c r="J1530">
        <v>1</v>
      </c>
      <c r="K1530">
        <v>0</v>
      </c>
      <c r="L1530" t="s">
        <v>103</v>
      </c>
      <c r="M1530" t="s">
        <v>82</v>
      </c>
      <c r="N1530" t="s">
        <v>1077</v>
      </c>
      <c r="O1530" t="s">
        <v>83</v>
      </c>
      <c r="P1530" t="s">
        <v>1077</v>
      </c>
      <c r="Q1530" t="s">
        <v>18</v>
      </c>
      <c r="R1530" t="s">
        <v>53</v>
      </c>
      <c r="Y1530">
        <v>1301322</v>
      </c>
      <c r="Z1530" t="s">
        <v>1103</v>
      </c>
      <c r="AA1530" t="s">
        <v>1103</v>
      </c>
      <c r="AB1530">
        <v>440</v>
      </c>
      <c r="AC1530" t="s">
        <v>1103</v>
      </c>
      <c r="AG1530" t="s">
        <v>327</v>
      </c>
      <c r="AH1530" t="s">
        <v>17</v>
      </c>
      <c r="AI1530">
        <v>1</v>
      </c>
      <c r="AJ1530" t="s">
        <v>493</v>
      </c>
      <c r="AM1530" t="e" cm="1">
        <f t="array" ref="AM1530">_xlfn.IFS(ISBLANK(AC1530), "", AC1530&lt;=130, AC1530, AC1530&gt;130, AC1530+1)</f>
        <v>#VALUE!</v>
      </c>
    </row>
    <row r="1531" spans="1:39" x14ac:dyDescent="0.3">
      <c r="A1531">
        <v>294</v>
      </c>
      <c r="B1531" t="s">
        <v>408</v>
      </c>
      <c r="C1531">
        <v>300</v>
      </c>
      <c r="D1531">
        <v>1839</v>
      </c>
      <c r="E1531" s="2">
        <v>343316</v>
      </c>
      <c r="G1531" t="s">
        <v>95</v>
      </c>
      <c r="H1531" t="s">
        <v>14</v>
      </c>
      <c r="I1531">
        <v>0</v>
      </c>
      <c r="J1531">
        <v>1</v>
      </c>
      <c r="K1531">
        <v>0</v>
      </c>
      <c r="L1531" t="s">
        <v>102</v>
      </c>
      <c r="M1531" t="s">
        <v>151</v>
      </c>
      <c r="N1531" t="s">
        <v>33</v>
      </c>
      <c r="O1531" t="s">
        <v>496</v>
      </c>
      <c r="P1531" t="s">
        <v>33</v>
      </c>
      <c r="Q1531" t="s">
        <v>114</v>
      </c>
      <c r="R1531" t="s">
        <v>33</v>
      </c>
      <c r="V1531" t="s">
        <v>238</v>
      </c>
      <c r="Y1531">
        <v>4529323</v>
      </c>
      <c r="Z1531" t="s">
        <v>1103</v>
      </c>
      <c r="AA1531" t="s">
        <v>1103</v>
      </c>
      <c r="AB1531" t="s">
        <v>1103</v>
      </c>
      <c r="AC1531" t="s">
        <v>1103</v>
      </c>
      <c r="AG1531" t="s">
        <v>151</v>
      </c>
      <c r="AH1531" t="s">
        <v>496</v>
      </c>
      <c r="AI1531">
        <v>0</v>
      </c>
      <c r="AJ1531" t="s">
        <v>493</v>
      </c>
      <c r="AM1531" t="e" cm="1">
        <f t="array" ref="AM1531">_xlfn.IFS(ISBLANK(AC1531), "", AC1531&lt;=130, AC1531, AC1531&gt;130, AC1531+1)</f>
        <v>#VALUE!</v>
      </c>
    </row>
    <row r="1532" spans="1:39" x14ac:dyDescent="0.3">
      <c r="A1532">
        <v>294</v>
      </c>
      <c r="B1532" t="s">
        <v>408</v>
      </c>
      <c r="C1532">
        <v>300</v>
      </c>
      <c r="D1532">
        <v>1839</v>
      </c>
      <c r="E1532" s="2">
        <v>343316</v>
      </c>
      <c r="G1532" t="s">
        <v>95</v>
      </c>
      <c r="H1532" t="s">
        <v>29</v>
      </c>
      <c r="I1532">
        <v>0</v>
      </c>
      <c r="J1532">
        <v>1</v>
      </c>
      <c r="K1532">
        <v>0</v>
      </c>
      <c r="L1532" t="s">
        <v>106</v>
      </c>
      <c r="M1532" t="s">
        <v>495</v>
      </c>
      <c r="N1532" t="s">
        <v>33</v>
      </c>
      <c r="O1532" t="s">
        <v>17</v>
      </c>
      <c r="P1532" t="s">
        <v>33</v>
      </c>
      <c r="Q1532" t="s">
        <v>114</v>
      </c>
      <c r="R1532" t="s">
        <v>53</v>
      </c>
      <c r="Y1532">
        <v>4529324</v>
      </c>
      <c r="Z1532" t="s">
        <v>1103</v>
      </c>
      <c r="AA1532" t="s">
        <v>1103</v>
      </c>
      <c r="AB1532" t="s">
        <v>1103</v>
      </c>
      <c r="AC1532" t="s">
        <v>1103</v>
      </c>
      <c r="AG1532" t="s">
        <v>495</v>
      </c>
      <c r="AH1532" t="s">
        <v>17</v>
      </c>
      <c r="AI1532">
        <v>0</v>
      </c>
      <c r="AJ1532" t="s">
        <v>493</v>
      </c>
      <c r="AM1532" t="e" cm="1">
        <f t="array" ref="AM1532">_xlfn.IFS(ISBLANK(AC1532), "", AC1532&lt;=130, AC1532, AC1532&gt;130, AC1532+1)</f>
        <v>#VALUE!</v>
      </c>
    </row>
    <row r="1533" spans="1:39" x14ac:dyDescent="0.3">
      <c r="A1533">
        <v>294</v>
      </c>
      <c r="B1533" t="s">
        <v>408</v>
      </c>
      <c r="C1533">
        <v>300</v>
      </c>
      <c r="D1533">
        <v>1839</v>
      </c>
      <c r="E1533" s="2">
        <v>343316</v>
      </c>
      <c r="G1533" t="s">
        <v>95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67</v>
      </c>
      <c r="N1533" t="s">
        <v>53</v>
      </c>
      <c r="O1533" t="s">
        <v>977</v>
      </c>
      <c r="P1533" t="s">
        <v>33</v>
      </c>
      <c r="Q1533" t="s">
        <v>114</v>
      </c>
      <c r="R1533" t="s">
        <v>33</v>
      </c>
      <c r="W1533" t="s">
        <v>463</v>
      </c>
      <c r="Y1533">
        <v>3418131</v>
      </c>
      <c r="Z1533" t="s">
        <v>1103</v>
      </c>
      <c r="AA1533" t="s">
        <v>1103</v>
      </c>
      <c r="AB1533" t="s">
        <v>1103</v>
      </c>
      <c r="AC1533" t="s">
        <v>1103</v>
      </c>
      <c r="AG1533" t="s">
        <v>1324</v>
      </c>
      <c r="AH1533" t="s">
        <v>977</v>
      </c>
      <c r="AI1533">
        <v>0</v>
      </c>
      <c r="AJ1533" t="s">
        <v>493</v>
      </c>
      <c r="AM1533" t="e" cm="1">
        <f t="array" ref="AM1533">_xlfn.IFS(ISBLANK(AC1533), "", AC1533&lt;=130, AC1533, AC1533&gt;130, AC1533+1)</f>
        <v>#VALUE!</v>
      </c>
    </row>
    <row r="1534" spans="1:39" x14ac:dyDescent="0.3">
      <c r="A1534">
        <v>294</v>
      </c>
      <c r="B1534" t="s">
        <v>408</v>
      </c>
      <c r="C1534">
        <v>300</v>
      </c>
      <c r="D1534">
        <v>1839</v>
      </c>
      <c r="E1534" s="2">
        <v>343316</v>
      </c>
      <c r="G1534" t="s">
        <v>95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498</v>
      </c>
      <c r="N1534" t="s">
        <v>33</v>
      </c>
      <c r="O1534" t="s">
        <v>496</v>
      </c>
      <c r="P1534" t="s">
        <v>33</v>
      </c>
      <c r="Q1534" t="s">
        <v>262</v>
      </c>
      <c r="R1534" t="s">
        <v>33</v>
      </c>
      <c r="W1534" t="s">
        <v>499</v>
      </c>
      <c r="Y1534">
        <v>4529332</v>
      </c>
      <c r="Z1534" t="s">
        <v>1103</v>
      </c>
      <c r="AA1534" t="s">
        <v>1103</v>
      </c>
      <c r="AB1534" t="s">
        <v>1103</v>
      </c>
      <c r="AC1534" t="s">
        <v>1103</v>
      </c>
      <c r="AG1534" t="s">
        <v>498</v>
      </c>
      <c r="AH1534" t="s">
        <v>496</v>
      </c>
      <c r="AI1534">
        <v>0</v>
      </c>
      <c r="AJ1534" t="s">
        <v>493</v>
      </c>
      <c r="AM1534" t="e" cm="1">
        <f t="array" ref="AM1534">_xlfn.IFS(ISBLANK(AC1534), "", AC1534&lt;=130, AC1534, AC1534&gt;130, AC1534+1)</f>
        <v>#VALUE!</v>
      </c>
    </row>
    <row r="1535" spans="1:39" x14ac:dyDescent="0.3">
      <c r="A1535">
        <v>294</v>
      </c>
      <c r="B1535" t="s">
        <v>408</v>
      </c>
      <c r="C1535">
        <v>300</v>
      </c>
      <c r="D1535">
        <v>1839</v>
      </c>
      <c r="E1535" s="2">
        <v>343316</v>
      </c>
      <c r="G1535" t="s">
        <v>95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206</v>
      </c>
      <c r="N1535" t="s">
        <v>33</v>
      </c>
      <c r="O1535" t="s">
        <v>154</v>
      </c>
      <c r="P1535" t="s">
        <v>33</v>
      </c>
      <c r="Q1535" t="s">
        <v>18</v>
      </c>
      <c r="R1535" t="s">
        <v>33</v>
      </c>
      <c r="W1535" t="s">
        <v>143</v>
      </c>
      <c r="Y1535">
        <v>2206711</v>
      </c>
      <c r="Z1535" t="s">
        <v>1103</v>
      </c>
      <c r="AA1535">
        <v>67</v>
      </c>
      <c r="AB1535" t="s">
        <v>1103</v>
      </c>
      <c r="AC1535" t="s">
        <v>1103</v>
      </c>
      <c r="AG1535" t="s">
        <v>206</v>
      </c>
      <c r="AH1535" t="s">
        <v>1322</v>
      </c>
      <c r="AI1535">
        <v>0</v>
      </c>
      <c r="AJ1535" t="s">
        <v>493</v>
      </c>
      <c r="AM1535" t="e" cm="1">
        <f t="array" ref="AM1535">_xlfn.IFS(ISBLANK(AC1535), "", AC1535&lt;=130, AC1535, AC1535&gt;130, AC1535+1)</f>
        <v>#VALUE!</v>
      </c>
    </row>
    <row r="1536" spans="1:39" x14ac:dyDescent="0.3">
      <c r="A1536">
        <v>295</v>
      </c>
      <c r="B1536" t="s">
        <v>408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317</v>
      </c>
      <c r="N1536" t="s">
        <v>33</v>
      </c>
      <c r="O1536" t="s">
        <v>93</v>
      </c>
      <c r="P1536" t="s">
        <v>33</v>
      </c>
      <c r="Q1536" t="s">
        <v>18</v>
      </c>
      <c r="R1536" t="s">
        <v>33</v>
      </c>
      <c r="S1536" t="s">
        <v>501</v>
      </c>
      <c r="Y1536">
        <v>3213911</v>
      </c>
      <c r="Z1536">
        <v>140</v>
      </c>
      <c r="AA1536" t="s">
        <v>1103</v>
      </c>
      <c r="AB1536" t="s">
        <v>1103</v>
      </c>
      <c r="AC1536" t="s">
        <v>1103</v>
      </c>
      <c r="AF1536">
        <v>1</v>
      </c>
      <c r="AG1536" t="s">
        <v>1334</v>
      </c>
      <c r="AH1536" t="s">
        <v>93</v>
      </c>
      <c r="AI1536">
        <v>0</v>
      </c>
      <c r="AJ1536" t="s">
        <v>500</v>
      </c>
      <c r="AM1536" t="e" cm="1">
        <f t="array" ref="AM1536">_xlfn.IFS(ISBLANK(AC1536), "", AC1536&lt;=130, AC1536, AC1536&gt;130, AC1536+1)</f>
        <v>#VALUE!</v>
      </c>
    </row>
    <row r="1537" spans="1:39" x14ac:dyDescent="0.3">
      <c r="A1537">
        <v>295</v>
      </c>
      <c r="B1537" t="s">
        <v>408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107</v>
      </c>
      <c r="N1537" t="s">
        <v>33</v>
      </c>
      <c r="O1537" t="s">
        <v>93</v>
      </c>
      <c r="P1537" t="s">
        <v>33</v>
      </c>
      <c r="Q1537" t="s">
        <v>18</v>
      </c>
      <c r="R1537" t="s">
        <v>33</v>
      </c>
      <c r="W1537" t="s">
        <v>407</v>
      </c>
      <c r="Y1537">
        <v>1401732</v>
      </c>
      <c r="Z1537" t="s">
        <v>1103</v>
      </c>
      <c r="AA1537" t="s">
        <v>1103</v>
      </c>
      <c r="AB1537">
        <v>725</v>
      </c>
      <c r="AC1537">
        <v>140</v>
      </c>
      <c r="AD1537" t="s">
        <v>1101</v>
      </c>
      <c r="AG1537" t="s">
        <v>107</v>
      </c>
      <c r="AH1537" t="s">
        <v>93</v>
      </c>
      <c r="AI1537">
        <v>0</v>
      </c>
      <c r="AJ1537" t="s">
        <v>500</v>
      </c>
      <c r="AM1537" cm="1">
        <f t="array" ref="AM1537">_xlfn.IFS(ISBLANK(AC1537), "", AC1537&lt;=130, AC1537, AC1537&gt;130, AC1537+1)</f>
        <v>141</v>
      </c>
    </row>
    <row r="1538" spans="1:39" x14ac:dyDescent="0.3">
      <c r="A1538">
        <v>295</v>
      </c>
      <c r="B1538" t="s">
        <v>408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196</v>
      </c>
      <c r="N1538" t="s">
        <v>33</v>
      </c>
      <c r="O1538" t="s">
        <v>154</v>
      </c>
      <c r="P1538" t="s">
        <v>33</v>
      </c>
      <c r="Q1538" t="s">
        <v>18</v>
      </c>
      <c r="R1538" t="s">
        <v>53</v>
      </c>
      <c r="Y1538">
        <v>2105722</v>
      </c>
      <c r="Z1538" t="s">
        <v>1103</v>
      </c>
      <c r="AA1538" t="s">
        <v>1103</v>
      </c>
      <c r="AB1538" t="s">
        <v>1103</v>
      </c>
      <c r="AC1538">
        <v>140</v>
      </c>
      <c r="AD1538" t="s">
        <v>1101</v>
      </c>
      <c r="AG1538" t="s">
        <v>461</v>
      </c>
      <c r="AH1538" t="s">
        <v>154</v>
      </c>
      <c r="AI1538">
        <v>0</v>
      </c>
      <c r="AJ1538" t="s">
        <v>500</v>
      </c>
      <c r="AM1538" cm="1">
        <f t="array" ref="AM1538">_xlfn.IFS(ISBLANK(AC1538), "", AC1538&lt;=130, AC1538, AC1538&gt;130, AC1538+1)</f>
        <v>141</v>
      </c>
    </row>
    <row r="1539" spans="1:39" x14ac:dyDescent="0.3">
      <c r="A1539">
        <v>295</v>
      </c>
      <c r="B1539" t="s">
        <v>408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1235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92</v>
      </c>
      <c r="N1539" t="s">
        <v>33</v>
      </c>
      <c r="O1539" t="s">
        <v>64</v>
      </c>
      <c r="P1539" t="s">
        <v>33</v>
      </c>
      <c r="Q1539" t="s">
        <v>18</v>
      </c>
      <c r="R1539" t="s">
        <v>33</v>
      </c>
      <c r="V1539" t="s">
        <v>238</v>
      </c>
      <c r="Y1539">
        <v>2407811</v>
      </c>
      <c r="Z1539" t="s">
        <v>1103</v>
      </c>
      <c r="AA1539">
        <v>227</v>
      </c>
      <c r="AB1539">
        <v>758</v>
      </c>
      <c r="AC1539" t="s">
        <v>1103</v>
      </c>
      <c r="AG1539" t="s">
        <v>92</v>
      </c>
      <c r="AH1539" t="s">
        <v>1285</v>
      </c>
      <c r="AI1539">
        <v>0</v>
      </c>
      <c r="AJ1539" t="s">
        <v>500</v>
      </c>
      <c r="AM1539" t="e" cm="1">
        <f t="array" ref="AM1539">_xlfn.IFS(ISBLANK(AC1539), "", AC1539&lt;=130, AC1539, AC1539&gt;130, AC1539+1)</f>
        <v>#VALUE!</v>
      </c>
    </row>
    <row r="1540" spans="1:39" x14ac:dyDescent="0.3">
      <c r="A1540">
        <v>295</v>
      </c>
      <c r="B1540" t="s">
        <v>408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1235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206</v>
      </c>
      <c r="N1540" t="s">
        <v>33</v>
      </c>
      <c r="O1540" t="s">
        <v>154</v>
      </c>
      <c r="P1540" t="s">
        <v>33</v>
      </c>
      <c r="Q1540" t="s">
        <v>18</v>
      </c>
      <c r="R1540" t="s">
        <v>33</v>
      </c>
      <c r="W1540" t="s">
        <v>143</v>
      </c>
      <c r="Y1540">
        <v>2206711</v>
      </c>
      <c r="Z1540" t="s">
        <v>1103</v>
      </c>
      <c r="AA1540">
        <v>67</v>
      </c>
      <c r="AB1540" t="s">
        <v>1103</v>
      </c>
      <c r="AC1540" t="s">
        <v>1103</v>
      </c>
      <c r="AG1540" t="s">
        <v>206</v>
      </c>
      <c r="AH1540" t="s">
        <v>154</v>
      </c>
      <c r="AI1540">
        <v>0</v>
      </c>
      <c r="AJ1540" t="s">
        <v>500</v>
      </c>
      <c r="AM1540" t="e" cm="1">
        <f t="array" ref="AM1540">_xlfn.IFS(ISBLANK(AC1540), "", AC1540&lt;=130, AC1540, AC1540&gt;130, AC1540+1)</f>
        <v>#VALUE!</v>
      </c>
    </row>
    <row r="1541" spans="1:39" x14ac:dyDescent="0.3">
      <c r="A1541">
        <v>296</v>
      </c>
      <c r="B1541" t="s">
        <v>408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79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176</v>
      </c>
      <c r="Y1541">
        <v>4528211</v>
      </c>
      <c r="Z1541">
        <v>283</v>
      </c>
      <c r="AA1541" t="s">
        <v>1103</v>
      </c>
      <c r="AB1541" t="s">
        <v>1103</v>
      </c>
      <c r="AC1541" t="s">
        <v>1103</v>
      </c>
      <c r="AF1541">
        <v>1</v>
      </c>
      <c r="AG1541" t="s">
        <v>79</v>
      </c>
      <c r="AH1541" t="s">
        <v>17</v>
      </c>
      <c r="AI1541">
        <v>0</v>
      </c>
      <c r="AJ1541" t="s">
        <v>500</v>
      </c>
      <c r="AM1541" t="e" cm="1">
        <f t="array" ref="AM1541">_xlfn.IFS(ISBLANK(AC1541), "", AC1541&lt;=130, AC1541, AC1541&gt;130, AC1541+1)</f>
        <v>#VALUE!</v>
      </c>
    </row>
    <row r="1542" spans="1:39" x14ac:dyDescent="0.3">
      <c r="A1542">
        <v>296</v>
      </c>
      <c r="B1542" t="s">
        <v>408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71</v>
      </c>
      <c r="N1542" t="s">
        <v>33</v>
      </c>
      <c r="O1542" t="s">
        <v>17</v>
      </c>
      <c r="P1542" t="s">
        <v>118</v>
      </c>
      <c r="Q1542" t="s">
        <v>18</v>
      </c>
      <c r="R1542" t="s">
        <v>33</v>
      </c>
      <c r="V1542" t="s">
        <v>238</v>
      </c>
      <c r="Y1542">
        <v>3621511</v>
      </c>
      <c r="Z1542" t="s">
        <v>1103</v>
      </c>
      <c r="AA1542">
        <v>216</v>
      </c>
      <c r="AB1542" t="s">
        <v>1103</v>
      </c>
      <c r="AC1542">
        <v>283</v>
      </c>
      <c r="AD1542" t="s">
        <v>1101</v>
      </c>
      <c r="AG1542" t="s">
        <v>71</v>
      </c>
      <c r="AH1542" t="s">
        <v>17</v>
      </c>
      <c r="AI1542">
        <v>0</v>
      </c>
      <c r="AJ1542" t="s">
        <v>500</v>
      </c>
      <c r="AM1542" cm="1">
        <f t="array" ref="AM1542">_xlfn.IFS(ISBLANK(AC1542), "", AC1542&lt;=130, AC1542, AC1542&gt;130, AC1542+1)</f>
        <v>284</v>
      </c>
    </row>
    <row r="1543" spans="1:39" x14ac:dyDescent="0.3">
      <c r="A1543">
        <v>296</v>
      </c>
      <c r="B1543" t="s">
        <v>408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288</v>
      </c>
      <c r="N1543" t="s">
        <v>33</v>
      </c>
      <c r="O1543" t="s">
        <v>435</v>
      </c>
      <c r="P1543" t="s">
        <v>33</v>
      </c>
      <c r="Q1543" t="s">
        <v>105</v>
      </c>
      <c r="R1543" t="s">
        <v>53</v>
      </c>
      <c r="Y1543">
        <v>3621512</v>
      </c>
      <c r="Z1543" t="s">
        <v>1103</v>
      </c>
      <c r="AA1543">
        <v>216</v>
      </c>
      <c r="AB1543">
        <v>442</v>
      </c>
      <c r="AC1543">
        <v>283</v>
      </c>
      <c r="AD1543" t="s">
        <v>1101</v>
      </c>
      <c r="AG1543" t="s">
        <v>1137</v>
      </c>
      <c r="AH1543" t="s">
        <v>435</v>
      </c>
      <c r="AI1543">
        <v>0</v>
      </c>
      <c r="AJ1543" t="s">
        <v>500</v>
      </c>
      <c r="AM1543" cm="1">
        <f t="array" ref="AM1543">_xlfn.IFS(ISBLANK(AC1543), "", AC1543&lt;=130, AC1543, AC1543&gt;130, AC1543+1)</f>
        <v>284</v>
      </c>
    </row>
    <row r="1544" spans="1:39" x14ac:dyDescent="0.3">
      <c r="A1544">
        <v>296</v>
      </c>
      <c r="B1544" t="s">
        <v>408</v>
      </c>
      <c r="C1544">
        <v>302</v>
      </c>
      <c r="D1544">
        <v>1839</v>
      </c>
      <c r="E1544" s="2">
        <v>343157</v>
      </c>
      <c r="F1544" s="5">
        <v>0.375</v>
      </c>
      <c r="G1544" t="s">
        <v>1235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92</v>
      </c>
      <c r="N1544" t="s">
        <v>33</v>
      </c>
      <c r="O1544" t="s">
        <v>50</v>
      </c>
      <c r="P1544" t="s">
        <v>33</v>
      </c>
      <c r="Q1544" t="s">
        <v>18</v>
      </c>
      <c r="R1544" t="s">
        <v>33</v>
      </c>
      <c r="V1544" t="s">
        <v>238</v>
      </c>
      <c r="Y1544">
        <v>3214311</v>
      </c>
      <c r="Z1544" t="s">
        <v>1103</v>
      </c>
      <c r="AA1544">
        <v>144</v>
      </c>
      <c r="AB1544">
        <v>371</v>
      </c>
      <c r="AC1544" t="s">
        <v>1103</v>
      </c>
      <c r="AG1544" t="s">
        <v>92</v>
      </c>
      <c r="AH1544" t="s">
        <v>1166</v>
      </c>
      <c r="AI1544">
        <v>0</v>
      </c>
      <c r="AJ1544" t="s">
        <v>500</v>
      </c>
      <c r="AM1544" t="e" cm="1">
        <f t="array" ref="AM1544">_xlfn.IFS(ISBLANK(AC1544), "", AC1544&lt;=130, AC1544, AC1544&gt;130, AC1544+1)</f>
        <v>#VALUE!</v>
      </c>
    </row>
    <row r="1545" spans="1:39" x14ac:dyDescent="0.3">
      <c r="A1545">
        <v>296</v>
      </c>
      <c r="B1545" t="s">
        <v>408</v>
      </c>
      <c r="C1545">
        <v>302</v>
      </c>
      <c r="D1545">
        <v>1839</v>
      </c>
      <c r="E1545" s="2">
        <v>343157</v>
      </c>
      <c r="F1545" s="5">
        <v>0.375</v>
      </c>
      <c r="G1545" t="s">
        <v>1235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1089</v>
      </c>
      <c r="N1545" t="s">
        <v>1077</v>
      </c>
      <c r="O1545" t="s">
        <v>89</v>
      </c>
      <c r="P1545" t="s">
        <v>33</v>
      </c>
      <c r="Q1545" t="s">
        <v>18</v>
      </c>
      <c r="R1545" t="s">
        <v>33</v>
      </c>
      <c r="V1545" t="s">
        <v>238</v>
      </c>
      <c r="Y1545">
        <v>3214121</v>
      </c>
      <c r="Z1545" t="s">
        <v>1103</v>
      </c>
      <c r="AA1545">
        <v>145</v>
      </c>
      <c r="AB1545" t="s">
        <v>1103</v>
      </c>
      <c r="AC1545" t="s">
        <v>1103</v>
      </c>
      <c r="AG1545" t="s">
        <v>92</v>
      </c>
      <c r="AH1545" t="s">
        <v>89</v>
      </c>
      <c r="AI1545">
        <v>0</v>
      </c>
      <c r="AJ1545" t="s">
        <v>500</v>
      </c>
      <c r="AM1545" t="e" cm="1">
        <f t="array" ref="AM1545">_xlfn.IFS(ISBLANK(AC1545), "", AC1545&lt;=130, AC1545, AC1545&gt;130, AC1545+1)</f>
        <v>#VALUE!</v>
      </c>
    </row>
    <row r="1546" spans="1:39" x14ac:dyDescent="0.3">
      <c r="A1546">
        <v>297</v>
      </c>
      <c r="B1546" t="s">
        <v>408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65</v>
      </c>
      <c r="N1546" t="s">
        <v>33</v>
      </c>
      <c r="O1546" t="s">
        <v>89</v>
      </c>
      <c r="P1546" t="s">
        <v>33</v>
      </c>
      <c r="Q1546" t="s">
        <v>18</v>
      </c>
      <c r="R1546" t="s">
        <v>33</v>
      </c>
      <c r="S1546" t="s">
        <v>502</v>
      </c>
      <c r="Y1546">
        <v>3417611</v>
      </c>
      <c r="Z1546">
        <v>177</v>
      </c>
      <c r="AA1546" t="s">
        <v>1103</v>
      </c>
      <c r="AB1546" t="s">
        <v>1103</v>
      </c>
      <c r="AC1546" t="s">
        <v>1103</v>
      </c>
      <c r="AF1546">
        <v>1</v>
      </c>
      <c r="AG1546" t="s">
        <v>356</v>
      </c>
      <c r="AH1546" t="s">
        <v>89</v>
      </c>
      <c r="AI1546">
        <v>0</v>
      </c>
      <c r="AJ1546" t="s">
        <v>500</v>
      </c>
      <c r="AM1546" t="e" cm="1">
        <f t="array" ref="AM1546">_xlfn.IFS(ISBLANK(AC1546), "", AC1546&lt;=130, AC1546, AC1546&gt;130, AC1546+1)</f>
        <v>#VALUE!</v>
      </c>
    </row>
    <row r="1547" spans="1:39" x14ac:dyDescent="0.3">
      <c r="A1547">
        <v>297</v>
      </c>
      <c r="B1547" t="s">
        <v>408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1089</v>
      </c>
      <c r="N1547" t="s">
        <v>33</v>
      </c>
      <c r="O1547" t="s">
        <v>89</v>
      </c>
      <c r="P1547" t="s">
        <v>33</v>
      </c>
      <c r="Q1547" t="s">
        <v>18</v>
      </c>
      <c r="R1547" t="s">
        <v>33</v>
      </c>
      <c r="V1547" t="s">
        <v>238</v>
      </c>
      <c r="Y1547">
        <v>3214121</v>
      </c>
      <c r="Z1547" t="s">
        <v>1103</v>
      </c>
      <c r="AA1547">
        <v>145</v>
      </c>
      <c r="AB1547" t="s">
        <v>1103</v>
      </c>
      <c r="AC1547">
        <v>177</v>
      </c>
      <c r="AD1547" t="s">
        <v>1101</v>
      </c>
      <c r="AG1547" t="s">
        <v>312</v>
      </c>
      <c r="AH1547" t="s">
        <v>89</v>
      </c>
      <c r="AI1547">
        <v>0</v>
      </c>
      <c r="AJ1547" t="s">
        <v>500</v>
      </c>
      <c r="AM1547" cm="1">
        <f t="array" ref="AM1547">_xlfn.IFS(ISBLANK(AC1547), "", AC1547&lt;=130, AC1547, AC1547&gt;130, AC1547+1)</f>
        <v>178</v>
      </c>
    </row>
    <row r="1548" spans="1:39" x14ac:dyDescent="0.3">
      <c r="A1548">
        <v>297</v>
      </c>
      <c r="B1548" t="s">
        <v>408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313</v>
      </c>
      <c r="N1548" t="s">
        <v>33</v>
      </c>
      <c r="O1548" t="s">
        <v>318</v>
      </c>
      <c r="P1548" t="s">
        <v>33</v>
      </c>
      <c r="Q1548" t="s">
        <v>323</v>
      </c>
      <c r="R1548" t="s">
        <v>53</v>
      </c>
      <c r="Y1548">
        <v>3214122</v>
      </c>
      <c r="Z1548" t="s">
        <v>1103</v>
      </c>
      <c r="AA1548">
        <v>145</v>
      </c>
      <c r="AB1548">
        <v>720</v>
      </c>
      <c r="AC1548">
        <v>177</v>
      </c>
      <c r="AD1548" t="s">
        <v>1101</v>
      </c>
      <c r="AG1548" t="s">
        <v>1330</v>
      </c>
      <c r="AH1548" t="s">
        <v>318</v>
      </c>
      <c r="AI1548">
        <v>0</v>
      </c>
      <c r="AJ1548" t="s">
        <v>500</v>
      </c>
      <c r="AM1548" cm="1">
        <f t="array" ref="AM1548">_xlfn.IFS(ISBLANK(AC1548), "", AC1548&lt;=130, AC1548, AC1548&gt;130, AC1548+1)</f>
        <v>178</v>
      </c>
    </row>
    <row r="1549" spans="1:39" x14ac:dyDescent="0.3">
      <c r="A1549">
        <v>297</v>
      </c>
      <c r="B1549" t="s">
        <v>408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1235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436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238</v>
      </c>
      <c r="X1549" t="s">
        <v>1415</v>
      </c>
      <c r="Y1549">
        <v>4528731</v>
      </c>
      <c r="Z1549" t="s">
        <v>1103</v>
      </c>
      <c r="AA1549" t="s">
        <v>1103</v>
      </c>
      <c r="AB1549" t="s">
        <v>1103</v>
      </c>
      <c r="AC1549" t="s">
        <v>1103</v>
      </c>
      <c r="AG1549" t="s">
        <v>436</v>
      </c>
      <c r="AH1549" t="s">
        <v>40</v>
      </c>
      <c r="AI1549">
        <v>0</v>
      </c>
      <c r="AJ1549" t="s">
        <v>500</v>
      </c>
      <c r="AM1549" t="e" cm="1">
        <f t="array" ref="AM1549">_xlfn.IFS(ISBLANK(AC1549), "", AC1549&lt;=130, AC1549, AC1549&gt;130, AC1549+1)</f>
        <v>#VALUE!</v>
      </c>
    </row>
    <row r="1550" spans="1:39" x14ac:dyDescent="0.3">
      <c r="A1550">
        <v>297</v>
      </c>
      <c r="B1550" t="s">
        <v>408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1235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281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238</v>
      </c>
      <c r="Y1550">
        <v>2811532</v>
      </c>
      <c r="Z1550" t="s">
        <v>1103</v>
      </c>
      <c r="AA1550">
        <v>117</v>
      </c>
      <c r="AB1550" t="s">
        <v>1103</v>
      </c>
      <c r="AC1550" t="s">
        <v>1103</v>
      </c>
      <c r="AG1550" t="s">
        <v>281</v>
      </c>
      <c r="AH1550" t="s">
        <v>40</v>
      </c>
      <c r="AI1550">
        <v>0</v>
      </c>
      <c r="AJ1550" t="s">
        <v>500</v>
      </c>
      <c r="AM1550" t="e" cm="1">
        <f t="array" ref="AM1550">_xlfn.IFS(ISBLANK(AC1550), "", AC1550&lt;=130, AC1550, AC1550&gt;130, AC1550+1)</f>
        <v>#VALUE!</v>
      </c>
    </row>
    <row r="1551" spans="1:39" x14ac:dyDescent="0.3">
      <c r="A1551">
        <v>298</v>
      </c>
      <c r="B1551" t="s">
        <v>408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503</v>
      </c>
      <c r="N1551" t="s">
        <v>33</v>
      </c>
      <c r="O1551" t="s">
        <v>490</v>
      </c>
      <c r="P1551" t="s">
        <v>33</v>
      </c>
      <c r="Q1551" t="s">
        <v>360</v>
      </c>
      <c r="R1551" t="s">
        <v>53</v>
      </c>
      <c r="S1551" t="s">
        <v>479</v>
      </c>
      <c r="X1551" t="s">
        <v>1123</v>
      </c>
      <c r="Y1551">
        <v>4529711</v>
      </c>
      <c r="Z1551" t="s">
        <v>1103</v>
      </c>
      <c r="AA1551" t="s">
        <v>1103</v>
      </c>
      <c r="AB1551" t="s">
        <v>1103</v>
      </c>
      <c r="AC1551" t="s">
        <v>1103</v>
      </c>
      <c r="AF1551">
        <v>1</v>
      </c>
      <c r="AG1551" t="s">
        <v>503</v>
      </c>
      <c r="AH1551" t="s">
        <v>490</v>
      </c>
      <c r="AI1551">
        <v>0</v>
      </c>
      <c r="AJ1551" t="s">
        <v>500</v>
      </c>
      <c r="AM1551" t="e" cm="1">
        <f t="array" ref="AM1551">_xlfn.IFS(ISBLANK(AC1551), "", AC1551&lt;=130, AC1551, AC1551&gt;130, AC1551+1)</f>
        <v>#VALUE!</v>
      </c>
    </row>
    <row r="1552" spans="1:39" x14ac:dyDescent="0.3">
      <c r="A1552">
        <v>298</v>
      </c>
      <c r="B1552" t="s">
        <v>408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486</v>
      </c>
      <c r="N1552" t="s">
        <v>33</v>
      </c>
      <c r="O1552" t="s">
        <v>490</v>
      </c>
      <c r="P1552" t="s">
        <v>33</v>
      </c>
      <c r="Q1552" t="s">
        <v>360</v>
      </c>
      <c r="R1552" t="s">
        <v>53</v>
      </c>
      <c r="W1552" t="s">
        <v>247</v>
      </c>
      <c r="Y1552">
        <v>4528821</v>
      </c>
      <c r="Z1552" t="s">
        <v>1103</v>
      </c>
      <c r="AA1552" t="s">
        <v>1103</v>
      </c>
      <c r="AB1552" t="s">
        <v>1103</v>
      </c>
      <c r="AC1552" t="s">
        <v>1103</v>
      </c>
      <c r="AG1552" t="s">
        <v>486</v>
      </c>
      <c r="AH1552" t="s">
        <v>490</v>
      </c>
      <c r="AI1552">
        <v>0</v>
      </c>
      <c r="AJ1552" t="s">
        <v>500</v>
      </c>
      <c r="AM1552" t="e" cm="1">
        <f t="array" ref="AM1552">_xlfn.IFS(ISBLANK(AC1552), "", AC1552&lt;=130, AC1552, AC1552&gt;130, AC1552+1)</f>
        <v>#VALUE!</v>
      </c>
    </row>
    <row r="1553" spans="1:39" x14ac:dyDescent="0.3">
      <c r="A1553">
        <v>298</v>
      </c>
      <c r="B1553" t="s">
        <v>408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72</v>
      </c>
      <c r="N1553" t="s">
        <v>33</v>
      </c>
      <c r="O1553" t="s">
        <v>24</v>
      </c>
      <c r="P1553" t="s">
        <v>33</v>
      </c>
      <c r="Q1553" t="s">
        <v>1046</v>
      </c>
      <c r="R1553" t="s">
        <v>53</v>
      </c>
      <c r="Y1553">
        <v>4528822</v>
      </c>
      <c r="Z1553" t="s">
        <v>1103</v>
      </c>
      <c r="AA1553" t="s">
        <v>1103</v>
      </c>
      <c r="AB1553" t="s">
        <v>1103</v>
      </c>
      <c r="AC1553" t="s">
        <v>1103</v>
      </c>
      <c r="AG1553" t="s">
        <v>72</v>
      </c>
      <c r="AH1553" t="s">
        <v>24</v>
      </c>
      <c r="AI1553">
        <v>0</v>
      </c>
      <c r="AJ1553" t="s">
        <v>500</v>
      </c>
      <c r="AM1553" t="e" cm="1">
        <f t="array" ref="AM1553">_xlfn.IFS(ISBLANK(AC1553), "", AC1553&lt;=130, AC1553, AC1553&gt;130, AC1553+1)</f>
        <v>#VALUE!</v>
      </c>
    </row>
    <row r="1554" spans="1:39" x14ac:dyDescent="0.3">
      <c r="A1554">
        <v>298</v>
      </c>
      <c r="B1554" t="s">
        <v>408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1235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58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238</v>
      </c>
      <c r="Y1554">
        <v>3213121</v>
      </c>
      <c r="Z1554" t="s">
        <v>1103</v>
      </c>
      <c r="AA1554" t="s">
        <v>1103</v>
      </c>
      <c r="AB1554">
        <v>611</v>
      </c>
      <c r="AC1554" t="s">
        <v>1103</v>
      </c>
      <c r="AG1554" t="s">
        <v>58</v>
      </c>
      <c r="AH1554" t="s">
        <v>40</v>
      </c>
      <c r="AI1554">
        <v>0</v>
      </c>
      <c r="AJ1554" t="s">
        <v>500</v>
      </c>
      <c r="AM1554" t="e" cm="1">
        <f t="array" ref="AM1554">_xlfn.IFS(ISBLANK(AC1554), "", AC1554&lt;=130, AC1554, AC1554&gt;130, AC1554+1)</f>
        <v>#VALUE!</v>
      </c>
    </row>
    <row r="1555" spans="1:39" x14ac:dyDescent="0.3">
      <c r="A1555">
        <v>298</v>
      </c>
      <c r="B1555" t="s">
        <v>408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1235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58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1097</v>
      </c>
      <c r="V1555" t="s">
        <v>238</v>
      </c>
      <c r="Y1555">
        <v>2709921</v>
      </c>
      <c r="Z1555" t="s">
        <v>1103</v>
      </c>
      <c r="AA1555" t="s">
        <v>1103</v>
      </c>
      <c r="AB1555" t="s">
        <v>1103</v>
      </c>
      <c r="AC1555" t="s">
        <v>1103</v>
      </c>
      <c r="AG1555" t="s">
        <v>58</v>
      </c>
      <c r="AH1555" t="s">
        <v>40</v>
      </c>
      <c r="AI1555">
        <v>0</v>
      </c>
      <c r="AJ1555" t="s">
        <v>500</v>
      </c>
      <c r="AM1555" t="e" cm="1">
        <f t="array" ref="AM1555">_xlfn.IFS(ISBLANK(AC1555), "", AC1555&lt;=130, AC1555, AC1555&gt;130, AC1555+1)</f>
        <v>#VALUE!</v>
      </c>
    </row>
    <row r="1556" spans="1:39" x14ac:dyDescent="0.3">
      <c r="A1556">
        <v>299</v>
      </c>
      <c r="B1556" t="s">
        <v>408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57</v>
      </c>
      <c r="N1556" t="s">
        <v>33</v>
      </c>
      <c r="O1556" t="s">
        <v>28</v>
      </c>
      <c r="P1556" t="s">
        <v>33</v>
      </c>
      <c r="Q1556" t="s">
        <v>507</v>
      </c>
      <c r="R1556" t="s">
        <v>53</v>
      </c>
      <c r="S1556" t="s">
        <v>504</v>
      </c>
      <c r="Y1556">
        <v>3112921</v>
      </c>
      <c r="Z1556" t="s">
        <v>1103</v>
      </c>
      <c r="AA1556" t="s">
        <v>1103</v>
      </c>
      <c r="AB1556" t="s">
        <v>1103</v>
      </c>
      <c r="AC1556" t="s">
        <v>1103</v>
      </c>
      <c r="AF1556">
        <v>1</v>
      </c>
      <c r="AG1556" t="s">
        <v>57</v>
      </c>
      <c r="AH1556" t="s">
        <v>28</v>
      </c>
      <c r="AI1556">
        <v>0</v>
      </c>
      <c r="AJ1556" t="s">
        <v>500</v>
      </c>
      <c r="AM1556" t="e" cm="1">
        <f t="array" ref="AM1556">_xlfn.IFS(ISBLANK(AC1556), "", AC1556&lt;=130, AC1556, AC1556&gt;130, AC1556+1)</f>
        <v>#VALUE!</v>
      </c>
    </row>
    <row r="1557" spans="1:39" x14ac:dyDescent="0.3">
      <c r="A1557">
        <v>299</v>
      </c>
      <c r="B1557" t="s">
        <v>408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96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1124</v>
      </c>
      <c r="Y1557">
        <v>1100232</v>
      </c>
      <c r="Z1557" t="s">
        <v>1103</v>
      </c>
      <c r="AA1557" t="s">
        <v>1103</v>
      </c>
      <c r="AB1557">
        <v>129</v>
      </c>
      <c r="AC1557" t="s">
        <v>1103</v>
      </c>
      <c r="AF1557">
        <v>1</v>
      </c>
      <c r="AG1557" t="s">
        <v>39</v>
      </c>
      <c r="AH1557" t="s">
        <v>40</v>
      </c>
      <c r="AI1557">
        <v>0</v>
      </c>
      <c r="AJ1557" t="s">
        <v>500</v>
      </c>
      <c r="AM1557" t="e" cm="1">
        <f t="array" ref="AM1557">_xlfn.IFS(ISBLANK(AC1557), "", AC1557&lt;=130, AC1557, AC1557&gt;130, AC1557+1)</f>
        <v>#VALUE!</v>
      </c>
    </row>
    <row r="1558" spans="1:39" x14ac:dyDescent="0.3">
      <c r="A1558">
        <v>299</v>
      </c>
      <c r="B1558" t="s">
        <v>408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505</v>
      </c>
      <c r="N1558" t="s">
        <v>33</v>
      </c>
      <c r="O1558" t="s">
        <v>28</v>
      </c>
      <c r="P1558" t="s">
        <v>33</v>
      </c>
      <c r="Q1558" t="s">
        <v>507</v>
      </c>
      <c r="R1558" t="s">
        <v>33</v>
      </c>
      <c r="V1558" t="s">
        <v>238</v>
      </c>
      <c r="Y1558">
        <v>4529822</v>
      </c>
      <c r="Z1558" t="s">
        <v>1103</v>
      </c>
      <c r="AA1558" t="s">
        <v>1103</v>
      </c>
      <c r="AB1558" t="s">
        <v>1103</v>
      </c>
      <c r="AC1558" t="s">
        <v>1103</v>
      </c>
      <c r="AF1558">
        <v>1</v>
      </c>
      <c r="AG1558" t="s">
        <v>505</v>
      </c>
      <c r="AH1558" t="s">
        <v>28</v>
      </c>
      <c r="AI1558">
        <v>0</v>
      </c>
      <c r="AJ1558" t="s">
        <v>500</v>
      </c>
      <c r="AM1558" t="e" cm="1">
        <f t="array" ref="AM1558">_xlfn.IFS(ISBLANK(AC1558), "", AC1558&lt;=130, AC1558, AC1558&gt;130, AC1558+1)</f>
        <v>#VALUE!</v>
      </c>
    </row>
    <row r="1559" spans="1:39" x14ac:dyDescent="0.3">
      <c r="A1559">
        <v>299</v>
      </c>
      <c r="B1559" t="s">
        <v>408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506</v>
      </c>
      <c r="N1559" t="s">
        <v>33</v>
      </c>
      <c r="O1559" t="s">
        <v>28</v>
      </c>
      <c r="P1559" t="s">
        <v>33</v>
      </c>
      <c r="Q1559" t="s">
        <v>507</v>
      </c>
      <c r="R1559" t="s">
        <v>53</v>
      </c>
      <c r="Y1559">
        <v>4529823</v>
      </c>
      <c r="Z1559" t="s">
        <v>1103</v>
      </c>
      <c r="AA1559" t="s">
        <v>1103</v>
      </c>
      <c r="AB1559" t="s">
        <v>1103</v>
      </c>
      <c r="AC1559" t="s">
        <v>1103</v>
      </c>
      <c r="AF1559">
        <v>1</v>
      </c>
      <c r="AG1559" t="s">
        <v>339</v>
      </c>
      <c r="AH1559" t="s">
        <v>28</v>
      </c>
      <c r="AI1559">
        <v>0</v>
      </c>
      <c r="AJ1559" t="s">
        <v>500</v>
      </c>
      <c r="AM1559" t="e" cm="1">
        <f t="array" ref="AM1559">_xlfn.IFS(ISBLANK(AC1559), "", AC1559&lt;=130, AC1559, AC1559&gt;130, AC1559+1)</f>
        <v>#VALUE!</v>
      </c>
    </row>
    <row r="1560" spans="1:39" x14ac:dyDescent="0.3">
      <c r="A1560">
        <v>299</v>
      </c>
      <c r="B1560" t="s">
        <v>408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1235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50</v>
      </c>
      <c r="N1560" t="s">
        <v>33</v>
      </c>
      <c r="O1560" t="s">
        <v>50</v>
      </c>
      <c r="P1560" t="s">
        <v>33</v>
      </c>
      <c r="Q1560" t="s">
        <v>18</v>
      </c>
      <c r="R1560" t="s">
        <v>33</v>
      </c>
      <c r="V1560" t="s">
        <v>238</v>
      </c>
      <c r="Y1560">
        <v>1100221</v>
      </c>
      <c r="Z1560" t="s">
        <v>1103</v>
      </c>
      <c r="AA1560" t="s">
        <v>1103</v>
      </c>
      <c r="AB1560">
        <v>566</v>
      </c>
      <c r="AC1560" t="s">
        <v>1103</v>
      </c>
      <c r="AG1560" t="s">
        <v>1166</v>
      </c>
      <c r="AH1560" t="s">
        <v>1166</v>
      </c>
      <c r="AI1560">
        <v>0</v>
      </c>
      <c r="AJ1560" t="s">
        <v>500</v>
      </c>
      <c r="AM1560" t="e" cm="1">
        <f t="array" ref="AM1560">_xlfn.IFS(ISBLANK(AC1560), "", AC1560&lt;=130, AC1560, AC1560&gt;130, AC1560+1)</f>
        <v>#VALUE!</v>
      </c>
    </row>
    <row r="1561" spans="1:39" x14ac:dyDescent="0.3">
      <c r="A1561">
        <v>299</v>
      </c>
      <c r="B1561" t="s">
        <v>408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1235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92</v>
      </c>
      <c r="N1561" t="s">
        <v>33</v>
      </c>
      <c r="O1561" t="s">
        <v>64</v>
      </c>
      <c r="P1561" t="s">
        <v>33</v>
      </c>
      <c r="Q1561" t="s">
        <v>18</v>
      </c>
      <c r="R1561" t="s">
        <v>33</v>
      </c>
      <c r="V1561" t="s">
        <v>238</v>
      </c>
      <c r="Y1561">
        <v>2407811</v>
      </c>
      <c r="Z1561" t="s">
        <v>1103</v>
      </c>
      <c r="AA1561">
        <v>227</v>
      </c>
      <c r="AB1561">
        <v>758</v>
      </c>
      <c r="AC1561" t="s">
        <v>1103</v>
      </c>
      <c r="AG1561" t="s">
        <v>92</v>
      </c>
      <c r="AH1561" t="s">
        <v>1285</v>
      </c>
      <c r="AI1561">
        <v>0</v>
      </c>
      <c r="AJ1561" t="s">
        <v>500</v>
      </c>
      <c r="AM1561" t="e" cm="1">
        <f t="array" ref="AM1561">_xlfn.IFS(ISBLANK(AC1561), "", AC1561&lt;=130, AC1561, AC1561&gt;130, AC1561+1)</f>
        <v>#VALUE!</v>
      </c>
    </row>
    <row r="1562" spans="1:39" x14ac:dyDescent="0.3">
      <c r="A1562">
        <v>300</v>
      </c>
      <c r="B1562" t="s">
        <v>408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50</v>
      </c>
      <c r="P1562" t="s">
        <v>33</v>
      </c>
      <c r="Q1562" t="s">
        <v>18</v>
      </c>
      <c r="R1562" t="s">
        <v>33</v>
      </c>
      <c r="S1562" t="s">
        <v>508</v>
      </c>
      <c r="Y1562">
        <v>4426911</v>
      </c>
      <c r="Z1562">
        <v>270</v>
      </c>
      <c r="AA1562" t="s">
        <v>1103</v>
      </c>
      <c r="AB1562" t="s">
        <v>1103</v>
      </c>
      <c r="AC1562" t="s">
        <v>1103</v>
      </c>
      <c r="AF1562">
        <v>1</v>
      </c>
      <c r="AG1562" t="s">
        <v>23</v>
      </c>
      <c r="AH1562" t="s">
        <v>1166</v>
      </c>
      <c r="AI1562">
        <v>0</v>
      </c>
      <c r="AJ1562" t="s">
        <v>500</v>
      </c>
      <c r="AM1562" t="e" cm="1">
        <f t="array" ref="AM1562">_xlfn.IFS(ISBLANK(AC1562), "", AC1562&lt;=130, AC1562, AC1562&gt;130, AC1562+1)</f>
        <v>#VALUE!</v>
      </c>
    </row>
    <row r="1563" spans="1:39" x14ac:dyDescent="0.3">
      <c r="A1563">
        <v>300</v>
      </c>
      <c r="B1563" t="s">
        <v>408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437</v>
      </c>
      <c r="N1563" t="s">
        <v>33</v>
      </c>
      <c r="O1563" t="s">
        <v>50</v>
      </c>
      <c r="P1563" t="s">
        <v>33</v>
      </c>
      <c r="Q1563" t="s">
        <v>18</v>
      </c>
      <c r="R1563" t="s">
        <v>33</v>
      </c>
      <c r="V1563" t="s">
        <v>238</v>
      </c>
      <c r="Y1563">
        <v>4325032</v>
      </c>
      <c r="Z1563" t="s">
        <v>1103</v>
      </c>
      <c r="AA1563" t="s">
        <v>1103</v>
      </c>
      <c r="AB1563" t="s">
        <v>1103</v>
      </c>
      <c r="AC1563">
        <v>270</v>
      </c>
      <c r="AD1563" t="s">
        <v>1101</v>
      </c>
      <c r="AG1563" t="s">
        <v>437</v>
      </c>
      <c r="AH1563" t="s">
        <v>1166</v>
      </c>
      <c r="AI1563">
        <v>0</v>
      </c>
      <c r="AJ1563" t="s">
        <v>500</v>
      </c>
      <c r="AM1563" cm="1">
        <f t="array" ref="AM1563">_xlfn.IFS(ISBLANK(AC1563), "", AC1563&lt;=130, AC1563, AC1563&gt;130, AC1563+1)</f>
        <v>271</v>
      </c>
    </row>
    <row r="1564" spans="1:39" x14ac:dyDescent="0.3">
      <c r="A1564">
        <v>300</v>
      </c>
      <c r="B1564" t="s">
        <v>408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339</v>
      </c>
      <c r="N1564" t="s">
        <v>33</v>
      </c>
      <c r="O1564" t="s">
        <v>28</v>
      </c>
      <c r="P1564" t="s">
        <v>33</v>
      </c>
      <c r="Q1564" t="s">
        <v>18</v>
      </c>
      <c r="R1564" t="s">
        <v>53</v>
      </c>
      <c r="Y1564">
        <v>4325822</v>
      </c>
      <c r="Z1564" t="s">
        <v>1103</v>
      </c>
      <c r="AA1564" t="s">
        <v>1103</v>
      </c>
      <c r="AB1564" t="s">
        <v>1103</v>
      </c>
      <c r="AC1564">
        <v>270</v>
      </c>
      <c r="AD1564" t="s">
        <v>1101</v>
      </c>
      <c r="AG1564" t="s">
        <v>339</v>
      </c>
      <c r="AH1564" t="s">
        <v>28</v>
      </c>
      <c r="AI1564">
        <v>0</v>
      </c>
      <c r="AJ1564" t="s">
        <v>500</v>
      </c>
      <c r="AM1564" cm="1">
        <f t="array" ref="AM1564">_xlfn.IFS(ISBLANK(AC1564), "", AC1564&lt;=130, AC1564, AC1564&gt;130, AC1564+1)</f>
        <v>271</v>
      </c>
    </row>
    <row r="1565" spans="1:39" x14ac:dyDescent="0.3">
      <c r="A1565">
        <v>300</v>
      </c>
      <c r="B1565" t="s">
        <v>408</v>
      </c>
      <c r="C1565">
        <v>302</v>
      </c>
      <c r="D1565">
        <v>1839</v>
      </c>
      <c r="E1565" s="2">
        <v>343248</v>
      </c>
      <c r="F1565" s="5">
        <v>0.625</v>
      </c>
      <c r="G1565" t="s">
        <v>1235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1089</v>
      </c>
      <c r="N1565" t="s">
        <v>1077</v>
      </c>
      <c r="O1565" t="s">
        <v>89</v>
      </c>
      <c r="P1565" t="s">
        <v>33</v>
      </c>
      <c r="Q1565" t="s">
        <v>18</v>
      </c>
      <c r="R1565" t="s">
        <v>33</v>
      </c>
      <c r="V1565" t="s">
        <v>238</v>
      </c>
      <c r="Y1565">
        <v>3214121</v>
      </c>
      <c r="Z1565" t="s">
        <v>1103</v>
      </c>
      <c r="AA1565">
        <v>145</v>
      </c>
      <c r="AB1565" t="s">
        <v>1103</v>
      </c>
      <c r="AC1565" t="s">
        <v>1103</v>
      </c>
      <c r="AG1565" t="s">
        <v>92</v>
      </c>
      <c r="AH1565" t="s">
        <v>89</v>
      </c>
      <c r="AI1565">
        <v>0</v>
      </c>
      <c r="AJ1565" t="s">
        <v>500</v>
      </c>
      <c r="AM1565" t="e" cm="1">
        <f t="array" ref="AM1565">_xlfn.IFS(ISBLANK(AC1565), "", AC1565&lt;=130, AC1565, AC1565&gt;130, AC1565+1)</f>
        <v>#VALUE!</v>
      </c>
    </row>
    <row r="1566" spans="1:39" x14ac:dyDescent="0.3">
      <c r="A1566">
        <v>300</v>
      </c>
      <c r="B1566" t="s">
        <v>408</v>
      </c>
      <c r="C1566">
        <v>302</v>
      </c>
      <c r="D1566">
        <v>1839</v>
      </c>
      <c r="E1566" s="2">
        <v>343248</v>
      </c>
      <c r="F1566" s="5">
        <v>0.625</v>
      </c>
      <c r="G1566" t="s">
        <v>1235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92</v>
      </c>
      <c r="N1566" t="s">
        <v>33</v>
      </c>
      <c r="O1566" t="s">
        <v>64</v>
      </c>
      <c r="P1566" t="s">
        <v>33</v>
      </c>
      <c r="Q1566" t="s">
        <v>18</v>
      </c>
      <c r="R1566" t="s">
        <v>33</v>
      </c>
      <c r="V1566" t="s">
        <v>238</v>
      </c>
      <c r="Y1566">
        <v>2407811</v>
      </c>
      <c r="Z1566" t="s">
        <v>1103</v>
      </c>
      <c r="AA1566">
        <v>227</v>
      </c>
      <c r="AB1566">
        <v>758</v>
      </c>
      <c r="AC1566" t="s">
        <v>1103</v>
      </c>
      <c r="AG1566" t="s">
        <v>92</v>
      </c>
      <c r="AH1566" t="s">
        <v>1285</v>
      </c>
      <c r="AI1566">
        <v>0</v>
      </c>
      <c r="AJ1566" t="s">
        <v>500</v>
      </c>
      <c r="AM1566" t="e" cm="1">
        <f t="array" ref="AM1566">_xlfn.IFS(ISBLANK(AC1566), "", AC1566&lt;=130, AC1566, AC1566&gt;130, AC1566+1)</f>
        <v>#VALUE!</v>
      </c>
    </row>
    <row r="1567" spans="1:39" x14ac:dyDescent="0.3">
      <c r="A1567">
        <v>301</v>
      </c>
      <c r="B1567" t="s">
        <v>408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80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510</v>
      </c>
      <c r="Y1567">
        <v>4325111</v>
      </c>
      <c r="Z1567">
        <v>252</v>
      </c>
      <c r="AA1567" t="s">
        <v>1103</v>
      </c>
      <c r="AB1567" t="s">
        <v>1103</v>
      </c>
      <c r="AC1567" t="s">
        <v>1103</v>
      </c>
      <c r="AF1567">
        <v>1</v>
      </c>
      <c r="AG1567" t="s">
        <v>1278</v>
      </c>
      <c r="AH1567" t="s">
        <v>40</v>
      </c>
      <c r="AI1567">
        <v>0</v>
      </c>
      <c r="AJ1567" t="s">
        <v>509</v>
      </c>
      <c r="AM1567" t="e" cm="1">
        <f t="array" ref="AM1567">_xlfn.IFS(ISBLANK(AC1567), "", AC1567&lt;=130, AC1567, AC1567&gt;130, AC1567+1)</f>
        <v>#VALUE!</v>
      </c>
    </row>
    <row r="1568" spans="1:39" x14ac:dyDescent="0.3">
      <c r="A1568">
        <v>301</v>
      </c>
      <c r="B1568" t="s">
        <v>408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281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238</v>
      </c>
      <c r="Y1568">
        <v>2811532</v>
      </c>
      <c r="Z1568" t="s">
        <v>1103</v>
      </c>
      <c r="AA1568">
        <v>117</v>
      </c>
      <c r="AB1568" t="s">
        <v>1103</v>
      </c>
      <c r="AC1568">
        <v>252</v>
      </c>
      <c r="AD1568" t="s">
        <v>1101</v>
      </c>
      <c r="AG1568" t="s">
        <v>281</v>
      </c>
      <c r="AH1568" t="s">
        <v>40</v>
      </c>
      <c r="AI1568">
        <v>0</v>
      </c>
      <c r="AJ1568" t="s">
        <v>509</v>
      </c>
      <c r="AM1568" cm="1">
        <f t="array" ref="AM1568">_xlfn.IFS(ISBLANK(AC1568), "", AC1568&lt;=130, AC1568, AC1568&gt;130, AC1568+1)</f>
        <v>253</v>
      </c>
    </row>
    <row r="1569" spans="1:39" x14ac:dyDescent="0.3">
      <c r="A1569">
        <v>301</v>
      </c>
      <c r="B1569" t="s">
        <v>408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204</v>
      </c>
      <c r="P1569" t="s">
        <v>33</v>
      </c>
      <c r="Q1569" t="s">
        <v>105</v>
      </c>
      <c r="R1569" t="s">
        <v>53</v>
      </c>
      <c r="Y1569">
        <v>2811712</v>
      </c>
      <c r="Z1569" t="s">
        <v>1103</v>
      </c>
      <c r="AA1569">
        <v>117</v>
      </c>
      <c r="AB1569" t="s">
        <v>1103</v>
      </c>
      <c r="AC1569">
        <v>252</v>
      </c>
      <c r="AD1569" t="s">
        <v>1101</v>
      </c>
      <c r="AG1569" t="s">
        <v>1297</v>
      </c>
      <c r="AH1569" t="s">
        <v>204</v>
      </c>
      <c r="AI1569">
        <v>0</v>
      </c>
      <c r="AJ1569" t="s">
        <v>509</v>
      </c>
      <c r="AM1569" cm="1">
        <f t="array" ref="AM1569">_xlfn.IFS(ISBLANK(AC1569), "", AC1569&lt;=130, AC1569, AC1569&gt;130, AC1569+1)</f>
        <v>253</v>
      </c>
    </row>
    <row r="1570" spans="1:39" x14ac:dyDescent="0.3">
      <c r="A1570">
        <v>301</v>
      </c>
      <c r="B1570" t="s">
        <v>408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1235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206</v>
      </c>
      <c r="N1570" t="s">
        <v>33</v>
      </c>
      <c r="O1570" t="s">
        <v>154</v>
      </c>
      <c r="P1570" t="s">
        <v>33</v>
      </c>
      <c r="Q1570" t="s">
        <v>18</v>
      </c>
      <c r="R1570" t="s">
        <v>33</v>
      </c>
      <c r="W1570" t="s">
        <v>143</v>
      </c>
      <c r="Y1570">
        <v>2206711</v>
      </c>
      <c r="Z1570" t="s">
        <v>1103</v>
      </c>
      <c r="AA1570">
        <v>67</v>
      </c>
      <c r="AB1570" t="s">
        <v>1103</v>
      </c>
      <c r="AC1570" t="s">
        <v>1103</v>
      </c>
      <c r="AG1570" t="s">
        <v>206</v>
      </c>
      <c r="AH1570" t="s">
        <v>1322</v>
      </c>
      <c r="AI1570">
        <v>0</v>
      </c>
      <c r="AJ1570" t="s">
        <v>509</v>
      </c>
      <c r="AM1570" t="e" cm="1">
        <f t="array" ref="AM1570">_xlfn.IFS(ISBLANK(AC1570), "", AC1570&lt;=130, AC1570, AC1570&gt;130, AC1570+1)</f>
        <v>#VALUE!</v>
      </c>
    </row>
    <row r="1571" spans="1:39" x14ac:dyDescent="0.3">
      <c r="A1571">
        <v>301</v>
      </c>
      <c r="B1571" t="s">
        <v>408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1235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436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238</v>
      </c>
      <c r="X1571" t="s">
        <v>1415</v>
      </c>
      <c r="Y1571">
        <v>4528731</v>
      </c>
      <c r="Z1571" t="s">
        <v>1103</v>
      </c>
      <c r="AA1571" t="s">
        <v>1103</v>
      </c>
      <c r="AB1571" t="s">
        <v>1103</v>
      </c>
      <c r="AC1571" t="s">
        <v>1103</v>
      </c>
      <c r="AG1571" t="s">
        <v>436</v>
      </c>
      <c r="AH1571" t="s">
        <v>40</v>
      </c>
      <c r="AI1571">
        <v>0</v>
      </c>
      <c r="AJ1571" t="s">
        <v>509</v>
      </c>
      <c r="AM1571" t="e" cm="1">
        <f t="array" ref="AM1571">_xlfn.IFS(ISBLANK(AC1571), "", AC1571&lt;=130, AC1571, AC1571&gt;130, AC1571+1)</f>
        <v>#VALUE!</v>
      </c>
    </row>
    <row r="1572" spans="1:39" x14ac:dyDescent="0.3">
      <c r="A1572">
        <v>302</v>
      </c>
      <c r="B1572" t="s">
        <v>408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61</v>
      </c>
      <c r="N1572" t="s">
        <v>33</v>
      </c>
      <c r="O1572" t="s">
        <v>32</v>
      </c>
      <c r="P1572" t="s">
        <v>33</v>
      </c>
      <c r="Q1572" t="s">
        <v>262</v>
      </c>
      <c r="R1572" t="s">
        <v>53</v>
      </c>
      <c r="S1572" t="s">
        <v>511</v>
      </c>
      <c r="Y1572">
        <v>4530111</v>
      </c>
      <c r="Z1572" t="s">
        <v>1103</v>
      </c>
      <c r="AA1572" t="s">
        <v>1103</v>
      </c>
      <c r="AB1572" t="s">
        <v>1103</v>
      </c>
      <c r="AC1572" t="s">
        <v>1103</v>
      </c>
      <c r="AF1572">
        <v>1</v>
      </c>
      <c r="AG1572" t="s">
        <v>1175</v>
      </c>
      <c r="AH1572" t="s">
        <v>32</v>
      </c>
      <c r="AI1572">
        <v>0</v>
      </c>
      <c r="AJ1572" t="s">
        <v>509</v>
      </c>
      <c r="AM1572" t="e" cm="1">
        <f t="array" ref="AM1572">_xlfn.IFS(ISBLANK(AC1572), "", AC1572&lt;=130, AC1572, AC1572&gt;130, AC1572+1)</f>
        <v>#VALUE!</v>
      </c>
    </row>
    <row r="1573" spans="1:39" x14ac:dyDescent="0.3">
      <c r="A1573">
        <v>302</v>
      </c>
      <c r="B1573" t="s">
        <v>408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96</v>
      </c>
      <c r="M1573" t="s">
        <v>1088</v>
      </c>
      <c r="N1573" t="s">
        <v>1077</v>
      </c>
      <c r="O1573" t="s">
        <v>89</v>
      </c>
      <c r="P1573" t="s">
        <v>33</v>
      </c>
      <c r="Q1573" t="s">
        <v>18</v>
      </c>
      <c r="R1573" t="s">
        <v>33</v>
      </c>
      <c r="V1573" t="s">
        <v>238</v>
      </c>
      <c r="Y1573">
        <v>2710131</v>
      </c>
      <c r="Z1573" t="s">
        <v>1103</v>
      </c>
      <c r="AA1573" t="s">
        <v>1103</v>
      </c>
      <c r="AB1573">
        <v>326</v>
      </c>
      <c r="AC1573" t="s">
        <v>1103</v>
      </c>
      <c r="AG1573" t="s">
        <v>206</v>
      </c>
      <c r="AH1573" t="s">
        <v>89</v>
      </c>
      <c r="AI1573">
        <v>0</v>
      </c>
      <c r="AJ1573" t="s">
        <v>509</v>
      </c>
      <c r="AM1573" t="e" cm="1">
        <f t="array" ref="AM1573">_xlfn.IFS(ISBLANK(AC1573), "", AC1573&lt;=130, AC1573, AC1573&gt;130, AC1573+1)</f>
        <v>#VALUE!</v>
      </c>
    </row>
    <row r="1574" spans="1:39" x14ac:dyDescent="0.3">
      <c r="A1574">
        <v>302</v>
      </c>
      <c r="B1574" t="s">
        <v>408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56</v>
      </c>
      <c r="N1574" t="s">
        <v>33</v>
      </c>
      <c r="O1574" t="s">
        <v>32</v>
      </c>
      <c r="P1574" t="s">
        <v>33</v>
      </c>
      <c r="Q1574" t="s">
        <v>262</v>
      </c>
      <c r="R1574" t="s">
        <v>33</v>
      </c>
      <c r="V1574" t="s">
        <v>238</v>
      </c>
      <c r="Y1574">
        <v>4530122</v>
      </c>
      <c r="Z1574" t="s">
        <v>1103</v>
      </c>
      <c r="AA1574" t="s">
        <v>1103</v>
      </c>
      <c r="AB1574" t="s">
        <v>1103</v>
      </c>
      <c r="AC1574" t="s">
        <v>1103</v>
      </c>
      <c r="AF1574">
        <v>1</v>
      </c>
      <c r="AG1574" t="s">
        <v>56</v>
      </c>
      <c r="AH1574" t="s">
        <v>32</v>
      </c>
      <c r="AI1574">
        <v>0</v>
      </c>
      <c r="AJ1574" t="s">
        <v>509</v>
      </c>
      <c r="AM1574" t="e" cm="1">
        <f t="array" ref="AM1574">_xlfn.IFS(ISBLANK(AC1574), "", AC1574&lt;=130, AC1574, AC1574&gt;130, AC1574+1)</f>
        <v>#VALUE!</v>
      </c>
    </row>
    <row r="1575" spans="1:39" x14ac:dyDescent="0.3">
      <c r="A1575">
        <v>302</v>
      </c>
      <c r="B1575" t="s">
        <v>408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512</v>
      </c>
      <c r="N1575" t="s">
        <v>33</v>
      </c>
      <c r="O1575" t="s">
        <v>32</v>
      </c>
      <c r="P1575" t="s">
        <v>33</v>
      </c>
      <c r="Q1575" t="s">
        <v>262</v>
      </c>
      <c r="R1575" t="s">
        <v>53</v>
      </c>
      <c r="Y1575">
        <v>4530123</v>
      </c>
      <c r="Z1575" t="s">
        <v>1103</v>
      </c>
      <c r="AA1575" t="s">
        <v>1103</v>
      </c>
      <c r="AB1575" t="s">
        <v>1103</v>
      </c>
      <c r="AC1575" t="s">
        <v>1103</v>
      </c>
      <c r="AF1575">
        <v>1</v>
      </c>
      <c r="AG1575" t="s">
        <v>512</v>
      </c>
      <c r="AH1575" t="s">
        <v>32</v>
      </c>
      <c r="AI1575">
        <v>0</v>
      </c>
      <c r="AJ1575" t="s">
        <v>509</v>
      </c>
      <c r="AM1575" t="e" cm="1">
        <f t="array" ref="AM1575">_xlfn.IFS(ISBLANK(AC1575), "", AC1575&lt;=130, AC1575, AC1575&gt;130, AC1575+1)</f>
        <v>#VALUE!</v>
      </c>
    </row>
    <row r="1576" spans="1:39" x14ac:dyDescent="0.3">
      <c r="A1576">
        <v>302</v>
      </c>
      <c r="B1576" t="s">
        <v>408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1235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206</v>
      </c>
      <c r="N1576" t="s">
        <v>33</v>
      </c>
      <c r="O1576" t="s">
        <v>154</v>
      </c>
      <c r="P1576" t="s">
        <v>33</v>
      </c>
      <c r="Q1576" t="s">
        <v>18</v>
      </c>
      <c r="R1576" t="s">
        <v>33</v>
      </c>
      <c r="W1576" t="s">
        <v>143</v>
      </c>
      <c r="Y1576">
        <v>2206711</v>
      </c>
      <c r="Z1576" t="s">
        <v>1103</v>
      </c>
      <c r="AA1576">
        <v>67</v>
      </c>
      <c r="AB1576" t="s">
        <v>1103</v>
      </c>
      <c r="AC1576" t="s">
        <v>1103</v>
      </c>
      <c r="AG1576" t="s">
        <v>206</v>
      </c>
      <c r="AH1576" t="s">
        <v>154</v>
      </c>
      <c r="AI1576">
        <v>0</v>
      </c>
      <c r="AJ1576" t="s">
        <v>509</v>
      </c>
      <c r="AM1576" t="e" cm="1">
        <f t="array" ref="AM1576">_xlfn.IFS(ISBLANK(AC1576), "", AC1576&lt;=130, AC1576, AC1576&gt;130, AC1576+1)</f>
        <v>#VALUE!</v>
      </c>
    </row>
    <row r="1577" spans="1:39" x14ac:dyDescent="0.3">
      <c r="A1577">
        <v>302</v>
      </c>
      <c r="B1577" t="s">
        <v>408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1235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107</v>
      </c>
      <c r="N1577" t="s">
        <v>33</v>
      </c>
      <c r="O1577" t="s">
        <v>93</v>
      </c>
      <c r="P1577" t="s">
        <v>33</v>
      </c>
      <c r="Q1577" t="s">
        <v>18</v>
      </c>
      <c r="R1577" t="s">
        <v>33</v>
      </c>
      <c r="W1577" t="s">
        <v>407</v>
      </c>
      <c r="Y1577">
        <v>1401732</v>
      </c>
      <c r="Z1577" t="s">
        <v>1103</v>
      </c>
      <c r="AA1577" t="s">
        <v>1103</v>
      </c>
      <c r="AB1577">
        <v>725</v>
      </c>
      <c r="AC1577" t="s">
        <v>1103</v>
      </c>
      <c r="AG1577" t="s">
        <v>107</v>
      </c>
      <c r="AH1577" t="s">
        <v>93</v>
      </c>
      <c r="AI1577">
        <v>0</v>
      </c>
      <c r="AJ1577" t="s">
        <v>509</v>
      </c>
      <c r="AM1577" t="e" cm="1">
        <f t="array" ref="AM1577">_xlfn.IFS(ISBLANK(AC1577), "", AC1577&lt;=130, AC1577, AC1577&gt;130, AC1577+1)</f>
        <v>#VALUE!</v>
      </c>
    </row>
    <row r="1578" spans="1:39" x14ac:dyDescent="0.3">
      <c r="A1578">
        <v>303</v>
      </c>
      <c r="B1578" t="s">
        <v>408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144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513</v>
      </c>
      <c r="Y1578">
        <v>4528311</v>
      </c>
      <c r="Z1578">
        <v>284</v>
      </c>
      <c r="AA1578" t="s">
        <v>1103</v>
      </c>
      <c r="AB1578" t="s">
        <v>1103</v>
      </c>
      <c r="AC1578" t="s">
        <v>1103</v>
      </c>
      <c r="AF1578">
        <v>1</v>
      </c>
      <c r="AG1578" t="s">
        <v>1243</v>
      </c>
      <c r="AH1578" t="s">
        <v>40</v>
      </c>
      <c r="AI1578">
        <v>0</v>
      </c>
      <c r="AJ1578" t="s">
        <v>509</v>
      </c>
      <c r="AM1578" t="e" cm="1">
        <f t="array" ref="AM1578">_xlfn.IFS(ISBLANK(AC1578), "", AC1578&lt;=130, AC1578, AC1578&gt;130, AC1578+1)</f>
        <v>#VALUE!</v>
      </c>
    </row>
    <row r="1579" spans="1:39" x14ac:dyDescent="0.3">
      <c r="A1579">
        <v>303</v>
      </c>
      <c r="B1579" t="s">
        <v>408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58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1097</v>
      </c>
      <c r="V1579" t="s">
        <v>238</v>
      </c>
      <c r="Y1579">
        <v>2709921</v>
      </c>
      <c r="Z1579" t="s">
        <v>1103</v>
      </c>
      <c r="AA1579" t="s">
        <v>1103</v>
      </c>
      <c r="AB1579" t="s">
        <v>1103</v>
      </c>
      <c r="AC1579">
        <v>284</v>
      </c>
      <c r="AD1579" t="s">
        <v>1101</v>
      </c>
      <c r="AG1579" t="s">
        <v>58</v>
      </c>
      <c r="AH1579" t="s">
        <v>40</v>
      </c>
      <c r="AI1579">
        <v>0</v>
      </c>
      <c r="AJ1579" t="s">
        <v>509</v>
      </c>
      <c r="AM1579" cm="1">
        <f t="array" ref="AM1579">_xlfn.IFS(ISBLANK(AC1579), "", AC1579&lt;=130, AC1579, AC1579&gt;130, AC1579+1)</f>
        <v>285</v>
      </c>
    </row>
    <row r="1580" spans="1:39" x14ac:dyDescent="0.3">
      <c r="A1580">
        <v>303</v>
      </c>
      <c r="B1580" t="s">
        <v>408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61</v>
      </c>
      <c r="N1580" t="s">
        <v>33</v>
      </c>
      <c r="O1580" t="s">
        <v>28</v>
      </c>
      <c r="P1580" t="s">
        <v>33</v>
      </c>
      <c r="Q1580" t="s">
        <v>18</v>
      </c>
      <c r="R1580" t="s">
        <v>53</v>
      </c>
      <c r="Y1580">
        <v>2709922</v>
      </c>
      <c r="Z1580" t="s">
        <v>1103</v>
      </c>
      <c r="AA1580" t="s">
        <v>1103</v>
      </c>
      <c r="AB1580" t="s">
        <v>1103</v>
      </c>
      <c r="AC1580">
        <v>284</v>
      </c>
      <c r="AD1580" t="s">
        <v>1101</v>
      </c>
      <c r="AG1580" t="s">
        <v>1175</v>
      </c>
      <c r="AH1580" t="s">
        <v>28</v>
      </c>
      <c r="AI1580">
        <v>0</v>
      </c>
      <c r="AJ1580" t="s">
        <v>509</v>
      </c>
      <c r="AM1580" cm="1">
        <f t="array" ref="AM1580">_xlfn.IFS(ISBLANK(AC1580), "", AC1580&lt;=130, AC1580, AC1580&gt;130, AC1580+1)</f>
        <v>285</v>
      </c>
    </row>
    <row r="1581" spans="1:39" x14ac:dyDescent="0.3">
      <c r="A1581">
        <v>303</v>
      </c>
      <c r="B1581" t="s">
        <v>408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1235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281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238</v>
      </c>
      <c r="Y1581">
        <v>2811532</v>
      </c>
      <c r="Z1581" t="s">
        <v>1103</v>
      </c>
      <c r="AA1581">
        <v>117</v>
      </c>
      <c r="AB1581" t="s">
        <v>1103</v>
      </c>
      <c r="AC1581" t="s">
        <v>1103</v>
      </c>
      <c r="AG1581" t="s">
        <v>281</v>
      </c>
      <c r="AH1581" t="s">
        <v>40</v>
      </c>
      <c r="AI1581">
        <v>0</v>
      </c>
      <c r="AJ1581" t="s">
        <v>509</v>
      </c>
      <c r="AM1581" t="e" cm="1">
        <f t="array" ref="AM1581">_xlfn.IFS(ISBLANK(AC1581), "", AC1581&lt;=130, AC1581, AC1581&gt;130, AC1581+1)</f>
        <v>#VALUE!</v>
      </c>
    </row>
    <row r="1582" spans="1:39" x14ac:dyDescent="0.3">
      <c r="A1582">
        <v>303</v>
      </c>
      <c r="B1582" t="s">
        <v>408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1235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436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238</v>
      </c>
      <c r="X1582" t="s">
        <v>1415</v>
      </c>
      <c r="Y1582">
        <v>4528731</v>
      </c>
      <c r="Z1582" t="s">
        <v>1103</v>
      </c>
      <c r="AA1582" t="s">
        <v>1103</v>
      </c>
      <c r="AB1582" t="s">
        <v>1103</v>
      </c>
      <c r="AC1582" t="s">
        <v>1103</v>
      </c>
      <c r="AG1582" t="s">
        <v>436</v>
      </c>
      <c r="AH1582" t="s">
        <v>40</v>
      </c>
      <c r="AI1582">
        <v>0</v>
      </c>
      <c r="AJ1582" t="s">
        <v>509</v>
      </c>
      <c r="AM1582" t="e" cm="1">
        <f t="array" ref="AM1582">_xlfn.IFS(ISBLANK(AC1582), "", AC1582&lt;=130, AC1582, AC1582&gt;130, AC1582+1)</f>
        <v>#VALUE!</v>
      </c>
    </row>
    <row r="1583" spans="1:39" x14ac:dyDescent="0.3">
      <c r="A1583">
        <v>304</v>
      </c>
      <c r="B1583" t="s">
        <v>408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144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1520</v>
      </c>
      <c r="Y1583">
        <v>4630311</v>
      </c>
      <c r="Z1583" t="s">
        <v>1103</v>
      </c>
      <c r="AA1583" t="s">
        <v>1103</v>
      </c>
      <c r="AB1583" t="s">
        <v>1103</v>
      </c>
      <c r="AC1583" t="s">
        <v>1103</v>
      </c>
      <c r="AG1583" t="s">
        <v>1234</v>
      </c>
      <c r="AH1583" t="s">
        <v>17</v>
      </c>
      <c r="AI1583">
        <v>0</v>
      </c>
      <c r="AJ1583" t="s">
        <v>514</v>
      </c>
      <c r="AM1583" t="e" cm="1">
        <f t="array" ref="AM1583">_xlfn.IFS(ISBLANK(AC1583), "", AC1583&lt;=130, AC1583, AC1583&gt;130, AC1583+1)</f>
        <v>#VALUE!</v>
      </c>
    </row>
    <row r="1584" spans="1:39" x14ac:dyDescent="0.3">
      <c r="A1584">
        <v>304</v>
      </c>
      <c r="B1584" t="s">
        <v>408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151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Z1584" t="s">
        <v>1103</v>
      </c>
      <c r="AA1584">
        <v>49</v>
      </c>
      <c r="AB1584">
        <v>763</v>
      </c>
      <c r="AC1584" t="s">
        <v>1103</v>
      </c>
      <c r="AG1584" t="s">
        <v>1083</v>
      </c>
      <c r="AH1584" t="s">
        <v>17</v>
      </c>
      <c r="AI1584">
        <v>0</v>
      </c>
      <c r="AJ1584" t="s">
        <v>514</v>
      </c>
      <c r="AM1584" t="e" cm="1">
        <f t="array" ref="AM1584">_xlfn.IFS(ISBLANK(AC1584), "", AC1584&lt;=130, AC1584, AC1584&gt;130, AC1584+1)</f>
        <v>#VALUE!</v>
      </c>
    </row>
    <row r="1585" spans="1:39" x14ac:dyDescent="0.3">
      <c r="A1585">
        <v>304</v>
      </c>
      <c r="B1585" t="s">
        <v>408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82</v>
      </c>
      <c r="N1585" t="s">
        <v>1077</v>
      </c>
      <c r="O1585" t="s">
        <v>17</v>
      </c>
      <c r="P1585" t="s">
        <v>33</v>
      </c>
      <c r="Q1585" t="s">
        <v>105</v>
      </c>
      <c r="R1585" t="s">
        <v>53</v>
      </c>
      <c r="Y1585">
        <v>1004912</v>
      </c>
      <c r="Z1585" t="s">
        <v>1103</v>
      </c>
      <c r="AA1585">
        <v>49</v>
      </c>
      <c r="AB1585" t="s">
        <v>1103</v>
      </c>
      <c r="AC1585" t="s">
        <v>1103</v>
      </c>
      <c r="AG1585" t="s">
        <v>327</v>
      </c>
      <c r="AH1585" t="s">
        <v>17</v>
      </c>
      <c r="AI1585">
        <v>0</v>
      </c>
      <c r="AJ1585" t="s">
        <v>514</v>
      </c>
      <c r="AM1585" t="e" cm="1">
        <f t="array" ref="AM1585">_xlfn.IFS(ISBLANK(AC1585), "", AC1585&lt;=130, AC1585, AC1585&gt;130, AC1585+1)</f>
        <v>#VALUE!</v>
      </c>
    </row>
    <row r="1586" spans="1:39" x14ac:dyDescent="0.3">
      <c r="A1586">
        <v>304</v>
      </c>
      <c r="B1586" t="s">
        <v>408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437</v>
      </c>
      <c r="N1586" t="s">
        <v>33</v>
      </c>
      <c r="O1586" t="s">
        <v>50</v>
      </c>
      <c r="P1586" t="s">
        <v>33</v>
      </c>
      <c r="Q1586" t="s">
        <v>18</v>
      </c>
      <c r="R1586" t="s">
        <v>33</v>
      </c>
      <c r="V1586" t="s">
        <v>238</v>
      </c>
      <c r="Y1586">
        <v>4325032</v>
      </c>
      <c r="Z1586" t="s">
        <v>1103</v>
      </c>
      <c r="AA1586" t="s">
        <v>1103</v>
      </c>
      <c r="AB1586" t="s">
        <v>1103</v>
      </c>
      <c r="AC1586" t="s">
        <v>1103</v>
      </c>
      <c r="AG1586" t="s">
        <v>437</v>
      </c>
      <c r="AH1586" t="s">
        <v>1166</v>
      </c>
      <c r="AI1586">
        <v>0</v>
      </c>
      <c r="AJ1586" t="s">
        <v>514</v>
      </c>
      <c r="AM1586" t="e" cm="1">
        <f t="array" ref="AM1586">_xlfn.IFS(ISBLANK(AC1586), "", AC1586&lt;=130, AC1586, AC1586&gt;130, AC1586+1)</f>
        <v>#VALUE!</v>
      </c>
    </row>
    <row r="1587" spans="1:39" x14ac:dyDescent="0.3">
      <c r="A1587">
        <v>304</v>
      </c>
      <c r="B1587" t="s">
        <v>408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107</v>
      </c>
      <c r="N1587" t="s">
        <v>33</v>
      </c>
      <c r="O1587" t="s">
        <v>93</v>
      </c>
      <c r="P1587" t="s">
        <v>33</v>
      </c>
      <c r="Q1587" t="s">
        <v>18</v>
      </c>
      <c r="R1587" t="s">
        <v>33</v>
      </c>
      <c r="W1587" t="s">
        <v>407</v>
      </c>
      <c r="Y1587">
        <v>1401732</v>
      </c>
      <c r="Z1587" t="s">
        <v>1103</v>
      </c>
      <c r="AA1587" t="s">
        <v>1103</v>
      </c>
      <c r="AB1587">
        <v>725</v>
      </c>
      <c r="AC1587" t="s">
        <v>1103</v>
      </c>
      <c r="AG1587" t="s">
        <v>107</v>
      </c>
      <c r="AH1587" t="s">
        <v>93</v>
      </c>
      <c r="AI1587">
        <v>0</v>
      </c>
      <c r="AJ1587" t="s">
        <v>514</v>
      </c>
      <c r="AM1587" t="e" cm="1">
        <f t="array" ref="AM1587">_xlfn.IFS(ISBLANK(AC1587), "", AC1587&lt;=130, AC1587, AC1587&gt;130, AC1587+1)</f>
        <v>#VALUE!</v>
      </c>
    </row>
    <row r="1588" spans="1:39" x14ac:dyDescent="0.3">
      <c r="A1588">
        <v>305</v>
      </c>
      <c r="B1588" t="s">
        <v>408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57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4630411</v>
      </c>
      <c r="Z1588" t="s">
        <v>1103</v>
      </c>
      <c r="AA1588" t="s">
        <v>1103</v>
      </c>
      <c r="AB1588" t="s">
        <v>1103</v>
      </c>
      <c r="AC1588" t="s">
        <v>1103</v>
      </c>
      <c r="AG1588" t="s">
        <v>57</v>
      </c>
      <c r="AH1588" t="s">
        <v>28</v>
      </c>
      <c r="AI1588">
        <v>0</v>
      </c>
      <c r="AJ1588" t="s">
        <v>514</v>
      </c>
      <c r="AM1588" t="e" cm="1">
        <f t="array" ref="AM1588">_xlfn.IFS(ISBLANK(AC1588), "", AC1588&lt;=130, AC1588, AC1588&gt;130, AC1588+1)</f>
        <v>#VALUE!</v>
      </c>
    </row>
    <row r="1589" spans="1:39" x14ac:dyDescent="0.3">
      <c r="A1589">
        <v>305</v>
      </c>
      <c r="B1589" t="s">
        <v>408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241</v>
      </c>
      <c r="N1589" t="s">
        <v>33</v>
      </c>
      <c r="O1589" t="s">
        <v>28</v>
      </c>
      <c r="P1589" t="s">
        <v>33</v>
      </c>
      <c r="Q1589" t="s">
        <v>267</v>
      </c>
      <c r="R1589" t="s">
        <v>53</v>
      </c>
      <c r="V1589" t="s">
        <v>238</v>
      </c>
      <c r="Y1589">
        <v>2710411</v>
      </c>
      <c r="Z1589" t="s">
        <v>1103</v>
      </c>
      <c r="AA1589">
        <v>104</v>
      </c>
      <c r="AB1589" t="s">
        <v>1103</v>
      </c>
      <c r="AC1589" t="s">
        <v>1103</v>
      </c>
      <c r="AG1589" t="s">
        <v>241</v>
      </c>
      <c r="AH1589" t="s">
        <v>28</v>
      </c>
      <c r="AI1589">
        <v>0</v>
      </c>
      <c r="AJ1589" t="s">
        <v>514</v>
      </c>
      <c r="AM1589" t="e" cm="1">
        <f t="array" ref="AM1589">_xlfn.IFS(ISBLANK(AC1589), "", AC1589&lt;=130, AC1589, AC1589&gt;130, AC1589+1)</f>
        <v>#VALUE!</v>
      </c>
    </row>
    <row r="1590" spans="1:39" x14ac:dyDescent="0.3">
      <c r="A1590">
        <v>305</v>
      </c>
      <c r="B1590" t="s">
        <v>408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79</v>
      </c>
      <c r="N1590" t="s">
        <v>33</v>
      </c>
      <c r="O1590" t="s">
        <v>154</v>
      </c>
      <c r="P1590" t="s">
        <v>33</v>
      </c>
      <c r="Q1590" t="s">
        <v>18</v>
      </c>
      <c r="R1590" t="s">
        <v>53</v>
      </c>
      <c r="Y1590">
        <v>2710412</v>
      </c>
      <c r="Z1590" t="s">
        <v>1103</v>
      </c>
      <c r="AA1590">
        <v>104</v>
      </c>
      <c r="AB1590">
        <v>458</v>
      </c>
      <c r="AC1590" t="s">
        <v>1103</v>
      </c>
      <c r="AG1590" t="s">
        <v>779</v>
      </c>
      <c r="AH1590" t="s">
        <v>154</v>
      </c>
      <c r="AI1590">
        <v>0</v>
      </c>
      <c r="AJ1590" t="s">
        <v>514</v>
      </c>
      <c r="AM1590" t="e" cm="1">
        <f t="array" ref="AM1590">_xlfn.IFS(ISBLANK(AC1590), "", AC1590&lt;=130, AC1590, AC1590&gt;130, AC1590+1)</f>
        <v>#VALUE!</v>
      </c>
    </row>
    <row r="1591" spans="1:39" x14ac:dyDescent="0.3">
      <c r="A1591">
        <v>305</v>
      </c>
      <c r="B1591" t="s">
        <v>408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58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1097</v>
      </c>
      <c r="V1591" t="s">
        <v>238</v>
      </c>
      <c r="Y1591">
        <v>2709921</v>
      </c>
      <c r="Z1591" t="s">
        <v>1103</v>
      </c>
      <c r="AA1591" t="s">
        <v>1103</v>
      </c>
      <c r="AB1591" t="s">
        <v>1103</v>
      </c>
      <c r="AC1591" t="s">
        <v>1103</v>
      </c>
      <c r="AG1591" t="s">
        <v>58</v>
      </c>
      <c r="AH1591" t="s">
        <v>40</v>
      </c>
      <c r="AI1591">
        <v>0</v>
      </c>
      <c r="AJ1591" t="s">
        <v>514</v>
      </c>
      <c r="AM1591" t="e" cm="1">
        <f t="array" ref="AM1591">_xlfn.IFS(ISBLANK(AC1591), "", AC1591&lt;=130, AC1591, AC1591&gt;130, AC1591+1)</f>
        <v>#VALUE!</v>
      </c>
    </row>
    <row r="1592" spans="1:39" x14ac:dyDescent="0.3">
      <c r="A1592">
        <v>305</v>
      </c>
      <c r="B1592" t="s">
        <v>408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127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238</v>
      </c>
      <c r="Y1592">
        <v>2307011</v>
      </c>
      <c r="Z1592" t="s">
        <v>1103</v>
      </c>
      <c r="AA1592">
        <v>86</v>
      </c>
      <c r="AB1592" t="s">
        <v>1103</v>
      </c>
      <c r="AC1592" t="s">
        <v>1103</v>
      </c>
      <c r="AG1592" t="s">
        <v>127</v>
      </c>
      <c r="AH1592" t="s">
        <v>32</v>
      </c>
      <c r="AI1592">
        <v>0</v>
      </c>
      <c r="AJ1592" t="s">
        <v>514</v>
      </c>
      <c r="AM1592" t="e" cm="1">
        <f t="array" ref="AM1592">_xlfn.IFS(ISBLANK(AC1592), "", AC1592&lt;=130, AC1592, AC1592&gt;130, AC1592+1)</f>
        <v>#VALUE!</v>
      </c>
    </row>
    <row r="1593" spans="1:39" x14ac:dyDescent="0.3">
      <c r="A1593">
        <v>306</v>
      </c>
      <c r="B1593" t="s">
        <v>408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109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4630511</v>
      </c>
      <c r="Z1593" t="s">
        <v>1103</v>
      </c>
      <c r="AA1593" t="s">
        <v>1103</v>
      </c>
      <c r="AB1593">
        <v>325</v>
      </c>
      <c r="AC1593" t="s">
        <v>1103</v>
      </c>
      <c r="AG1593" t="s">
        <v>109</v>
      </c>
      <c r="AH1593" t="s">
        <v>40</v>
      </c>
      <c r="AI1593">
        <v>0</v>
      </c>
      <c r="AJ1593" t="s">
        <v>514</v>
      </c>
      <c r="AM1593" t="e" cm="1">
        <f t="array" ref="AM1593">_xlfn.IFS(ISBLANK(AC1593), "", AC1593&lt;=130, AC1593, AC1593&gt;130, AC1593+1)</f>
        <v>#VALUE!</v>
      </c>
    </row>
    <row r="1594" spans="1:39" x14ac:dyDescent="0.3">
      <c r="A1594">
        <v>306</v>
      </c>
      <c r="B1594" t="s">
        <v>408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71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238</v>
      </c>
      <c r="Y1594">
        <v>2206221</v>
      </c>
      <c r="Z1594" t="s">
        <v>1103</v>
      </c>
      <c r="AA1594">
        <v>65</v>
      </c>
      <c r="AB1594">
        <v>470</v>
      </c>
      <c r="AC1594" t="s">
        <v>1103</v>
      </c>
      <c r="AG1594" t="s">
        <v>71</v>
      </c>
      <c r="AH1594" t="s">
        <v>40</v>
      </c>
      <c r="AI1594">
        <v>0</v>
      </c>
      <c r="AJ1594" t="s">
        <v>514</v>
      </c>
      <c r="AM1594" t="e" cm="1">
        <f t="array" ref="AM1594">_xlfn.IFS(ISBLANK(AC1594), "", AC1594&lt;=130, AC1594, AC1594&gt;130, AC1594+1)</f>
        <v>#VALUE!</v>
      </c>
    </row>
    <row r="1595" spans="1:39" x14ac:dyDescent="0.3">
      <c r="A1595">
        <v>306</v>
      </c>
      <c r="B1595" t="s">
        <v>408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255</v>
      </c>
      <c r="N1595" t="s">
        <v>33</v>
      </c>
      <c r="O1595" t="s">
        <v>32</v>
      </c>
      <c r="P1595" t="s">
        <v>33</v>
      </c>
      <c r="Q1595" t="s">
        <v>105</v>
      </c>
      <c r="R1595" t="s">
        <v>53</v>
      </c>
      <c r="Y1595">
        <v>2206222</v>
      </c>
      <c r="Z1595" t="s">
        <v>1103</v>
      </c>
      <c r="AA1595">
        <v>65</v>
      </c>
      <c r="AB1595">
        <v>323</v>
      </c>
      <c r="AC1595" t="s">
        <v>1103</v>
      </c>
      <c r="AG1595" t="s">
        <v>557</v>
      </c>
      <c r="AH1595" t="s">
        <v>32</v>
      </c>
      <c r="AI1595">
        <v>0</v>
      </c>
      <c r="AJ1595" t="s">
        <v>514</v>
      </c>
      <c r="AM1595" t="e" cm="1">
        <f t="array" ref="AM1595">_xlfn.IFS(ISBLANK(AC1595), "", AC1595&lt;=130, AC1595, AC1595&gt;130, AC1595+1)</f>
        <v>#VALUE!</v>
      </c>
    </row>
    <row r="1596" spans="1:39" x14ac:dyDescent="0.3">
      <c r="A1596">
        <v>306</v>
      </c>
      <c r="B1596" t="s">
        <v>408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71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238</v>
      </c>
      <c r="X1596" t="s">
        <v>1415</v>
      </c>
      <c r="Y1596">
        <v>1200831</v>
      </c>
      <c r="Z1596" t="s">
        <v>1103</v>
      </c>
      <c r="AA1596" t="s">
        <v>1103</v>
      </c>
      <c r="AB1596">
        <v>650</v>
      </c>
      <c r="AC1596" t="s">
        <v>1103</v>
      </c>
      <c r="AG1596" t="s">
        <v>71</v>
      </c>
      <c r="AH1596" t="s">
        <v>40</v>
      </c>
      <c r="AI1596">
        <v>0</v>
      </c>
      <c r="AJ1596" t="s">
        <v>514</v>
      </c>
      <c r="AM1596" t="e" cm="1">
        <f t="array" ref="AM1596">_xlfn.IFS(ISBLANK(AC1596), "", AC1596&lt;=130, AC1596, AC1596&gt;130, AC1596+1)</f>
        <v>#VALUE!</v>
      </c>
    </row>
    <row r="1597" spans="1:39" x14ac:dyDescent="0.3">
      <c r="A1597">
        <v>306</v>
      </c>
      <c r="B1597" t="s">
        <v>408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107</v>
      </c>
      <c r="N1597" t="s">
        <v>33</v>
      </c>
      <c r="O1597" t="s">
        <v>93</v>
      </c>
      <c r="P1597" t="s">
        <v>33</v>
      </c>
      <c r="Q1597" t="s">
        <v>18</v>
      </c>
      <c r="R1597" t="s">
        <v>33</v>
      </c>
      <c r="W1597" t="s">
        <v>407</v>
      </c>
      <c r="Y1597">
        <v>1401732</v>
      </c>
      <c r="Z1597" t="s">
        <v>1103</v>
      </c>
      <c r="AA1597" t="s">
        <v>1103</v>
      </c>
      <c r="AB1597">
        <v>725</v>
      </c>
      <c r="AC1597" t="s">
        <v>1103</v>
      </c>
      <c r="AG1597" t="s">
        <v>107</v>
      </c>
      <c r="AH1597" t="s">
        <v>93</v>
      </c>
      <c r="AI1597">
        <v>0</v>
      </c>
      <c r="AJ1597" t="s">
        <v>514</v>
      </c>
      <c r="AM1597" t="e" cm="1">
        <f t="array" ref="AM1597">_xlfn.IFS(ISBLANK(AC1597), "", AC1597&lt;=130, AC1597, AC1597&gt;130, AC1597+1)</f>
        <v>#VALUE!</v>
      </c>
    </row>
    <row r="1598" spans="1:39" x14ac:dyDescent="0.3">
      <c r="A1598">
        <v>307</v>
      </c>
      <c r="B1598" t="s">
        <v>408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72</v>
      </c>
      <c r="N1598" t="s">
        <v>33</v>
      </c>
      <c r="O1598" t="s">
        <v>50</v>
      </c>
      <c r="P1598" t="s">
        <v>33</v>
      </c>
      <c r="Q1598" t="s">
        <v>18</v>
      </c>
      <c r="R1598" t="s">
        <v>33</v>
      </c>
      <c r="S1598" t="s">
        <v>19</v>
      </c>
      <c r="Y1598">
        <v>4630611</v>
      </c>
      <c r="Z1598" t="s">
        <v>1103</v>
      </c>
      <c r="AA1598" t="s">
        <v>1103</v>
      </c>
      <c r="AB1598" t="s">
        <v>1103</v>
      </c>
      <c r="AC1598" t="s">
        <v>1103</v>
      </c>
      <c r="AG1598" t="s">
        <v>72</v>
      </c>
      <c r="AH1598" t="s">
        <v>1166</v>
      </c>
      <c r="AI1598">
        <v>0</v>
      </c>
      <c r="AJ1598" t="s">
        <v>514</v>
      </c>
      <c r="AM1598" t="e" cm="1">
        <f t="array" ref="AM1598">_xlfn.IFS(ISBLANK(AC1598), "", AC1598&lt;=130, AC1598, AC1598&gt;130, AC1598+1)</f>
        <v>#VALUE!</v>
      </c>
    </row>
    <row r="1599" spans="1:39" x14ac:dyDescent="0.3">
      <c r="A1599">
        <v>307</v>
      </c>
      <c r="B1599" t="s">
        <v>408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92</v>
      </c>
      <c r="N1599" t="s">
        <v>33</v>
      </c>
      <c r="O1599" t="s">
        <v>50</v>
      </c>
      <c r="P1599" t="s">
        <v>33</v>
      </c>
      <c r="Q1599" s="4" t="s">
        <v>18</v>
      </c>
      <c r="R1599" s="4" t="s">
        <v>33</v>
      </c>
      <c r="V1599" t="s">
        <v>238</v>
      </c>
      <c r="Y1599">
        <v>3214311</v>
      </c>
      <c r="Z1599" t="s">
        <v>1103</v>
      </c>
      <c r="AA1599">
        <v>144</v>
      </c>
      <c r="AB1599">
        <v>371</v>
      </c>
      <c r="AC1599" t="s">
        <v>1103</v>
      </c>
      <c r="AG1599" t="s">
        <v>92</v>
      </c>
      <c r="AH1599" t="s">
        <v>1166</v>
      </c>
      <c r="AI1599">
        <v>0</v>
      </c>
      <c r="AJ1599" t="s">
        <v>514</v>
      </c>
      <c r="AM1599" t="e" cm="1">
        <f t="array" ref="AM1599">_xlfn.IFS(ISBLANK(AC1599), "", AC1599&lt;=130, AC1599, AC1599&gt;130, AC1599+1)</f>
        <v>#VALUE!</v>
      </c>
    </row>
    <row r="1600" spans="1:39" x14ac:dyDescent="0.3">
      <c r="A1600">
        <v>307</v>
      </c>
      <c r="B1600" t="s">
        <v>408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77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53</v>
      </c>
      <c r="Y1600">
        <v>3214312</v>
      </c>
      <c r="Z1600" t="s">
        <v>1103</v>
      </c>
      <c r="AA1600">
        <v>144</v>
      </c>
      <c r="AB1600">
        <v>681</v>
      </c>
      <c r="AC1600" t="s">
        <v>1103</v>
      </c>
      <c r="AG1600" t="s">
        <v>77</v>
      </c>
      <c r="AH1600" t="s">
        <v>32</v>
      </c>
      <c r="AI1600">
        <v>0</v>
      </c>
      <c r="AJ1600" t="s">
        <v>514</v>
      </c>
      <c r="AM1600" t="e" cm="1">
        <f t="array" ref="AM1600">_xlfn.IFS(ISBLANK(AC1600), "", AC1600&lt;=130, AC1600, AC1600&gt;130, AC1600+1)</f>
        <v>#VALUE!</v>
      </c>
    </row>
    <row r="1601" spans="1:39" x14ac:dyDescent="0.3">
      <c r="A1601">
        <v>307</v>
      </c>
      <c r="B1601" t="s">
        <v>408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92</v>
      </c>
      <c r="N1601" t="s">
        <v>33</v>
      </c>
      <c r="O1601" t="s">
        <v>64</v>
      </c>
      <c r="P1601" t="s">
        <v>33</v>
      </c>
      <c r="Q1601" s="4" t="s">
        <v>18</v>
      </c>
      <c r="R1601" s="4" t="s">
        <v>33</v>
      </c>
      <c r="V1601" t="s">
        <v>238</v>
      </c>
      <c r="Y1601">
        <v>2407811</v>
      </c>
      <c r="Z1601" t="s">
        <v>1103</v>
      </c>
      <c r="AA1601">
        <v>227</v>
      </c>
      <c r="AB1601">
        <v>758</v>
      </c>
      <c r="AC1601" t="s">
        <v>1103</v>
      </c>
      <c r="AG1601" t="s">
        <v>92</v>
      </c>
      <c r="AH1601" t="s">
        <v>1285</v>
      </c>
      <c r="AI1601">
        <v>0</v>
      </c>
      <c r="AJ1601" t="s">
        <v>514</v>
      </c>
      <c r="AM1601" t="e" cm="1">
        <f t="array" ref="AM1601">_xlfn.IFS(ISBLANK(AC1601), "", AC1601&lt;=130, AC1601, AC1601&gt;130, AC1601+1)</f>
        <v>#VALUE!</v>
      </c>
    </row>
    <row r="1602" spans="1:39" x14ac:dyDescent="0.3">
      <c r="A1602">
        <v>307</v>
      </c>
      <c r="B1602" t="s">
        <v>408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56</v>
      </c>
      <c r="N1602" t="s">
        <v>33</v>
      </c>
      <c r="O1602" t="s">
        <v>50</v>
      </c>
      <c r="P1602" t="s">
        <v>33</v>
      </c>
      <c r="Q1602" s="4" t="s">
        <v>18</v>
      </c>
      <c r="R1602" s="4" t="s">
        <v>33</v>
      </c>
      <c r="V1602" t="s">
        <v>238</v>
      </c>
      <c r="X1602" t="s">
        <v>1415</v>
      </c>
      <c r="Y1602">
        <v>2508732</v>
      </c>
      <c r="Z1602" t="s">
        <v>1103</v>
      </c>
      <c r="AA1602">
        <v>91</v>
      </c>
      <c r="AB1602">
        <v>705</v>
      </c>
      <c r="AC1602" t="s">
        <v>1103</v>
      </c>
      <c r="AG1602" t="s">
        <v>56</v>
      </c>
      <c r="AH1602" t="s">
        <v>1166</v>
      </c>
      <c r="AI1602">
        <v>0</v>
      </c>
      <c r="AJ1602" t="s">
        <v>514</v>
      </c>
      <c r="AM1602" t="e" cm="1">
        <f t="array" ref="AM1602">_xlfn.IFS(ISBLANK(AC1602), "", AC1602&lt;=130, AC1602, AC1602&gt;130, AC1602+1)</f>
        <v>#VALUE!</v>
      </c>
    </row>
    <row r="1603" spans="1:39" x14ac:dyDescent="0.3">
      <c r="A1603">
        <v>308</v>
      </c>
      <c r="B1603" t="s">
        <v>408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347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4630711</v>
      </c>
      <c r="Z1603" t="s">
        <v>1103</v>
      </c>
      <c r="AA1603" t="s">
        <v>1103</v>
      </c>
      <c r="AB1603" t="s">
        <v>1103</v>
      </c>
      <c r="AC1603" t="s">
        <v>1103</v>
      </c>
      <c r="AG1603" t="s">
        <v>347</v>
      </c>
      <c r="AH1603" t="s">
        <v>17</v>
      </c>
      <c r="AI1603">
        <v>0</v>
      </c>
      <c r="AJ1603" t="s">
        <v>514</v>
      </c>
      <c r="AM1603" t="e" cm="1">
        <f t="array" ref="AM1603">_xlfn.IFS(ISBLANK(AC1603), "", AC1603&lt;=130, AC1603, AC1603&gt;130, AC1603+1)</f>
        <v>#VALUE!</v>
      </c>
    </row>
    <row r="1604" spans="1:39" x14ac:dyDescent="0.3">
      <c r="A1604">
        <v>308</v>
      </c>
      <c r="B1604" t="s">
        <v>408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309</v>
      </c>
      <c r="N1604" t="s">
        <v>33</v>
      </c>
      <c r="O1604" t="s">
        <v>17</v>
      </c>
      <c r="P1604" t="s">
        <v>33</v>
      </c>
      <c r="Q1604" t="s">
        <v>105</v>
      </c>
      <c r="R1604" t="s">
        <v>53</v>
      </c>
      <c r="V1604" t="s">
        <v>238</v>
      </c>
      <c r="Y1604">
        <v>4529011</v>
      </c>
      <c r="Z1604" t="s">
        <v>1103</v>
      </c>
      <c r="AA1604">
        <v>291</v>
      </c>
      <c r="AB1604" t="s">
        <v>1103</v>
      </c>
      <c r="AC1604" t="s">
        <v>1103</v>
      </c>
      <c r="AG1604" t="s">
        <v>92</v>
      </c>
      <c r="AH1604" t="s">
        <v>17</v>
      </c>
      <c r="AI1604">
        <v>0</v>
      </c>
      <c r="AJ1604" t="s">
        <v>514</v>
      </c>
      <c r="AM1604" t="e" cm="1">
        <f t="array" ref="AM1604">_xlfn.IFS(ISBLANK(AC1604), "", AC1604&lt;=130, AC1604, AC1604&gt;130, AC1604+1)</f>
        <v>#VALUE!</v>
      </c>
    </row>
    <row r="1605" spans="1:39" x14ac:dyDescent="0.3">
      <c r="A1605">
        <v>308</v>
      </c>
      <c r="B1605" t="s">
        <v>408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327</v>
      </c>
      <c r="N1605" t="s">
        <v>33</v>
      </c>
      <c r="O1605" t="s">
        <v>28</v>
      </c>
      <c r="P1605" t="s">
        <v>33</v>
      </c>
      <c r="Q1605" t="s">
        <v>18</v>
      </c>
      <c r="R1605" t="s">
        <v>53</v>
      </c>
      <c r="Y1605">
        <v>1502511</v>
      </c>
      <c r="Z1605">
        <v>25</v>
      </c>
      <c r="AA1605">
        <v>291</v>
      </c>
      <c r="AB1605" t="s">
        <v>1103</v>
      </c>
      <c r="AC1605" t="s">
        <v>1103</v>
      </c>
      <c r="AG1605" t="s">
        <v>327</v>
      </c>
      <c r="AH1605" t="s">
        <v>28</v>
      </c>
      <c r="AI1605">
        <v>0</v>
      </c>
      <c r="AJ1605" t="s">
        <v>514</v>
      </c>
      <c r="AM1605" t="e" cm="1">
        <f t="array" ref="AM1605">_xlfn.IFS(ISBLANK(AC1605), "", AC1605&lt;=130, AC1605, AC1605&gt;130, AC1605+1)</f>
        <v>#VALUE!</v>
      </c>
    </row>
    <row r="1606" spans="1:39" x14ac:dyDescent="0.3">
      <c r="A1606">
        <v>308</v>
      </c>
      <c r="B1606" t="s">
        <v>408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42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238</v>
      </c>
      <c r="Y1606">
        <v>1301221</v>
      </c>
      <c r="Z1606" t="s">
        <v>1103</v>
      </c>
      <c r="AA1606" t="s">
        <v>1103</v>
      </c>
      <c r="AB1606">
        <v>635</v>
      </c>
      <c r="AC1606" t="s">
        <v>1103</v>
      </c>
      <c r="AG1606" t="s">
        <v>42</v>
      </c>
      <c r="AH1606" t="s">
        <v>28</v>
      </c>
      <c r="AI1606">
        <v>0</v>
      </c>
      <c r="AJ1606" t="s">
        <v>514</v>
      </c>
      <c r="AM1606" t="e" cm="1">
        <f t="array" ref="AM1606">_xlfn.IFS(ISBLANK(AC1606), "", AC1606&lt;=130, AC1606, AC1606&gt;130, AC1606+1)</f>
        <v>#VALUE!</v>
      </c>
    </row>
    <row r="1607" spans="1:39" x14ac:dyDescent="0.3">
      <c r="A1607">
        <v>308</v>
      </c>
      <c r="B1607" t="s">
        <v>408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238</v>
      </c>
      <c r="Y1607">
        <v>2609211</v>
      </c>
      <c r="Z1607" t="s">
        <v>1103</v>
      </c>
      <c r="AA1607">
        <v>92</v>
      </c>
      <c r="AB1607">
        <v>706</v>
      </c>
      <c r="AC1607" t="s">
        <v>1103</v>
      </c>
      <c r="AG1607" t="s">
        <v>23</v>
      </c>
      <c r="AH1607" t="s">
        <v>40</v>
      </c>
      <c r="AI1607">
        <v>0</v>
      </c>
      <c r="AJ1607" t="s">
        <v>514</v>
      </c>
      <c r="AM1607" t="e" cm="1">
        <f t="array" ref="AM1607">_xlfn.IFS(ISBLANK(AC1607), "", AC1607&lt;=130, AC1607, AC1607&gt;130, AC1607+1)</f>
        <v>#VALUE!</v>
      </c>
    </row>
    <row r="1608" spans="1:39" x14ac:dyDescent="0.3">
      <c r="A1608">
        <v>309</v>
      </c>
      <c r="B1608" t="s">
        <v>408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159</v>
      </c>
      <c r="N1608" t="s">
        <v>33</v>
      </c>
      <c r="O1608" t="s">
        <v>89</v>
      </c>
      <c r="P1608" t="s">
        <v>33</v>
      </c>
      <c r="Q1608" t="s">
        <v>18</v>
      </c>
      <c r="R1608" t="s">
        <v>33</v>
      </c>
      <c r="S1608" t="s">
        <v>19</v>
      </c>
      <c r="Y1608">
        <v>4630811</v>
      </c>
      <c r="Z1608" t="s">
        <v>1103</v>
      </c>
      <c r="AA1608" t="s">
        <v>1103</v>
      </c>
      <c r="AB1608">
        <v>351</v>
      </c>
      <c r="AC1608" t="s">
        <v>1103</v>
      </c>
      <c r="AG1608" t="s">
        <v>159</v>
      </c>
      <c r="AH1608" t="s">
        <v>89</v>
      </c>
      <c r="AI1608">
        <v>0</v>
      </c>
      <c r="AJ1608" t="s">
        <v>514</v>
      </c>
      <c r="AM1608" t="e" cm="1">
        <f t="array" ref="AM1608">_xlfn.IFS(ISBLANK(AC1608), "", AC1608&lt;=130, AC1608, AC1608&gt;130, AC1608+1)</f>
        <v>#VALUE!</v>
      </c>
    </row>
    <row r="1609" spans="1:39" x14ac:dyDescent="0.3">
      <c r="A1609">
        <v>309</v>
      </c>
      <c r="B1609" t="s">
        <v>408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216</v>
      </c>
      <c r="N1609" t="s">
        <v>1077</v>
      </c>
      <c r="O1609" t="s">
        <v>89</v>
      </c>
      <c r="P1609" t="s">
        <v>33</v>
      </c>
      <c r="Q1609" t="s">
        <v>18</v>
      </c>
      <c r="R1609" t="s">
        <v>33</v>
      </c>
      <c r="V1609" t="s">
        <v>238</v>
      </c>
      <c r="Y1609">
        <v>2307111</v>
      </c>
      <c r="Z1609" t="s">
        <v>1103</v>
      </c>
      <c r="AA1609">
        <v>71</v>
      </c>
      <c r="AB1609">
        <v>762</v>
      </c>
      <c r="AC1609" t="s">
        <v>1103</v>
      </c>
      <c r="AG1609" t="s">
        <v>71</v>
      </c>
      <c r="AH1609" t="s">
        <v>89</v>
      </c>
      <c r="AI1609">
        <v>0</v>
      </c>
      <c r="AJ1609" t="s">
        <v>514</v>
      </c>
      <c r="AM1609" t="e" cm="1">
        <f t="array" ref="AM1609">_xlfn.IFS(ISBLANK(AC1609), "", AC1609&lt;=130, AC1609, AC1609&gt;130, AC1609+1)</f>
        <v>#VALUE!</v>
      </c>
    </row>
    <row r="1610" spans="1:39" x14ac:dyDescent="0.3">
      <c r="A1610">
        <v>309</v>
      </c>
      <c r="B1610" t="s">
        <v>408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218</v>
      </c>
      <c r="N1610" t="s">
        <v>1077</v>
      </c>
      <c r="O1610" t="s">
        <v>219</v>
      </c>
      <c r="P1610" t="s">
        <v>33</v>
      </c>
      <c r="Q1610" t="s">
        <v>201</v>
      </c>
      <c r="R1610" t="s">
        <v>53</v>
      </c>
      <c r="Y1610">
        <v>2307112</v>
      </c>
      <c r="Z1610" t="s">
        <v>1103</v>
      </c>
      <c r="AA1610">
        <v>71</v>
      </c>
      <c r="AB1610" t="s">
        <v>1103</v>
      </c>
      <c r="AC1610" t="s">
        <v>1103</v>
      </c>
      <c r="AG1610" t="s">
        <v>515</v>
      </c>
      <c r="AH1610" t="s">
        <v>1201</v>
      </c>
      <c r="AI1610">
        <v>0</v>
      </c>
      <c r="AJ1610" t="s">
        <v>514</v>
      </c>
      <c r="AM1610" t="e" cm="1">
        <f t="array" ref="AM1610">_xlfn.IFS(ISBLANK(AC1610), "", AC1610&lt;=130, AC1610, AC1610&gt;130, AC1610+1)</f>
        <v>#VALUE!</v>
      </c>
    </row>
    <row r="1611" spans="1:39" x14ac:dyDescent="0.3">
      <c r="A1611">
        <v>309</v>
      </c>
      <c r="B1611" t="s">
        <v>408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109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238</v>
      </c>
      <c r="Y1611">
        <v>2811832</v>
      </c>
      <c r="Z1611" t="s">
        <v>1103</v>
      </c>
      <c r="AA1611">
        <v>147</v>
      </c>
      <c r="AB1611" t="s">
        <v>1103</v>
      </c>
      <c r="AC1611" t="s">
        <v>1103</v>
      </c>
      <c r="AG1611" t="s">
        <v>109</v>
      </c>
      <c r="AH1611" t="s">
        <v>40</v>
      </c>
      <c r="AI1611">
        <v>0</v>
      </c>
      <c r="AJ1611" t="s">
        <v>514</v>
      </c>
      <c r="AM1611" t="e" cm="1">
        <f t="array" ref="AM1611">_xlfn.IFS(ISBLANK(AC1611), "", AC1611&lt;=130, AC1611, AC1611&gt;130, AC1611+1)</f>
        <v>#VALUE!</v>
      </c>
    </row>
    <row r="1612" spans="1:39" x14ac:dyDescent="0.3">
      <c r="A1612">
        <v>309</v>
      </c>
      <c r="B1612" t="s">
        <v>408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50</v>
      </c>
      <c r="P1612" t="s">
        <v>33</v>
      </c>
      <c r="Q1612" t="s">
        <v>18</v>
      </c>
      <c r="R1612" t="s">
        <v>33</v>
      </c>
      <c r="V1612" t="s">
        <v>238</v>
      </c>
      <c r="Y1612">
        <v>3418211</v>
      </c>
      <c r="Z1612" t="s">
        <v>1103</v>
      </c>
      <c r="AA1612">
        <v>183</v>
      </c>
      <c r="AB1612">
        <v>653</v>
      </c>
      <c r="AC1612" t="s">
        <v>1103</v>
      </c>
      <c r="AG1612" t="s">
        <v>123</v>
      </c>
      <c r="AH1612" t="s">
        <v>1166</v>
      </c>
      <c r="AI1612">
        <v>0</v>
      </c>
      <c r="AJ1612" t="s">
        <v>514</v>
      </c>
      <c r="AM1612" t="e" cm="1">
        <f t="array" ref="AM1612">_xlfn.IFS(ISBLANK(AC1612), "", AC1612&lt;=130, AC1612, AC1612&gt;130, AC1612+1)</f>
        <v>#VALUE!</v>
      </c>
    </row>
    <row r="1613" spans="1:39" x14ac:dyDescent="0.3">
      <c r="A1613">
        <v>310</v>
      </c>
      <c r="B1613" t="s">
        <v>408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4630911</v>
      </c>
      <c r="Z1613" t="s">
        <v>1103</v>
      </c>
      <c r="AA1613">
        <v>715</v>
      </c>
      <c r="AB1613" t="s">
        <v>1103</v>
      </c>
      <c r="AC1613" t="s">
        <v>1103</v>
      </c>
      <c r="AG1613" t="s">
        <v>123</v>
      </c>
      <c r="AH1613" t="s">
        <v>17</v>
      </c>
      <c r="AI1613">
        <v>0</v>
      </c>
      <c r="AJ1613" t="s">
        <v>516</v>
      </c>
      <c r="AM1613" t="e" cm="1">
        <f t="array" ref="AM1613">_xlfn.IFS(ISBLANK(AC1613), "", AC1613&lt;=130, AC1613, AC1613&gt;130, AC1613+1)</f>
        <v>#VALUE!</v>
      </c>
    </row>
    <row r="1614" spans="1:39" x14ac:dyDescent="0.3">
      <c r="A1614">
        <v>310</v>
      </c>
      <c r="B1614" t="s">
        <v>408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71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238</v>
      </c>
      <c r="Y1614">
        <v>3621511</v>
      </c>
      <c r="Z1614" t="s">
        <v>1103</v>
      </c>
      <c r="AA1614">
        <v>216</v>
      </c>
      <c r="AB1614" t="s">
        <v>1103</v>
      </c>
      <c r="AC1614" t="s">
        <v>1103</v>
      </c>
      <c r="AG1614" t="s">
        <v>71</v>
      </c>
      <c r="AH1614" t="s">
        <v>17</v>
      </c>
      <c r="AI1614">
        <v>0</v>
      </c>
      <c r="AJ1614" t="s">
        <v>516</v>
      </c>
      <c r="AM1614" t="e" cm="1">
        <f t="array" ref="AM1614">_xlfn.IFS(ISBLANK(AC1614), "", AC1614&lt;=130, AC1614, AC1614&gt;130, AC1614+1)</f>
        <v>#VALUE!</v>
      </c>
    </row>
    <row r="1615" spans="1:39" x14ac:dyDescent="0.3">
      <c r="A1615">
        <v>310</v>
      </c>
      <c r="B1615" t="s">
        <v>408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288</v>
      </c>
      <c r="N1615" t="s">
        <v>33</v>
      </c>
      <c r="O1615" t="s">
        <v>435</v>
      </c>
      <c r="P1615" t="s">
        <v>33</v>
      </c>
      <c r="Q1615" t="s">
        <v>105</v>
      </c>
      <c r="R1615" t="s">
        <v>53</v>
      </c>
      <c r="Y1615">
        <v>3621512</v>
      </c>
      <c r="Z1615" t="s">
        <v>1103</v>
      </c>
      <c r="AA1615">
        <v>216</v>
      </c>
      <c r="AB1615">
        <v>442</v>
      </c>
      <c r="AC1615" t="s">
        <v>1103</v>
      </c>
      <c r="AG1615" t="s">
        <v>1137</v>
      </c>
      <c r="AH1615" t="s">
        <v>435</v>
      </c>
      <c r="AI1615">
        <v>0</v>
      </c>
      <c r="AJ1615" t="s">
        <v>516</v>
      </c>
      <c r="AM1615" t="e" cm="1">
        <f t="array" ref="AM1615">_xlfn.IFS(ISBLANK(AC1615), "", AC1615&lt;=130, AC1615, AC1615&gt;130, AC1615+1)</f>
        <v>#VALUE!</v>
      </c>
    </row>
    <row r="1616" spans="1:39" x14ac:dyDescent="0.3">
      <c r="A1616">
        <v>310</v>
      </c>
      <c r="B1616" t="s">
        <v>408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107</v>
      </c>
      <c r="N1616" t="s">
        <v>33</v>
      </c>
      <c r="O1616" t="s">
        <v>93</v>
      </c>
      <c r="P1616" t="s">
        <v>33</v>
      </c>
      <c r="Q1616" t="s">
        <v>18</v>
      </c>
      <c r="R1616" t="s">
        <v>33</v>
      </c>
      <c r="W1616" t="s">
        <v>407</v>
      </c>
      <c r="Y1616">
        <v>1401732</v>
      </c>
      <c r="Z1616" t="s">
        <v>1103</v>
      </c>
      <c r="AA1616" t="s">
        <v>1103</v>
      </c>
      <c r="AB1616">
        <v>725</v>
      </c>
      <c r="AC1616" t="s">
        <v>1103</v>
      </c>
      <c r="AG1616" t="s">
        <v>107</v>
      </c>
      <c r="AH1616" t="s">
        <v>93</v>
      </c>
      <c r="AI1616">
        <v>0</v>
      </c>
      <c r="AJ1616" t="s">
        <v>516</v>
      </c>
      <c r="AM1616" t="e" cm="1">
        <f t="array" ref="AM1616">_xlfn.IFS(ISBLANK(AC1616), "", AC1616&lt;=130, AC1616, AC1616&gt;130, AC1616+1)</f>
        <v>#VALUE!</v>
      </c>
    </row>
    <row r="1617" spans="1:39" x14ac:dyDescent="0.3">
      <c r="A1617">
        <v>310</v>
      </c>
      <c r="B1617" t="s">
        <v>408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71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238</v>
      </c>
      <c r="X1617" t="s">
        <v>1415</v>
      </c>
      <c r="Y1617">
        <v>1200831</v>
      </c>
      <c r="Z1617" t="s">
        <v>1103</v>
      </c>
      <c r="AA1617" t="s">
        <v>1103</v>
      </c>
      <c r="AB1617">
        <v>650</v>
      </c>
      <c r="AC1617" t="s">
        <v>1103</v>
      </c>
      <c r="AG1617" t="s">
        <v>71</v>
      </c>
      <c r="AH1617" t="s">
        <v>40</v>
      </c>
      <c r="AI1617">
        <v>0</v>
      </c>
      <c r="AJ1617" t="s">
        <v>516</v>
      </c>
      <c r="AM1617" t="e" cm="1">
        <f t="array" ref="AM1617">_xlfn.IFS(ISBLANK(AC1617), "", AC1617&lt;=130, AC1617, AC1617&gt;130, AC1617+1)</f>
        <v>#VALUE!</v>
      </c>
    </row>
    <row r="1618" spans="1:39" x14ac:dyDescent="0.3">
      <c r="A1618">
        <v>311</v>
      </c>
      <c r="B1618" t="s">
        <v>408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248</v>
      </c>
      <c r="N1618" t="s">
        <v>33</v>
      </c>
      <c r="O1618" t="s">
        <v>154</v>
      </c>
      <c r="P1618" t="s">
        <v>33</v>
      </c>
      <c r="Q1618" t="s">
        <v>18</v>
      </c>
      <c r="R1618" t="s">
        <v>33</v>
      </c>
      <c r="S1618" t="s">
        <v>19</v>
      </c>
      <c r="Y1618">
        <v>4631011</v>
      </c>
      <c r="Z1618" t="s">
        <v>1103</v>
      </c>
      <c r="AA1618">
        <v>664</v>
      </c>
      <c r="AB1618" t="s">
        <v>1103</v>
      </c>
      <c r="AC1618" t="s">
        <v>1103</v>
      </c>
      <c r="AG1618" t="s">
        <v>248</v>
      </c>
      <c r="AH1618" t="s">
        <v>154</v>
      </c>
      <c r="AI1618">
        <v>0</v>
      </c>
      <c r="AJ1618" t="s">
        <v>516</v>
      </c>
      <c r="AM1618" t="e" cm="1">
        <f t="array" ref="AM1618">_xlfn.IFS(ISBLANK(AC1618), "", AC1618&lt;=130, AC1618, AC1618&gt;130, AC1618+1)</f>
        <v>#VALUE!</v>
      </c>
    </row>
    <row r="1619" spans="1:39" x14ac:dyDescent="0.3">
      <c r="A1619">
        <v>311</v>
      </c>
      <c r="B1619" t="s">
        <v>408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206</v>
      </c>
      <c r="N1619" t="s">
        <v>33</v>
      </c>
      <c r="O1619" t="s">
        <v>154</v>
      </c>
      <c r="P1619" t="s">
        <v>33</v>
      </c>
      <c r="Q1619" t="s">
        <v>18</v>
      </c>
      <c r="R1619" t="s">
        <v>33</v>
      </c>
      <c r="W1619" t="s">
        <v>1109</v>
      </c>
      <c r="Y1619">
        <v>2206711</v>
      </c>
      <c r="Z1619" t="s">
        <v>1103</v>
      </c>
      <c r="AA1619">
        <v>67</v>
      </c>
      <c r="AB1619" t="s">
        <v>1103</v>
      </c>
      <c r="AC1619" t="s">
        <v>1103</v>
      </c>
      <c r="AG1619" t="s">
        <v>206</v>
      </c>
      <c r="AH1619" t="s">
        <v>154</v>
      </c>
      <c r="AI1619">
        <v>0</v>
      </c>
      <c r="AJ1619" t="s">
        <v>516</v>
      </c>
      <c r="AM1619" t="e" cm="1">
        <f t="array" ref="AM1619">_xlfn.IFS(ISBLANK(AC1619), "", AC1619&lt;=130, AC1619, AC1619&gt;130, AC1619+1)</f>
        <v>#VALUE!</v>
      </c>
    </row>
    <row r="1620" spans="1:39" x14ac:dyDescent="0.3">
      <c r="A1620">
        <v>311</v>
      </c>
      <c r="B1620" t="s">
        <v>408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205</v>
      </c>
      <c r="N1620" t="s">
        <v>33</v>
      </c>
      <c r="O1620" t="s">
        <v>204</v>
      </c>
      <c r="P1620" t="s">
        <v>33</v>
      </c>
      <c r="Q1620" t="s">
        <v>105</v>
      </c>
      <c r="R1620" t="s">
        <v>53</v>
      </c>
      <c r="Y1620">
        <v>2206712</v>
      </c>
      <c r="Z1620" t="s">
        <v>1103</v>
      </c>
      <c r="AA1620">
        <v>67</v>
      </c>
      <c r="AB1620" t="s">
        <v>1103</v>
      </c>
      <c r="AC1620" t="s">
        <v>1103</v>
      </c>
      <c r="AG1620" t="s">
        <v>205</v>
      </c>
      <c r="AH1620" t="s">
        <v>204</v>
      </c>
      <c r="AI1620">
        <v>0</v>
      </c>
      <c r="AJ1620" t="s">
        <v>516</v>
      </c>
      <c r="AM1620" t="e" cm="1">
        <f t="array" ref="AM1620">_xlfn.IFS(ISBLANK(AC1620), "", AC1620&lt;=130, AC1620, AC1620&gt;130, AC1620+1)</f>
        <v>#VALUE!</v>
      </c>
    </row>
    <row r="1621" spans="1:39" x14ac:dyDescent="0.3">
      <c r="A1621">
        <v>311</v>
      </c>
      <c r="B1621" t="s">
        <v>408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436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238</v>
      </c>
      <c r="X1621" t="s">
        <v>1415</v>
      </c>
      <c r="Y1621">
        <v>4528731</v>
      </c>
      <c r="Z1621" t="s">
        <v>1103</v>
      </c>
      <c r="AA1621" t="s">
        <v>1103</v>
      </c>
      <c r="AB1621" t="s">
        <v>1103</v>
      </c>
      <c r="AC1621" t="s">
        <v>1103</v>
      </c>
      <c r="AG1621" t="s">
        <v>436</v>
      </c>
      <c r="AH1621" t="s">
        <v>40</v>
      </c>
      <c r="AI1621">
        <v>0</v>
      </c>
      <c r="AJ1621" t="s">
        <v>516</v>
      </c>
      <c r="AM1621" t="e" cm="1">
        <f t="array" ref="AM1621">_xlfn.IFS(ISBLANK(AC1621), "", AC1621&lt;=130, AC1621, AC1621&gt;130, AC1621+1)</f>
        <v>#VALUE!</v>
      </c>
    </row>
    <row r="1622" spans="1:39" x14ac:dyDescent="0.3">
      <c r="A1622">
        <v>311</v>
      </c>
      <c r="B1622" t="s">
        <v>408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107</v>
      </c>
      <c r="N1622" t="s">
        <v>33</v>
      </c>
      <c r="O1622" t="s">
        <v>93</v>
      </c>
      <c r="P1622" t="s">
        <v>33</v>
      </c>
      <c r="Q1622" t="s">
        <v>18</v>
      </c>
      <c r="R1622" t="s">
        <v>33</v>
      </c>
      <c r="W1622" t="s">
        <v>407</v>
      </c>
      <c r="Y1622">
        <v>1401732</v>
      </c>
      <c r="Z1622" t="s">
        <v>1103</v>
      </c>
      <c r="AA1622" t="s">
        <v>1103</v>
      </c>
      <c r="AB1622">
        <v>725</v>
      </c>
      <c r="AC1622" t="s">
        <v>1103</v>
      </c>
      <c r="AG1622" t="s">
        <v>107</v>
      </c>
      <c r="AH1622" t="s">
        <v>93</v>
      </c>
      <c r="AI1622">
        <v>0</v>
      </c>
      <c r="AJ1622" t="s">
        <v>516</v>
      </c>
      <c r="AM1622" t="e" cm="1">
        <f t="array" ref="AM1622">_xlfn.IFS(ISBLANK(AC1622), "", AC1622&lt;=130, AC1622, AC1622&gt;130, AC1622+1)</f>
        <v>#VALUE!</v>
      </c>
    </row>
    <row r="1623" spans="1:39" x14ac:dyDescent="0.3">
      <c r="A1623">
        <v>312</v>
      </c>
      <c r="B1623" t="s">
        <v>408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109</v>
      </c>
      <c r="N1623" t="s">
        <v>33</v>
      </c>
      <c r="O1623" t="s">
        <v>50</v>
      </c>
      <c r="P1623" t="s">
        <v>33</v>
      </c>
      <c r="Q1623" t="s">
        <v>18</v>
      </c>
      <c r="R1623" t="s">
        <v>33</v>
      </c>
      <c r="S1623" t="s">
        <v>19</v>
      </c>
      <c r="Y1623">
        <v>4631111</v>
      </c>
      <c r="Z1623" t="s">
        <v>1103</v>
      </c>
      <c r="AA1623" t="s">
        <v>1103</v>
      </c>
      <c r="AB1623" t="s">
        <v>1103</v>
      </c>
      <c r="AC1623" t="s">
        <v>1103</v>
      </c>
      <c r="AG1623" t="s">
        <v>109</v>
      </c>
      <c r="AH1623" t="s">
        <v>1166</v>
      </c>
      <c r="AI1623">
        <v>0</v>
      </c>
      <c r="AJ1623" t="s">
        <v>516</v>
      </c>
      <c r="AM1623" t="e" cm="1">
        <f t="array" ref="AM1623">_xlfn.IFS(ISBLANK(AC1623), "", AC1623&lt;=130, AC1623, AC1623&gt;130, AC1623+1)</f>
        <v>#VALUE!</v>
      </c>
    </row>
    <row r="1624" spans="1:39" x14ac:dyDescent="0.3">
      <c r="A1624">
        <v>312</v>
      </c>
      <c r="B1624" t="s">
        <v>408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437</v>
      </c>
      <c r="N1624" t="s">
        <v>33</v>
      </c>
      <c r="O1624" t="s">
        <v>50</v>
      </c>
      <c r="P1624" t="s">
        <v>33</v>
      </c>
      <c r="Q1624" t="s">
        <v>18</v>
      </c>
      <c r="R1624" t="s">
        <v>33</v>
      </c>
      <c r="V1624" t="s">
        <v>238</v>
      </c>
      <c r="Y1624">
        <v>4325032</v>
      </c>
      <c r="Z1624" t="s">
        <v>1103</v>
      </c>
      <c r="AA1624" t="s">
        <v>1103</v>
      </c>
      <c r="AB1624" t="s">
        <v>1103</v>
      </c>
      <c r="AC1624" t="s">
        <v>1103</v>
      </c>
      <c r="AG1624" t="s">
        <v>437</v>
      </c>
      <c r="AH1624" t="s">
        <v>1166</v>
      </c>
      <c r="AI1624">
        <v>0</v>
      </c>
      <c r="AJ1624" t="s">
        <v>516</v>
      </c>
      <c r="AM1624" t="e" cm="1">
        <f t="array" ref="AM1624">_xlfn.IFS(ISBLANK(AC1624), "", AC1624&lt;=130, AC1624, AC1624&gt;130, AC1624+1)</f>
        <v>#VALUE!</v>
      </c>
    </row>
    <row r="1625" spans="1:39" x14ac:dyDescent="0.3">
      <c r="A1625">
        <v>312</v>
      </c>
      <c r="B1625" t="s">
        <v>408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339</v>
      </c>
      <c r="N1625" t="s">
        <v>33</v>
      </c>
      <c r="O1625" t="s">
        <v>28</v>
      </c>
      <c r="P1625" t="s">
        <v>33</v>
      </c>
      <c r="Q1625" t="s">
        <v>18</v>
      </c>
      <c r="R1625" t="s">
        <v>53</v>
      </c>
      <c r="Y1625">
        <v>4325822</v>
      </c>
      <c r="Z1625" t="s">
        <v>1103</v>
      </c>
      <c r="AA1625" t="s">
        <v>1103</v>
      </c>
      <c r="AB1625" t="s">
        <v>1103</v>
      </c>
      <c r="AC1625" t="s">
        <v>1103</v>
      </c>
      <c r="AG1625" t="s">
        <v>339</v>
      </c>
      <c r="AH1625" t="s">
        <v>28</v>
      </c>
      <c r="AI1625">
        <v>0</v>
      </c>
      <c r="AJ1625" t="s">
        <v>516</v>
      </c>
      <c r="AM1625" t="e" cm="1">
        <f t="array" ref="AM1625">_xlfn.IFS(ISBLANK(AC1625), "", AC1625&lt;=130, AC1625, AC1625&gt;130, AC1625+1)</f>
        <v>#VALUE!</v>
      </c>
    </row>
    <row r="1626" spans="1:39" x14ac:dyDescent="0.3">
      <c r="A1626">
        <v>312</v>
      </c>
      <c r="B1626" t="s">
        <v>408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347</v>
      </c>
      <c r="N1626" t="s">
        <v>33</v>
      </c>
      <c r="O1626" t="s">
        <v>50</v>
      </c>
      <c r="P1626" t="s">
        <v>33</v>
      </c>
      <c r="Q1626" t="s">
        <v>18</v>
      </c>
      <c r="R1626" t="s">
        <v>33</v>
      </c>
      <c r="V1626" t="s">
        <v>238</v>
      </c>
      <c r="Y1626">
        <v>3316732</v>
      </c>
      <c r="Z1626" t="s">
        <v>1103</v>
      </c>
      <c r="AA1626">
        <v>228</v>
      </c>
      <c r="AB1626" t="s">
        <v>1103</v>
      </c>
      <c r="AC1626" t="s">
        <v>1103</v>
      </c>
      <c r="AG1626" t="s">
        <v>347</v>
      </c>
      <c r="AH1626" t="s">
        <v>1166</v>
      </c>
      <c r="AI1626">
        <v>0</v>
      </c>
      <c r="AJ1626" t="s">
        <v>516</v>
      </c>
      <c r="AM1626" t="e" cm="1">
        <f t="array" ref="AM1626">_xlfn.IFS(ISBLANK(AC1626), "", AC1626&lt;=130, AC1626, AC1626&gt;130, AC1626+1)</f>
        <v>#VALUE!</v>
      </c>
    </row>
    <row r="1627" spans="1:39" x14ac:dyDescent="0.3">
      <c r="A1627">
        <v>312</v>
      </c>
      <c r="B1627" t="s">
        <v>408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281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238</v>
      </c>
      <c r="Y1627">
        <v>2811532</v>
      </c>
      <c r="Z1627" t="s">
        <v>1103</v>
      </c>
      <c r="AA1627">
        <v>117</v>
      </c>
      <c r="AB1627" t="s">
        <v>1103</v>
      </c>
      <c r="AC1627" t="s">
        <v>1103</v>
      </c>
      <c r="AG1627" t="s">
        <v>281</v>
      </c>
      <c r="AH1627" t="s">
        <v>40</v>
      </c>
      <c r="AI1627">
        <v>0</v>
      </c>
      <c r="AJ1627" t="s">
        <v>516</v>
      </c>
      <c r="AM1627" t="e" cm="1">
        <f t="array" ref="AM1627">_xlfn.IFS(ISBLANK(AC1627), "", AC1627&lt;=130, AC1627, AC1627&gt;130, AC1627+1)</f>
        <v>#VALUE!</v>
      </c>
    </row>
    <row r="1628" spans="1:39" x14ac:dyDescent="0.3">
      <c r="A1628">
        <v>313</v>
      </c>
      <c r="B1628" t="s">
        <v>408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327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4631211</v>
      </c>
      <c r="Z1628" t="s">
        <v>1103</v>
      </c>
      <c r="AA1628">
        <v>664</v>
      </c>
      <c r="AB1628" t="s">
        <v>1103</v>
      </c>
      <c r="AC1628" t="s">
        <v>1103</v>
      </c>
      <c r="AG1628" t="s">
        <v>327</v>
      </c>
      <c r="AH1628" t="s">
        <v>28</v>
      </c>
      <c r="AI1628">
        <v>0</v>
      </c>
      <c r="AJ1628" t="s">
        <v>516</v>
      </c>
      <c r="AM1628" t="e" cm="1">
        <f t="array" ref="AM1628">_xlfn.IFS(ISBLANK(AC1628), "", AC1628&lt;=130, AC1628, AC1628&gt;130, AC1628+1)</f>
        <v>#VALUE!</v>
      </c>
    </row>
    <row r="1629" spans="1:39" x14ac:dyDescent="0.3">
      <c r="A1629">
        <v>313</v>
      </c>
      <c r="B1629" t="s">
        <v>408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365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238</v>
      </c>
      <c r="Y1629">
        <v>3418111</v>
      </c>
      <c r="Z1629" t="s">
        <v>1103</v>
      </c>
      <c r="AA1629">
        <v>182</v>
      </c>
      <c r="AB1629" t="s">
        <v>1103</v>
      </c>
      <c r="AC1629" t="s">
        <v>1103</v>
      </c>
      <c r="AG1629" t="s">
        <v>365</v>
      </c>
      <c r="AH1629" t="s">
        <v>28</v>
      </c>
      <c r="AI1629">
        <v>0</v>
      </c>
      <c r="AJ1629" t="s">
        <v>516</v>
      </c>
      <c r="AM1629" t="e" cm="1">
        <f t="array" ref="AM1629">_xlfn.IFS(ISBLANK(AC1629), "", AC1629&lt;=130, AC1629, AC1629&gt;130, AC1629+1)</f>
        <v>#VALUE!</v>
      </c>
    </row>
    <row r="1630" spans="1:39" x14ac:dyDescent="0.3">
      <c r="A1630">
        <v>313</v>
      </c>
      <c r="B1630" t="s">
        <v>408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196</v>
      </c>
      <c r="N1630" t="s">
        <v>33</v>
      </c>
      <c r="O1630" t="s">
        <v>366</v>
      </c>
      <c r="P1630" t="s">
        <v>33</v>
      </c>
      <c r="Q1630" t="s">
        <v>665</v>
      </c>
      <c r="R1630" t="s">
        <v>53</v>
      </c>
      <c r="Y1630">
        <v>3418112</v>
      </c>
      <c r="Z1630" t="s">
        <v>1103</v>
      </c>
      <c r="AA1630">
        <v>182</v>
      </c>
      <c r="AB1630">
        <v>369</v>
      </c>
      <c r="AC1630" t="s">
        <v>1103</v>
      </c>
      <c r="AG1630" t="s">
        <v>461</v>
      </c>
      <c r="AH1630" t="s">
        <v>366</v>
      </c>
      <c r="AI1630">
        <v>0</v>
      </c>
      <c r="AJ1630" t="s">
        <v>516</v>
      </c>
      <c r="AM1630" t="e" cm="1">
        <f t="array" ref="AM1630">_xlfn.IFS(ISBLANK(AC1630), "", AC1630&lt;=130, AC1630, AC1630&gt;130, AC1630+1)</f>
        <v>#VALUE!</v>
      </c>
    </row>
    <row r="1631" spans="1:39" x14ac:dyDescent="0.3">
      <c r="A1631">
        <v>313</v>
      </c>
      <c r="B1631" t="s">
        <v>408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347</v>
      </c>
      <c r="N1631" t="s">
        <v>33</v>
      </c>
      <c r="O1631" t="s">
        <v>50</v>
      </c>
      <c r="P1631" t="s">
        <v>33</v>
      </c>
      <c r="Q1631" t="s">
        <v>18</v>
      </c>
      <c r="R1631" t="s">
        <v>33</v>
      </c>
      <c r="V1631" t="s">
        <v>238</v>
      </c>
      <c r="Y1631">
        <v>3316732</v>
      </c>
      <c r="Z1631" t="s">
        <v>1103</v>
      </c>
      <c r="AA1631">
        <v>228</v>
      </c>
      <c r="AB1631" t="s">
        <v>1103</v>
      </c>
      <c r="AC1631" t="s">
        <v>1103</v>
      </c>
      <c r="AG1631" t="s">
        <v>347</v>
      </c>
      <c r="AH1631" t="s">
        <v>1166</v>
      </c>
      <c r="AI1631">
        <v>0</v>
      </c>
      <c r="AJ1631" t="s">
        <v>516</v>
      </c>
      <c r="AM1631" t="e" cm="1">
        <f t="array" ref="AM1631">_xlfn.IFS(ISBLANK(AC1631), "", AC1631&lt;=130, AC1631, AC1631&gt;130, AC1631+1)</f>
        <v>#VALUE!</v>
      </c>
    </row>
    <row r="1632" spans="1:39" x14ac:dyDescent="0.3">
      <c r="A1632">
        <v>313</v>
      </c>
      <c r="B1632" t="s">
        <v>408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281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238</v>
      </c>
      <c r="Y1632">
        <v>2811532</v>
      </c>
      <c r="Z1632" t="s">
        <v>1103</v>
      </c>
      <c r="AA1632">
        <v>117</v>
      </c>
      <c r="AB1632" t="s">
        <v>1103</v>
      </c>
      <c r="AC1632" t="s">
        <v>1103</v>
      </c>
      <c r="AG1632" t="s">
        <v>281</v>
      </c>
      <c r="AH1632" t="s">
        <v>40</v>
      </c>
      <c r="AI1632">
        <v>0</v>
      </c>
      <c r="AJ1632" t="s">
        <v>516</v>
      </c>
      <c r="AM1632" t="e" cm="1">
        <f t="array" ref="AM1632">_xlfn.IFS(ISBLANK(AC1632), "", AC1632&lt;=130, AC1632, AC1632&gt;130, AC1632+1)</f>
        <v>#VALUE!</v>
      </c>
    </row>
    <row r="1633" spans="1:39" x14ac:dyDescent="0.3">
      <c r="A1633">
        <v>314</v>
      </c>
      <c r="B1633" t="s">
        <v>408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483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4631311</v>
      </c>
      <c r="Z1633" t="s">
        <v>1103</v>
      </c>
      <c r="AA1633" t="s">
        <v>1103</v>
      </c>
      <c r="AB1633">
        <v>328</v>
      </c>
      <c r="AC1633" t="s">
        <v>1103</v>
      </c>
      <c r="AG1633" t="s">
        <v>483</v>
      </c>
      <c r="AH1633" t="s">
        <v>24</v>
      </c>
      <c r="AI1633">
        <v>0</v>
      </c>
      <c r="AJ1633" t="s">
        <v>516</v>
      </c>
      <c r="AM1633" t="e" cm="1">
        <f t="array" ref="AM1633">_xlfn.IFS(ISBLANK(AC1633), "", AC1633&lt;=130, AC1633, AC1633&gt;130, AC1633+1)</f>
        <v>#VALUE!</v>
      </c>
    </row>
    <row r="1634" spans="1:39" x14ac:dyDescent="0.3">
      <c r="A1634">
        <v>314</v>
      </c>
      <c r="B1634" t="s">
        <v>408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474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4427333</v>
      </c>
      <c r="Z1634" t="s">
        <v>1103</v>
      </c>
      <c r="AA1634">
        <v>294</v>
      </c>
      <c r="AB1634" t="s">
        <v>1103</v>
      </c>
      <c r="AC1634" t="s">
        <v>1103</v>
      </c>
      <c r="AG1634" t="s">
        <v>474</v>
      </c>
      <c r="AH1634" t="s">
        <v>24</v>
      </c>
      <c r="AI1634">
        <v>0</v>
      </c>
      <c r="AJ1634" t="s">
        <v>516</v>
      </c>
      <c r="AM1634" t="e" cm="1">
        <f t="array" ref="AM1634">_xlfn.IFS(ISBLANK(AC1634), "", AC1634&lt;=130, AC1634, AC1634&gt;130, AC1634+1)</f>
        <v>#VALUE!</v>
      </c>
    </row>
    <row r="1635" spans="1:39" x14ac:dyDescent="0.3">
      <c r="A1635">
        <v>314</v>
      </c>
      <c r="B1635" t="s">
        <v>408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497</v>
      </c>
      <c r="N1635" t="s">
        <v>33</v>
      </c>
      <c r="O1635" t="s">
        <v>496</v>
      </c>
      <c r="P1635" t="s">
        <v>33</v>
      </c>
      <c r="Q1635" t="s">
        <v>114</v>
      </c>
      <c r="R1635" t="s">
        <v>53</v>
      </c>
      <c r="Y1635">
        <v>4529312</v>
      </c>
      <c r="Z1635" t="s">
        <v>1103</v>
      </c>
      <c r="AA1635">
        <v>294</v>
      </c>
      <c r="AB1635" t="s">
        <v>1103</v>
      </c>
      <c r="AC1635" t="s">
        <v>1103</v>
      </c>
      <c r="AG1635" t="s">
        <v>497</v>
      </c>
      <c r="AH1635" t="s">
        <v>496</v>
      </c>
      <c r="AI1635">
        <v>0</v>
      </c>
      <c r="AJ1635" t="s">
        <v>516</v>
      </c>
      <c r="AM1635" t="e" cm="1">
        <f t="array" ref="AM1635">_xlfn.IFS(ISBLANK(AC1635), "", AC1635&lt;=130, AC1635, AC1635&gt;130, AC1635+1)</f>
        <v>#VALUE!</v>
      </c>
    </row>
    <row r="1636" spans="1:39" x14ac:dyDescent="0.3">
      <c r="A1636">
        <v>314</v>
      </c>
      <c r="B1636" t="s">
        <v>408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81</v>
      </c>
      <c r="N1636" t="s">
        <v>1077</v>
      </c>
      <c r="O1636" t="s">
        <v>24</v>
      </c>
      <c r="P1636" t="s">
        <v>33</v>
      </c>
      <c r="Q1636" t="s">
        <v>18</v>
      </c>
      <c r="R1636" t="s">
        <v>33</v>
      </c>
      <c r="V1636" t="s">
        <v>238</v>
      </c>
      <c r="Y1636">
        <v>1301321</v>
      </c>
      <c r="Z1636" t="s">
        <v>1103</v>
      </c>
      <c r="AA1636" t="s">
        <v>1103</v>
      </c>
      <c r="AB1636">
        <v>352</v>
      </c>
      <c r="AC1636" t="s">
        <v>1103</v>
      </c>
      <c r="AG1636" t="s">
        <v>74</v>
      </c>
      <c r="AH1636" t="s">
        <v>24</v>
      </c>
      <c r="AI1636">
        <v>0</v>
      </c>
      <c r="AJ1636" t="s">
        <v>516</v>
      </c>
      <c r="AM1636" t="e" cm="1">
        <f t="array" ref="AM1636">_xlfn.IFS(ISBLANK(AC1636), "", AC1636&lt;=130, AC1636, AC1636&gt;130, AC1636+1)</f>
        <v>#VALUE!</v>
      </c>
    </row>
    <row r="1637" spans="1:39" x14ac:dyDescent="0.3">
      <c r="A1637">
        <v>314</v>
      </c>
      <c r="B1637" t="s">
        <v>408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74</v>
      </c>
      <c r="N1637" t="s">
        <v>33</v>
      </c>
      <c r="O1637" t="s">
        <v>17</v>
      </c>
      <c r="P1637" t="s">
        <v>33</v>
      </c>
      <c r="Q1637" t="s">
        <v>517</v>
      </c>
      <c r="R1637" t="s">
        <v>33</v>
      </c>
      <c r="S1637" t="s">
        <v>294</v>
      </c>
      <c r="Y1637">
        <v>5631332</v>
      </c>
      <c r="Z1637" t="s">
        <v>1103</v>
      </c>
      <c r="AA1637" t="s">
        <v>1103</v>
      </c>
      <c r="AB1637" t="s">
        <v>1103</v>
      </c>
      <c r="AC1637" t="s">
        <v>1103</v>
      </c>
      <c r="AG1637" t="s">
        <v>74</v>
      </c>
      <c r="AH1637" t="s">
        <v>17</v>
      </c>
      <c r="AI1637">
        <v>0</v>
      </c>
      <c r="AJ1637" t="s">
        <v>516</v>
      </c>
      <c r="AM1637" t="e" cm="1">
        <f t="array" ref="AM1637">_xlfn.IFS(ISBLANK(AC1637), "", AC1637&lt;=130, AC1637, AC1637&gt;130, AC1637+1)</f>
        <v>#VALUE!</v>
      </c>
    </row>
    <row r="1638" spans="1:39" x14ac:dyDescent="0.3">
      <c r="A1638">
        <v>315</v>
      </c>
      <c r="B1638" t="s">
        <v>408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49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346</v>
      </c>
      <c r="Y1638">
        <v>4631411</v>
      </c>
      <c r="Z1638" t="s">
        <v>1103</v>
      </c>
      <c r="AA1638" t="s">
        <v>1103</v>
      </c>
      <c r="AB1638">
        <v>327</v>
      </c>
      <c r="AC1638" t="s">
        <v>1103</v>
      </c>
      <c r="AG1638" t="s">
        <v>108</v>
      </c>
      <c r="AH1638" t="s">
        <v>40</v>
      </c>
      <c r="AI1638">
        <v>0</v>
      </c>
      <c r="AJ1638" t="s">
        <v>516</v>
      </c>
      <c r="AM1638" t="e" cm="1">
        <f t="array" ref="AM1638">_xlfn.IFS(ISBLANK(AC1638), "", AC1638&lt;=130, AC1638, AC1638&gt;130, AC1638+1)</f>
        <v>#VALUE!</v>
      </c>
    </row>
    <row r="1639" spans="1:39" x14ac:dyDescent="0.3">
      <c r="A1639">
        <v>315</v>
      </c>
      <c r="B1639" t="s">
        <v>408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58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1097</v>
      </c>
      <c r="V1639" t="s">
        <v>238</v>
      </c>
      <c r="Y1639">
        <v>2709921</v>
      </c>
      <c r="Z1639" t="s">
        <v>1103</v>
      </c>
      <c r="AA1639" t="s">
        <v>1103</v>
      </c>
      <c r="AB1639" t="s">
        <v>1103</v>
      </c>
      <c r="AC1639" t="s">
        <v>1103</v>
      </c>
      <c r="AG1639" t="s">
        <v>58</v>
      </c>
      <c r="AH1639" t="s">
        <v>40</v>
      </c>
      <c r="AI1639">
        <v>0</v>
      </c>
      <c r="AJ1639" t="s">
        <v>516</v>
      </c>
      <c r="AM1639" t="e" cm="1">
        <f t="array" ref="AM1639">_xlfn.IFS(ISBLANK(AC1639), "", AC1639&lt;=130, AC1639, AC1639&gt;130, AC1639+1)</f>
        <v>#VALUE!</v>
      </c>
    </row>
    <row r="1640" spans="1:39" x14ac:dyDescent="0.3">
      <c r="A1640">
        <v>315</v>
      </c>
      <c r="B1640" t="s">
        <v>408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61</v>
      </c>
      <c r="N1640" t="s">
        <v>33</v>
      </c>
      <c r="O1640" t="s">
        <v>28</v>
      </c>
      <c r="P1640" t="s">
        <v>33</v>
      </c>
      <c r="Q1640" t="s">
        <v>18</v>
      </c>
      <c r="R1640" t="s">
        <v>53</v>
      </c>
      <c r="Y1640">
        <v>2709922</v>
      </c>
      <c r="Z1640" t="s">
        <v>1103</v>
      </c>
      <c r="AA1640" t="s">
        <v>1103</v>
      </c>
      <c r="AB1640" t="s">
        <v>1103</v>
      </c>
      <c r="AC1640" t="s">
        <v>1103</v>
      </c>
      <c r="AG1640" t="s">
        <v>1175</v>
      </c>
      <c r="AH1640" t="s">
        <v>28</v>
      </c>
      <c r="AI1640">
        <v>0</v>
      </c>
      <c r="AJ1640" t="s">
        <v>516</v>
      </c>
      <c r="AM1640" t="e" cm="1">
        <f t="array" ref="AM1640">_xlfn.IFS(ISBLANK(AC1640), "", AC1640&lt;=130, AC1640, AC1640&gt;130, AC1640+1)</f>
        <v>#VALUE!</v>
      </c>
    </row>
    <row r="1641" spans="1:39" x14ac:dyDescent="0.3">
      <c r="A1641">
        <v>315</v>
      </c>
      <c r="B1641" t="s">
        <v>408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486</v>
      </c>
      <c r="N1641" t="s">
        <v>53</v>
      </c>
      <c r="O1641" t="s">
        <v>490</v>
      </c>
      <c r="P1641" t="s">
        <v>33</v>
      </c>
      <c r="Q1641" t="s">
        <v>360</v>
      </c>
      <c r="R1641" t="s">
        <v>53</v>
      </c>
      <c r="W1641" t="s">
        <v>247</v>
      </c>
      <c r="Y1641">
        <v>4528821</v>
      </c>
      <c r="Z1641" t="s">
        <v>1103</v>
      </c>
      <c r="AA1641" t="s">
        <v>1103</v>
      </c>
      <c r="AB1641" t="s">
        <v>1103</v>
      </c>
      <c r="AC1641" t="s">
        <v>1103</v>
      </c>
      <c r="AG1641" t="s">
        <v>108</v>
      </c>
      <c r="AH1641" t="s">
        <v>490</v>
      </c>
      <c r="AI1641">
        <v>0</v>
      </c>
      <c r="AJ1641" t="s">
        <v>516</v>
      </c>
      <c r="AM1641" t="e" cm="1">
        <f t="array" ref="AM1641">_xlfn.IFS(ISBLANK(AC1641), "", AC1641&lt;=130, AC1641, AC1641&gt;130, AC1641+1)</f>
        <v>#VALUE!</v>
      </c>
    </row>
    <row r="1642" spans="1:39" x14ac:dyDescent="0.3">
      <c r="A1642">
        <v>315</v>
      </c>
      <c r="B1642" t="s">
        <v>408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238</v>
      </c>
      <c r="Y1642">
        <v>1603011</v>
      </c>
      <c r="Z1642">
        <v>30</v>
      </c>
      <c r="AA1642">
        <v>241</v>
      </c>
      <c r="AB1642" t="s">
        <v>1103</v>
      </c>
      <c r="AC1642" t="s">
        <v>1103</v>
      </c>
      <c r="AG1642" t="s">
        <v>123</v>
      </c>
      <c r="AH1642" t="s">
        <v>28</v>
      </c>
      <c r="AI1642">
        <v>0</v>
      </c>
      <c r="AJ1642" t="s">
        <v>516</v>
      </c>
      <c r="AM1642" t="e" cm="1">
        <f t="array" ref="AM1642">_xlfn.IFS(ISBLANK(AC1642), "", AC1642&lt;=130, AC1642, AC1642&gt;130, AC1642+1)</f>
        <v>#VALUE!</v>
      </c>
    </row>
    <row r="1643" spans="1:39" x14ac:dyDescent="0.3">
      <c r="A1643">
        <v>316</v>
      </c>
      <c r="B1643" t="s">
        <v>408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519</v>
      </c>
      <c r="N1643" t="s">
        <v>33</v>
      </c>
      <c r="O1643" t="s">
        <v>50</v>
      </c>
      <c r="P1643" t="s">
        <v>33</v>
      </c>
      <c r="Q1643" t="s">
        <v>18</v>
      </c>
      <c r="R1643" t="s">
        <v>33</v>
      </c>
      <c r="S1643" t="s">
        <v>19</v>
      </c>
      <c r="Y1643">
        <v>4631511</v>
      </c>
      <c r="Z1643" t="s">
        <v>1103</v>
      </c>
      <c r="AA1643" t="s">
        <v>1103</v>
      </c>
      <c r="AB1643" t="s">
        <v>1103</v>
      </c>
      <c r="AC1643" t="s">
        <v>1103</v>
      </c>
      <c r="AG1643" t="s">
        <v>519</v>
      </c>
      <c r="AH1643" t="s">
        <v>1166</v>
      </c>
      <c r="AI1643">
        <v>0</v>
      </c>
      <c r="AJ1643" t="s">
        <v>518</v>
      </c>
      <c r="AM1643" t="e" cm="1">
        <f t="array" ref="AM1643">_xlfn.IFS(ISBLANK(AC1643), "", AC1643&lt;=130, AC1643, AC1643&gt;130, AC1643+1)</f>
        <v>#VALUE!</v>
      </c>
    </row>
    <row r="1644" spans="1:39" x14ac:dyDescent="0.3">
      <c r="A1644">
        <v>316</v>
      </c>
      <c r="B1644" t="s">
        <v>408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56</v>
      </c>
      <c r="N1644" t="s">
        <v>33</v>
      </c>
      <c r="O1644" t="s">
        <v>50</v>
      </c>
      <c r="P1644" t="s">
        <v>33</v>
      </c>
      <c r="Q1644" t="s">
        <v>18</v>
      </c>
      <c r="R1644" t="s">
        <v>33</v>
      </c>
      <c r="V1644" t="s">
        <v>238</v>
      </c>
      <c r="Y1644">
        <v>2508732</v>
      </c>
      <c r="Z1644" t="s">
        <v>1103</v>
      </c>
      <c r="AA1644">
        <v>91</v>
      </c>
      <c r="AB1644">
        <v>705</v>
      </c>
      <c r="AC1644" t="s">
        <v>1103</v>
      </c>
      <c r="AG1644" t="s">
        <v>56</v>
      </c>
      <c r="AH1644" t="s">
        <v>1166</v>
      </c>
      <c r="AI1644">
        <v>0</v>
      </c>
      <c r="AJ1644" t="s">
        <v>518</v>
      </c>
      <c r="AM1644" t="e" cm="1">
        <f t="array" ref="AM1644">_xlfn.IFS(ISBLANK(AC1644), "", AC1644&lt;=130, AC1644, AC1644&gt;130, AC1644+1)</f>
        <v>#VALUE!</v>
      </c>
    </row>
    <row r="1645" spans="1:39" x14ac:dyDescent="0.3">
      <c r="A1645">
        <v>316</v>
      </c>
      <c r="B1645" t="s">
        <v>408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1289</v>
      </c>
      <c r="N1645" t="s">
        <v>44</v>
      </c>
      <c r="O1645" t="s">
        <v>315</v>
      </c>
      <c r="P1645" t="s">
        <v>33</v>
      </c>
      <c r="Q1645" t="s">
        <v>237</v>
      </c>
      <c r="R1645" t="s">
        <v>33</v>
      </c>
      <c r="Y1645">
        <v>2609112</v>
      </c>
      <c r="Z1645" t="s">
        <v>1103</v>
      </c>
      <c r="AA1645">
        <v>91</v>
      </c>
      <c r="AB1645" t="s">
        <v>1103</v>
      </c>
      <c r="AC1645" t="s">
        <v>1103</v>
      </c>
      <c r="AG1645" t="s">
        <v>1289</v>
      </c>
      <c r="AH1645" t="s">
        <v>1125</v>
      </c>
      <c r="AI1645">
        <v>0</v>
      </c>
      <c r="AJ1645" t="s">
        <v>518</v>
      </c>
      <c r="AM1645" t="e" cm="1">
        <f t="array" ref="AM1645">_xlfn.IFS(ISBLANK(AC1645), "", AC1645&lt;=130, AC1645, AC1645&gt;130, AC1645+1)</f>
        <v>#VALUE!</v>
      </c>
    </row>
    <row r="1646" spans="1:39" x14ac:dyDescent="0.3">
      <c r="A1646">
        <v>316</v>
      </c>
      <c r="B1646" t="s">
        <v>408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92</v>
      </c>
      <c r="N1646" t="s">
        <v>33</v>
      </c>
      <c r="O1646" t="s">
        <v>50</v>
      </c>
      <c r="P1646" t="s">
        <v>33</v>
      </c>
      <c r="Q1646" t="s">
        <v>18</v>
      </c>
      <c r="R1646" t="s">
        <v>33</v>
      </c>
      <c r="V1646" t="s">
        <v>238</v>
      </c>
      <c r="Y1646">
        <v>3214311</v>
      </c>
      <c r="Z1646" t="s">
        <v>1103</v>
      </c>
      <c r="AA1646">
        <v>144</v>
      </c>
      <c r="AB1646">
        <v>371</v>
      </c>
      <c r="AC1646" t="s">
        <v>1103</v>
      </c>
      <c r="AG1646" t="s">
        <v>92</v>
      </c>
      <c r="AH1646" t="s">
        <v>1166</v>
      </c>
      <c r="AI1646">
        <v>0</v>
      </c>
      <c r="AJ1646" t="s">
        <v>518</v>
      </c>
      <c r="AM1646" t="e" cm="1">
        <f t="array" ref="AM1646">_xlfn.IFS(ISBLANK(AC1646), "", AC1646&lt;=130, AC1646, AC1646&gt;130, AC1646+1)</f>
        <v>#VALUE!</v>
      </c>
    </row>
    <row r="1647" spans="1:39" x14ac:dyDescent="0.3">
      <c r="A1647">
        <v>316</v>
      </c>
      <c r="B1647" t="s">
        <v>408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92</v>
      </c>
      <c r="N1647" t="s">
        <v>33</v>
      </c>
      <c r="O1647" t="s">
        <v>64</v>
      </c>
      <c r="P1647" t="s">
        <v>33</v>
      </c>
      <c r="Q1647" t="s">
        <v>18</v>
      </c>
      <c r="R1647" t="s">
        <v>33</v>
      </c>
      <c r="V1647" t="s">
        <v>238</v>
      </c>
      <c r="Y1647">
        <v>2407811</v>
      </c>
      <c r="Z1647" t="s">
        <v>1103</v>
      </c>
      <c r="AA1647">
        <v>227</v>
      </c>
      <c r="AB1647">
        <v>758</v>
      </c>
      <c r="AC1647" t="s">
        <v>1103</v>
      </c>
      <c r="AG1647" t="s">
        <v>92</v>
      </c>
      <c r="AH1647" t="s">
        <v>64</v>
      </c>
      <c r="AI1647">
        <v>0</v>
      </c>
      <c r="AJ1647" t="s">
        <v>518</v>
      </c>
      <c r="AM1647" t="e" cm="1">
        <f t="array" ref="AM1647">_xlfn.IFS(ISBLANK(AC1647), "", AC1647&lt;=130, AC1647, AC1647&gt;130, AC1647+1)</f>
        <v>#VALUE!</v>
      </c>
    </row>
    <row r="1648" spans="1:39" x14ac:dyDescent="0.3">
      <c r="A1648">
        <v>317</v>
      </c>
      <c r="B1648" t="s">
        <v>408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50</v>
      </c>
      <c r="P1648" t="s">
        <v>33</v>
      </c>
      <c r="Q1648" t="s">
        <v>18</v>
      </c>
      <c r="R1648" t="s">
        <v>33</v>
      </c>
      <c r="S1648" t="s">
        <v>19</v>
      </c>
      <c r="Y1648">
        <v>4631611</v>
      </c>
      <c r="Z1648" t="s">
        <v>1103</v>
      </c>
      <c r="AA1648" t="s">
        <v>1103</v>
      </c>
      <c r="AB1648" t="s">
        <v>1103</v>
      </c>
      <c r="AC1648" t="s">
        <v>1103</v>
      </c>
      <c r="AG1648" t="s">
        <v>39</v>
      </c>
      <c r="AH1648" t="s">
        <v>1166</v>
      </c>
      <c r="AI1648">
        <v>0</v>
      </c>
      <c r="AJ1648" t="s">
        <v>518</v>
      </c>
      <c r="AM1648" t="e" cm="1">
        <f t="array" ref="AM1648">_xlfn.IFS(ISBLANK(AC1648), "", AC1648&lt;=130, AC1648, AC1648&gt;130, AC1648+1)</f>
        <v>#VALUE!</v>
      </c>
    </row>
    <row r="1649" spans="1:39" x14ac:dyDescent="0.3">
      <c r="A1649">
        <v>317</v>
      </c>
      <c r="B1649" t="s">
        <v>408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347</v>
      </c>
      <c r="N1649" t="s">
        <v>33</v>
      </c>
      <c r="O1649" t="s">
        <v>50</v>
      </c>
      <c r="P1649" t="s">
        <v>33</v>
      </c>
      <c r="Q1649" t="s">
        <v>18</v>
      </c>
      <c r="R1649" t="s">
        <v>33</v>
      </c>
      <c r="V1649" t="s">
        <v>238</v>
      </c>
      <c r="Y1649">
        <v>3316732</v>
      </c>
      <c r="Z1649" t="s">
        <v>1103</v>
      </c>
      <c r="AA1649">
        <v>228</v>
      </c>
      <c r="AB1649" t="s">
        <v>1103</v>
      </c>
      <c r="AC1649" t="s">
        <v>1103</v>
      </c>
      <c r="AG1649" t="s">
        <v>347</v>
      </c>
      <c r="AH1649" t="s">
        <v>1166</v>
      </c>
      <c r="AI1649">
        <v>0</v>
      </c>
      <c r="AJ1649" t="s">
        <v>518</v>
      </c>
      <c r="AM1649" t="e" cm="1">
        <f t="array" ref="AM1649">_xlfn.IFS(ISBLANK(AC1649), "", AC1649&lt;=130, AC1649, AC1649&gt;130, AC1649+1)</f>
        <v>#VALUE!</v>
      </c>
    </row>
    <row r="1650" spans="1:39" x14ac:dyDescent="0.3">
      <c r="A1650">
        <v>317</v>
      </c>
      <c r="B1650" t="s">
        <v>408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416</v>
      </c>
      <c r="N1650" t="s">
        <v>33</v>
      </c>
      <c r="O1650" t="s">
        <v>417</v>
      </c>
      <c r="P1650" t="s">
        <v>33</v>
      </c>
      <c r="Q1650" t="s">
        <v>1479</v>
      </c>
      <c r="R1650" t="s">
        <v>53</v>
      </c>
      <c r="Y1650">
        <v>4122712</v>
      </c>
      <c r="Z1650" t="s">
        <v>1103</v>
      </c>
      <c r="AA1650">
        <v>228</v>
      </c>
      <c r="AB1650" t="s">
        <v>1103</v>
      </c>
      <c r="AC1650" t="s">
        <v>1103</v>
      </c>
      <c r="AG1650" t="s">
        <v>1126</v>
      </c>
      <c r="AH1650" t="s">
        <v>417</v>
      </c>
      <c r="AI1650">
        <v>0</v>
      </c>
      <c r="AJ1650" t="s">
        <v>518</v>
      </c>
      <c r="AM1650" t="e" cm="1">
        <f t="array" ref="AM1650">_xlfn.IFS(ISBLANK(AC1650), "", AC1650&lt;=130, AC1650, AC1650&gt;130, AC1650+1)</f>
        <v>#VALUE!</v>
      </c>
    </row>
    <row r="1651" spans="1:39" x14ac:dyDescent="0.3">
      <c r="A1651">
        <v>317</v>
      </c>
      <c r="B1651" t="s">
        <v>408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380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238</v>
      </c>
      <c r="Y1651">
        <v>3418111</v>
      </c>
      <c r="Z1651" t="s">
        <v>1103</v>
      </c>
      <c r="AA1651">
        <v>182</v>
      </c>
      <c r="AB1651" t="s">
        <v>1103</v>
      </c>
      <c r="AC1651" t="s">
        <v>1103</v>
      </c>
      <c r="AG1651" t="s">
        <v>365</v>
      </c>
      <c r="AH1651" t="s">
        <v>28</v>
      </c>
      <c r="AI1651">
        <v>0</v>
      </c>
      <c r="AJ1651" t="s">
        <v>518</v>
      </c>
      <c r="AM1651" t="e" cm="1">
        <f t="array" ref="AM1651">_xlfn.IFS(ISBLANK(AC1651), "", AC1651&lt;=130, AC1651, AC1651&gt;130, AC1651+1)</f>
        <v>#VALUE!</v>
      </c>
    </row>
    <row r="1652" spans="1:39" x14ac:dyDescent="0.3">
      <c r="A1652">
        <v>317</v>
      </c>
      <c r="B1652" t="s">
        <v>408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56</v>
      </c>
      <c r="N1652" t="s">
        <v>33</v>
      </c>
      <c r="O1652" t="s">
        <v>50</v>
      </c>
      <c r="P1652" t="s">
        <v>33</v>
      </c>
      <c r="Q1652" t="s">
        <v>18</v>
      </c>
      <c r="R1652" t="s">
        <v>33</v>
      </c>
      <c r="V1652" t="s">
        <v>238</v>
      </c>
      <c r="Y1652">
        <v>2508732</v>
      </c>
      <c r="Z1652" t="s">
        <v>1103</v>
      </c>
      <c r="AA1652">
        <v>91</v>
      </c>
      <c r="AB1652">
        <v>705</v>
      </c>
      <c r="AC1652" t="s">
        <v>1103</v>
      </c>
      <c r="AG1652" t="s">
        <v>56</v>
      </c>
      <c r="AH1652" t="s">
        <v>1166</v>
      </c>
      <c r="AI1652">
        <v>0</v>
      </c>
      <c r="AJ1652" t="s">
        <v>518</v>
      </c>
      <c r="AM1652" t="e" cm="1">
        <f t="array" ref="AM1652">_xlfn.IFS(ISBLANK(AC1652), "", AC1652&lt;=130, AC1652, AC1652&gt;130, AC1652+1)</f>
        <v>#VALUE!</v>
      </c>
    </row>
    <row r="1653" spans="1:39" x14ac:dyDescent="0.3">
      <c r="A1653">
        <v>318</v>
      </c>
      <c r="B1653" t="s">
        <v>408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316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4631711</v>
      </c>
      <c r="Z1653" t="s">
        <v>1103</v>
      </c>
      <c r="AA1653" t="s">
        <v>1103</v>
      </c>
      <c r="AB1653">
        <v>544</v>
      </c>
      <c r="AC1653" t="s">
        <v>1103</v>
      </c>
      <c r="AG1653" t="s">
        <v>316</v>
      </c>
      <c r="AH1653" t="s">
        <v>24</v>
      </c>
      <c r="AI1653">
        <v>0</v>
      </c>
      <c r="AJ1653" t="s">
        <v>518</v>
      </c>
      <c r="AM1653" t="e" cm="1">
        <f t="array" ref="AM1653">_xlfn.IFS(ISBLANK(AC1653), "", AC1653&lt;=130, AC1653, AC1653&gt;130, AC1653+1)</f>
        <v>#VALUE!</v>
      </c>
    </row>
    <row r="1654" spans="1:39" x14ac:dyDescent="0.3">
      <c r="A1654">
        <v>318</v>
      </c>
      <c r="B1654" t="s">
        <v>408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468</v>
      </c>
      <c r="N1654" t="s">
        <v>1077</v>
      </c>
      <c r="O1654" t="s">
        <v>24</v>
      </c>
      <c r="P1654" t="s">
        <v>33</v>
      </c>
      <c r="Q1654" t="s">
        <v>18</v>
      </c>
      <c r="R1654" t="s">
        <v>33</v>
      </c>
      <c r="V1654" t="s">
        <v>238</v>
      </c>
      <c r="Y1654">
        <v>1301311</v>
      </c>
      <c r="Z1654">
        <v>13</v>
      </c>
      <c r="AA1654">
        <v>274</v>
      </c>
      <c r="AB1654" t="s">
        <v>1103</v>
      </c>
      <c r="AC1654" t="s">
        <v>1103</v>
      </c>
      <c r="AG1654" t="s">
        <v>1278</v>
      </c>
      <c r="AH1654" t="s">
        <v>24</v>
      </c>
      <c r="AI1654">
        <v>0</v>
      </c>
      <c r="AJ1654" t="s">
        <v>518</v>
      </c>
      <c r="AM1654" t="e" cm="1">
        <f t="array" ref="AM1654">_xlfn.IFS(ISBLANK(AC1654), "", AC1654&lt;=130, AC1654, AC1654&gt;130, AC1654+1)</f>
        <v>#VALUE!</v>
      </c>
    </row>
    <row r="1655" spans="1:39" x14ac:dyDescent="0.3">
      <c r="A1655">
        <v>318</v>
      </c>
      <c r="B1655" t="s">
        <v>408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470</v>
      </c>
      <c r="N1655" t="s">
        <v>1077</v>
      </c>
      <c r="O1655" t="s">
        <v>28</v>
      </c>
      <c r="P1655" t="s">
        <v>33</v>
      </c>
      <c r="Q1655" t="s">
        <v>471</v>
      </c>
      <c r="R1655" t="s">
        <v>33</v>
      </c>
      <c r="Y1655">
        <v>4427312</v>
      </c>
      <c r="Z1655" t="s">
        <v>1103</v>
      </c>
      <c r="AA1655">
        <v>274</v>
      </c>
      <c r="AB1655">
        <v>704</v>
      </c>
      <c r="AC1655" t="s">
        <v>1103</v>
      </c>
      <c r="AG1655" t="s">
        <v>483</v>
      </c>
      <c r="AH1655" t="s">
        <v>28</v>
      </c>
      <c r="AI1655">
        <v>0</v>
      </c>
      <c r="AJ1655" t="s">
        <v>518</v>
      </c>
      <c r="AM1655" t="e" cm="1">
        <f t="array" ref="AM1655">_xlfn.IFS(ISBLANK(AC1655), "", AC1655&lt;=130, AC1655, AC1655&gt;130, AC1655+1)</f>
        <v>#VALUE!</v>
      </c>
    </row>
    <row r="1656" spans="1:39" x14ac:dyDescent="0.3">
      <c r="A1656">
        <v>318</v>
      </c>
      <c r="B1656" t="s">
        <v>408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485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213</v>
      </c>
      <c r="V1656" t="s">
        <v>1095</v>
      </c>
      <c r="Y1656">
        <v>4528631</v>
      </c>
      <c r="Z1656" t="s">
        <v>1103</v>
      </c>
      <c r="AA1656">
        <v>350</v>
      </c>
      <c r="AB1656" t="s">
        <v>1103</v>
      </c>
      <c r="AC1656" t="s">
        <v>1103</v>
      </c>
      <c r="AG1656" t="s">
        <v>1127</v>
      </c>
      <c r="AH1656" t="s">
        <v>24</v>
      </c>
      <c r="AI1656">
        <v>0</v>
      </c>
      <c r="AJ1656" t="s">
        <v>518</v>
      </c>
      <c r="AM1656" t="e" cm="1">
        <f t="array" ref="AM1656">_xlfn.IFS(ISBLANK(AC1656), "", AC1656&lt;=130, AC1656, AC1656&gt;130, AC1656+1)</f>
        <v>#VALUE!</v>
      </c>
    </row>
    <row r="1657" spans="1:39" x14ac:dyDescent="0.3">
      <c r="A1657">
        <v>318</v>
      </c>
      <c r="B1657" t="s">
        <v>408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74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134</v>
      </c>
      <c r="V1657" t="s">
        <v>1095</v>
      </c>
      <c r="Y1657">
        <v>1301011</v>
      </c>
      <c r="Z1657">
        <v>10</v>
      </c>
      <c r="AA1657" t="s">
        <v>1103</v>
      </c>
      <c r="AB1657" t="s">
        <v>1103</v>
      </c>
      <c r="AC1657" t="s">
        <v>1103</v>
      </c>
      <c r="AG1657" t="s">
        <v>74</v>
      </c>
      <c r="AH1657" t="s">
        <v>24</v>
      </c>
      <c r="AI1657">
        <v>0</v>
      </c>
      <c r="AJ1657" t="s">
        <v>518</v>
      </c>
      <c r="AM1657" t="e" cm="1">
        <f t="array" ref="AM1657">_xlfn.IFS(ISBLANK(AC1657), "", AC1657&lt;=130, AC1657, AC1657&gt;130, AC1657+1)</f>
        <v>#VALUE!</v>
      </c>
    </row>
    <row r="1658" spans="1:39" x14ac:dyDescent="0.3">
      <c r="A1658">
        <v>319</v>
      </c>
      <c r="B1658" t="s">
        <v>408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520</v>
      </c>
      <c r="N1658" t="s">
        <v>33</v>
      </c>
      <c r="O1658" t="s">
        <v>89</v>
      </c>
      <c r="P1658" t="s">
        <v>33</v>
      </c>
      <c r="Q1658" t="s">
        <v>18</v>
      </c>
      <c r="R1658" t="s">
        <v>33</v>
      </c>
      <c r="S1658" t="s">
        <v>19</v>
      </c>
      <c r="Y1658">
        <v>4631811</v>
      </c>
      <c r="Z1658" t="s">
        <v>1103</v>
      </c>
      <c r="AA1658">
        <v>746</v>
      </c>
      <c r="AB1658" t="s">
        <v>1103</v>
      </c>
      <c r="AC1658" t="s">
        <v>1103</v>
      </c>
      <c r="AG1658" t="s">
        <v>520</v>
      </c>
      <c r="AH1658" t="s">
        <v>89</v>
      </c>
      <c r="AI1658">
        <v>0</v>
      </c>
      <c r="AJ1658" t="s">
        <v>518</v>
      </c>
      <c r="AM1658" t="e" cm="1">
        <f t="array" ref="AM1658">_xlfn.IFS(ISBLANK(AC1658), "", AC1658&lt;=130, AC1658, AC1658&gt;130, AC1658+1)</f>
        <v>#VALUE!</v>
      </c>
    </row>
    <row r="1659" spans="1:39" x14ac:dyDescent="0.3">
      <c r="A1659">
        <v>319</v>
      </c>
      <c r="B1659" t="s">
        <v>408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71</v>
      </c>
      <c r="N1659" t="s">
        <v>33</v>
      </c>
      <c r="O1659" t="s">
        <v>89</v>
      </c>
      <c r="P1659" t="s">
        <v>33</v>
      </c>
      <c r="Q1659" t="s">
        <v>18</v>
      </c>
      <c r="R1659" t="s">
        <v>33</v>
      </c>
      <c r="T1659" t="s">
        <v>1097</v>
      </c>
      <c r="V1659" t="s">
        <v>238</v>
      </c>
      <c r="X1659" t="s">
        <v>1128</v>
      </c>
      <c r="Y1659">
        <v>1502311</v>
      </c>
      <c r="Z1659">
        <v>23</v>
      </c>
      <c r="AA1659" t="s">
        <v>1103</v>
      </c>
      <c r="AB1659">
        <v>648</v>
      </c>
      <c r="AC1659" t="s">
        <v>1103</v>
      </c>
      <c r="AG1659" t="s">
        <v>71</v>
      </c>
      <c r="AH1659" t="s">
        <v>89</v>
      </c>
      <c r="AI1659">
        <v>0</v>
      </c>
      <c r="AJ1659" t="s">
        <v>518</v>
      </c>
      <c r="AM1659" t="e" cm="1">
        <f t="array" ref="AM1659">_xlfn.IFS(ISBLANK(AC1659), "", AC1659&lt;=130, AC1659, AC1659&gt;130, AC1659+1)</f>
        <v>#VALUE!</v>
      </c>
    </row>
    <row r="1660" spans="1:39" x14ac:dyDescent="0.3">
      <c r="A1660">
        <v>319</v>
      </c>
      <c r="B1660" t="s">
        <v>408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57</v>
      </c>
      <c r="N1660" t="s">
        <v>33</v>
      </c>
      <c r="O1660" t="s">
        <v>565</v>
      </c>
      <c r="P1660" t="s">
        <v>1077</v>
      </c>
      <c r="Q1660" t="s">
        <v>18</v>
      </c>
      <c r="R1660" t="s">
        <v>53</v>
      </c>
      <c r="X1660" t="s">
        <v>521</v>
      </c>
      <c r="Y1660">
        <v>4631822</v>
      </c>
      <c r="Z1660" t="s">
        <v>1103</v>
      </c>
      <c r="AA1660" t="s">
        <v>1103</v>
      </c>
      <c r="AB1660" t="s">
        <v>1103</v>
      </c>
      <c r="AC1660" t="s">
        <v>1103</v>
      </c>
      <c r="AG1660" t="s">
        <v>57</v>
      </c>
      <c r="AH1660" t="s">
        <v>60</v>
      </c>
      <c r="AI1660">
        <v>0</v>
      </c>
      <c r="AJ1660" t="s">
        <v>518</v>
      </c>
      <c r="AM1660" t="e" cm="1">
        <f t="array" ref="AM1660">_xlfn.IFS(ISBLANK(AC1660), "", AC1660&lt;=130, AC1660, AC1660&gt;130, AC1660+1)</f>
        <v>#VALUE!</v>
      </c>
    </row>
    <row r="1661" spans="1:39" x14ac:dyDescent="0.3">
      <c r="A1661">
        <v>319</v>
      </c>
      <c r="B1661" t="s">
        <v>408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436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238</v>
      </c>
      <c r="X1661" t="s">
        <v>1415</v>
      </c>
      <c r="Y1661">
        <v>4529111</v>
      </c>
      <c r="Z1661" t="s">
        <v>1103</v>
      </c>
      <c r="AA1661">
        <v>292</v>
      </c>
      <c r="AB1661">
        <v>666</v>
      </c>
      <c r="AC1661" t="s">
        <v>1103</v>
      </c>
      <c r="AG1661" t="s">
        <v>436</v>
      </c>
      <c r="AH1661" t="s">
        <v>40</v>
      </c>
      <c r="AI1661">
        <v>0</v>
      </c>
      <c r="AJ1661" t="s">
        <v>518</v>
      </c>
      <c r="AM1661" t="e" cm="1">
        <f t="array" ref="AM1661">_xlfn.IFS(ISBLANK(AC1661), "", AC1661&lt;=130, AC1661, AC1661&gt;130, AC1661+1)</f>
        <v>#VALUE!</v>
      </c>
    </row>
    <row r="1662" spans="1:39" x14ac:dyDescent="0.3">
      <c r="A1662">
        <v>319</v>
      </c>
      <c r="B1662" t="s">
        <v>408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71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238</v>
      </c>
      <c r="Y1662">
        <v>1200611</v>
      </c>
      <c r="Z1662">
        <v>6</v>
      </c>
      <c r="AA1662">
        <v>336</v>
      </c>
      <c r="AB1662" t="s">
        <v>1103</v>
      </c>
      <c r="AC1662" t="s">
        <v>1103</v>
      </c>
      <c r="AG1662" t="s">
        <v>71</v>
      </c>
      <c r="AH1662" t="s">
        <v>32</v>
      </c>
      <c r="AI1662">
        <v>0</v>
      </c>
      <c r="AJ1662" t="s">
        <v>518</v>
      </c>
      <c r="AM1662" t="e" cm="1">
        <f t="array" ref="AM1662">_xlfn.IFS(ISBLANK(AC1662), "", AC1662&lt;=130, AC1662, AC1662&gt;130, AC1662+1)</f>
        <v>#VALUE!</v>
      </c>
    </row>
    <row r="1663" spans="1:39" x14ac:dyDescent="0.3">
      <c r="A1663">
        <v>320</v>
      </c>
      <c r="B1663" t="s">
        <v>408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206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522</v>
      </c>
      <c r="Y1663">
        <v>4325711</v>
      </c>
      <c r="Z1663">
        <v>258</v>
      </c>
      <c r="AA1663" t="s">
        <v>1103</v>
      </c>
      <c r="AB1663" t="s">
        <v>1103</v>
      </c>
      <c r="AC1663" t="s">
        <v>1103</v>
      </c>
      <c r="AF1663">
        <v>1</v>
      </c>
      <c r="AG1663" t="s">
        <v>206</v>
      </c>
      <c r="AH1663" t="s">
        <v>28</v>
      </c>
      <c r="AI1663">
        <v>0</v>
      </c>
      <c r="AJ1663" t="s">
        <v>523</v>
      </c>
      <c r="AM1663" t="e" cm="1">
        <f t="array" ref="AM1663">_xlfn.IFS(ISBLANK(AC1663), "", AC1663&lt;=130, AC1663, AC1663&gt;130, AC1663+1)</f>
        <v>#VALUE!</v>
      </c>
    </row>
    <row r="1664" spans="1:39" x14ac:dyDescent="0.3">
      <c r="A1664">
        <v>320</v>
      </c>
      <c r="B1664" t="s">
        <v>408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241</v>
      </c>
      <c r="N1664" t="s">
        <v>33</v>
      </c>
      <c r="O1664" t="s">
        <v>28</v>
      </c>
      <c r="P1664" t="s">
        <v>33</v>
      </c>
      <c r="Q1664" t="s">
        <v>267</v>
      </c>
      <c r="R1664" t="s">
        <v>53</v>
      </c>
      <c r="V1664" t="s">
        <v>238</v>
      </c>
      <c r="Y1664">
        <v>2710411</v>
      </c>
      <c r="Z1664" t="s">
        <v>1103</v>
      </c>
      <c r="AA1664">
        <v>104</v>
      </c>
      <c r="AB1664" t="s">
        <v>1103</v>
      </c>
      <c r="AC1664">
        <v>258</v>
      </c>
      <c r="AD1664" t="s">
        <v>1101</v>
      </c>
      <c r="AG1664" t="s">
        <v>241</v>
      </c>
      <c r="AH1664" t="s">
        <v>28</v>
      </c>
      <c r="AI1664">
        <v>0</v>
      </c>
      <c r="AJ1664" t="s">
        <v>523</v>
      </c>
      <c r="AM1664" cm="1">
        <f t="array" ref="AM1664">_xlfn.IFS(ISBLANK(AC1664), "", AC1664&lt;=130, AC1664, AC1664&gt;130, AC1664+1)</f>
        <v>259</v>
      </c>
    </row>
    <row r="1665" spans="1:39" x14ac:dyDescent="0.3">
      <c r="A1665">
        <v>320</v>
      </c>
      <c r="B1665" t="s">
        <v>408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79</v>
      </c>
      <c r="N1665" t="s">
        <v>33</v>
      </c>
      <c r="O1665" t="s">
        <v>154</v>
      </c>
      <c r="P1665" t="s">
        <v>33</v>
      </c>
      <c r="Q1665" t="s">
        <v>18</v>
      </c>
      <c r="R1665" t="s">
        <v>53</v>
      </c>
      <c r="Y1665">
        <v>2710412</v>
      </c>
      <c r="Z1665" t="s">
        <v>1103</v>
      </c>
      <c r="AA1665">
        <v>104</v>
      </c>
      <c r="AB1665">
        <v>458</v>
      </c>
      <c r="AC1665">
        <v>258</v>
      </c>
      <c r="AD1665" t="s">
        <v>1101</v>
      </c>
      <c r="AG1665" t="s">
        <v>79</v>
      </c>
      <c r="AH1665" t="s">
        <v>154</v>
      </c>
      <c r="AI1665">
        <v>0</v>
      </c>
      <c r="AJ1665" t="s">
        <v>523</v>
      </c>
      <c r="AM1665" cm="1">
        <f t="array" ref="AM1665">_xlfn.IFS(ISBLANK(AC1665), "", AC1665&lt;=130, AC1665, AC1665&gt;130, AC1665+1)</f>
        <v>259</v>
      </c>
    </row>
    <row r="1666" spans="1:39" x14ac:dyDescent="0.3">
      <c r="A1666">
        <v>320</v>
      </c>
      <c r="B1666" t="s">
        <v>408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1235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524</v>
      </c>
      <c r="N1666" t="s">
        <v>33</v>
      </c>
      <c r="O1666" t="s">
        <v>525</v>
      </c>
      <c r="P1666" t="s">
        <v>33</v>
      </c>
      <c r="Q1666" t="s">
        <v>18</v>
      </c>
      <c r="R1666" t="s">
        <v>33</v>
      </c>
      <c r="V1666" t="s">
        <v>427</v>
      </c>
      <c r="W1666" t="s">
        <v>1129</v>
      </c>
      <c r="Y1666">
        <v>4631931</v>
      </c>
      <c r="Z1666" t="s">
        <v>1103</v>
      </c>
      <c r="AA1666" t="s">
        <v>1103</v>
      </c>
      <c r="AB1666" t="s">
        <v>1103</v>
      </c>
      <c r="AC1666" t="s">
        <v>1103</v>
      </c>
      <c r="AE1666">
        <v>1</v>
      </c>
      <c r="AG1666" t="s">
        <v>524</v>
      </c>
      <c r="AH1666" t="s">
        <v>525</v>
      </c>
      <c r="AI1666">
        <v>0</v>
      </c>
      <c r="AJ1666" t="s">
        <v>523</v>
      </c>
      <c r="AM1666" t="e" cm="1">
        <f t="array" ref="AM1666">_xlfn.IFS(ISBLANK(AC1666), "", AC1666&lt;=130, AC1666, AC1666&gt;130, AC1666+1)</f>
        <v>#VALUE!</v>
      </c>
    </row>
    <row r="1667" spans="1:39" x14ac:dyDescent="0.3">
      <c r="A1667">
        <v>320</v>
      </c>
      <c r="B1667" t="s">
        <v>408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1235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107</v>
      </c>
      <c r="N1667" t="s">
        <v>33</v>
      </c>
      <c r="O1667" t="s">
        <v>93</v>
      </c>
      <c r="P1667" t="s">
        <v>33</v>
      </c>
      <c r="Q1667" t="s">
        <v>18</v>
      </c>
      <c r="R1667" t="s">
        <v>33</v>
      </c>
      <c r="W1667" t="s">
        <v>305</v>
      </c>
      <c r="Y1667">
        <v>1401732</v>
      </c>
      <c r="Z1667" t="s">
        <v>1103</v>
      </c>
      <c r="AA1667" t="s">
        <v>1103</v>
      </c>
      <c r="AB1667">
        <v>725</v>
      </c>
      <c r="AC1667" t="s">
        <v>1103</v>
      </c>
      <c r="AG1667" t="s">
        <v>107</v>
      </c>
      <c r="AH1667" t="s">
        <v>93</v>
      </c>
      <c r="AI1667">
        <v>0</v>
      </c>
      <c r="AJ1667" t="s">
        <v>523</v>
      </c>
      <c r="AM1667" t="e" cm="1">
        <f t="array" ref="AM1667">_xlfn.IFS(ISBLANK(AC1667), "", AC1667&lt;=130, AC1667, AC1667&gt;130, AC1667+1)</f>
        <v>#VALUE!</v>
      </c>
    </row>
    <row r="1668" spans="1:39" x14ac:dyDescent="0.3">
      <c r="A1668">
        <v>321</v>
      </c>
      <c r="B1668" t="s">
        <v>408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330</v>
      </c>
      <c r="N1668" t="s">
        <v>33</v>
      </c>
      <c r="O1668" t="s">
        <v>64</v>
      </c>
      <c r="P1668" t="s">
        <v>33</v>
      </c>
      <c r="Q1668" t="s">
        <v>18</v>
      </c>
      <c r="R1668" t="s">
        <v>53</v>
      </c>
      <c r="S1668" t="s">
        <v>526</v>
      </c>
      <c r="X1668" t="s">
        <v>331</v>
      </c>
      <c r="Y1668">
        <v>4632011</v>
      </c>
      <c r="Z1668" t="s">
        <v>1103</v>
      </c>
      <c r="AA1668" t="s">
        <v>1103</v>
      </c>
      <c r="AB1668" t="s">
        <v>1103</v>
      </c>
      <c r="AC1668" t="s">
        <v>1103</v>
      </c>
      <c r="AF1668">
        <v>1</v>
      </c>
      <c r="AG1668" t="s">
        <v>330</v>
      </c>
      <c r="AH1668" t="s">
        <v>1285</v>
      </c>
      <c r="AI1668">
        <v>0</v>
      </c>
      <c r="AJ1668" t="s">
        <v>523</v>
      </c>
      <c r="AM1668" t="e" cm="1">
        <f t="array" ref="AM1668">_xlfn.IFS(ISBLANK(AC1668), "", AC1668&lt;=130, AC1668, AC1668&gt;130, AC1668+1)</f>
        <v>#VALUE!</v>
      </c>
    </row>
    <row r="1669" spans="1:39" x14ac:dyDescent="0.3">
      <c r="A1669">
        <v>321</v>
      </c>
      <c r="B1669" t="s">
        <v>408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96</v>
      </c>
      <c r="M1669" t="s">
        <v>108</v>
      </c>
      <c r="N1669" t="s">
        <v>33</v>
      </c>
      <c r="O1669" t="s">
        <v>529</v>
      </c>
      <c r="P1669" t="s">
        <v>33</v>
      </c>
      <c r="Q1669" t="s">
        <v>18</v>
      </c>
      <c r="R1669" t="s">
        <v>53</v>
      </c>
      <c r="Y1669">
        <v>4632021</v>
      </c>
      <c r="Z1669" t="s">
        <v>1103</v>
      </c>
      <c r="AA1669" t="s">
        <v>1103</v>
      </c>
      <c r="AB1669" t="s">
        <v>1103</v>
      </c>
      <c r="AC1669" t="s">
        <v>1103</v>
      </c>
      <c r="AF1669">
        <v>1</v>
      </c>
      <c r="AG1669" t="s">
        <v>108</v>
      </c>
      <c r="AH1669" t="s">
        <v>1335</v>
      </c>
      <c r="AI1669">
        <v>0</v>
      </c>
      <c r="AJ1669" t="s">
        <v>523</v>
      </c>
      <c r="AM1669" t="e" cm="1">
        <f t="array" ref="AM1669">_xlfn.IFS(ISBLANK(AC1669), "", AC1669&lt;=130, AC1669, AC1669&gt;130, AC1669+1)</f>
        <v>#VALUE!</v>
      </c>
    </row>
    <row r="1670" spans="1:39" x14ac:dyDescent="0.3">
      <c r="A1670">
        <v>321</v>
      </c>
      <c r="B1670" t="s">
        <v>408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92</v>
      </c>
      <c r="N1670" t="s">
        <v>33</v>
      </c>
      <c r="O1670" t="s">
        <v>64</v>
      </c>
      <c r="P1670" t="s">
        <v>33</v>
      </c>
      <c r="Q1670" t="s">
        <v>18</v>
      </c>
      <c r="R1670" t="s">
        <v>33</v>
      </c>
      <c r="V1670" t="s">
        <v>238</v>
      </c>
      <c r="Y1670">
        <v>1603222</v>
      </c>
      <c r="Z1670" t="s">
        <v>1103</v>
      </c>
      <c r="AA1670" t="s">
        <v>1103</v>
      </c>
      <c r="AB1670" t="s">
        <v>1103</v>
      </c>
      <c r="AC1670" t="s">
        <v>1103</v>
      </c>
      <c r="AF1670">
        <v>1</v>
      </c>
      <c r="AG1670" t="s">
        <v>92</v>
      </c>
      <c r="AH1670" t="s">
        <v>1285</v>
      </c>
      <c r="AI1670">
        <v>0</v>
      </c>
      <c r="AJ1670" t="s">
        <v>523</v>
      </c>
      <c r="AM1670" t="e" cm="1">
        <f t="array" ref="AM1670">_xlfn.IFS(ISBLANK(AC1670), "", AC1670&lt;=130, AC1670, AC1670&gt;130, AC1670+1)</f>
        <v>#VALUE!</v>
      </c>
    </row>
    <row r="1671" spans="1:39" x14ac:dyDescent="0.3">
      <c r="A1671">
        <v>321</v>
      </c>
      <c r="B1671" t="s">
        <v>408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327</v>
      </c>
      <c r="N1671" t="s">
        <v>33</v>
      </c>
      <c r="O1671" t="s">
        <v>40</v>
      </c>
      <c r="P1671" t="s">
        <v>33</v>
      </c>
      <c r="Q1671" t="s">
        <v>18</v>
      </c>
      <c r="R1671" t="s">
        <v>53</v>
      </c>
      <c r="Y1671">
        <v>4632023</v>
      </c>
      <c r="Z1671" t="s">
        <v>1103</v>
      </c>
      <c r="AA1671" t="s">
        <v>1103</v>
      </c>
      <c r="AB1671" t="s">
        <v>1103</v>
      </c>
      <c r="AC1671" t="s">
        <v>1103</v>
      </c>
      <c r="AF1671">
        <v>1</v>
      </c>
      <c r="AG1671" t="s">
        <v>327</v>
      </c>
      <c r="AH1671" t="s">
        <v>40</v>
      </c>
      <c r="AI1671">
        <v>0</v>
      </c>
      <c r="AJ1671" t="s">
        <v>523</v>
      </c>
      <c r="AM1671" t="e" cm="1">
        <f t="array" ref="AM1671">_xlfn.IFS(ISBLANK(AC1671), "", AC1671&lt;=130, AC1671, AC1671&gt;130, AC1671+1)</f>
        <v>#VALUE!</v>
      </c>
    </row>
    <row r="1672" spans="1:39" x14ac:dyDescent="0.3">
      <c r="A1672">
        <v>321</v>
      </c>
      <c r="B1672" t="s">
        <v>408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1235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524</v>
      </c>
      <c r="N1672" t="s">
        <v>33</v>
      </c>
      <c r="O1672" t="s">
        <v>525</v>
      </c>
      <c r="P1672" t="s">
        <v>33</v>
      </c>
      <c r="Q1672" t="s">
        <v>18</v>
      </c>
      <c r="R1672" t="s">
        <v>33</v>
      </c>
      <c r="V1672" t="s">
        <v>427</v>
      </c>
      <c r="W1672" t="s">
        <v>1129</v>
      </c>
      <c r="Y1672">
        <v>4631931</v>
      </c>
      <c r="Z1672" t="s">
        <v>1103</v>
      </c>
      <c r="AA1672" t="s">
        <v>1103</v>
      </c>
      <c r="AB1672" t="s">
        <v>1103</v>
      </c>
      <c r="AC1672" t="s">
        <v>1103</v>
      </c>
      <c r="AE1672">
        <v>1</v>
      </c>
      <c r="AG1672" t="s">
        <v>524</v>
      </c>
      <c r="AH1672" t="s">
        <v>525</v>
      </c>
      <c r="AI1672">
        <v>0</v>
      </c>
      <c r="AJ1672" t="s">
        <v>523</v>
      </c>
      <c r="AM1672" t="e" cm="1">
        <f t="array" ref="AM1672">_xlfn.IFS(ISBLANK(AC1672), "", AC1672&lt;=130, AC1672, AC1672&gt;130, AC1672+1)</f>
        <v>#VALUE!</v>
      </c>
    </row>
    <row r="1673" spans="1:39" x14ac:dyDescent="0.3">
      <c r="A1673">
        <v>321</v>
      </c>
      <c r="B1673" t="s">
        <v>408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1235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107</v>
      </c>
      <c r="N1673" t="s">
        <v>33</v>
      </c>
      <c r="O1673" t="s">
        <v>93</v>
      </c>
      <c r="P1673" t="s">
        <v>33</v>
      </c>
      <c r="Q1673" t="s">
        <v>18</v>
      </c>
      <c r="R1673" t="s">
        <v>33</v>
      </c>
      <c r="W1673" t="s">
        <v>305</v>
      </c>
      <c r="Y1673">
        <v>1401732</v>
      </c>
      <c r="Z1673" t="s">
        <v>1103</v>
      </c>
      <c r="AA1673" t="s">
        <v>1103</v>
      </c>
      <c r="AB1673">
        <v>725</v>
      </c>
      <c r="AC1673" t="s">
        <v>1103</v>
      </c>
      <c r="AG1673" t="s">
        <v>107</v>
      </c>
      <c r="AH1673" t="s">
        <v>93</v>
      </c>
      <c r="AI1673">
        <v>0</v>
      </c>
      <c r="AJ1673" t="s">
        <v>523</v>
      </c>
      <c r="AM1673" t="e" cm="1">
        <f t="array" ref="AM1673">_xlfn.IFS(ISBLANK(AC1673), "", AC1673&lt;=130, AC1673, AC1673&gt;130, AC1673+1)</f>
        <v>#VALUE!</v>
      </c>
    </row>
    <row r="1674" spans="1:39" x14ac:dyDescent="0.3">
      <c r="A1674">
        <v>322</v>
      </c>
      <c r="B1674" t="s">
        <v>408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121</v>
      </c>
      <c r="N1674" t="s">
        <v>1077</v>
      </c>
      <c r="O1674" t="s">
        <v>122</v>
      </c>
      <c r="P1674" t="s">
        <v>1077</v>
      </c>
      <c r="Q1674" t="s">
        <v>114</v>
      </c>
      <c r="R1674" t="s">
        <v>53</v>
      </c>
      <c r="S1674" t="s">
        <v>527</v>
      </c>
      <c r="X1674" t="s">
        <v>1130</v>
      </c>
      <c r="Y1674">
        <v>1502712</v>
      </c>
      <c r="Z1674" t="s">
        <v>1103</v>
      </c>
      <c r="AA1674">
        <v>27</v>
      </c>
      <c r="AB1674" t="s">
        <v>1103</v>
      </c>
      <c r="AC1674" t="s">
        <v>1103</v>
      </c>
      <c r="AF1674">
        <v>1</v>
      </c>
      <c r="AG1674" t="s">
        <v>530</v>
      </c>
      <c r="AH1674" t="s">
        <v>528</v>
      </c>
      <c r="AI1674">
        <v>0</v>
      </c>
      <c r="AJ1674" t="s">
        <v>523</v>
      </c>
      <c r="AM1674" t="e" cm="1">
        <f t="array" ref="AM1674">_xlfn.IFS(ISBLANK(AC1674), "", AC1674&lt;=130, AC1674, AC1674&gt;130, AC1674+1)</f>
        <v>#VALUE!</v>
      </c>
    </row>
    <row r="1675" spans="1:39" x14ac:dyDescent="0.3">
      <c r="A1675">
        <v>322</v>
      </c>
      <c r="B1675" t="s">
        <v>408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96</v>
      </c>
      <c r="M1675" t="s">
        <v>119</v>
      </c>
      <c r="N1675" t="s">
        <v>1077</v>
      </c>
      <c r="O1675" t="s">
        <v>120</v>
      </c>
      <c r="P1675" t="s">
        <v>33</v>
      </c>
      <c r="Q1675" t="s">
        <v>18</v>
      </c>
      <c r="R1675" t="s">
        <v>33</v>
      </c>
      <c r="V1675" t="s">
        <v>238</v>
      </c>
      <c r="Y1675">
        <v>1502711</v>
      </c>
      <c r="Z1675" t="s">
        <v>1103</v>
      </c>
      <c r="AA1675">
        <v>27</v>
      </c>
      <c r="AB1675">
        <v>530</v>
      </c>
      <c r="AC1675" t="s">
        <v>1103</v>
      </c>
      <c r="AG1675" t="s">
        <v>345</v>
      </c>
      <c r="AH1675" t="s">
        <v>120</v>
      </c>
      <c r="AI1675">
        <v>0</v>
      </c>
      <c r="AJ1675" t="s">
        <v>523</v>
      </c>
      <c r="AM1675" t="e" cm="1">
        <f t="array" ref="AM1675">_xlfn.IFS(ISBLANK(AC1675), "", AC1675&lt;=130, AC1675, AC1675&gt;130, AC1675+1)</f>
        <v>#VALUE!</v>
      </c>
    </row>
    <row r="1676" spans="1:39" x14ac:dyDescent="0.3">
      <c r="A1676">
        <v>322</v>
      </c>
      <c r="B1676" t="s">
        <v>408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122</v>
      </c>
      <c r="P1676" t="s">
        <v>1077</v>
      </c>
      <c r="Q1676" t="s">
        <v>114</v>
      </c>
      <c r="R1676" t="s">
        <v>53</v>
      </c>
      <c r="V1676" t="s">
        <v>238</v>
      </c>
      <c r="Y1676">
        <v>1502723</v>
      </c>
      <c r="Z1676" t="s">
        <v>1103</v>
      </c>
      <c r="AA1676" t="s">
        <v>1103</v>
      </c>
      <c r="AB1676" t="s">
        <v>1103</v>
      </c>
      <c r="AC1676" t="s">
        <v>1103</v>
      </c>
      <c r="AF1676">
        <v>1</v>
      </c>
      <c r="AG1676" t="s">
        <v>16</v>
      </c>
      <c r="AH1676" t="s">
        <v>528</v>
      </c>
      <c r="AI1676">
        <v>0</v>
      </c>
      <c r="AJ1676" t="s">
        <v>523</v>
      </c>
      <c r="AM1676" t="e" cm="1">
        <f t="array" ref="AM1676">_xlfn.IFS(ISBLANK(AC1676), "", AC1676&lt;=130, AC1676, AC1676&gt;130, AC1676+1)</f>
        <v>#VALUE!</v>
      </c>
    </row>
    <row r="1677" spans="1:39" x14ac:dyDescent="0.3">
      <c r="A1677">
        <v>322</v>
      </c>
      <c r="B1677" t="s">
        <v>408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126</v>
      </c>
      <c r="N1677" t="s">
        <v>33</v>
      </c>
      <c r="O1677" t="s">
        <v>122</v>
      </c>
      <c r="P1677" t="s">
        <v>53</v>
      </c>
      <c r="Q1677" t="s">
        <v>114</v>
      </c>
      <c r="R1677" t="s">
        <v>53</v>
      </c>
      <c r="Y1677">
        <v>1502724</v>
      </c>
      <c r="Z1677" t="s">
        <v>1103</v>
      </c>
      <c r="AA1677" t="s">
        <v>1103</v>
      </c>
      <c r="AB1677" t="s">
        <v>1103</v>
      </c>
      <c r="AC1677" t="s">
        <v>1103</v>
      </c>
      <c r="AF1677">
        <v>1</v>
      </c>
      <c r="AG1677" t="s">
        <v>126</v>
      </c>
      <c r="AH1677" t="s">
        <v>108</v>
      </c>
      <c r="AI1677">
        <v>0</v>
      </c>
      <c r="AJ1677" t="s">
        <v>523</v>
      </c>
      <c r="AM1677" t="e" cm="1">
        <f t="array" ref="AM1677">_xlfn.IFS(ISBLANK(AC1677), "", AC1677&lt;=130, AC1677, AC1677&gt;130, AC1677+1)</f>
        <v>#VALUE!</v>
      </c>
    </row>
    <row r="1678" spans="1:39" x14ac:dyDescent="0.3">
      <c r="A1678">
        <v>322</v>
      </c>
      <c r="B1678" t="s">
        <v>408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1235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524</v>
      </c>
      <c r="N1678" t="s">
        <v>33</v>
      </c>
      <c r="O1678" t="s">
        <v>525</v>
      </c>
      <c r="P1678" t="s">
        <v>33</v>
      </c>
      <c r="Q1678" t="s">
        <v>18</v>
      </c>
      <c r="R1678" t="s">
        <v>33</v>
      </c>
      <c r="V1678" t="s">
        <v>427</v>
      </c>
      <c r="W1678" t="s">
        <v>1129</v>
      </c>
      <c r="Y1678">
        <v>4631931</v>
      </c>
      <c r="Z1678" t="s">
        <v>1103</v>
      </c>
      <c r="AA1678" t="s">
        <v>1103</v>
      </c>
      <c r="AB1678" t="s">
        <v>1103</v>
      </c>
      <c r="AC1678" t="s">
        <v>1103</v>
      </c>
      <c r="AE1678">
        <v>1</v>
      </c>
      <c r="AG1678" t="s">
        <v>524</v>
      </c>
      <c r="AH1678" t="s">
        <v>525</v>
      </c>
      <c r="AI1678">
        <v>0</v>
      </c>
      <c r="AJ1678" t="s">
        <v>523</v>
      </c>
      <c r="AM1678" t="e" cm="1">
        <f t="array" ref="AM1678">_xlfn.IFS(ISBLANK(AC1678), "", AC1678&lt;=130, AC1678, AC1678&gt;130, AC1678+1)</f>
        <v>#VALUE!</v>
      </c>
    </row>
    <row r="1679" spans="1:39" x14ac:dyDescent="0.3">
      <c r="A1679">
        <v>322</v>
      </c>
      <c r="B1679" t="s">
        <v>408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1235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107</v>
      </c>
      <c r="N1679" t="s">
        <v>33</v>
      </c>
      <c r="O1679" t="s">
        <v>93</v>
      </c>
      <c r="P1679" t="s">
        <v>33</v>
      </c>
      <c r="Q1679" t="s">
        <v>18</v>
      </c>
      <c r="R1679" t="s">
        <v>33</v>
      </c>
      <c r="W1679" t="s">
        <v>305</v>
      </c>
      <c r="Y1679">
        <v>1401732</v>
      </c>
      <c r="Z1679" t="s">
        <v>1103</v>
      </c>
      <c r="AA1679" t="s">
        <v>1103</v>
      </c>
      <c r="AB1679">
        <v>725</v>
      </c>
      <c r="AC1679" t="s">
        <v>1103</v>
      </c>
      <c r="AG1679" t="s">
        <v>107</v>
      </c>
      <c r="AH1679" t="s">
        <v>93</v>
      </c>
      <c r="AI1679">
        <v>0</v>
      </c>
      <c r="AJ1679" t="s">
        <v>523</v>
      </c>
      <c r="AM1679" t="e" cm="1">
        <f t="array" ref="AM1679">_xlfn.IFS(ISBLANK(AC1679), "", AC1679&lt;=130, AC1679, AC1679&gt;130, AC1679+1)</f>
        <v>#VALUE!</v>
      </c>
    </row>
    <row r="1680" spans="1:39" x14ac:dyDescent="0.3">
      <c r="A1680">
        <v>323</v>
      </c>
      <c r="B1680" t="s">
        <v>408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255</v>
      </c>
      <c r="N1680" t="s">
        <v>33</v>
      </c>
      <c r="O1680" t="s">
        <v>32</v>
      </c>
      <c r="P1680" t="s">
        <v>33</v>
      </c>
      <c r="Q1680" t="s">
        <v>105</v>
      </c>
      <c r="R1680" t="s">
        <v>53</v>
      </c>
      <c r="S1680" t="s">
        <v>532</v>
      </c>
      <c r="Y1680">
        <v>2206222</v>
      </c>
      <c r="Z1680" t="s">
        <v>1103</v>
      </c>
      <c r="AA1680">
        <v>65</v>
      </c>
      <c r="AB1680" t="s">
        <v>1103</v>
      </c>
      <c r="AC1680" t="s">
        <v>1103</v>
      </c>
      <c r="AF1680">
        <v>1</v>
      </c>
      <c r="AG1680" t="s">
        <v>557</v>
      </c>
      <c r="AH1680" t="s">
        <v>32</v>
      </c>
      <c r="AI1680">
        <v>0</v>
      </c>
      <c r="AJ1680" t="s">
        <v>531</v>
      </c>
      <c r="AM1680" t="e" cm="1">
        <f t="array" ref="AM1680">_xlfn.IFS(ISBLANK(AC1680), "", AC1680&lt;=130, AC1680, AC1680&gt;130, AC1680+1)</f>
        <v>#VALUE!</v>
      </c>
    </row>
    <row r="1681" spans="1:39" x14ac:dyDescent="0.3">
      <c r="A1681">
        <v>323</v>
      </c>
      <c r="B1681" t="s">
        <v>408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96</v>
      </c>
      <c r="M1681" t="s">
        <v>71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238</v>
      </c>
      <c r="Y1681">
        <v>2206221</v>
      </c>
      <c r="Z1681" t="s">
        <v>1103</v>
      </c>
      <c r="AA1681">
        <v>65</v>
      </c>
      <c r="AB1681">
        <v>470</v>
      </c>
      <c r="AC1681" t="s">
        <v>1103</v>
      </c>
      <c r="AG1681" t="s">
        <v>71</v>
      </c>
      <c r="AH1681" t="s">
        <v>40</v>
      </c>
      <c r="AI1681">
        <v>0</v>
      </c>
      <c r="AJ1681" t="s">
        <v>531</v>
      </c>
      <c r="AM1681" t="e" cm="1">
        <f t="array" ref="AM1681">_xlfn.IFS(ISBLANK(AC1681), "", AC1681&lt;=130, AC1681, AC1681&gt;130, AC1681+1)</f>
        <v>#VALUE!</v>
      </c>
    </row>
    <row r="1682" spans="1:39" x14ac:dyDescent="0.3">
      <c r="A1682">
        <v>323</v>
      </c>
      <c r="B1682" t="s">
        <v>408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281</v>
      </c>
      <c r="N1682" t="s">
        <v>33</v>
      </c>
      <c r="O1682" t="s">
        <v>32</v>
      </c>
      <c r="P1682" t="s">
        <v>33</v>
      </c>
      <c r="Q1682" t="s">
        <v>105</v>
      </c>
      <c r="R1682" t="s">
        <v>33</v>
      </c>
      <c r="V1682" t="s">
        <v>238</v>
      </c>
      <c r="Y1682">
        <v>4529223</v>
      </c>
      <c r="Z1682" t="s">
        <v>1103</v>
      </c>
      <c r="AA1682" t="s">
        <v>1103</v>
      </c>
      <c r="AB1682" t="s">
        <v>1103</v>
      </c>
      <c r="AC1682" t="s">
        <v>1103</v>
      </c>
      <c r="AG1682" t="s">
        <v>281</v>
      </c>
      <c r="AH1682" t="s">
        <v>32</v>
      </c>
      <c r="AI1682">
        <v>0</v>
      </c>
      <c r="AJ1682" t="s">
        <v>531</v>
      </c>
      <c r="AM1682" t="e" cm="1">
        <f t="array" ref="AM1682">_xlfn.IFS(ISBLANK(AC1682), "", AC1682&lt;=130, AC1682, AC1682&gt;130, AC1682+1)</f>
        <v>#VALUE!</v>
      </c>
    </row>
    <row r="1683" spans="1:39" x14ac:dyDescent="0.3">
      <c r="A1683">
        <v>323</v>
      </c>
      <c r="B1683" t="s">
        <v>408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339</v>
      </c>
      <c r="N1683" t="s">
        <v>33</v>
      </c>
      <c r="O1683" t="s">
        <v>50</v>
      </c>
      <c r="P1683" t="s">
        <v>33</v>
      </c>
      <c r="Q1683" t="s">
        <v>105</v>
      </c>
      <c r="R1683" t="s">
        <v>53</v>
      </c>
      <c r="Y1683">
        <v>4529224</v>
      </c>
      <c r="Z1683" t="s">
        <v>1103</v>
      </c>
      <c r="AA1683" t="s">
        <v>1103</v>
      </c>
      <c r="AB1683" t="s">
        <v>1103</v>
      </c>
      <c r="AC1683" t="s">
        <v>1103</v>
      </c>
      <c r="AG1683" t="s">
        <v>339</v>
      </c>
      <c r="AH1683" t="s">
        <v>1166</v>
      </c>
      <c r="AI1683">
        <v>0</v>
      </c>
      <c r="AJ1683" t="s">
        <v>531</v>
      </c>
      <c r="AM1683" t="e" cm="1">
        <f t="array" ref="AM1683">_xlfn.IFS(ISBLANK(AC1683), "", AC1683&lt;=130, AC1683, AC1683&gt;130, AC1683+1)</f>
        <v>#VALUE!</v>
      </c>
    </row>
    <row r="1684" spans="1:39" x14ac:dyDescent="0.3">
      <c r="A1684">
        <v>323</v>
      </c>
      <c r="B1684" t="s">
        <v>408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1235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524</v>
      </c>
      <c r="N1684" t="s">
        <v>33</v>
      </c>
      <c r="O1684" t="s">
        <v>525</v>
      </c>
      <c r="P1684" t="s">
        <v>33</v>
      </c>
      <c r="Q1684" t="s">
        <v>18</v>
      </c>
      <c r="R1684" t="s">
        <v>33</v>
      </c>
      <c r="V1684" t="s">
        <v>427</v>
      </c>
      <c r="W1684" t="s">
        <v>1129</v>
      </c>
      <c r="Y1684">
        <v>4631931</v>
      </c>
      <c r="Z1684" t="s">
        <v>1103</v>
      </c>
      <c r="AA1684" t="s">
        <v>1103</v>
      </c>
      <c r="AB1684" t="s">
        <v>1103</v>
      </c>
      <c r="AC1684" t="s">
        <v>1103</v>
      </c>
      <c r="AE1684">
        <v>1</v>
      </c>
      <c r="AG1684" t="s">
        <v>524</v>
      </c>
      <c r="AH1684" t="s">
        <v>525</v>
      </c>
      <c r="AI1684">
        <v>0</v>
      </c>
      <c r="AJ1684" t="s">
        <v>531</v>
      </c>
      <c r="AM1684" t="e" cm="1">
        <f t="array" ref="AM1684">_xlfn.IFS(ISBLANK(AC1684), "", AC1684&lt;=130, AC1684, AC1684&gt;130, AC1684+1)</f>
        <v>#VALUE!</v>
      </c>
    </row>
    <row r="1685" spans="1:39" x14ac:dyDescent="0.3">
      <c r="A1685">
        <v>323</v>
      </c>
      <c r="B1685" t="s">
        <v>408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1235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107</v>
      </c>
      <c r="N1685" t="s">
        <v>33</v>
      </c>
      <c r="O1685" t="s">
        <v>93</v>
      </c>
      <c r="P1685" t="s">
        <v>33</v>
      </c>
      <c r="Q1685" t="s">
        <v>18</v>
      </c>
      <c r="R1685" t="s">
        <v>33</v>
      </c>
      <c r="W1685" t="s">
        <v>305</v>
      </c>
      <c r="Y1685">
        <v>1401732</v>
      </c>
      <c r="Z1685" t="s">
        <v>1103</v>
      </c>
      <c r="AA1685" t="s">
        <v>1103</v>
      </c>
      <c r="AB1685">
        <v>725</v>
      </c>
      <c r="AC1685" t="s">
        <v>1103</v>
      </c>
      <c r="AG1685" t="s">
        <v>107</v>
      </c>
      <c r="AH1685" t="s">
        <v>93</v>
      </c>
      <c r="AI1685">
        <v>0</v>
      </c>
      <c r="AJ1685" t="s">
        <v>531</v>
      </c>
      <c r="AM1685" t="e" cm="1">
        <f t="array" ref="AM1685">_xlfn.IFS(ISBLANK(AC1685), "", AC1685&lt;=130, AC1685, AC1685&gt;130, AC1685+1)</f>
        <v>#VALUE!</v>
      </c>
    </row>
    <row r="1686" spans="1:39" x14ac:dyDescent="0.3">
      <c r="A1686">
        <v>324</v>
      </c>
      <c r="B1686" t="s">
        <v>408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223</v>
      </c>
      <c r="X1686" t="s">
        <v>1336</v>
      </c>
      <c r="Y1686">
        <v>2105611</v>
      </c>
      <c r="Z1686">
        <v>56</v>
      </c>
      <c r="AA1686" t="s">
        <v>1103</v>
      </c>
      <c r="AB1686" t="s">
        <v>1103</v>
      </c>
      <c r="AC1686" t="s">
        <v>1103</v>
      </c>
      <c r="AF1686">
        <v>1</v>
      </c>
      <c r="AG1686" t="s">
        <v>23</v>
      </c>
      <c r="AH1686" t="s">
        <v>32</v>
      </c>
      <c r="AI1686">
        <v>0</v>
      </c>
      <c r="AJ1686" t="s">
        <v>531</v>
      </c>
      <c r="AM1686" t="e" cm="1">
        <f t="array" ref="AM1686">_xlfn.IFS(ISBLANK(AC1686), "", AC1686&lt;=130, AC1686, AC1686&gt;130, AC1686+1)</f>
        <v>#VALUE!</v>
      </c>
    </row>
    <row r="1687" spans="1:39" x14ac:dyDescent="0.3">
      <c r="A1687">
        <v>324</v>
      </c>
      <c r="B1687" t="s">
        <v>408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119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238</v>
      </c>
      <c r="Y1687">
        <v>1603111</v>
      </c>
      <c r="Z1687" t="s">
        <v>1103</v>
      </c>
      <c r="AA1687">
        <v>31</v>
      </c>
      <c r="AB1687">
        <v>761</v>
      </c>
      <c r="AC1687">
        <v>56</v>
      </c>
      <c r="AD1687" t="s">
        <v>1101</v>
      </c>
      <c r="AG1687" t="s">
        <v>119</v>
      </c>
      <c r="AH1687" t="s">
        <v>32</v>
      </c>
      <c r="AI1687">
        <v>0</v>
      </c>
      <c r="AJ1687" t="s">
        <v>531</v>
      </c>
      <c r="AM1687" cm="1">
        <f t="array" ref="AM1687">_xlfn.IFS(ISBLANK(AC1687), "", AC1687&lt;=130, AC1687, AC1687&gt;130, AC1687+1)</f>
        <v>56</v>
      </c>
    </row>
    <row r="1688" spans="1:39" x14ac:dyDescent="0.3">
      <c r="A1688">
        <v>324</v>
      </c>
      <c r="B1688" t="s">
        <v>408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79</v>
      </c>
      <c r="N1688" t="s">
        <v>1077</v>
      </c>
      <c r="O1688" t="s">
        <v>50</v>
      </c>
      <c r="P1688" t="s">
        <v>33</v>
      </c>
      <c r="Q1688" t="s">
        <v>18</v>
      </c>
      <c r="R1688" t="s">
        <v>53</v>
      </c>
      <c r="Y1688">
        <v>1603112</v>
      </c>
      <c r="Z1688" t="s">
        <v>1103</v>
      </c>
      <c r="AA1688">
        <v>31</v>
      </c>
      <c r="AB1688">
        <v>339</v>
      </c>
      <c r="AC1688">
        <v>56</v>
      </c>
      <c r="AD1688" t="s">
        <v>1101</v>
      </c>
      <c r="AG1688" t="s">
        <v>327</v>
      </c>
      <c r="AH1688" t="s">
        <v>1166</v>
      </c>
      <c r="AI1688">
        <v>1</v>
      </c>
      <c r="AJ1688" t="s">
        <v>531</v>
      </c>
      <c r="AM1688" cm="1">
        <f t="array" ref="AM1688">_xlfn.IFS(ISBLANK(AC1688), "", AC1688&lt;=130, AC1688, AC1688&gt;130, AC1688+1)</f>
        <v>56</v>
      </c>
    </row>
    <row r="1689" spans="1:39" x14ac:dyDescent="0.3">
      <c r="A1689">
        <v>324</v>
      </c>
      <c r="B1689" t="s">
        <v>408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1235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524</v>
      </c>
      <c r="N1689" t="s">
        <v>33</v>
      </c>
      <c r="O1689" t="s">
        <v>525</v>
      </c>
      <c r="P1689" t="s">
        <v>33</v>
      </c>
      <c r="Q1689" t="s">
        <v>18</v>
      </c>
      <c r="R1689" t="s">
        <v>33</v>
      </c>
      <c r="V1689" t="s">
        <v>427</v>
      </c>
      <c r="W1689" t="s">
        <v>1129</v>
      </c>
      <c r="Y1689">
        <v>4631931</v>
      </c>
      <c r="Z1689" t="s">
        <v>1103</v>
      </c>
      <c r="AA1689" t="s">
        <v>1103</v>
      </c>
      <c r="AB1689" t="s">
        <v>1103</v>
      </c>
      <c r="AC1689" t="s">
        <v>1103</v>
      </c>
      <c r="AE1689">
        <v>1</v>
      </c>
      <c r="AG1689" t="s">
        <v>524</v>
      </c>
      <c r="AH1689" t="s">
        <v>525</v>
      </c>
      <c r="AI1689">
        <v>0</v>
      </c>
      <c r="AJ1689" t="s">
        <v>531</v>
      </c>
      <c r="AM1689" t="e" cm="1">
        <f t="array" ref="AM1689">_xlfn.IFS(ISBLANK(AC1689), "", AC1689&lt;=130, AC1689, AC1689&gt;130, AC1689+1)</f>
        <v>#VALUE!</v>
      </c>
    </row>
    <row r="1690" spans="1:39" x14ac:dyDescent="0.3">
      <c r="A1690">
        <v>324</v>
      </c>
      <c r="B1690" t="s">
        <v>408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1235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107</v>
      </c>
      <c r="N1690" t="s">
        <v>33</v>
      </c>
      <c r="O1690" t="s">
        <v>93</v>
      </c>
      <c r="P1690" t="s">
        <v>33</v>
      </c>
      <c r="Q1690" t="s">
        <v>18</v>
      </c>
      <c r="R1690" t="s">
        <v>33</v>
      </c>
      <c r="W1690" t="s">
        <v>305</v>
      </c>
      <c r="Y1690">
        <v>1401732</v>
      </c>
      <c r="Z1690" t="s">
        <v>1103</v>
      </c>
      <c r="AA1690" t="s">
        <v>1103</v>
      </c>
      <c r="AB1690">
        <v>725</v>
      </c>
      <c r="AC1690" t="s">
        <v>1103</v>
      </c>
      <c r="AG1690" t="s">
        <v>107</v>
      </c>
      <c r="AH1690" t="s">
        <v>93</v>
      </c>
      <c r="AI1690">
        <v>0</v>
      </c>
      <c r="AJ1690" t="s">
        <v>531</v>
      </c>
      <c r="AM1690" t="e" cm="1">
        <f t="array" ref="AM1690">_xlfn.IFS(ISBLANK(AC1690), "", AC1690&lt;=130, AC1690, AC1690&gt;130, AC1690+1)</f>
        <v>#VALUE!</v>
      </c>
    </row>
    <row r="1691" spans="1:39" x14ac:dyDescent="0.3">
      <c r="A1691">
        <v>325</v>
      </c>
      <c r="B1691" t="s">
        <v>408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109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533</v>
      </c>
      <c r="Y1691">
        <v>4630511</v>
      </c>
      <c r="Z1691">
        <v>306</v>
      </c>
      <c r="AA1691" t="s">
        <v>1103</v>
      </c>
      <c r="AB1691" t="s">
        <v>1103</v>
      </c>
      <c r="AC1691" t="s">
        <v>1103</v>
      </c>
      <c r="AF1691">
        <v>1</v>
      </c>
      <c r="AG1691" t="s">
        <v>109</v>
      </c>
      <c r="AH1691" t="s">
        <v>40</v>
      </c>
      <c r="AI1691">
        <v>0</v>
      </c>
      <c r="AJ1691" t="s">
        <v>531</v>
      </c>
      <c r="AM1691" t="e" cm="1">
        <f t="array" ref="AM1691">_xlfn.IFS(ISBLANK(AC1691), "", AC1691&lt;=130, AC1691, AC1691&gt;130, AC1691+1)</f>
        <v>#VALUE!</v>
      </c>
    </row>
    <row r="1692" spans="1:39" x14ac:dyDescent="0.3">
      <c r="A1692">
        <v>325</v>
      </c>
      <c r="B1692" t="s">
        <v>408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71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238</v>
      </c>
      <c r="Y1692">
        <v>2206221</v>
      </c>
      <c r="Z1692" t="s">
        <v>1103</v>
      </c>
      <c r="AA1692">
        <v>65</v>
      </c>
      <c r="AB1692">
        <v>470</v>
      </c>
      <c r="AC1692">
        <v>306</v>
      </c>
      <c r="AD1692" t="s">
        <v>1101</v>
      </c>
      <c r="AG1692" t="s">
        <v>71</v>
      </c>
      <c r="AH1692" t="s">
        <v>40</v>
      </c>
      <c r="AI1692">
        <v>0</v>
      </c>
      <c r="AJ1692" t="s">
        <v>531</v>
      </c>
      <c r="AM1692" cm="1">
        <f t="array" ref="AM1692">_xlfn.IFS(ISBLANK(AC1692), "", AC1692&lt;=130, AC1692, AC1692&gt;130, AC1692+1)</f>
        <v>307</v>
      </c>
    </row>
    <row r="1693" spans="1:39" x14ac:dyDescent="0.3">
      <c r="A1693">
        <v>325</v>
      </c>
      <c r="B1693" t="s">
        <v>408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255</v>
      </c>
      <c r="N1693" t="s">
        <v>33</v>
      </c>
      <c r="O1693" t="s">
        <v>32</v>
      </c>
      <c r="P1693" t="s">
        <v>33</v>
      </c>
      <c r="Q1693" t="s">
        <v>105</v>
      </c>
      <c r="R1693" t="s">
        <v>53</v>
      </c>
      <c r="Y1693">
        <v>2206222</v>
      </c>
      <c r="Z1693" t="s">
        <v>1103</v>
      </c>
      <c r="AA1693">
        <v>65</v>
      </c>
      <c r="AB1693">
        <v>323</v>
      </c>
      <c r="AC1693">
        <v>306</v>
      </c>
      <c r="AD1693" t="s">
        <v>1101</v>
      </c>
      <c r="AF1693">
        <v>1</v>
      </c>
      <c r="AG1693" t="s">
        <v>557</v>
      </c>
      <c r="AH1693" t="s">
        <v>32</v>
      </c>
      <c r="AI1693">
        <v>0</v>
      </c>
      <c r="AJ1693" t="s">
        <v>531</v>
      </c>
      <c r="AM1693" cm="1">
        <f t="array" ref="AM1693">_xlfn.IFS(ISBLANK(AC1693), "", AC1693&lt;=130, AC1693, AC1693&gt;130, AC1693+1)</f>
        <v>307</v>
      </c>
    </row>
    <row r="1694" spans="1:39" x14ac:dyDescent="0.3">
      <c r="A1694">
        <v>325</v>
      </c>
      <c r="B1694" t="s">
        <v>408</v>
      </c>
      <c r="C1694">
        <v>381</v>
      </c>
      <c r="D1694">
        <v>1840</v>
      </c>
      <c r="E1694" s="2">
        <v>343457</v>
      </c>
      <c r="F1694" s="5">
        <v>0.75</v>
      </c>
      <c r="G1694" t="s">
        <v>1235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524</v>
      </c>
      <c r="N1694" t="s">
        <v>33</v>
      </c>
      <c r="O1694" t="s">
        <v>525</v>
      </c>
      <c r="P1694" t="s">
        <v>33</v>
      </c>
      <c r="Q1694" t="s">
        <v>18</v>
      </c>
      <c r="R1694" t="s">
        <v>33</v>
      </c>
      <c r="V1694" t="s">
        <v>427</v>
      </c>
      <c r="W1694" t="s">
        <v>1129</v>
      </c>
      <c r="Y1694">
        <v>4631931</v>
      </c>
      <c r="Z1694" t="s">
        <v>1103</v>
      </c>
      <c r="AA1694" t="s">
        <v>1103</v>
      </c>
      <c r="AB1694" t="s">
        <v>1103</v>
      </c>
      <c r="AC1694" t="s">
        <v>1103</v>
      </c>
      <c r="AE1694">
        <v>1</v>
      </c>
      <c r="AG1694" t="s">
        <v>524</v>
      </c>
      <c r="AH1694" t="s">
        <v>525</v>
      </c>
      <c r="AI1694">
        <v>0</v>
      </c>
      <c r="AJ1694" t="s">
        <v>531</v>
      </c>
      <c r="AM1694" t="e" cm="1">
        <f t="array" ref="AM1694">_xlfn.IFS(ISBLANK(AC1694), "", AC1694&lt;=130, AC1694, AC1694&gt;130, AC1694+1)</f>
        <v>#VALUE!</v>
      </c>
    </row>
    <row r="1695" spans="1:39" x14ac:dyDescent="0.3">
      <c r="A1695">
        <v>325</v>
      </c>
      <c r="B1695" t="s">
        <v>408</v>
      </c>
      <c r="C1695">
        <v>381</v>
      </c>
      <c r="D1695">
        <v>1840</v>
      </c>
      <c r="E1695" s="2">
        <v>343457</v>
      </c>
      <c r="F1695" s="5">
        <v>0.75</v>
      </c>
      <c r="G1695" t="s">
        <v>1235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107</v>
      </c>
      <c r="N1695" t="s">
        <v>33</v>
      </c>
      <c r="O1695" t="s">
        <v>93</v>
      </c>
      <c r="P1695" t="s">
        <v>33</v>
      </c>
      <c r="Q1695" t="s">
        <v>18</v>
      </c>
      <c r="R1695" t="s">
        <v>33</v>
      </c>
      <c r="W1695" t="s">
        <v>305</v>
      </c>
      <c r="Y1695">
        <v>1401732</v>
      </c>
      <c r="Z1695" t="s">
        <v>1103</v>
      </c>
      <c r="AA1695" t="s">
        <v>1103</v>
      </c>
      <c r="AB1695">
        <v>725</v>
      </c>
      <c r="AC1695" t="s">
        <v>1103</v>
      </c>
      <c r="AG1695" t="s">
        <v>107</v>
      </c>
      <c r="AH1695" t="s">
        <v>93</v>
      </c>
      <c r="AI1695">
        <v>0</v>
      </c>
      <c r="AJ1695" t="s">
        <v>531</v>
      </c>
      <c r="AM1695" t="e" cm="1">
        <f t="array" ref="AM1695">_xlfn.IFS(ISBLANK(AC1695), "", AC1695&lt;=130, AC1695, AC1695&gt;130, AC1695+1)</f>
        <v>#VALUE!</v>
      </c>
    </row>
    <row r="1696" spans="1:39" x14ac:dyDescent="0.3">
      <c r="A1696">
        <v>326</v>
      </c>
      <c r="B1696" t="s">
        <v>408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1088</v>
      </c>
      <c r="N1696" t="s">
        <v>33</v>
      </c>
      <c r="O1696" t="s">
        <v>89</v>
      </c>
      <c r="P1696" t="s">
        <v>33</v>
      </c>
      <c r="Q1696" t="s">
        <v>18</v>
      </c>
      <c r="R1696" t="s">
        <v>33</v>
      </c>
      <c r="S1696" t="s">
        <v>183</v>
      </c>
      <c r="V1696" t="s">
        <v>238</v>
      </c>
      <c r="Y1696">
        <v>2710131</v>
      </c>
      <c r="Z1696" t="s">
        <v>1103</v>
      </c>
      <c r="AA1696" t="s">
        <v>1103</v>
      </c>
      <c r="AB1696" t="s">
        <v>1103</v>
      </c>
      <c r="AC1696" t="s">
        <v>1103</v>
      </c>
      <c r="AF1696">
        <v>1</v>
      </c>
      <c r="AG1696" t="s">
        <v>1088</v>
      </c>
      <c r="AH1696" t="s">
        <v>89</v>
      </c>
      <c r="AI1696">
        <v>0</v>
      </c>
      <c r="AJ1696" t="s">
        <v>531</v>
      </c>
      <c r="AM1696" t="e" cm="1">
        <f t="array" ref="AM1696">_xlfn.IFS(ISBLANK(AC1696), "", AC1696&lt;=130, AC1696, AC1696&gt;130, AC1696+1)</f>
        <v>#VALUE!</v>
      </c>
    </row>
    <row r="1697" spans="1:39" x14ac:dyDescent="0.3">
      <c r="A1697">
        <v>326</v>
      </c>
      <c r="B1697" t="s">
        <v>408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216</v>
      </c>
      <c r="N1697" t="s">
        <v>33</v>
      </c>
      <c r="O1697" t="s">
        <v>89</v>
      </c>
      <c r="P1697" t="s">
        <v>33</v>
      </c>
      <c r="Q1697" t="s">
        <v>18</v>
      </c>
      <c r="R1697" t="s">
        <v>33</v>
      </c>
      <c r="V1697" t="s">
        <v>238</v>
      </c>
      <c r="Y1697">
        <v>4632521</v>
      </c>
      <c r="Z1697" t="s">
        <v>1103</v>
      </c>
      <c r="AA1697" t="s">
        <v>1103</v>
      </c>
      <c r="AB1697" t="s">
        <v>1103</v>
      </c>
      <c r="AC1697" t="s">
        <v>1103</v>
      </c>
      <c r="AF1697">
        <v>1</v>
      </c>
      <c r="AG1697" t="s">
        <v>216</v>
      </c>
      <c r="AH1697" t="s">
        <v>89</v>
      </c>
      <c r="AI1697">
        <v>0</v>
      </c>
      <c r="AJ1697" t="s">
        <v>531</v>
      </c>
      <c r="AM1697" t="e" cm="1">
        <f t="array" ref="AM1697">_xlfn.IFS(ISBLANK(AC1697), "", AC1697&lt;=130, AC1697, AC1697&gt;130, AC1697+1)</f>
        <v>#VALUE!</v>
      </c>
    </row>
    <row r="1698" spans="1:39" x14ac:dyDescent="0.3">
      <c r="A1698">
        <v>326</v>
      </c>
      <c r="B1698" t="s">
        <v>408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534</v>
      </c>
      <c r="N1698" t="s">
        <v>33</v>
      </c>
      <c r="O1698" t="s">
        <v>89</v>
      </c>
      <c r="P1698" t="s">
        <v>53</v>
      </c>
      <c r="Q1698" t="s">
        <v>18</v>
      </c>
      <c r="R1698" t="s">
        <v>53</v>
      </c>
      <c r="Y1698">
        <v>4632522</v>
      </c>
      <c r="Z1698" t="s">
        <v>1103</v>
      </c>
      <c r="AA1698" t="s">
        <v>1103</v>
      </c>
      <c r="AB1698" t="s">
        <v>1103</v>
      </c>
      <c r="AC1698" t="s">
        <v>1103</v>
      </c>
      <c r="AF1698">
        <v>1</v>
      </c>
      <c r="AG1698" t="s">
        <v>534</v>
      </c>
      <c r="AH1698" t="s">
        <v>108</v>
      </c>
      <c r="AI1698">
        <v>0</v>
      </c>
      <c r="AJ1698" t="s">
        <v>531</v>
      </c>
      <c r="AM1698" t="e" cm="1">
        <f t="array" ref="AM1698">_xlfn.IFS(ISBLANK(AC1698), "", AC1698&lt;=130, AC1698, AC1698&gt;130, AC1698+1)</f>
        <v>#VALUE!</v>
      </c>
    </row>
    <row r="1699" spans="1:39" x14ac:dyDescent="0.3">
      <c r="A1699">
        <v>326</v>
      </c>
      <c r="B1699" t="s">
        <v>408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1235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524</v>
      </c>
      <c r="N1699" t="s">
        <v>33</v>
      </c>
      <c r="O1699" t="s">
        <v>525</v>
      </c>
      <c r="P1699" t="s">
        <v>33</v>
      </c>
      <c r="Q1699" t="s">
        <v>18</v>
      </c>
      <c r="R1699" t="s">
        <v>33</v>
      </c>
      <c r="V1699" t="s">
        <v>427</v>
      </c>
      <c r="W1699" t="s">
        <v>1129</v>
      </c>
      <c r="Y1699">
        <v>4631931</v>
      </c>
      <c r="Z1699" t="s">
        <v>1103</v>
      </c>
      <c r="AA1699" t="s">
        <v>1103</v>
      </c>
      <c r="AB1699" t="s">
        <v>1103</v>
      </c>
      <c r="AC1699" t="s">
        <v>1103</v>
      </c>
      <c r="AE1699">
        <v>1</v>
      </c>
      <c r="AG1699" t="s">
        <v>524</v>
      </c>
      <c r="AH1699" t="s">
        <v>525</v>
      </c>
      <c r="AI1699">
        <v>0</v>
      </c>
      <c r="AJ1699" t="s">
        <v>531</v>
      </c>
      <c r="AM1699" t="e" cm="1">
        <f t="array" ref="AM1699">_xlfn.IFS(ISBLANK(AC1699), "", AC1699&lt;=130, AC1699, AC1699&gt;130, AC1699+1)</f>
        <v>#VALUE!</v>
      </c>
    </row>
    <row r="1700" spans="1:39" x14ac:dyDescent="0.3">
      <c r="A1700">
        <v>326</v>
      </c>
      <c r="B1700" t="s">
        <v>408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1235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107</v>
      </c>
      <c r="N1700" t="s">
        <v>33</v>
      </c>
      <c r="O1700" t="s">
        <v>93</v>
      </c>
      <c r="P1700" t="s">
        <v>33</v>
      </c>
      <c r="Q1700" t="s">
        <v>18</v>
      </c>
      <c r="R1700" t="s">
        <v>33</v>
      </c>
      <c r="W1700" t="s">
        <v>305</v>
      </c>
      <c r="Y1700">
        <v>1401732</v>
      </c>
      <c r="Z1700" t="s">
        <v>1103</v>
      </c>
      <c r="AA1700" t="s">
        <v>1103</v>
      </c>
      <c r="AB1700">
        <v>725</v>
      </c>
      <c r="AC1700" t="s">
        <v>1103</v>
      </c>
      <c r="AG1700" t="s">
        <v>107</v>
      </c>
      <c r="AH1700" t="s">
        <v>93</v>
      </c>
      <c r="AI1700">
        <v>0</v>
      </c>
      <c r="AJ1700" t="s">
        <v>531</v>
      </c>
      <c r="AM1700" t="e" cm="1">
        <f t="array" ref="AM1700">_xlfn.IFS(ISBLANK(AC1700), "", AC1700&lt;=130, AC1700, AC1700&gt;130, AC1700+1)</f>
        <v>#VALUE!</v>
      </c>
    </row>
    <row r="1701" spans="1:39" x14ac:dyDescent="0.3">
      <c r="A1701">
        <v>327</v>
      </c>
      <c r="B1701" t="s">
        <v>408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49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155</v>
      </c>
      <c r="X1701" t="s">
        <v>346</v>
      </c>
      <c r="Y1701">
        <v>4631411</v>
      </c>
      <c r="Z1701">
        <v>315</v>
      </c>
      <c r="AA1701" t="s">
        <v>1103</v>
      </c>
      <c r="AB1701" t="s">
        <v>1103</v>
      </c>
      <c r="AC1701" t="s">
        <v>1103</v>
      </c>
      <c r="AF1701">
        <v>1</v>
      </c>
      <c r="AG1701" t="s">
        <v>108</v>
      </c>
      <c r="AH1701" t="s">
        <v>40</v>
      </c>
      <c r="AI1701">
        <v>0</v>
      </c>
      <c r="AJ1701" t="s">
        <v>531</v>
      </c>
      <c r="AM1701" t="e" cm="1">
        <f t="array" ref="AM1701">_xlfn.IFS(ISBLANK(AC1701), "", AC1701&lt;=130, AC1701, AC1701&gt;130, AC1701+1)</f>
        <v>#VALUE!</v>
      </c>
    </row>
    <row r="1702" spans="1:39" x14ac:dyDescent="0.3">
      <c r="A1702">
        <v>327</v>
      </c>
      <c r="B1702" t="s">
        <v>408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58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1097</v>
      </c>
      <c r="V1702" t="s">
        <v>238</v>
      </c>
      <c r="Y1702">
        <v>2709921</v>
      </c>
      <c r="Z1702" t="s">
        <v>1103</v>
      </c>
      <c r="AA1702" t="s">
        <v>1103</v>
      </c>
      <c r="AB1702" t="s">
        <v>1103</v>
      </c>
      <c r="AC1702">
        <v>315</v>
      </c>
      <c r="AD1702" t="s">
        <v>1101</v>
      </c>
      <c r="AG1702" t="s">
        <v>58</v>
      </c>
      <c r="AH1702" t="s">
        <v>40</v>
      </c>
      <c r="AI1702">
        <v>0</v>
      </c>
      <c r="AJ1702" t="s">
        <v>531</v>
      </c>
      <c r="AM1702" cm="1">
        <f t="array" ref="AM1702">_xlfn.IFS(ISBLANK(AC1702), "", AC1702&lt;=130, AC1702, AC1702&gt;130, AC1702+1)</f>
        <v>316</v>
      </c>
    </row>
    <row r="1703" spans="1:39" x14ac:dyDescent="0.3">
      <c r="A1703">
        <v>327</v>
      </c>
      <c r="B1703" t="s">
        <v>408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61</v>
      </c>
      <c r="N1703" t="s">
        <v>33</v>
      </c>
      <c r="O1703" t="s">
        <v>28</v>
      </c>
      <c r="P1703" t="s">
        <v>33</v>
      </c>
      <c r="Q1703" t="s">
        <v>18</v>
      </c>
      <c r="R1703" t="s">
        <v>53</v>
      </c>
      <c r="Y1703">
        <v>2709922</v>
      </c>
      <c r="Z1703" t="s">
        <v>1103</v>
      </c>
      <c r="AA1703" t="s">
        <v>1103</v>
      </c>
      <c r="AB1703" t="s">
        <v>1103</v>
      </c>
      <c r="AC1703">
        <v>315</v>
      </c>
      <c r="AD1703" t="s">
        <v>1101</v>
      </c>
      <c r="AG1703" t="s">
        <v>1175</v>
      </c>
      <c r="AH1703" t="s">
        <v>28</v>
      </c>
      <c r="AI1703">
        <v>0</v>
      </c>
      <c r="AJ1703" t="s">
        <v>531</v>
      </c>
      <c r="AM1703" cm="1">
        <f t="array" ref="AM1703">_xlfn.IFS(ISBLANK(AC1703), "", AC1703&lt;=130, AC1703, AC1703&gt;130, AC1703+1)</f>
        <v>316</v>
      </c>
    </row>
    <row r="1704" spans="1:39" x14ac:dyDescent="0.3">
      <c r="A1704">
        <v>327</v>
      </c>
      <c r="B1704" t="s">
        <v>408</v>
      </c>
      <c r="C1704">
        <v>381</v>
      </c>
      <c r="D1704">
        <v>1840</v>
      </c>
      <c r="E1704" s="2">
        <v>343664</v>
      </c>
      <c r="F1704" s="5">
        <v>0.625</v>
      </c>
      <c r="G1704" t="s">
        <v>1235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524</v>
      </c>
      <c r="N1704" t="s">
        <v>33</v>
      </c>
      <c r="O1704" t="s">
        <v>525</v>
      </c>
      <c r="P1704" t="s">
        <v>33</v>
      </c>
      <c r="Q1704" t="s">
        <v>18</v>
      </c>
      <c r="R1704" t="s">
        <v>33</v>
      </c>
      <c r="V1704" t="s">
        <v>427</v>
      </c>
      <c r="W1704" t="s">
        <v>1129</v>
      </c>
      <c r="Y1704">
        <v>4631931</v>
      </c>
      <c r="Z1704" t="s">
        <v>1103</v>
      </c>
      <c r="AA1704" t="s">
        <v>1103</v>
      </c>
      <c r="AB1704" t="s">
        <v>1103</v>
      </c>
      <c r="AC1704" t="s">
        <v>1103</v>
      </c>
      <c r="AE1704">
        <v>1</v>
      </c>
      <c r="AG1704" t="s">
        <v>524</v>
      </c>
      <c r="AH1704" t="s">
        <v>525</v>
      </c>
      <c r="AI1704">
        <v>0</v>
      </c>
      <c r="AJ1704" t="s">
        <v>531</v>
      </c>
      <c r="AM1704" t="e" cm="1">
        <f t="array" ref="AM1704">_xlfn.IFS(ISBLANK(AC1704), "", AC1704&lt;=130, AC1704, AC1704&gt;130, AC1704+1)</f>
        <v>#VALUE!</v>
      </c>
    </row>
    <row r="1705" spans="1:39" x14ac:dyDescent="0.3">
      <c r="A1705">
        <v>327</v>
      </c>
      <c r="B1705" t="s">
        <v>408</v>
      </c>
      <c r="C1705">
        <v>381</v>
      </c>
      <c r="D1705">
        <v>1840</v>
      </c>
      <c r="E1705" s="2">
        <v>343664</v>
      </c>
      <c r="F1705" s="5">
        <v>0.625</v>
      </c>
      <c r="G1705" t="s">
        <v>1235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107</v>
      </c>
      <c r="N1705" t="s">
        <v>33</v>
      </c>
      <c r="O1705" t="s">
        <v>93</v>
      </c>
      <c r="P1705" t="s">
        <v>33</v>
      </c>
      <c r="Q1705" t="s">
        <v>18</v>
      </c>
      <c r="R1705" t="s">
        <v>33</v>
      </c>
      <c r="W1705" t="s">
        <v>305</v>
      </c>
      <c r="Y1705">
        <v>1401732</v>
      </c>
      <c r="Z1705" t="s">
        <v>1103</v>
      </c>
      <c r="AA1705" t="s">
        <v>1103</v>
      </c>
      <c r="AB1705">
        <v>725</v>
      </c>
      <c r="AC1705" t="s">
        <v>1103</v>
      </c>
      <c r="AG1705" t="s">
        <v>107</v>
      </c>
      <c r="AH1705" t="s">
        <v>93</v>
      </c>
      <c r="AI1705">
        <v>0</v>
      </c>
      <c r="AJ1705" t="s">
        <v>531</v>
      </c>
      <c r="AM1705" t="e" cm="1">
        <f t="array" ref="AM1705">_xlfn.IFS(ISBLANK(AC1705), "", AC1705&lt;=130, AC1705, AC1705&gt;130, AC1705+1)</f>
        <v>#VALUE!</v>
      </c>
    </row>
    <row r="1706" spans="1:39" x14ac:dyDescent="0.3">
      <c r="A1706">
        <v>328</v>
      </c>
      <c r="B1706" t="s">
        <v>408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483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535</v>
      </c>
      <c r="Y1706">
        <v>4631311</v>
      </c>
      <c r="Z1706">
        <v>314</v>
      </c>
      <c r="AA1706" t="s">
        <v>1103</v>
      </c>
      <c r="AB1706" t="s">
        <v>1103</v>
      </c>
      <c r="AC1706" t="s">
        <v>1103</v>
      </c>
      <c r="AF1706">
        <v>1</v>
      </c>
      <c r="AG1706" t="s">
        <v>483</v>
      </c>
      <c r="AH1706" t="s">
        <v>24</v>
      </c>
      <c r="AI1706">
        <v>0</v>
      </c>
      <c r="AJ1706" t="s">
        <v>531</v>
      </c>
      <c r="AM1706" t="e" cm="1">
        <f t="array" ref="AM1706">_xlfn.IFS(ISBLANK(AC1706), "", AC1706&lt;=130, AC1706, AC1706&gt;130, AC1706+1)</f>
        <v>#VALUE!</v>
      </c>
    </row>
    <row r="1707" spans="1:39" x14ac:dyDescent="0.3">
      <c r="A1707">
        <v>328</v>
      </c>
      <c r="B1707" t="s">
        <v>408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474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238</v>
      </c>
      <c r="Y1707">
        <v>4427333</v>
      </c>
      <c r="Z1707" t="s">
        <v>1103</v>
      </c>
      <c r="AA1707">
        <v>294</v>
      </c>
      <c r="AB1707" t="s">
        <v>1103</v>
      </c>
      <c r="AC1707">
        <v>314</v>
      </c>
      <c r="AD1707" t="s">
        <v>1101</v>
      </c>
      <c r="AG1707" t="s">
        <v>474</v>
      </c>
      <c r="AH1707" t="s">
        <v>24</v>
      </c>
      <c r="AI1707">
        <v>0</v>
      </c>
      <c r="AJ1707" t="s">
        <v>531</v>
      </c>
      <c r="AM1707" cm="1">
        <f t="array" ref="AM1707">_xlfn.IFS(ISBLANK(AC1707), "", AC1707&lt;=130, AC1707, AC1707&gt;130, AC1707+1)</f>
        <v>315</v>
      </c>
    </row>
    <row r="1708" spans="1:39" x14ac:dyDescent="0.3">
      <c r="A1708">
        <v>328</v>
      </c>
      <c r="B1708" t="s">
        <v>408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497</v>
      </c>
      <c r="N1708" t="s">
        <v>33</v>
      </c>
      <c r="O1708" t="s">
        <v>496</v>
      </c>
      <c r="P1708" t="s">
        <v>33</v>
      </c>
      <c r="Q1708" t="s">
        <v>114</v>
      </c>
      <c r="R1708" t="s">
        <v>53</v>
      </c>
      <c r="Y1708">
        <v>4529312</v>
      </c>
      <c r="Z1708" t="s">
        <v>1103</v>
      </c>
      <c r="AA1708">
        <v>294</v>
      </c>
      <c r="AB1708" t="s">
        <v>1103</v>
      </c>
      <c r="AC1708">
        <v>314</v>
      </c>
      <c r="AD1708" t="s">
        <v>1101</v>
      </c>
      <c r="AG1708" t="s">
        <v>497</v>
      </c>
      <c r="AH1708" t="s">
        <v>496</v>
      </c>
      <c r="AI1708">
        <v>0</v>
      </c>
      <c r="AJ1708" t="s">
        <v>531</v>
      </c>
      <c r="AM1708" cm="1">
        <f t="array" ref="AM1708">_xlfn.IFS(ISBLANK(AC1708), "", AC1708&lt;=130, AC1708, AC1708&gt;130, AC1708+1)</f>
        <v>315</v>
      </c>
    </row>
    <row r="1709" spans="1:39" x14ac:dyDescent="0.3">
      <c r="A1709">
        <v>328</v>
      </c>
      <c r="B1709" t="s">
        <v>408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1235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524</v>
      </c>
      <c r="N1709" t="s">
        <v>33</v>
      </c>
      <c r="O1709" t="s">
        <v>525</v>
      </c>
      <c r="P1709" t="s">
        <v>33</v>
      </c>
      <c r="Q1709" t="s">
        <v>18</v>
      </c>
      <c r="R1709" t="s">
        <v>33</v>
      </c>
      <c r="V1709" t="s">
        <v>427</v>
      </c>
      <c r="W1709" t="s">
        <v>1129</v>
      </c>
      <c r="Y1709">
        <v>4631931</v>
      </c>
      <c r="Z1709" t="s">
        <v>1103</v>
      </c>
      <c r="AA1709" t="s">
        <v>1103</v>
      </c>
      <c r="AB1709" t="s">
        <v>1103</v>
      </c>
      <c r="AC1709" t="s">
        <v>1103</v>
      </c>
      <c r="AE1709">
        <v>1</v>
      </c>
      <c r="AG1709" t="s">
        <v>524</v>
      </c>
      <c r="AH1709" t="s">
        <v>525</v>
      </c>
      <c r="AI1709">
        <v>0</v>
      </c>
      <c r="AJ1709" t="s">
        <v>531</v>
      </c>
      <c r="AM1709" t="e" cm="1">
        <f t="array" ref="AM1709">_xlfn.IFS(ISBLANK(AC1709), "", AC1709&lt;=130, AC1709, AC1709&gt;130, AC1709+1)</f>
        <v>#VALUE!</v>
      </c>
    </row>
    <row r="1710" spans="1:39" x14ac:dyDescent="0.3">
      <c r="A1710">
        <v>328</v>
      </c>
      <c r="B1710" t="s">
        <v>408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1235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107</v>
      </c>
      <c r="N1710" t="s">
        <v>33</v>
      </c>
      <c r="O1710" t="s">
        <v>93</v>
      </c>
      <c r="P1710" t="s">
        <v>33</v>
      </c>
      <c r="Q1710" t="s">
        <v>18</v>
      </c>
      <c r="R1710" t="s">
        <v>33</v>
      </c>
      <c r="W1710" t="s">
        <v>305</v>
      </c>
      <c r="Y1710">
        <v>1401732</v>
      </c>
      <c r="Z1710" t="s">
        <v>1103</v>
      </c>
      <c r="AA1710" t="s">
        <v>1103</v>
      </c>
      <c r="AB1710">
        <v>725</v>
      </c>
      <c r="AC1710" t="s">
        <v>1103</v>
      </c>
      <c r="AG1710" t="s">
        <v>107</v>
      </c>
      <c r="AH1710" t="s">
        <v>93</v>
      </c>
      <c r="AI1710">
        <v>0</v>
      </c>
      <c r="AJ1710" t="s">
        <v>531</v>
      </c>
      <c r="AM1710" t="e" cm="1">
        <f t="array" ref="AM1710">_xlfn.IFS(ISBLANK(AC1710), "", AC1710&lt;=130, AC1710, AC1710&gt;130, AC1710+1)</f>
        <v>#VALUE!</v>
      </c>
    </row>
    <row r="1711" spans="1:39" x14ac:dyDescent="0.3">
      <c r="A1711">
        <v>329</v>
      </c>
      <c r="B1711" t="s">
        <v>1405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483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5132811</v>
      </c>
      <c r="Z1711" t="s">
        <v>1103</v>
      </c>
      <c r="AA1711" t="s">
        <v>1103</v>
      </c>
      <c r="AB1711" t="s">
        <v>1103</v>
      </c>
      <c r="AC1711" t="s">
        <v>1103</v>
      </c>
      <c r="AG1711" t="s">
        <v>483</v>
      </c>
      <c r="AH1711" t="s">
        <v>32</v>
      </c>
      <c r="AI1711">
        <v>0</v>
      </c>
      <c r="AJ1711" t="s">
        <v>536</v>
      </c>
      <c r="AM1711" t="e" cm="1">
        <f t="array" ref="AM1711">_xlfn.IFS(ISBLANK(AC1711), "", AC1711&lt;=130, AC1711, AC1711&gt;130, AC1711+1)</f>
        <v>#VALUE!</v>
      </c>
    </row>
    <row r="1712" spans="1:39" x14ac:dyDescent="0.3">
      <c r="A1712">
        <v>329</v>
      </c>
      <c r="B1712" t="s">
        <v>1405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206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238</v>
      </c>
      <c r="Y1712">
        <v>3418011</v>
      </c>
      <c r="Z1712" t="s">
        <v>1103</v>
      </c>
      <c r="AA1712">
        <v>181</v>
      </c>
      <c r="AB1712">
        <v>367</v>
      </c>
      <c r="AC1712" t="s">
        <v>1103</v>
      </c>
      <c r="AG1712" t="s">
        <v>206</v>
      </c>
      <c r="AH1712" t="s">
        <v>32</v>
      </c>
      <c r="AI1712">
        <v>0</v>
      </c>
      <c r="AJ1712" t="s">
        <v>536</v>
      </c>
      <c r="AM1712" t="e" cm="1">
        <f t="array" ref="AM1712">_xlfn.IFS(ISBLANK(AC1712), "", AC1712&lt;=130, AC1712, AC1712&gt;130, AC1712+1)</f>
        <v>#VALUE!</v>
      </c>
    </row>
    <row r="1713" spans="1:39" x14ac:dyDescent="0.3">
      <c r="A1713">
        <v>329</v>
      </c>
      <c r="B1713" t="s">
        <v>1405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57</v>
      </c>
      <c r="N1713" t="s">
        <v>33</v>
      </c>
      <c r="O1713" t="s">
        <v>361</v>
      </c>
      <c r="P1713" t="s">
        <v>33</v>
      </c>
      <c r="Q1713" t="s">
        <v>360</v>
      </c>
      <c r="R1713" t="s">
        <v>53</v>
      </c>
      <c r="Y1713">
        <v>3418012</v>
      </c>
      <c r="Z1713" t="s">
        <v>1103</v>
      </c>
      <c r="AA1713">
        <v>181</v>
      </c>
      <c r="AB1713" t="s">
        <v>1103</v>
      </c>
      <c r="AC1713" t="s">
        <v>1103</v>
      </c>
      <c r="AG1713" t="s">
        <v>57</v>
      </c>
      <c r="AH1713" t="s">
        <v>361</v>
      </c>
      <c r="AI1713">
        <v>0</v>
      </c>
      <c r="AJ1713" t="s">
        <v>536</v>
      </c>
      <c r="AM1713" t="e" cm="1">
        <f t="array" ref="AM1713">_xlfn.IFS(ISBLANK(AC1713), "", AC1713&lt;=130, AC1713, AC1713&gt;130, AC1713+1)</f>
        <v>#VALUE!</v>
      </c>
    </row>
    <row r="1714" spans="1:39" x14ac:dyDescent="0.3">
      <c r="A1714">
        <v>329</v>
      </c>
      <c r="B1714" t="s">
        <v>1405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119</v>
      </c>
      <c r="N1714" t="s">
        <v>33</v>
      </c>
      <c r="O1714" t="s">
        <v>120</v>
      </c>
      <c r="P1714" t="s">
        <v>33</v>
      </c>
      <c r="Q1714" t="s">
        <v>18</v>
      </c>
      <c r="R1714" t="s">
        <v>33</v>
      </c>
      <c r="V1714" t="s">
        <v>238</v>
      </c>
      <c r="Y1714">
        <v>1502711</v>
      </c>
      <c r="Z1714" t="s">
        <v>1103</v>
      </c>
      <c r="AA1714">
        <v>27</v>
      </c>
      <c r="AB1714">
        <v>530</v>
      </c>
      <c r="AC1714" t="s">
        <v>1103</v>
      </c>
      <c r="AG1714" t="s">
        <v>119</v>
      </c>
      <c r="AH1714" t="s">
        <v>120</v>
      </c>
      <c r="AI1714">
        <v>0</v>
      </c>
      <c r="AJ1714" t="s">
        <v>536</v>
      </c>
      <c r="AM1714" t="e" cm="1">
        <f t="array" ref="AM1714">_xlfn.IFS(ISBLANK(AC1714), "", AC1714&lt;=130, AC1714, AC1714&gt;130, AC1714+1)</f>
        <v>#VALUE!</v>
      </c>
    </row>
    <row r="1715" spans="1:39" x14ac:dyDescent="0.3">
      <c r="A1715">
        <v>329</v>
      </c>
      <c r="B1715" t="s">
        <v>1405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119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238</v>
      </c>
      <c r="Y1715">
        <v>1603111</v>
      </c>
      <c r="Z1715" t="s">
        <v>1103</v>
      </c>
      <c r="AA1715">
        <v>31</v>
      </c>
      <c r="AB1715">
        <v>761</v>
      </c>
      <c r="AC1715" t="s">
        <v>1103</v>
      </c>
      <c r="AG1715" t="s">
        <v>119</v>
      </c>
      <c r="AH1715" t="s">
        <v>32</v>
      </c>
      <c r="AI1715">
        <v>0</v>
      </c>
      <c r="AJ1715" t="s">
        <v>536</v>
      </c>
      <c r="AM1715" t="e" cm="1">
        <f t="array" ref="AM1715">_xlfn.IFS(ISBLANK(AC1715), "", AC1715&lt;=130, AC1715, AC1715&gt;130, AC1715+1)</f>
        <v>#VALUE!</v>
      </c>
    </row>
    <row r="1716" spans="1:39" x14ac:dyDescent="0.3">
      <c r="A1716">
        <v>330</v>
      </c>
      <c r="B1716" t="s">
        <v>1405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109</v>
      </c>
      <c r="N1716" t="s">
        <v>33</v>
      </c>
      <c r="O1716" t="s">
        <v>50</v>
      </c>
      <c r="P1716" t="s">
        <v>33</v>
      </c>
      <c r="Q1716" t="s">
        <v>18</v>
      </c>
      <c r="R1716" t="s">
        <v>33</v>
      </c>
      <c r="S1716" t="s">
        <v>19</v>
      </c>
      <c r="Y1716">
        <v>5132911</v>
      </c>
      <c r="Z1716" t="s">
        <v>1103</v>
      </c>
      <c r="AA1716">
        <v>678</v>
      </c>
      <c r="AB1716" t="s">
        <v>1103</v>
      </c>
      <c r="AC1716" t="s">
        <v>1103</v>
      </c>
      <c r="AG1716" t="s">
        <v>109</v>
      </c>
      <c r="AH1716" t="s">
        <v>1166</v>
      </c>
      <c r="AI1716">
        <v>0</v>
      </c>
      <c r="AJ1716" t="s">
        <v>536</v>
      </c>
      <c r="AM1716" t="e" cm="1">
        <f t="array" ref="AM1716">_xlfn.IFS(ISBLANK(AC1716), "", AC1716&lt;=130, AC1716, AC1716&gt;130, AC1716+1)</f>
        <v>#VALUE!</v>
      </c>
    </row>
    <row r="1717" spans="1:39" x14ac:dyDescent="0.3">
      <c r="A1717">
        <v>330</v>
      </c>
      <c r="B1717" t="s">
        <v>1405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50</v>
      </c>
      <c r="P1717" t="s">
        <v>33</v>
      </c>
      <c r="Q1717" t="s">
        <v>18</v>
      </c>
      <c r="R1717" t="s">
        <v>33</v>
      </c>
      <c r="V1717" t="s">
        <v>238</v>
      </c>
      <c r="W1717" t="s">
        <v>473</v>
      </c>
      <c r="Y1717">
        <v>3418211</v>
      </c>
      <c r="Z1717" t="s">
        <v>1103</v>
      </c>
      <c r="AA1717">
        <v>183</v>
      </c>
      <c r="AB1717">
        <v>653</v>
      </c>
      <c r="AC1717" t="s">
        <v>1103</v>
      </c>
      <c r="AG1717" t="s">
        <v>123</v>
      </c>
      <c r="AH1717" t="s">
        <v>1166</v>
      </c>
      <c r="AI1717">
        <v>0</v>
      </c>
      <c r="AJ1717" t="s">
        <v>536</v>
      </c>
      <c r="AM1717" t="e" cm="1">
        <f t="array" ref="AM1717">_xlfn.IFS(ISBLANK(AC1717), "", AC1717&lt;=130, AC1717, AC1717&gt;130, AC1717+1)</f>
        <v>#VALUE!</v>
      </c>
    </row>
    <row r="1718" spans="1:39" x14ac:dyDescent="0.3">
      <c r="A1718">
        <v>330</v>
      </c>
      <c r="B1718" t="s">
        <v>1405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215</v>
      </c>
      <c r="N1718" t="s">
        <v>33</v>
      </c>
      <c r="O1718" t="s">
        <v>368</v>
      </c>
      <c r="P1718" t="s">
        <v>33</v>
      </c>
      <c r="Q1718" t="s">
        <v>1303</v>
      </c>
      <c r="R1718" t="s">
        <v>53</v>
      </c>
      <c r="Y1718">
        <v>3418212</v>
      </c>
      <c r="Z1718" t="s">
        <v>1103</v>
      </c>
      <c r="AA1718">
        <v>183</v>
      </c>
      <c r="AB1718" t="s">
        <v>1103</v>
      </c>
      <c r="AC1718" t="s">
        <v>1103</v>
      </c>
      <c r="AG1718" t="s">
        <v>495</v>
      </c>
      <c r="AH1718" t="s">
        <v>368</v>
      </c>
      <c r="AI1718">
        <v>0</v>
      </c>
      <c r="AJ1718" t="s">
        <v>536</v>
      </c>
      <c r="AM1718" t="e" cm="1">
        <f t="array" ref="AM1718">_xlfn.IFS(ISBLANK(AC1718), "", AC1718&lt;=130, AC1718, AC1718&gt;130, AC1718+1)</f>
        <v>#VALUE!</v>
      </c>
    </row>
    <row r="1719" spans="1:39" x14ac:dyDescent="0.3">
      <c r="A1719">
        <v>330</v>
      </c>
      <c r="B1719" t="s">
        <v>1405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109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238</v>
      </c>
      <c r="Y1719">
        <v>2811832</v>
      </c>
      <c r="Z1719" t="s">
        <v>1103</v>
      </c>
      <c r="AA1719">
        <v>147</v>
      </c>
      <c r="AB1719" t="s">
        <v>1103</v>
      </c>
      <c r="AC1719" t="s">
        <v>1103</v>
      </c>
      <c r="AG1719" t="s">
        <v>109</v>
      </c>
      <c r="AH1719" t="s">
        <v>40</v>
      </c>
      <c r="AI1719">
        <v>0</v>
      </c>
      <c r="AJ1719" t="s">
        <v>536</v>
      </c>
      <c r="AM1719" t="e" cm="1">
        <f t="array" ref="AM1719">_xlfn.IFS(ISBLANK(AC1719), "", AC1719&lt;=130, AC1719, AC1719&gt;130, AC1719+1)</f>
        <v>#VALUE!</v>
      </c>
    </row>
    <row r="1720" spans="1:39" x14ac:dyDescent="0.3">
      <c r="A1720">
        <v>330</v>
      </c>
      <c r="B1720" t="s">
        <v>1405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71</v>
      </c>
      <c r="N1720" t="s">
        <v>1077</v>
      </c>
      <c r="O1720" t="s">
        <v>89</v>
      </c>
      <c r="P1720" t="s">
        <v>33</v>
      </c>
      <c r="Q1720" t="s">
        <v>18</v>
      </c>
      <c r="R1720" t="s">
        <v>33</v>
      </c>
      <c r="V1720" t="s">
        <v>238</v>
      </c>
      <c r="Y1720">
        <v>1502311</v>
      </c>
      <c r="Z1720">
        <v>23</v>
      </c>
      <c r="AA1720" t="s">
        <v>1103</v>
      </c>
      <c r="AB1720">
        <v>648</v>
      </c>
      <c r="AC1720" t="s">
        <v>1103</v>
      </c>
      <c r="AG1720" t="s">
        <v>109</v>
      </c>
      <c r="AH1720" t="s">
        <v>89</v>
      </c>
      <c r="AI1720">
        <v>1</v>
      </c>
      <c r="AJ1720" t="s">
        <v>536</v>
      </c>
      <c r="AM1720" t="e" cm="1">
        <f t="array" ref="AM1720">_xlfn.IFS(ISBLANK(AC1720), "", AC1720&lt;=130, AC1720, AC1720&gt;130, AC1720+1)</f>
        <v>#VALUE!</v>
      </c>
    </row>
    <row r="1721" spans="1:39" x14ac:dyDescent="0.3">
      <c r="A1721">
        <v>331</v>
      </c>
      <c r="B1721" t="s">
        <v>1405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483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5133011</v>
      </c>
      <c r="Z1721" t="s">
        <v>1103</v>
      </c>
      <c r="AA1721" t="s">
        <v>1103</v>
      </c>
      <c r="AB1721" t="s">
        <v>1103</v>
      </c>
      <c r="AC1721" t="s">
        <v>1103</v>
      </c>
      <c r="AG1721" t="s">
        <v>483</v>
      </c>
      <c r="AH1721" t="s">
        <v>28</v>
      </c>
      <c r="AI1721">
        <v>0</v>
      </c>
      <c r="AJ1721" t="s">
        <v>536</v>
      </c>
      <c r="AM1721" t="e" cm="1">
        <f t="array" ref="AM1721">_xlfn.IFS(ISBLANK(AC1721), "", AC1721&lt;=130, AC1721, AC1721&gt;130, AC1721+1)</f>
        <v>#VALUE!</v>
      </c>
    </row>
    <row r="1722" spans="1:39" x14ac:dyDescent="0.3">
      <c r="A1722">
        <v>331</v>
      </c>
      <c r="B1722" t="s">
        <v>1405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238</v>
      </c>
      <c r="Y1722">
        <v>1603011</v>
      </c>
      <c r="Z1722">
        <v>30</v>
      </c>
      <c r="AA1722">
        <v>241</v>
      </c>
      <c r="AB1722" t="s">
        <v>1103</v>
      </c>
      <c r="AC1722" t="s">
        <v>1103</v>
      </c>
      <c r="AG1722" t="s">
        <v>123</v>
      </c>
      <c r="AH1722" t="s">
        <v>28</v>
      </c>
      <c r="AI1722">
        <v>0</v>
      </c>
      <c r="AJ1722" t="s">
        <v>536</v>
      </c>
      <c r="AM1722" t="e" cm="1">
        <f t="array" ref="AM1722">_xlfn.IFS(ISBLANK(AC1722), "", AC1722&lt;=130, AC1722, AC1722&gt;130, AC1722+1)</f>
        <v>#VALUE!</v>
      </c>
    </row>
    <row r="1723" spans="1:39" x14ac:dyDescent="0.3">
      <c r="A1723">
        <v>331</v>
      </c>
      <c r="B1723" t="s">
        <v>1405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425</v>
      </c>
      <c r="N1723" t="s">
        <v>1077</v>
      </c>
      <c r="O1723" t="s">
        <v>424</v>
      </c>
      <c r="P1723" t="s">
        <v>33</v>
      </c>
      <c r="Q1723" t="s">
        <v>426</v>
      </c>
      <c r="R1723" t="s">
        <v>53</v>
      </c>
      <c r="Y1723">
        <v>4224012</v>
      </c>
      <c r="Z1723" t="s">
        <v>1103</v>
      </c>
      <c r="AA1723">
        <v>241</v>
      </c>
      <c r="AB1723" t="s">
        <v>1103</v>
      </c>
      <c r="AC1723" t="s">
        <v>1103</v>
      </c>
      <c r="AG1723" t="s">
        <v>57</v>
      </c>
      <c r="AH1723" t="s">
        <v>424</v>
      </c>
      <c r="AI1723">
        <v>0</v>
      </c>
      <c r="AJ1723" t="s">
        <v>536</v>
      </c>
      <c r="AM1723" t="e" cm="1">
        <f t="array" ref="AM1723">_xlfn.IFS(ISBLANK(AC1723), "", AC1723&lt;=130, AC1723, AC1723&gt;130, AC1723+1)</f>
        <v>#VALUE!</v>
      </c>
    </row>
    <row r="1724" spans="1:39" x14ac:dyDescent="0.3">
      <c r="A1724">
        <v>331</v>
      </c>
      <c r="B1724" t="s">
        <v>1405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71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238</v>
      </c>
      <c r="X1724" t="s">
        <v>1415</v>
      </c>
      <c r="Y1724">
        <v>1200831</v>
      </c>
      <c r="Z1724" t="s">
        <v>1103</v>
      </c>
      <c r="AA1724" t="s">
        <v>1103</v>
      </c>
      <c r="AB1724">
        <v>650</v>
      </c>
      <c r="AC1724" t="s">
        <v>1103</v>
      </c>
      <c r="AG1724" t="s">
        <v>71</v>
      </c>
      <c r="AH1724" t="s">
        <v>40</v>
      </c>
      <c r="AI1724">
        <v>0</v>
      </c>
      <c r="AJ1724" t="s">
        <v>536</v>
      </c>
      <c r="AM1724" t="e" cm="1">
        <f t="array" ref="AM1724">_xlfn.IFS(ISBLANK(AC1724), "", AC1724&lt;=130, AC1724, AC1724&gt;130, AC1724+1)</f>
        <v>#VALUE!</v>
      </c>
    </row>
    <row r="1725" spans="1:39" x14ac:dyDescent="0.3">
      <c r="A1725">
        <v>331</v>
      </c>
      <c r="B1725" t="s">
        <v>1405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92</v>
      </c>
      <c r="N1725" t="s">
        <v>33</v>
      </c>
      <c r="O1725" t="s">
        <v>50</v>
      </c>
      <c r="P1725" t="s">
        <v>33</v>
      </c>
      <c r="Q1725" t="s">
        <v>18</v>
      </c>
      <c r="R1725" t="s">
        <v>33</v>
      </c>
      <c r="V1725" t="s">
        <v>238</v>
      </c>
      <c r="Y1725">
        <v>3214311</v>
      </c>
      <c r="Z1725" t="s">
        <v>1103</v>
      </c>
      <c r="AA1725">
        <v>144</v>
      </c>
      <c r="AB1725">
        <v>371</v>
      </c>
      <c r="AC1725" t="s">
        <v>1103</v>
      </c>
      <c r="AG1725" t="s">
        <v>92</v>
      </c>
      <c r="AH1725" t="s">
        <v>1166</v>
      </c>
      <c r="AI1725">
        <v>0</v>
      </c>
      <c r="AJ1725" t="s">
        <v>536</v>
      </c>
      <c r="AM1725" t="e" cm="1">
        <f t="array" ref="AM1725">_xlfn.IFS(ISBLANK(AC1725), "", AC1725&lt;=130, AC1725, AC1725&gt;130, AC1725+1)</f>
        <v>#VALUE!</v>
      </c>
    </row>
    <row r="1726" spans="1:39" x14ac:dyDescent="0.3">
      <c r="A1726">
        <v>332</v>
      </c>
      <c r="B1726" t="s">
        <v>1405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71</v>
      </c>
      <c r="N1726" t="s">
        <v>33</v>
      </c>
      <c r="O1726" t="s">
        <v>490</v>
      </c>
      <c r="P1726" t="s">
        <v>33</v>
      </c>
      <c r="Q1726" t="s">
        <v>18</v>
      </c>
      <c r="R1726" t="s">
        <v>33</v>
      </c>
      <c r="S1726" t="s">
        <v>19</v>
      </c>
      <c r="Y1726">
        <v>5133111</v>
      </c>
      <c r="Z1726" t="s">
        <v>1103</v>
      </c>
      <c r="AA1726" t="s">
        <v>1103</v>
      </c>
      <c r="AB1726" t="s">
        <v>1103</v>
      </c>
      <c r="AC1726" t="s">
        <v>1103</v>
      </c>
      <c r="AG1726" t="s">
        <v>71</v>
      </c>
      <c r="AH1726" t="s">
        <v>490</v>
      </c>
      <c r="AI1726">
        <v>0</v>
      </c>
      <c r="AJ1726" t="s">
        <v>536</v>
      </c>
      <c r="AM1726" t="e" cm="1">
        <f t="array" ref="AM1726">_xlfn.IFS(ISBLANK(AC1726), "", AC1726&lt;=130, AC1726, AC1726&gt;130, AC1726+1)</f>
        <v>#VALUE!</v>
      </c>
    </row>
    <row r="1727" spans="1:39" x14ac:dyDescent="0.3">
      <c r="A1727">
        <v>332</v>
      </c>
      <c r="B1727" t="s">
        <v>1405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486</v>
      </c>
      <c r="N1727" t="s">
        <v>33</v>
      </c>
      <c r="O1727" t="s">
        <v>490</v>
      </c>
      <c r="P1727" t="s">
        <v>33</v>
      </c>
      <c r="Q1727" t="s">
        <v>360</v>
      </c>
      <c r="R1727" t="s">
        <v>53</v>
      </c>
      <c r="W1727" t="s">
        <v>247</v>
      </c>
      <c r="Y1727">
        <v>4528821</v>
      </c>
      <c r="Z1727" t="s">
        <v>1103</v>
      </c>
      <c r="AA1727" t="s">
        <v>1103</v>
      </c>
      <c r="AB1727" t="s">
        <v>1103</v>
      </c>
      <c r="AC1727" t="s">
        <v>1103</v>
      </c>
      <c r="AG1727" t="s">
        <v>486</v>
      </c>
      <c r="AH1727" t="s">
        <v>490</v>
      </c>
      <c r="AI1727">
        <v>0</v>
      </c>
      <c r="AJ1727" t="s">
        <v>536</v>
      </c>
      <c r="AM1727" t="e" cm="1">
        <f t="array" ref="AM1727">_xlfn.IFS(ISBLANK(AC1727), "", AC1727&lt;=130, AC1727, AC1727&gt;130, AC1727+1)</f>
        <v>#VALUE!</v>
      </c>
    </row>
    <row r="1728" spans="1:39" x14ac:dyDescent="0.3">
      <c r="A1728">
        <v>332</v>
      </c>
      <c r="B1728" t="s">
        <v>1405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72</v>
      </c>
      <c r="N1728" t="s">
        <v>33</v>
      </c>
      <c r="O1728" t="s">
        <v>24</v>
      </c>
      <c r="P1728" t="s">
        <v>33</v>
      </c>
      <c r="Q1728" t="s">
        <v>1046</v>
      </c>
      <c r="R1728" t="s">
        <v>53</v>
      </c>
      <c r="Y1728">
        <v>4528822</v>
      </c>
      <c r="Z1728" t="s">
        <v>1103</v>
      </c>
      <c r="AA1728" t="s">
        <v>1103</v>
      </c>
      <c r="AB1728" t="s">
        <v>1103</v>
      </c>
      <c r="AC1728" t="s">
        <v>1103</v>
      </c>
      <c r="AG1728" t="s">
        <v>72</v>
      </c>
      <c r="AH1728" t="s">
        <v>24</v>
      </c>
      <c r="AI1728">
        <v>0</v>
      </c>
      <c r="AJ1728" t="s">
        <v>536</v>
      </c>
      <c r="AM1728" t="e" cm="1">
        <f t="array" ref="AM1728">_xlfn.IFS(ISBLANK(AC1728), "", AC1728&lt;=130, AC1728, AC1728&gt;130, AC1728+1)</f>
        <v>#VALUE!</v>
      </c>
    </row>
    <row r="1729" spans="1:39" x14ac:dyDescent="0.3">
      <c r="A1729">
        <v>332</v>
      </c>
      <c r="B1729" t="s">
        <v>1405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58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1097</v>
      </c>
      <c r="V1729" t="s">
        <v>238</v>
      </c>
      <c r="Y1729">
        <v>2709921</v>
      </c>
      <c r="Z1729" t="s">
        <v>1103</v>
      </c>
      <c r="AA1729" t="s">
        <v>1103</v>
      </c>
      <c r="AB1729" t="s">
        <v>1103</v>
      </c>
      <c r="AC1729" t="s">
        <v>1103</v>
      </c>
      <c r="AG1729" t="s">
        <v>58</v>
      </c>
      <c r="AH1729" t="s">
        <v>40</v>
      </c>
      <c r="AI1729">
        <v>0</v>
      </c>
      <c r="AJ1729" t="s">
        <v>536</v>
      </c>
      <c r="AM1729" t="e" cm="1">
        <f t="array" ref="AM1729">_xlfn.IFS(ISBLANK(AC1729), "", AC1729&lt;=130, AC1729, AC1729&gt;130, AC1729+1)</f>
        <v>#VALUE!</v>
      </c>
    </row>
    <row r="1730" spans="1:39" x14ac:dyDescent="0.3">
      <c r="A1730">
        <v>332</v>
      </c>
      <c r="B1730" t="s">
        <v>1405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109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238</v>
      </c>
      <c r="Y1730">
        <v>1502121</v>
      </c>
      <c r="Z1730" t="s">
        <v>1103</v>
      </c>
      <c r="AA1730" t="s">
        <v>1103</v>
      </c>
      <c r="AB1730">
        <v>510</v>
      </c>
      <c r="AC1730" t="s">
        <v>1103</v>
      </c>
      <c r="AG1730" t="s">
        <v>109</v>
      </c>
      <c r="AH1730" t="s">
        <v>17</v>
      </c>
      <c r="AI1730">
        <v>0</v>
      </c>
      <c r="AJ1730" t="s">
        <v>536</v>
      </c>
      <c r="AM1730" t="e" cm="1">
        <f t="array" ref="AM1730">_xlfn.IFS(ISBLANK(AC1730), "", AC1730&lt;=130, AC1730, AC1730&gt;130, AC1730+1)</f>
        <v>#VALUE!</v>
      </c>
    </row>
    <row r="1731" spans="1:39" x14ac:dyDescent="0.3">
      <c r="A1731">
        <v>333</v>
      </c>
      <c r="B1731" t="s">
        <v>1405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537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5133211</v>
      </c>
      <c r="Z1731" t="s">
        <v>1103</v>
      </c>
      <c r="AA1731" t="s">
        <v>1103</v>
      </c>
      <c r="AB1731" t="s">
        <v>1103</v>
      </c>
      <c r="AC1731" t="s">
        <v>1103</v>
      </c>
      <c r="AG1731" t="s">
        <v>537</v>
      </c>
      <c r="AH1731" t="s">
        <v>24</v>
      </c>
      <c r="AI1731">
        <v>0</v>
      </c>
      <c r="AJ1731" t="s">
        <v>536</v>
      </c>
      <c r="AM1731" t="e" cm="1">
        <f t="array" ref="AM1731">_xlfn.IFS(ISBLANK(AC1731), "", AC1731&lt;=130, AC1731, AC1731&gt;130, AC1731+1)</f>
        <v>#VALUE!</v>
      </c>
    </row>
    <row r="1732" spans="1:39" x14ac:dyDescent="0.3">
      <c r="A1732">
        <v>333</v>
      </c>
      <c r="B1732" t="s">
        <v>1405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474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238</v>
      </c>
      <c r="W1732" t="s">
        <v>473</v>
      </c>
      <c r="Y1732">
        <v>4427333</v>
      </c>
      <c r="Z1732" t="s">
        <v>1103</v>
      </c>
      <c r="AA1732">
        <v>294</v>
      </c>
      <c r="AB1732" t="s">
        <v>1103</v>
      </c>
      <c r="AC1732" t="s">
        <v>1103</v>
      </c>
      <c r="AG1732" t="s">
        <v>474</v>
      </c>
      <c r="AH1732" t="s">
        <v>24</v>
      </c>
      <c r="AI1732">
        <v>0</v>
      </c>
      <c r="AJ1732" t="s">
        <v>536</v>
      </c>
      <c r="AM1732" t="e" cm="1">
        <f t="array" ref="AM1732">_xlfn.IFS(ISBLANK(AC1732), "", AC1732&lt;=130, AC1732, AC1732&gt;130, AC1732+1)</f>
        <v>#VALUE!</v>
      </c>
    </row>
    <row r="1733" spans="1:39" x14ac:dyDescent="0.3">
      <c r="A1733">
        <v>333</v>
      </c>
      <c r="B1733" t="s">
        <v>1405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497</v>
      </c>
      <c r="N1733" t="s">
        <v>44</v>
      </c>
      <c r="O1733" t="s">
        <v>496</v>
      </c>
      <c r="P1733" t="s">
        <v>53</v>
      </c>
      <c r="Q1733" t="s">
        <v>114</v>
      </c>
      <c r="R1733" t="s">
        <v>53</v>
      </c>
      <c r="Y1733">
        <v>4529312</v>
      </c>
      <c r="Z1733" t="s">
        <v>1103</v>
      </c>
      <c r="AA1733">
        <v>294</v>
      </c>
      <c r="AB1733" t="s">
        <v>1103</v>
      </c>
      <c r="AC1733" t="s">
        <v>1103</v>
      </c>
      <c r="AG1733" t="s">
        <v>497</v>
      </c>
      <c r="AH1733" t="s">
        <v>496</v>
      </c>
      <c r="AI1733">
        <v>0</v>
      </c>
      <c r="AJ1733" t="s">
        <v>536</v>
      </c>
      <c r="AM1733" t="e" cm="1">
        <f t="array" ref="AM1733">_xlfn.IFS(ISBLANK(AC1733), "", AC1733&lt;=130, AC1733, AC1733&gt;130, AC1733+1)</f>
        <v>#VALUE!</v>
      </c>
    </row>
    <row r="1734" spans="1:39" x14ac:dyDescent="0.3">
      <c r="A1734">
        <v>333</v>
      </c>
      <c r="B1734" t="s">
        <v>1405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71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238</v>
      </c>
      <c r="Y1734">
        <v>1200831</v>
      </c>
      <c r="Z1734" t="s">
        <v>1103</v>
      </c>
      <c r="AA1734" t="s">
        <v>1103</v>
      </c>
      <c r="AB1734">
        <v>650</v>
      </c>
      <c r="AC1734" t="s">
        <v>1103</v>
      </c>
      <c r="AG1734" t="s">
        <v>71</v>
      </c>
      <c r="AH1734" t="s">
        <v>40</v>
      </c>
      <c r="AI1734">
        <v>0</v>
      </c>
      <c r="AJ1734" t="s">
        <v>536</v>
      </c>
      <c r="AM1734" t="e" cm="1">
        <f t="array" ref="AM1734">_xlfn.IFS(ISBLANK(AC1734), "", AC1734&lt;=130, AC1734, AC1734&gt;130, AC1734+1)</f>
        <v>#VALUE!</v>
      </c>
    </row>
    <row r="1735" spans="1:39" x14ac:dyDescent="0.3">
      <c r="A1735">
        <v>333</v>
      </c>
      <c r="B1735" t="s">
        <v>1405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468</v>
      </c>
      <c r="N1735" t="s">
        <v>1077</v>
      </c>
      <c r="O1735" t="s">
        <v>24</v>
      </c>
      <c r="P1735" t="s">
        <v>33</v>
      </c>
      <c r="Q1735" t="s">
        <v>18</v>
      </c>
      <c r="R1735" t="s">
        <v>33</v>
      </c>
      <c r="V1735" t="s">
        <v>238</v>
      </c>
      <c r="Y1735">
        <v>1301311</v>
      </c>
      <c r="Z1735">
        <v>13</v>
      </c>
      <c r="AA1735">
        <v>274</v>
      </c>
      <c r="AB1735" t="s">
        <v>1103</v>
      </c>
      <c r="AC1735" t="s">
        <v>1103</v>
      </c>
      <c r="AG1735" t="s">
        <v>1278</v>
      </c>
      <c r="AH1735" t="s">
        <v>24</v>
      </c>
      <c r="AI1735">
        <v>0</v>
      </c>
      <c r="AJ1735" t="s">
        <v>536</v>
      </c>
      <c r="AM1735" t="e" cm="1">
        <f t="array" ref="AM1735">_xlfn.IFS(ISBLANK(AC1735), "", AC1735&lt;=130, AC1735, AC1735&gt;130, AC1735+1)</f>
        <v>#VALUE!</v>
      </c>
    </row>
    <row r="1736" spans="1:39" x14ac:dyDescent="0.3">
      <c r="A1736">
        <v>334</v>
      </c>
      <c r="B1736" t="s">
        <v>1405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538</v>
      </c>
      <c r="N1736" t="s">
        <v>33</v>
      </c>
      <c r="O1736" t="s">
        <v>64</v>
      </c>
      <c r="P1736" t="s">
        <v>33</v>
      </c>
      <c r="Q1736" t="s">
        <v>18</v>
      </c>
      <c r="R1736" t="s">
        <v>33</v>
      </c>
      <c r="S1736" t="s">
        <v>19</v>
      </c>
      <c r="Y1736">
        <v>5133311</v>
      </c>
      <c r="Z1736" t="s">
        <v>1103</v>
      </c>
      <c r="AA1736">
        <v>717</v>
      </c>
      <c r="AB1736" t="s">
        <v>1103</v>
      </c>
      <c r="AC1736" t="s">
        <v>1103</v>
      </c>
      <c r="AG1736" t="s">
        <v>538</v>
      </c>
      <c r="AH1736" t="s">
        <v>1285</v>
      </c>
      <c r="AI1736">
        <v>0</v>
      </c>
      <c r="AJ1736" t="s">
        <v>536</v>
      </c>
      <c r="AM1736" t="e" cm="1">
        <f t="array" ref="AM1736">_xlfn.IFS(ISBLANK(AC1736), "", AC1736&lt;=130, AC1736, AC1736&gt;130, AC1736+1)</f>
        <v>#VALUE!</v>
      </c>
    </row>
    <row r="1737" spans="1:39" x14ac:dyDescent="0.3">
      <c r="A1737">
        <v>334</v>
      </c>
      <c r="B1737" t="s">
        <v>1405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92</v>
      </c>
      <c r="N1737" t="s">
        <v>33</v>
      </c>
      <c r="O1737" t="s">
        <v>64</v>
      </c>
      <c r="P1737" t="s">
        <v>33</v>
      </c>
      <c r="Q1737" t="s">
        <v>18</v>
      </c>
      <c r="R1737" t="s">
        <v>33</v>
      </c>
      <c r="V1737" t="s">
        <v>238</v>
      </c>
      <c r="Y1737">
        <v>2407811</v>
      </c>
      <c r="Z1737" t="s">
        <v>1103</v>
      </c>
      <c r="AA1737">
        <v>227</v>
      </c>
      <c r="AB1737">
        <v>758</v>
      </c>
      <c r="AC1737" t="s">
        <v>1103</v>
      </c>
      <c r="AG1737" t="s">
        <v>92</v>
      </c>
      <c r="AH1737" t="s">
        <v>1285</v>
      </c>
      <c r="AI1737">
        <v>0</v>
      </c>
      <c r="AJ1737" t="s">
        <v>536</v>
      </c>
      <c r="AM1737" t="e" cm="1">
        <f t="array" ref="AM1737">_xlfn.IFS(ISBLANK(AC1737), "", AC1737&lt;=130, AC1737, AC1737&gt;130, AC1737+1)</f>
        <v>#VALUE!</v>
      </c>
    </row>
    <row r="1738" spans="1:39" x14ac:dyDescent="0.3">
      <c r="A1738">
        <v>334</v>
      </c>
      <c r="B1738" t="s">
        <v>1405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1212</v>
      </c>
      <c r="N1738" t="s">
        <v>33</v>
      </c>
      <c r="O1738" t="s">
        <v>89</v>
      </c>
      <c r="P1738" t="s">
        <v>1077</v>
      </c>
      <c r="Q1738" t="s">
        <v>114</v>
      </c>
      <c r="R1738" t="s">
        <v>53</v>
      </c>
      <c r="Y1738">
        <v>4122612</v>
      </c>
      <c r="Z1738" t="s">
        <v>1103</v>
      </c>
      <c r="AA1738">
        <v>227</v>
      </c>
      <c r="AB1738" t="s">
        <v>1103</v>
      </c>
      <c r="AC1738" t="s">
        <v>1103</v>
      </c>
      <c r="AG1738" t="s">
        <v>483</v>
      </c>
      <c r="AH1738" t="s">
        <v>415</v>
      </c>
      <c r="AI1738">
        <v>0</v>
      </c>
      <c r="AJ1738" t="s">
        <v>536</v>
      </c>
      <c r="AM1738" t="e" cm="1">
        <f t="array" ref="AM1738">_xlfn.IFS(ISBLANK(AC1738), "", AC1738&lt;=130, AC1738, AC1738&gt;130, AC1738+1)</f>
        <v>#VALUE!</v>
      </c>
    </row>
    <row r="1739" spans="1:39" x14ac:dyDescent="0.3">
      <c r="A1739">
        <v>334</v>
      </c>
      <c r="B1739" t="s">
        <v>1405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56</v>
      </c>
      <c r="N1739" t="s">
        <v>33</v>
      </c>
      <c r="O1739" t="s">
        <v>50</v>
      </c>
      <c r="P1739" t="s">
        <v>33</v>
      </c>
      <c r="Q1739" t="s">
        <v>18</v>
      </c>
      <c r="R1739" t="s">
        <v>33</v>
      </c>
      <c r="V1739" t="s">
        <v>238</v>
      </c>
      <c r="X1739" t="s">
        <v>1415</v>
      </c>
      <c r="Y1739">
        <v>2508732</v>
      </c>
      <c r="Z1739" t="s">
        <v>1103</v>
      </c>
      <c r="AA1739">
        <v>91</v>
      </c>
      <c r="AB1739">
        <v>705</v>
      </c>
      <c r="AC1739" t="s">
        <v>1103</v>
      </c>
      <c r="AG1739" t="s">
        <v>56</v>
      </c>
      <c r="AH1739" t="s">
        <v>1166</v>
      </c>
      <c r="AI1739">
        <v>0</v>
      </c>
      <c r="AJ1739" t="s">
        <v>536</v>
      </c>
      <c r="AM1739" t="e" cm="1">
        <f t="array" ref="AM1739">_xlfn.IFS(ISBLANK(AC1739), "", AC1739&lt;=130, AC1739, AC1739&gt;130, AC1739+1)</f>
        <v>#VALUE!</v>
      </c>
    </row>
    <row r="1740" spans="1:39" x14ac:dyDescent="0.3">
      <c r="A1740">
        <v>334</v>
      </c>
      <c r="B1740" t="s">
        <v>1405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50</v>
      </c>
      <c r="P1740" t="s">
        <v>33</v>
      </c>
      <c r="Q1740" t="s">
        <v>18</v>
      </c>
      <c r="R1740" t="s">
        <v>33</v>
      </c>
      <c r="V1740" t="s">
        <v>238</v>
      </c>
      <c r="Y1740">
        <v>3418211</v>
      </c>
      <c r="Z1740" t="s">
        <v>1103</v>
      </c>
      <c r="AA1740">
        <v>183</v>
      </c>
      <c r="AB1740">
        <v>653</v>
      </c>
      <c r="AC1740" t="s">
        <v>1103</v>
      </c>
      <c r="AG1740" t="s">
        <v>123</v>
      </c>
      <c r="AH1740" t="s">
        <v>1166</v>
      </c>
      <c r="AI1740">
        <v>0</v>
      </c>
      <c r="AJ1740" t="s">
        <v>536</v>
      </c>
      <c r="AM1740" t="e" cm="1">
        <f t="array" ref="AM1740">_xlfn.IFS(ISBLANK(AC1740), "", AC1740&lt;=130, AC1740, AC1740&gt;130, AC1740+1)</f>
        <v>#VALUE!</v>
      </c>
    </row>
    <row r="1741" spans="1:39" x14ac:dyDescent="0.3">
      <c r="A1741">
        <v>335</v>
      </c>
      <c r="B1741" t="s">
        <v>1405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281</v>
      </c>
      <c r="N1741" t="s">
        <v>33</v>
      </c>
      <c r="O1741" t="s">
        <v>50</v>
      </c>
      <c r="P1741" t="s">
        <v>33</v>
      </c>
      <c r="Q1741" t="s">
        <v>18</v>
      </c>
      <c r="R1741" t="s">
        <v>33</v>
      </c>
      <c r="Y1741">
        <v>5133411</v>
      </c>
      <c r="Z1741" t="s">
        <v>1103</v>
      </c>
      <c r="AA1741" t="s">
        <v>1103</v>
      </c>
      <c r="AB1741" t="s">
        <v>1103</v>
      </c>
      <c r="AC1741" t="s">
        <v>1103</v>
      </c>
      <c r="AG1741" t="s">
        <v>281</v>
      </c>
      <c r="AH1741" t="s">
        <v>1166</v>
      </c>
      <c r="AI1741">
        <v>0</v>
      </c>
      <c r="AJ1741" t="s">
        <v>539</v>
      </c>
      <c r="AM1741" t="e" cm="1">
        <f t="array" ref="AM1741">_xlfn.IFS(ISBLANK(AC1741), "", AC1741&lt;=130, AC1741, AC1741&gt;130, AC1741+1)</f>
        <v>#VALUE!</v>
      </c>
    </row>
    <row r="1742" spans="1:39" x14ac:dyDescent="0.3">
      <c r="A1742">
        <v>335</v>
      </c>
      <c r="B1742" t="s">
        <v>1405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42</v>
      </c>
      <c r="N1742" t="s">
        <v>33</v>
      </c>
      <c r="O1742" t="s">
        <v>50</v>
      </c>
      <c r="P1742" t="s">
        <v>33</v>
      </c>
      <c r="Q1742" t="s">
        <v>18</v>
      </c>
      <c r="R1742" t="s">
        <v>33</v>
      </c>
      <c r="V1742" t="s">
        <v>238</v>
      </c>
      <c r="Y1742">
        <v>1301411</v>
      </c>
      <c r="Z1742">
        <v>14</v>
      </c>
      <c r="AA1742">
        <v>293</v>
      </c>
      <c r="AB1742" t="s">
        <v>1103</v>
      </c>
      <c r="AC1742" t="s">
        <v>1103</v>
      </c>
      <c r="AG1742" t="s">
        <v>42</v>
      </c>
      <c r="AH1742" t="s">
        <v>1166</v>
      </c>
      <c r="AI1742">
        <v>0</v>
      </c>
      <c r="AJ1742" t="s">
        <v>539</v>
      </c>
      <c r="AM1742" t="e" cm="1">
        <f t="array" ref="AM1742">_xlfn.IFS(ISBLANK(AC1742), "", AC1742&lt;=130, AC1742, AC1742&gt;130, AC1742+1)</f>
        <v>#VALUE!</v>
      </c>
    </row>
    <row r="1743" spans="1:39" x14ac:dyDescent="0.3">
      <c r="A1743">
        <v>335</v>
      </c>
      <c r="B1743" t="s">
        <v>1405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494</v>
      </c>
      <c r="N1743" t="s">
        <v>33</v>
      </c>
      <c r="O1743" t="s">
        <v>32</v>
      </c>
      <c r="P1743" t="s">
        <v>33</v>
      </c>
      <c r="Q1743" t="s">
        <v>105</v>
      </c>
      <c r="R1743" t="s">
        <v>53</v>
      </c>
      <c r="Y1743">
        <v>4529212</v>
      </c>
      <c r="Z1743" t="s">
        <v>1103</v>
      </c>
      <c r="AA1743">
        <v>293</v>
      </c>
      <c r="AB1743">
        <v>683</v>
      </c>
      <c r="AC1743" t="s">
        <v>1103</v>
      </c>
      <c r="AG1743" t="s">
        <v>494</v>
      </c>
      <c r="AH1743" t="s">
        <v>32</v>
      </c>
      <c r="AI1743">
        <v>0</v>
      </c>
      <c r="AJ1743" t="s">
        <v>539</v>
      </c>
      <c r="AM1743" t="e" cm="1">
        <f t="array" ref="AM1743">_xlfn.IFS(ISBLANK(AC1743), "", AC1743&lt;=130, AC1743, AC1743&gt;130, AC1743+1)</f>
        <v>#VALUE!</v>
      </c>
    </row>
    <row r="1744" spans="1:39" x14ac:dyDescent="0.3">
      <c r="A1744">
        <v>335</v>
      </c>
      <c r="B1744" t="s">
        <v>1405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50</v>
      </c>
      <c r="N1744" t="s">
        <v>33</v>
      </c>
      <c r="O1744" t="s">
        <v>50</v>
      </c>
      <c r="P1744" t="s">
        <v>33</v>
      </c>
      <c r="Q1744" t="s">
        <v>18</v>
      </c>
      <c r="R1744" t="s">
        <v>33</v>
      </c>
      <c r="V1744" t="s">
        <v>238</v>
      </c>
      <c r="Y1744">
        <v>1100221</v>
      </c>
      <c r="Z1744" t="s">
        <v>1103</v>
      </c>
      <c r="AA1744" t="s">
        <v>1103</v>
      </c>
      <c r="AB1744">
        <v>566</v>
      </c>
      <c r="AC1744" t="s">
        <v>1103</v>
      </c>
      <c r="AG1744" t="s">
        <v>50</v>
      </c>
      <c r="AH1744" t="s">
        <v>1166</v>
      </c>
      <c r="AI1744">
        <v>0</v>
      </c>
      <c r="AJ1744" t="s">
        <v>539</v>
      </c>
      <c r="AM1744" t="e" cm="1">
        <f t="array" ref="AM1744">_xlfn.IFS(ISBLANK(AC1744), "", AC1744&lt;=130, AC1744, AC1744&gt;130, AC1744+1)</f>
        <v>#VALUE!</v>
      </c>
    </row>
    <row r="1745" spans="1:39" x14ac:dyDescent="0.3">
      <c r="A1745">
        <v>335</v>
      </c>
      <c r="B1745" t="s">
        <v>1405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50</v>
      </c>
      <c r="P1745" t="s">
        <v>33</v>
      </c>
      <c r="Q1745" t="s">
        <v>18</v>
      </c>
      <c r="R1745" t="s">
        <v>33</v>
      </c>
      <c r="V1745" t="s">
        <v>238</v>
      </c>
      <c r="Y1745">
        <v>3418211</v>
      </c>
      <c r="Z1745" t="s">
        <v>1103</v>
      </c>
      <c r="AA1745">
        <v>183</v>
      </c>
      <c r="AB1745">
        <v>653</v>
      </c>
      <c r="AC1745" t="s">
        <v>1103</v>
      </c>
      <c r="AG1745" t="s">
        <v>123</v>
      </c>
      <c r="AH1745" t="s">
        <v>1166</v>
      </c>
      <c r="AI1745">
        <v>0</v>
      </c>
      <c r="AJ1745" t="s">
        <v>539</v>
      </c>
      <c r="AM1745" t="e" cm="1">
        <f t="array" ref="AM1745">_xlfn.IFS(ISBLANK(AC1745), "", AC1745&lt;=130, AC1745, AC1745&gt;130, AC1745+1)</f>
        <v>#VALUE!</v>
      </c>
    </row>
    <row r="1746" spans="1:39" x14ac:dyDescent="0.3">
      <c r="A1746">
        <v>336</v>
      </c>
      <c r="B1746" t="s">
        <v>1405</v>
      </c>
      <c r="C1746">
        <v>63</v>
      </c>
      <c r="D1746">
        <v>1841</v>
      </c>
      <c r="E1746" s="2">
        <v>343988</v>
      </c>
      <c r="G1746" t="s">
        <v>95</v>
      </c>
      <c r="H1746" t="s">
        <v>14</v>
      </c>
      <c r="I1746">
        <v>1</v>
      </c>
      <c r="J1746">
        <v>0</v>
      </c>
      <c r="K1746">
        <v>0</v>
      </c>
      <c r="L1746" t="s">
        <v>96</v>
      </c>
      <c r="M1746" t="s">
        <v>71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1115</v>
      </c>
      <c r="W1746" t="s">
        <v>473</v>
      </c>
      <c r="Y1746">
        <v>1200611</v>
      </c>
      <c r="Z1746">
        <v>6</v>
      </c>
      <c r="AA1746" t="s">
        <v>1103</v>
      </c>
      <c r="AB1746" t="s">
        <v>1103</v>
      </c>
      <c r="AC1746" t="s">
        <v>1103</v>
      </c>
      <c r="AG1746" t="s">
        <v>71</v>
      </c>
      <c r="AH1746" t="s">
        <v>32</v>
      </c>
      <c r="AI1746">
        <v>0</v>
      </c>
      <c r="AJ1746" t="s">
        <v>540</v>
      </c>
      <c r="AM1746" t="e" cm="1">
        <f t="array" ref="AM1746">_xlfn.IFS(ISBLANK(AC1746), "", AC1746&lt;=130, AC1746, AC1746&gt;130, AC1746+1)</f>
        <v>#VALUE!</v>
      </c>
    </row>
    <row r="1747" spans="1:39" x14ac:dyDescent="0.3">
      <c r="A1747">
        <v>336</v>
      </c>
      <c r="B1747" t="s">
        <v>1405</v>
      </c>
      <c r="C1747">
        <v>63</v>
      </c>
      <c r="D1747">
        <v>1841</v>
      </c>
      <c r="E1747" s="2">
        <v>343988</v>
      </c>
      <c r="G1747" t="s">
        <v>95</v>
      </c>
      <c r="H1747" t="s">
        <v>29</v>
      </c>
      <c r="I1747">
        <v>1</v>
      </c>
      <c r="J1747">
        <v>0</v>
      </c>
      <c r="K1747">
        <v>0</v>
      </c>
      <c r="L1747" t="s">
        <v>100</v>
      </c>
      <c r="M1747" t="s">
        <v>327</v>
      </c>
      <c r="N1747" t="s">
        <v>1077</v>
      </c>
      <c r="O1747" t="s">
        <v>89</v>
      </c>
      <c r="P1747" t="s">
        <v>33</v>
      </c>
      <c r="Q1747" t="s">
        <v>18</v>
      </c>
      <c r="R1747" t="s">
        <v>53</v>
      </c>
      <c r="Y1747">
        <v>1004711</v>
      </c>
      <c r="Z1747">
        <v>47</v>
      </c>
      <c r="AA1747" t="s">
        <v>1103</v>
      </c>
      <c r="AB1747" t="s">
        <v>1103</v>
      </c>
      <c r="AC1747" t="s">
        <v>1103</v>
      </c>
      <c r="AG1747" t="s">
        <v>82</v>
      </c>
      <c r="AH1747" t="s">
        <v>89</v>
      </c>
      <c r="AI1747">
        <v>0</v>
      </c>
      <c r="AJ1747" t="s">
        <v>540</v>
      </c>
      <c r="AM1747" t="e" cm="1">
        <f t="array" ref="AM1747">_xlfn.IFS(ISBLANK(AC1747), "", AC1747&lt;=130, AC1747, AC1747&gt;130, AC1747+1)</f>
        <v>#VALUE!</v>
      </c>
    </row>
    <row r="1748" spans="1:39" x14ac:dyDescent="0.3">
      <c r="A1748">
        <v>336</v>
      </c>
      <c r="B1748" t="s">
        <v>1405</v>
      </c>
      <c r="C1748">
        <v>63</v>
      </c>
      <c r="D1748">
        <v>1841</v>
      </c>
      <c r="E1748" s="2">
        <v>343988</v>
      </c>
      <c r="G1748" t="s">
        <v>95</v>
      </c>
      <c r="H1748" t="s">
        <v>14</v>
      </c>
      <c r="I1748">
        <v>0</v>
      </c>
      <c r="J1748">
        <v>1</v>
      </c>
      <c r="K1748">
        <v>0</v>
      </c>
      <c r="L1748" t="s">
        <v>101</v>
      </c>
      <c r="M1748" t="s">
        <v>345</v>
      </c>
      <c r="N1748" t="s">
        <v>1077</v>
      </c>
      <c r="O1748" t="s">
        <v>32</v>
      </c>
      <c r="P1748" t="s">
        <v>33</v>
      </c>
      <c r="Q1748" t="s">
        <v>18</v>
      </c>
      <c r="R1748" t="s">
        <v>33</v>
      </c>
      <c r="V1748" t="s">
        <v>238</v>
      </c>
      <c r="Y1748">
        <v>1200621</v>
      </c>
      <c r="Z1748" t="s">
        <v>1103</v>
      </c>
      <c r="AA1748" t="s">
        <v>1103</v>
      </c>
      <c r="AB1748">
        <v>221</v>
      </c>
      <c r="AC1748">
        <v>6</v>
      </c>
      <c r="AD1748" t="s">
        <v>1101</v>
      </c>
      <c r="AF1748">
        <v>1</v>
      </c>
      <c r="AG1748" t="s">
        <v>119</v>
      </c>
      <c r="AH1748" t="s">
        <v>32</v>
      </c>
      <c r="AI1748">
        <v>0</v>
      </c>
      <c r="AJ1748" t="s">
        <v>540</v>
      </c>
      <c r="AM1748" cm="1">
        <f t="array" ref="AM1748">_xlfn.IFS(ISBLANK(AC1748), "", AC1748&lt;=130, AC1748, AC1748&gt;130, AC1748+1)</f>
        <v>6</v>
      </c>
    </row>
    <row r="1749" spans="1:39" x14ac:dyDescent="0.3">
      <c r="A1749">
        <v>336</v>
      </c>
      <c r="B1749" t="s">
        <v>1405</v>
      </c>
      <c r="C1749">
        <v>63</v>
      </c>
      <c r="D1749">
        <v>1841</v>
      </c>
      <c r="E1749" s="2">
        <v>343988</v>
      </c>
      <c r="G1749" t="s">
        <v>95</v>
      </c>
      <c r="H1749" t="s">
        <v>29</v>
      </c>
      <c r="I1749">
        <v>0</v>
      </c>
      <c r="J1749">
        <v>1</v>
      </c>
      <c r="K1749">
        <v>0</v>
      </c>
      <c r="L1749" t="s">
        <v>103</v>
      </c>
      <c r="M1749" t="s">
        <v>572</v>
      </c>
      <c r="N1749" t="s">
        <v>33</v>
      </c>
      <c r="O1749" t="s">
        <v>17</v>
      </c>
      <c r="P1749" t="s">
        <v>1077</v>
      </c>
      <c r="Q1749" t="s">
        <v>650</v>
      </c>
      <c r="R1749" t="s">
        <v>53</v>
      </c>
      <c r="Y1749">
        <v>1200622</v>
      </c>
      <c r="Z1749" t="s">
        <v>1103</v>
      </c>
      <c r="AA1749" t="s">
        <v>1103</v>
      </c>
      <c r="AB1749">
        <v>433</v>
      </c>
      <c r="AC1749">
        <v>6</v>
      </c>
      <c r="AD1749" t="s">
        <v>1101</v>
      </c>
      <c r="AG1749" t="s">
        <v>61</v>
      </c>
      <c r="AH1749" t="s">
        <v>60</v>
      </c>
      <c r="AI1749">
        <v>0</v>
      </c>
      <c r="AJ1749" t="s">
        <v>540</v>
      </c>
      <c r="AM1749" cm="1">
        <f t="array" ref="AM1749">_xlfn.IFS(ISBLANK(AC1749), "", AC1749&lt;=130, AC1749, AC1749&gt;130, AC1749+1)</f>
        <v>6</v>
      </c>
    </row>
    <row r="1750" spans="1:39" x14ac:dyDescent="0.3">
      <c r="A1750">
        <v>336</v>
      </c>
      <c r="B1750" t="s">
        <v>1405</v>
      </c>
      <c r="C1750">
        <v>63</v>
      </c>
      <c r="D1750">
        <v>1841</v>
      </c>
      <c r="E1750" s="2">
        <v>343988</v>
      </c>
      <c r="G1750" t="s">
        <v>95</v>
      </c>
      <c r="H1750" t="s">
        <v>14</v>
      </c>
      <c r="I1750">
        <v>0</v>
      </c>
      <c r="J1750">
        <v>1</v>
      </c>
      <c r="K1750">
        <v>0</v>
      </c>
      <c r="L1750" t="s">
        <v>102</v>
      </c>
      <c r="M1750" t="s">
        <v>97</v>
      </c>
      <c r="N1750" t="s">
        <v>1077</v>
      </c>
      <c r="O1750" t="s">
        <v>89</v>
      </c>
      <c r="P1750" t="s">
        <v>33</v>
      </c>
      <c r="Q1750" t="s">
        <v>18</v>
      </c>
      <c r="R1750" t="s">
        <v>33</v>
      </c>
      <c r="V1750" t="s">
        <v>238</v>
      </c>
      <c r="Y1750">
        <v>1401811</v>
      </c>
      <c r="Z1750" t="s">
        <v>1103</v>
      </c>
      <c r="AA1750">
        <v>18</v>
      </c>
      <c r="AB1750">
        <v>217</v>
      </c>
      <c r="AC1750">
        <v>47</v>
      </c>
      <c r="AD1750" t="s">
        <v>1101</v>
      </c>
      <c r="AF1750">
        <v>1</v>
      </c>
      <c r="AG1750" t="s">
        <v>109</v>
      </c>
      <c r="AH1750" t="s">
        <v>89</v>
      </c>
      <c r="AI1750">
        <v>0</v>
      </c>
      <c r="AJ1750" t="s">
        <v>540</v>
      </c>
      <c r="AM1750" cm="1">
        <f t="array" ref="AM1750">_xlfn.IFS(ISBLANK(AC1750), "", AC1750&lt;=130, AC1750, AC1750&gt;130, AC1750+1)</f>
        <v>47</v>
      </c>
    </row>
    <row r="1751" spans="1:39" x14ac:dyDescent="0.3">
      <c r="A1751">
        <v>336</v>
      </c>
      <c r="B1751" t="s">
        <v>1405</v>
      </c>
      <c r="C1751">
        <v>63</v>
      </c>
      <c r="D1751">
        <v>1841</v>
      </c>
      <c r="E1751" s="2">
        <v>343988</v>
      </c>
      <c r="G1751" t="s">
        <v>95</v>
      </c>
      <c r="H1751" t="s">
        <v>29</v>
      </c>
      <c r="I1751">
        <v>0</v>
      </c>
      <c r="J1751">
        <v>1</v>
      </c>
      <c r="K1751">
        <v>0</v>
      </c>
      <c r="L1751" t="s">
        <v>106</v>
      </c>
      <c r="M1751" t="s">
        <v>24</v>
      </c>
      <c r="N1751" t="s">
        <v>33</v>
      </c>
      <c r="O1751" t="s">
        <v>64</v>
      </c>
      <c r="P1751" t="s">
        <v>33</v>
      </c>
      <c r="Q1751" t="s">
        <v>18</v>
      </c>
      <c r="R1751" t="s">
        <v>53</v>
      </c>
      <c r="Y1751">
        <v>1401812</v>
      </c>
      <c r="Z1751" t="s">
        <v>1103</v>
      </c>
      <c r="AA1751">
        <v>18</v>
      </c>
      <c r="AB1751" t="s">
        <v>1103</v>
      </c>
      <c r="AC1751">
        <v>47</v>
      </c>
      <c r="AD1751" t="s">
        <v>1101</v>
      </c>
      <c r="AG1751" t="s">
        <v>24</v>
      </c>
      <c r="AH1751" t="s">
        <v>1285</v>
      </c>
      <c r="AI1751">
        <v>0</v>
      </c>
      <c r="AJ1751" t="s">
        <v>540</v>
      </c>
      <c r="AM1751" cm="1">
        <f t="array" ref="AM1751">_xlfn.IFS(ISBLANK(AC1751), "", AC1751&lt;=130, AC1751, AC1751&gt;130, AC1751+1)</f>
        <v>47</v>
      </c>
    </row>
    <row r="1752" spans="1:39" x14ac:dyDescent="0.3">
      <c r="A1752">
        <v>336</v>
      </c>
      <c r="B1752" t="s">
        <v>1405</v>
      </c>
      <c r="C1752">
        <v>63</v>
      </c>
      <c r="D1752">
        <v>1841</v>
      </c>
      <c r="E1752" s="2">
        <v>343988</v>
      </c>
      <c r="G1752" t="s">
        <v>95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67</v>
      </c>
      <c r="N1752" t="s">
        <v>53</v>
      </c>
      <c r="O1752" t="s">
        <v>977</v>
      </c>
      <c r="P1752" t="s">
        <v>33</v>
      </c>
      <c r="Q1752" t="s">
        <v>114</v>
      </c>
      <c r="R1752" t="s">
        <v>33</v>
      </c>
      <c r="W1752" t="s">
        <v>463</v>
      </c>
      <c r="Y1752">
        <v>3418131</v>
      </c>
      <c r="Z1752" t="s">
        <v>1103</v>
      </c>
      <c r="AA1752" t="s">
        <v>1103</v>
      </c>
      <c r="AB1752" t="s">
        <v>1103</v>
      </c>
      <c r="AC1752" t="s">
        <v>1103</v>
      </c>
      <c r="AG1752" t="s">
        <v>1337</v>
      </c>
      <c r="AH1752" t="s">
        <v>977</v>
      </c>
      <c r="AI1752">
        <v>0</v>
      </c>
      <c r="AJ1752" t="s">
        <v>540</v>
      </c>
      <c r="AM1752" t="e" cm="1">
        <f t="array" ref="AM1752">_xlfn.IFS(ISBLANK(AC1752), "", AC1752&lt;=130, AC1752, AC1752&gt;130, AC1752+1)</f>
        <v>#VALUE!</v>
      </c>
    </row>
    <row r="1753" spans="1:39" x14ac:dyDescent="0.3">
      <c r="A1753">
        <v>336</v>
      </c>
      <c r="B1753" t="s">
        <v>1405</v>
      </c>
      <c r="C1753">
        <v>63</v>
      </c>
      <c r="D1753">
        <v>1841</v>
      </c>
      <c r="E1753" s="2">
        <v>343988</v>
      </c>
      <c r="G1753" t="s">
        <v>95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107</v>
      </c>
      <c r="N1753" t="s">
        <v>33</v>
      </c>
      <c r="O1753" t="s">
        <v>93</v>
      </c>
      <c r="P1753" t="s">
        <v>33</v>
      </c>
      <c r="Q1753" t="s">
        <v>18</v>
      </c>
      <c r="R1753" t="s">
        <v>33</v>
      </c>
      <c r="V1753" t="s">
        <v>238</v>
      </c>
      <c r="W1753" t="s">
        <v>305</v>
      </c>
      <c r="Y1753">
        <v>1401732</v>
      </c>
      <c r="Z1753" t="s">
        <v>1103</v>
      </c>
      <c r="AA1753" t="s">
        <v>1103</v>
      </c>
      <c r="AB1753">
        <v>725</v>
      </c>
      <c r="AC1753" t="s">
        <v>1103</v>
      </c>
      <c r="AG1753" t="s">
        <v>107</v>
      </c>
      <c r="AH1753" t="s">
        <v>93</v>
      </c>
      <c r="AI1753">
        <v>0</v>
      </c>
      <c r="AJ1753" t="s">
        <v>540</v>
      </c>
      <c r="AM1753" t="e" cm="1">
        <f t="array" ref="AM1753">_xlfn.IFS(ISBLANK(AC1753), "", AC1753&lt;=130, AC1753, AC1753&gt;130, AC1753+1)</f>
        <v>#VALUE!</v>
      </c>
    </row>
    <row r="1754" spans="1:39" x14ac:dyDescent="0.3">
      <c r="A1754">
        <v>336</v>
      </c>
      <c r="B1754" t="s">
        <v>1405</v>
      </c>
      <c r="C1754">
        <v>63</v>
      </c>
      <c r="D1754">
        <v>1841</v>
      </c>
      <c r="E1754" s="2">
        <v>343988</v>
      </c>
      <c r="G1754" t="s">
        <v>95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56</v>
      </c>
      <c r="N1754" t="s">
        <v>33</v>
      </c>
      <c r="O1754" t="s">
        <v>50</v>
      </c>
      <c r="P1754" t="s">
        <v>33</v>
      </c>
      <c r="Q1754" t="s">
        <v>18</v>
      </c>
      <c r="R1754" t="s">
        <v>33</v>
      </c>
      <c r="V1754" t="s">
        <v>238</v>
      </c>
      <c r="W1754" t="s">
        <v>473</v>
      </c>
      <c r="X1754" t="s">
        <v>1415</v>
      </c>
      <c r="Y1754">
        <v>1200521</v>
      </c>
      <c r="Z1754" t="s">
        <v>1103</v>
      </c>
      <c r="AA1754" t="s">
        <v>1103</v>
      </c>
      <c r="AB1754">
        <v>584</v>
      </c>
      <c r="AC1754" t="s">
        <v>1103</v>
      </c>
      <c r="AG1754" t="s">
        <v>56</v>
      </c>
      <c r="AH1754" t="s">
        <v>1166</v>
      </c>
      <c r="AI1754">
        <v>0</v>
      </c>
      <c r="AJ1754" t="s">
        <v>540</v>
      </c>
      <c r="AM1754" t="e" cm="1">
        <f t="array" ref="AM1754">_xlfn.IFS(ISBLANK(AC1754), "", AC1754&lt;=130, AC1754, AC1754&gt;130, AC1754+1)</f>
        <v>#VALUE!</v>
      </c>
    </row>
    <row r="1755" spans="1:39" x14ac:dyDescent="0.3">
      <c r="A1755">
        <v>337</v>
      </c>
      <c r="B1755" t="s">
        <v>1405</v>
      </c>
      <c r="C1755">
        <v>63</v>
      </c>
      <c r="D1755">
        <v>1841</v>
      </c>
      <c r="E1755" s="2">
        <v>344016</v>
      </c>
      <c r="G1755" t="s">
        <v>95</v>
      </c>
      <c r="H1755" t="s">
        <v>14</v>
      </c>
      <c r="I1755">
        <v>1</v>
      </c>
      <c r="J1755">
        <v>0</v>
      </c>
      <c r="K1755">
        <v>0</v>
      </c>
      <c r="L1755" t="s">
        <v>96</v>
      </c>
      <c r="M1755" t="s">
        <v>74</v>
      </c>
      <c r="N1755" t="s">
        <v>33</v>
      </c>
      <c r="O1755" t="s">
        <v>140</v>
      </c>
      <c r="P1755" t="s">
        <v>33</v>
      </c>
      <c r="Q1755" t="s">
        <v>18</v>
      </c>
      <c r="R1755" t="s">
        <v>33</v>
      </c>
      <c r="U1755">
        <v>1</v>
      </c>
      <c r="V1755" t="s">
        <v>1115</v>
      </c>
      <c r="X1755" t="s">
        <v>1453</v>
      </c>
      <c r="Y1755">
        <v>1703411</v>
      </c>
      <c r="Z1755">
        <v>34</v>
      </c>
      <c r="AA1755" t="s">
        <v>1103</v>
      </c>
      <c r="AB1755" t="s">
        <v>1103</v>
      </c>
      <c r="AC1755" t="s">
        <v>1103</v>
      </c>
      <c r="AG1755" t="s">
        <v>74</v>
      </c>
      <c r="AH1755" t="s">
        <v>140</v>
      </c>
      <c r="AI1755">
        <v>0</v>
      </c>
      <c r="AJ1755" t="s">
        <v>540</v>
      </c>
      <c r="AM1755" t="e" cm="1">
        <f t="array" ref="AM1755">_xlfn.IFS(ISBLANK(AC1755), "", AC1755&lt;=130, AC1755, AC1755&gt;130, AC1755+1)</f>
        <v>#VALUE!</v>
      </c>
    </row>
    <row r="1756" spans="1:39" x14ac:dyDescent="0.3">
      <c r="A1756">
        <v>337</v>
      </c>
      <c r="B1756" t="s">
        <v>1405</v>
      </c>
      <c r="C1756">
        <v>63</v>
      </c>
      <c r="D1756">
        <v>1841</v>
      </c>
      <c r="E1756" s="2">
        <v>344016</v>
      </c>
      <c r="G1756" t="s">
        <v>95</v>
      </c>
      <c r="H1756" t="s">
        <v>29</v>
      </c>
      <c r="I1756">
        <v>1</v>
      </c>
      <c r="J1756">
        <v>0</v>
      </c>
      <c r="K1756">
        <v>0</v>
      </c>
      <c r="L1756" t="s">
        <v>100</v>
      </c>
      <c r="M1756" t="s">
        <v>520</v>
      </c>
      <c r="N1756" t="s">
        <v>33</v>
      </c>
      <c r="O1756" t="s">
        <v>541</v>
      </c>
      <c r="P1756" t="s">
        <v>33</v>
      </c>
      <c r="Q1756" t="s">
        <v>542</v>
      </c>
      <c r="R1756" t="s">
        <v>53</v>
      </c>
      <c r="Y1756">
        <v>5133612</v>
      </c>
      <c r="Z1756" t="s">
        <v>1103</v>
      </c>
      <c r="AA1756" t="s">
        <v>1103</v>
      </c>
      <c r="AB1756" t="s">
        <v>1103</v>
      </c>
      <c r="AC1756" t="s">
        <v>1103</v>
      </c>
      <c r="AG1756" t="s">
        <v>520</v>
      </c>
      <c r="AH1756" t="s">
        <v>541</v>
      </c>
      <c r="AI1756">
        <v>0</v>
      </c>
      <c r="AJ1756" t="s">
        <v>540</v>
      </c>
      <c r="AM1756" t="e" cm="1">
        <f t="array" ref="AM1756">_xlfn.IFS(ISBLANK(AC1756), "", AC1756&lt;=130, AC1756, AC1756&gt;130, AC1756+1)</f>
        <v>#VALUE!</v>
      </c>
    </row>
    <row r="1757" spans="1:39" x14ac:dyDescent="0.3">
      <c r="A1757">
        <v>337</v>
      </c>
      <c r="B1757" t="s">
        <v>1405</v>
      </c>
      <c r="C1757">
        <v>63</v>
      </c>
      <c r="D1757">
        <v>1841</v>
      </c>
      <c r="E1757" s="2">
        <v>344016</v>
      </c>
      <c r="G1757" t="s">
        <v>95</v>
      </c>
      <c r="H1757" t="s">
        <v>14</v>
      </c>
      <c r="I1757">
        <v>0</v>
      </c>
      <c r="J1757">
        <v>1</v>
      </c>
      <c r="K1757">
        <v>0</v>
      </c>
      <c r="L1757" t="s">
        <v>101</v>
      </c>
      <c r="M1757" t="s">
        <v>74</v>
      </c>
      <c r="N1757" t="s">
        <v>1077</v>
      </c>
      <c r="O1757" t="s">
        <v>140</v>
      </c>
      <c r="P1757" t="s">
        <v>33</v>
      </c>
      <c r="Q1757" t="s">
        <v>18</v>
      </c>
      <c r="R1757" t="s">
        <v>53</v>
      </c>
      <c r="Y1757">
        <v>1703422</v>
      </c>
      <c r="Z1757" t="s">
        <v>1103</v>
      </c>
      <c r="AA1757" t="s">
        <v>1103</v>
      </c>
      <c r="AB1757">
        <v>610</v>
      </c>
      <c r="AC1757">
        <v>34</v>
      </c>
      <c r="AD1757" t="s">
        <v>1101</v>
      </c>
      <c r="AG1757" t="s">
        <v>108</v>
      </c>
      <c r="AH1757" t="s">
        <v>140</v>
      </c>
      <c r="AI1757">
        <v>0</v>
      </c>
      <c r="AJ1757" t="s">
        <v>540</v>
      </c>
      <c r="AM1757" cm="1">
        <f t="array" ref="AM1757">_xlfn.IFS(ISBLANK(AC1757), "", AC1757&lt;=130, AC1757, AC1757&gt;130, AC1757+1)</f>
        <v>34</v>
      </c>
    </row>
    <row r="1758" spans="1:39" x14ac:dyDescent="0.3">
      <c r="A1758">
        <v>337</v>
      </c>
      <c r="B1758" t="s">
        <v>1405</v>
      </c>
      <c r="C1758">
        <v>63</v>
      </c>
      <c r="D1758">
        <v>1841</v>
      </c>
      <c r="E1758" s="2">
        <v>344016</v>
      </c>
      <c r="G1758" t="s">
        <v>95</v>
      </c>
      <c r="H1758" t="s">
        <v>29</v>
      </c>
      <c r="I1758">
        <v>0</v>
      </c>
      <c r="J1758">
        <v>1</v>
      </c>
      <c r="K1758">
        <v>0</v>
      </c>
      <c r="L1758" t="s">
        <v>103</v>
      </c>
      <c r="M1758" t="s">
        <v>470</v>
      </c>
      <c r="N1758" t="s">
        <v>33</v>
      </c>
      <c r="O1758" t="s">
        <v>89</v>
      </c>
      <c r="P1758" t="s">
        <v>33</v>
      </c>
      <c r="Q1758" t="s">
        <v>18</v>
      </c>
      <c r="R1758" t="s">
        <v>53</v>
      </c>
      <c r="Y1758">
        <v>1401621</v>
      </c>
      <c r="Z1758" t="s">
        <v>1103</v>
      </c>
      <c r="AA1758" t="s">
        <v>1103</v>
      </c>
      <c r="AB1758" t="s">
        <v>1103</v>
      </c>
      <c r="AC1758">
        <v>34</v>
      </c>
      <c r="AD1758" t="s">
        <v>1101</v>
      </c>
      <c r="AG1758" t="s">
        <v>470</v>
      </c>
      <c r="AH1758" t="s">
        <v>89</v>
      </c>
      <c r="AI1758">
        <v>0</v>
      </c>
      <c r="AJ1758" t="s">
        <v>540</v>
      </c>
      <c r="AM1758" cm="1">
        <f t="array" ref="AM1758">_xlfn.IFS(ISBLANK(AC1758), "", AC1758&lt;=130, AC1758, AC1758&gt;130, AC1758+1)</f>
        <v>34</v>
      </c>
    </row>
    <row r="1759" spans="1:39" x14ac:dyDescent="0.3">
      <c r="A1759">
        <v>337</v>
      </c>
      <c r="B1759" t="s">
        <v>1405</v>
      </c>
      <c r="C1759">
        <v>63</v>
      </c>
      <c r="D1759">
        <v>1841</v>
      </c>
      <c r="E1759" s="2">
        <v>344016</v>
      </c>
      <c r="G1759" t="s">
        <v>95</v>
      </c>
      <c r="H1759" t="s">
        <v>14</v>
      </c>
      <c r="I1759">
        <v>0</v>
      </c>
      <c r="J1759">
        <v>1</v>
      </c>
      <c r="K1759">
        <v>0</v>
      </c>
      <c r="L1759" t="s">
        <v>102</v>
      </c>
      <c r="M1759" t="s">
        <v>1338</v>
      </c>
      <c r="N1759" t="s">
        <v>44</v>
      </c>
      <c r="O1759" t="s">
        <v>541</v>
      </c>
      <c r="P1759" t="s">
        <v>33</v>
      </c>
      <c r="Q1759" t="s">
        <v>542</v>
      </c>
      <c r="R1759" t="s">
        <v>33</v>
      </c>
      <c r="V1759" t="s">
        <v>238</v>
      </c>
      <c r="Y1759">
        <v>5133623</v>
      </c>
      <c r="Z1759" t="s">
        <v>1103</v>
      </c>
      <c r="AA1759" t="s">
        <v>1103</v>
      </c>
      <c r="AB1759" t="s">
        <v>1103</v>
      </c>
      <c r="AC1759" t="s">
        <v>1103</v>
      </c>
      <c r="AG1759" t="s">
        <v>1338</v>
      </c>
      <c r="AH1759" t="s">
        <v>541</v>
      </c>
      <c r="AI1759">
        <v>0</v>
      </c>
      <c r="AJ1759" t="s">
        <v>540</v>
      </c>
      <c r="AM1759" t="e" cm="1">
        <f t="array" ref="AM1759">_xlfn.IFS(ISBLANK(AC1759), "", AC1759&lt;=130, AC1759, AC1759&gt;130, AC1759+1)</f>
        <v>#VALUE!</v>
      </c>
    </row>
    <row r="1760" spans="1:39" x14ac:dyDescent="0.3">
      <c r="A1760">
        <v>337</v>
      </c>
      <c r="B1760" t="s">
        <v>1405</v>
      </c>
      <c r="C1760">
        <v>63</v>
      </c>
      <c r="D1760">
        <v>1841</v>
      </c>
      <c r="E1760" s="2">
        <v>344016</v>
      </c>
      <c r="G1760" t="s">
        <v>95</v>
      </c>
      <c r="H1760" t="s">
        <v>29</v>
      </c>
      <c r="I1760">
        <v>0</v>
      </c>
      <c r="J1760">
        <v>1</v>
      </c>
      <c r="K1760">
        <v>0</v>
      </c>
      <c r="L1760" t="s">
        <v>106</v>
      </c>
      <c r="M1760" t="s">
        <v>79</v>
      </c>
      <c r="N1760" t="s">
        <v>33</v>
      </c>
      <c r="O1760" t="s">
        <v>28</v>
      </c>
      <c r="P1760" t="s">
        <v>33</v>
      </c>
      <c r="Q1760" t="s">
        <v>542</v>
      </c>
      <c r="R1760" t="s">
        <v>53</v>
      </c>
      <c r="Y1760">
        <v>5133624</v>
      </c>
      <c r="Z1760" t="s">
        <v>1103</v>
      </c>
      <c r="AA1760" t="s">
        <v>1103</v>
      </c>
      <c r="AB1760" t="s">
        <v>1103</v>
      </c>
      <c r="AC1760" t="s">
        <v>1103</v>
      </c>
      <c r="AG1760" t="s">
        <v>79</v>
      </c>
      <c r="AH1760" t="s">
        <v>28</v>
      </c>
      <c r="AI1760">
        <v>0</v>
      </c>
      <c r="AJ1760" t="s">
        <v>540</v>
      </c>
      <c r="AM1760" t="e" cm="1">
        <f t="array" ref="AM1760">_xlfn.IFS(ISBLANK(AC1760), "", AC1760&lt;=130, AC1760, AC1760&gt;130, AC1760+1)</f>
        <v>#VALUE!</v>
      </c>
    </row>
    <row r="1761" spans="1:39" x14ac:dyDescent="0.3">
      <c r="A1761">
        <v>337</v>
      </c>
      <c r="B1761" t="s">
        <v>1405</v>
      </c>
      <c r="C1761">
        <v>63</v>
      </c>
      <c r="D1761">
        <v>1841</v>
      </c>
      <c r="E1761" s="2">
        <v>344016</v>
      </c>
      <c r="G1761" t="s">
        <v>95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67</v>
      </c>
      <c r="N1761" t="s">
        <v>53</v>
      </c>
      <c r="O1761" t="s">
        <v>977</v>
      </c>
      <c r="P1761" t="s">
        <v>33</v>
      </c>
      <c r="Q1761" t="s">
        <v>114</v>
      </c>
      <c r="R1761" t="s">
        <v>33</v>
      </c>
      <c r="W1761" t="s">
        <v>463</v>
      </c>
      <c r="Y1761">
        <v>3418131</v>
      </c>
      <c r="Z1761" t="s">
        <v>1103</v>
      </c>
      <c r="AA1761" t="s">
        <v>1103</v>
      </c>
      <c r="AB1761" t="s">
        <v>1103</v>
      </c>
      <c r="AC1761" t="s">
        <v>1103</v>
      </c>
      <c r="AG1761" t="s">
        <v>1324</v>
      </c>
      <c r="AH1761" t="s">
        <v>977</v>
      </c>
      <c r="AI1761">
        <v>0</v>
      </c>
      <c r="AJ1761" t="s">
        <v>540</v>
      </c>
      <c r="AM1761" t="e" cm="1">
        <f t="array" ref="AM1761">_xlfn.IFS(ISBLANK(AC1761), "", AC1761&lt;=130, AC1761, AC1761&gt;130, AC1761+1)</f>
        <v>#VALUE!</v>
      </c>
    </row>
    <row r="1762" spans="1:39" x14ac:dyDescent="0.3">
      <c r="A1762">
        <v>337</v>
      </c>
      <c r="B1762" t="s">
        <v>1405</v>
      </c>
      <c r="C1762">
        <v>63</v>
      </c>
      <c r="D1762">
        <v>1841</v>
      </c>
      <c r="E1762" s="2">
        <v>344016</v>
      </c>
      <c r="G1762" t="s">
        <v>95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1089</v>
      </c>
      <c r="N1762" t="s">
        <v>1077</v>
      </c>
      <c r="O1762" t="s">
        <v>89</v>
      </c>
      <c r="P1762" t="s">
        <v>33</v>
      </c>
      <c r="Q1762" t="s">
        <v>18</v>
      </c>
      <c r="R1762" t="s">
        <v>33</v>
      </c>
      <c r="V1762" t="s">
        <v>238</v>
      </c>
      <c r="W1762" t="s">
        <v>473</v>
      </c>
      <c r="Y1762">
        <v>3214121</v>
      </c>
      <c r="Z1762" t="s">
        <v>1103</v>
      </c>
      <c r="AA1762">
        <v>145</v>
      </c>
      <c r="AB1762" t="s">
        <v>1103</v>
      </c>
      <c r="AC1762" t="s">
        <v>1103</v>
      </c>
      <c r="AG1762" t="s">
        <v>92</v>
      </c>
      <c r="AH1762" t="s">
        <v>89</v>
      </c>
      <c r="AI1762">
        <v>0</v>
      </c>
      <c r="AJ1762" t="s">
        <v>540</v>
      </c>
      <c r="AM1762" t="e" cm="1">
        <f t="array" ref="AM1762">_xlfn.IFS(ISBLANK(AC1762), "", AC1762&lt;=130, AC1762, AC1762&gt;130, AC1762+1)</f>
        <v>#VALUE!</v>
      </c>
    </row>
    <row r="1763" spans="1:39" x14ac:dyDescent="0.3">
      <c r="A1763">
        <v>337</v>
      </c>
      <c r="B1763" t="s">
        <v>1405</v>
      </c>
      <c r="C1763">
        <v>63</v>
      </c>
      <c r="D1763">
        <v>1841</v>
      </c>
      <c r="E1763" s="2">
        <v>344016</v>
      </c>
      <c r="G1763" t="s">
        <v>95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107</v>
      </c>
      <c r="N1763" t="s">
        <v>33</v>
      </c>
      <c r="O1763" t="s">
        <v>93</v>
      </c>
      <c r="P1763" t="s">
        <v>33</v>
      </c>
      <c r="Q1763" t="s">
        <v>18</v>
      </c>
      <c r="R1763" t="s">
        <v>33</v>
      </c>
      <c r="V1763" t="s">
        <v>238</v>
      </c>
      <c r="W1763" t="s">
        <v>305</v>
      </c>
      <c r="Y1763">
        <v>1401732</v>
      </c>
      <c r="Z1763" t="s">
        <v>1103</v>
      </c>
      <c r="AA1763" t="s">
        <v>1103</v>
      </c>
      <c r="AB1763">
        <v>725</v>
      </c>
      <c r="AC1763" t="s">
        <v>1103</v>
      </c>
      <c r="AG1763" t="s">
        <v>107</v>
      </c>
      <c r="AH1763" t="s">
        <v>93</v>
      </c>
      <c r="AI1763">
        <v>0</v>
      </c>
      <c r="AJ1763" t="s">
        <v>540</v>
      </c>
      <c r="AM1763" t="e" cm="1">
        <f t="array" ref="AM1763">_xlfn.IFS(ISBLANK(AC1763), "", AC1763&lt;=130, AC1763, AC1763&gt;130, AC1763+1)</f>
        <v>#VALUE!</v>
      </c>
    </row>
    <row r="1764" spans="1:39" x14ac:dyDescent="0.3">
      <c r="A1764">
        <v>338</v>
      </c>
      <c r="B1764" t="s">
        <v>1405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410</v>
      </c>
      <c r="N1764" t="s">
        <v>33</v>
      </c>
      <c r="O1764" t="s">
        <v>89</v>
      </c>
      <c r="P1764" t="s">
        <v>33</v>
      </c>
      <c r="Q1764" t="s">
        <v>18</v>
      </c>
      <c r="R1764" t="s">
        <v>33</v>
      </c>
      <c r="S1764" t="s">
        <v>544</v>
      </c>
      <c r="X1764" t="s">
        <v>1131</v>
      </c>
      <c r="Y1764">
        <v>4324711</v>
      </c>
      <c r="Z1764">
        <v>248</v>
      </c>
      <c r="AA1764" t="s">
        <v>1103</v>
      </c>
      <c r="AB1764" t="s">
        <v>1103</v>
      </c>
      <c r="AC1764" t="s">
        <v>1103</v>
      </c>
      <c r="AF1764">
        <v>1</v>
      </c>
      <c r="AG1764" t="s">
        <v>1339</v>
      </c>
      <c r="AH1764" t="s">
        <v>89</v>
      </c>
      <c r="AI1764">
        <v>0</v>
      </c>
      <c r="AJ1764" t="s">
        <v>543</v>
      </c>
      <c r="AM1764" t="e" cm="1">
        <f t="array" ref="AM1764">_xlfn.IFS(ISBLANK(AC1764), "", AC1764&lt;=130, AC1764, AC1764&gt;130, AC1764+1)</f>
        <v>#VALUE!</v>
      </c>
    </row>
    <row r="1765" spans="1:39" x14ac:dyDescent="0.3">
      <c r="A1765">
        <v>338</v>
      </c>
      <c r="B1765" t="s">
        <v>1405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216</v>
      </c>
      <c r="N1765" t="s">
        <v>33</v>
      </c>
      <c r="O1765" t="s">
        <v>89</v>
      </c>
      <c r="P1765" t="s">
        <v>33</v>
      </c>
      <c r="Q1765" t="s">
        <v>18</v>
      </c>
      <c r="R1765" t="s">
        <v>33</v>
      </c>
      <c r="V1765" t="s">
        <v>238</v>
      </c>
      <c r="Y1765">
        <v>2307111</v>
      </c>
      <c r="Z1765" t="s">
        <v>1103</v>
      </c>
      <c r="AA1765">
        <v>71</v>
      </c>
      <c r="AB1765">
        <v>762</v>
      </c>
      <c r="AC1765">
        <v>248</v>
      </c>
      <c r="AD1765" t="s">
        <v>1101</v>
      </c>
      <c r="AG1765" t="s">
        <v>1296</v>
      </c>
      <c r="AH1765" t="s">
        <v>89</v>
      </c>
      <c r="AI1765">
        <v>0</v>
      </c>
      <c r="AJ1765" t="s">
        <v>543</v>
      </c>
      <c r="AM1765" cm="1">
        <f t="array" ref="AM1765">_xlfn.IFS(ISBLANK(AC1765), "", AC1765&lt;=130, AC1765, AC1765&gt;130, AC1765+1)</f>
        <v>249</v>
      </c>
    </row>
    <row r="1766" spans="1:39" x14ac:dyDescent="0.3">
      <c r="A1766">
        <v>338</v>
      </c>
      <c r="B1766" t="s">
        <v>1405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218</v>
      </c>
      <c r="N1766" t="s">
        <v>33</v>
      </c>
      <c r="O1766" t="s">
        <v>219</v>
      </c>
      <c r="P1766" t="s">
        <v>33</v>
      </c>
      <c r="Q1766" t="s">
        <v>201</v>
      </c>
      <c r="R1766" t="s">
        <v>53</v>
      </c>
      <c r="Y1766">
        <v>2307112</v>
      </c>
      <c r="Z1766" t="s">
        <v>1103</v>
      </c>
      <c r="AA1766">
        <v>71</v>
      </c>
      <c r="AB1766" t="s">
        <v>1103</v>
      </c>
      <c r="AC1766">
        <v>248</v>
      </c>
      <c r="AD1766" t="s">
        <v>1101</v>
      </c>
      <c r="AG1766" t="s">
        <v>1295</v>
      </c>
      <c r="AH1766" t="s">
        <v>1201</v>
      </c>
      <c r="AI1766">
        <v>0</v>
      </c>
      <c r="AJ1766" t="s">
        <v>543</v>
      </c>
      <c r="AM1766" cm="1">
        <f t="array" ref="AM1766">_xlfn.IFS(ISBLANK(AC1766), "", AC1766&lt;=130, AC1766, AC1766&gt;130, AC1766+1)</f>
        <v>249</v>
      </c>
    </row>
    <row r="1767" spans="1:39" x14ac:dyDescent="0.3">
      <c r="A1767">
        <v>338</v>
      </c>
      <c r="B1767" t="s">
        <v>1405</v>
      </c>
      <c r="C1767">
        <v>65</v>
      </c>
      <c r="D1767">
        <v>1841</v>
      </c>
      <c r="E1767" s="2">
        <v>343749</v>
      </c>
      <c r="F1767" s="5">
        <v>0.625</v>
      </c>
      <c r="G1767" t="s">
        <v>1235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1089</v>
      </c>
      <c r="N1767" t="s">
        <v>1077</v>
      </c>
      <c r="O1767" t="s">
        <v>89</v>
      </c>
      <c r="P1767" t="s">
        <v>33</v>
      </c>
      <c r="Q1767" t="s">
        <v>18</v>
      </c>
      <c r="R1767" t="s">
        <v>33</v>
      </c>
      <c r="V1767" t="s">
        <v>238</v>
      </c>
      <c r="Y1767">
        <v>3214121</v>
      </c>
      <c r="Z1767" t="s">
        <v>1103</v>
      </c>
      <c r="AA1767">
        <v>145</v>
      </c>
      <c r="AB1767" t="s">
        <v>1103</v>
      </c>
      <c r="AC1767" t="s">
        <v>1103</v>
      </c>
      <c r="AG1767" t="s">
        <v>92</v>
      </c>
      <c r="AH1767" t="s">
        <v>89</v>
      </c>
      <c r="AI1767">
        <v>0</v>
      </c>
      <c r="AJ1767" t="s">
        <v>543</v>
      </c>
      <c r="AM1767" t="e" cm="1">
        <f t="array" ref="AM1767">_xlfn.IFS(ISBLANK(AC1767), "", AC1767&lt;=130, AC1767, AC1767&gt;130, AC1767+1)</f>
        <v>#VALUE!</v>
      </c>
    </row>
    <row r="1768" spans="1:39" x14ac:dyDescent="0.3">
      <c r="A1768">
        <v>338</v>
      </c>
      <c r="B1768" t="s">
        <v>1405</v>
      </c>
      <c r="C1768">
        <v>65</v>
      </c>
      <c r="D1768">
        <v>1841</v>
      </c>
      <c r="E1768" s="2">
        <v>343749</v>
      </c>
      <c r="F1768" s="5">
        <v>0.625</v>
      </c>
      <c r="G1768" t="s">
        <v>1235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107</v>
      </c>
      <c r="N1768" t="s">
        <v>33</v>
      </c>
      <c r="O1768" t="s">
        <v>93</v>
      </c>
      <c r="P1768" t="s">
        <v>33</v>
      </c>
      <c r="Q1768" t="s">
        <v>18</v>
      </c>
      <c r="R1768" t="s">
        <v>33</v>
      </c>
      <c r="V1768" t="s">
        <v>238</v>
      </c>
      <c r="W1768" t="s">
        <v>305</v>
      </c>
      <c r="Y1768">
        <v>1401732</v>
      </c>
      <c r="Z1768" t="s">
        <v>1103</v>
      </c>
      <c r="AA1768" t="s">
        <v>1103</v>
      </c>
      <c r="AB1768">
        <v>725</v>
      </c>
      <c r="AC1768" t="s">
        <v>1103</v>
      </c>
      <c r="AG1768" t="s">
        <v>107</v>
      </c>
      <c r="AH1768" t="s">
        <v>93</v>
      </c>
      <c r="AI1768">
        <v>0</v>
      </c>
      <c r="AJ1768" t="s">
        <v>543</v>
      </c>
      <c r="AM1768" t="e" cm="1">
        <f t="array" ref="AM1768">_xlfn.IFS(ISBLANK(AC1768), "", AC1768&lt;=130, AC1768, AC1768&gt;130, AC1768+1)</f>
        <v>#VALUE!</v>
      </c>
    </row>
    <row r="1769" spans="1:39" x14ac:dyDescent="0.3">
      <c r="A1769">
        <v>339</v>
      </c>
      <c r="B1769" t="s">
        <v>1405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79</v>
      </c>
      <c r="N1769" t="s">
        <v>33</v>
      </c>
      <c r="O1769" t="s">
        <v>50</v>
      </c>
      <c r="P1769" t="s">
        <v>33</v>
      </c>
      <c r="Q1769" t="s">
        <v>18</v>
      </c>
      <c r="R1769" t="s">
        <v>53</v>
      </c>
      <c r="S1769" t="s">
        <v>545</v>
      </c>
      <c r="X1769" t="s">
        <v>1132</v>
      </c>
      <c r="Y1769">
        <v>1603112</v>
      </c>
      <c r="Z1769" t="s">
        <v>1103</v>
      </c>
      <c r="AA1769">
        <v>31</v>
      </c>
      <c r="AB1769" t="s">
        <v>1103</v>
      </c>
      <c r="AC1769" t="s">
        <v>1103</v>
      </c>
      <c r="AF1769">
        <v>1</v>
      </c>
      <c r="AG1769" t="s">
        <v>79</v>
      </c>
      <c r="AH1769" t="s">
        <v>1166</v>
      </c>
      <c r="AI1769">
        <v>0</v>
      </c>
      <c r="AJ1769" t="s">
        <v>543</v>
      </c>
      <c r="AM1769" t="e" cm="1">
        <f t="array" ref="AM1769">_xlfn.IFS(ISBLANK(AC1769), "", AC1769&lt;=130, AC1769, AC1769&gt;130, AC1769+1)</f>
        <v>#VALUE!</v>
      </c>
    </row>
    <row r="1770" spans="1:39" x14ac:dyDescent="0.3">
      <c r="A1770">
        <v>339</v>
      </c>
      <c r="B1770" t="s">
        <v>1405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50</v>
      </c>
      <c r="P1770" t="s">
        <v>33</v>
      </c>
      <c r="Q1770" t="s">
        <v>18</v>
      </c>
      <c r="R1770" t="s">
        <v>33</v>
      </c>
      <c r="V1770" t="s">
        <v>238</v>
      </c>
      <c r="Y1770">
        <v>1603123</v>
      </c>
      <c r="Z1770" t="s">
        <v>1103</v>
      </c>
      <c r="AA1770" t="s">
        <v>1103</v>
      </c>
      <c r="AB1770" t="s">
        <v>1103</v>
      </c>
      <c r="AC1770" t="s">
        <v>1103</v>
      </c>
      <c r="AF1770">
        <v>1</v>
      </c>
      <c r="AG1770" t="s">
        <v>39</v>
      </c>
      <c r="AH1770" t="s">
        <v>1166</v>
      </c>
      <c r="AI1770">
        <v>0</v>
      </c>
      <c r="AJ1770" t="s">
        <v>543</v>
      </c>
      <c r="AM1770" t="e" cm="1">
        <f t="array" ref="AM1770">_xlfn.IFS(ISBLANK(AC1770), "", AC1770&lt;=130, AC1770, AC1770&gt;130, AC1770+1)</f>
        <v>#VALUE!</v>
      </c>
    </row>
    <row r="1771" spans="1:39" x14ac:dyDescent="0.3">
      <c r="A1771">
        <v>339</v>
      </c>
      <c r="B1771" t="s">
        <v>1405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135</v>
      </c>
      <c r="N1771" t="s">
        <v>1077</v>
      </c>
      <c r="O1771" t="s">
        <v>64</v>
      </c>
      <c r="P1771" t="s">
        <v>33</v>
      </c>
      <c r="Q1771" t="s">
        <v>18</v>
      </c>
      <c r="R1771" t="s">
        <v>53</v>
      </c>
      <c r="Y1771">
        <v>1603124</v>
      </c>
      <c r="Z1771" t="s">
        <v>1103</v>
      </c>
      <c r="AA1771" t="s">
        <v>1103</v>
      </c>
      <c r="AB1771">
        <v>120</v>
      </c>
      <c r="AC1771" t="s">
        <v>1103</v>
      </c>
      <c r="AF1771">
        <v>1</v>
      </c>
      <c r="AG1771" t="s">
        <v>520</v>
      </c>
      <c r="AH1771" t="s">
        <v>64</v>
      </c>
      <c r="AI1771">
        <v>0</v>
      </c>
      <c r="AJ1771" t="s">
        <v>543</v>
      </c>
      <c r="AM1771" t="e" cm="1">
        <f t="array" ref="AM1771">_xlfn.IFS(ISBLANK(AC1771), "", AC1771&lt;=130, AC1771, AC1771&gt;130, AC1771+1)</f>
        <v>#VALUE!</v>
      </c>
    </row>
    <row r="1772" spans="1:39" x14ac:dyDescent="0.3">
      <c r="A1772">
        <v>339</v>
      </c>
      <c r="B1772" t="s">
        <v>1405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1235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1089</v>
      </c>
      <c r="N1772" t="s">
        <v>1077</v>
      </c>
      <c r="O1772" t="s">
        <v>89</v>
      </c>
      <c r="P1772" t="s">
        <v>33</v>
      </c>
      <c r="Q1772" t="s">
        <v>18</v>
      </c>
      <c r="R1772" t="s">
        <v>33</v>
      </c>
      <c r="V1772" t="s">
        <v>238</v>
      </c>
      <c r="Y1772">
        <v>3214121</v>
      </c>
      <c r="Z1772" t="s">
        <v>1103</v>
      </c>
      <c r="AA1772">
        <v>145</v>
      </c>
      <c r="AB1772" t="s">
        <v>1103</v>
      </c>
      <c r="AC1772" t="s">
        <v>1103</v>
      </c>
      <c r="AG1772" t="s">
        <v>92</v>
      </c>
      <c r="AH1772" t="s">
        <v>89</v>
      </c>
      <c r="AI1772">
        <v>0</v>
      </c>
      <c r="AJ1772" t="s">
        <v>543</v>
      </c>
      <c r="AM1772" t="e" cm="1">
        <f t="array" ref="AM1772">_xlfn.IFS(ISBLANK(AC1772), "", AC1772&lt;=130, AC1772, AC1772&gt;130, AC1772+1)</f>
        <v>#VALUE!</v>
      </c>
    </row>
    <row r="1773" spans="1:39" x14ac:dyDescent="0.3">
      <c r="A1773">
        <v>339</v>
      </c>
      <c r="B1773" t="s">
        <v>1405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1235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107</v>
      </c>
      <c r="N1773" t="s">
        <v>33</v>
      </c>
      <c r="O1773" t="s">
        <v>93</v>
      </c>
      <c r="P1773" t="s">
        <v>33</v>
      </c>
      <c r="Q1773" t="s">
        <v>18</v>
      </c>
      <c r="R1773" t="s">
        <v>33</v>
      </c>
      <c r="V1773" t="s">
        <v>238</v>
      </c>
      <c r="W1773" t="s">
        <v>305</v>
      </c>
      <c r="Y1773">
        <v>1401732</v>
      </c>
      <c r="Z1773" t="s">
        <v>1103</v>
      </c>
      <c r="AA1773" t="s">
        <v>1103</v>
      </c>
      <c r="AB1773">
        <v>725</v>
      </c>
      <c r="AC1773" t="s">
        <v>1103</v>
      </c>
      <c r="AG1773" t="s">
        <v>107</v>
      </c>
      <c r="AH1773" t="s">
        <v>93</v>
      </c>
      <c r="AI1773">
        <v>0</v>
      </c>
      <c r="AJ1773" t="s">
        <v>543</v>
      </c>
      <c r="AM1773" t="e" cm="1">
        <f t="array" ref="AM1773">_xlfn.IFS(ISBLANK(AC1773), "", AC1773&lt;=130, AC1773, AC1773&gt;130, AC1773+1)</f>
        <v>#VALUE!</v>
      </c>
    </row>
    <row r="1774" spans="1:39" x14ac:dyDescent="0.3">
      <c r="A1774">
        <v>340</v>
      </c>
      <c r="B1774" t="s">
        <v>1405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58</v>
      </c>
      <c r="N1774" t="s">
        <v>33</v>
      </c>
      <c r="O1774" t="s">
        <v>154</v>
      </c>
      <c r="P1774" t="s">
        <v>33</v>
      </c>
      <c r="Q1774" t="s">
        <v>18</v>
      </c>
      <c r="R1774" t="s">
        <v>33</v>
      </c>
      <c r="S1774" t="s">
        <v>546</v>
      </c>
      <c r="V1774" t="s">
        <v>238</v>
      </c>
      <c r="W1774" t="s">
        <v>761</v>
      </c>
      <c r="Y1774">
        <v>1100133</v>
      </c>
      <c r="Z1774" t="s">
        <v>1103</v>
      </c>
      <c r="AA1774" t="s">
        <v>1103</v>
      </c>
      <c r="AB1774" t="s">
        <v>1103</v>
      </c>
      <c r="AC1774" t="s">
        <v>1103</v>
      </c>
      <c r="AF1774">
        <v>1</v>
      </c>
      <c r="AG1774" t="s">
        <v>58</v>
      </c>
      <c r="AH1774" t="s">
        <v>154</v>
      </c>
      <c r="AI1774">
        <v>0</v>
      </c>
      <c r="AJ1774" t="s">
        <v>543</v>
      </c>
      <c r="AM1774" t="e" cm="1">
        <f t="array" ref="AM1774">_xlfn.IFS(ISBLANK(AC1774), "", AC1774&lt;=130, AC1774, AC1774&gt;130, AC1774+1)</f>
        <v>#VALUE!</v>
      </c>
    </row>
    <row r="1775" spans="1:39" x14ac:dyDescent="0.3">
      <c r="A1775">
        <v>340</v>
      </c>
      <c r="B1775" t="s">
        <v>1405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100</v>
      </c>
      <c r="M1775" t="s">
        <v>207</v>
      </c>
      <c r="N1775" t="s">
        <v>33</v>
      </c>
      <c r="O1775" t="s">
        <v>40</v>
      </c>
      <c r="P1775" t="s">
        <v>33</v>
      </c>
      <c r="Q1775" t="s">
        <v>18</v>
      </c>
      <c r="R1775" t="s">
        <v>53</v>
      </c>
      <c r="Y1775">
        <v>2710424</v>
      </c>
      <c r="Z1775" t="s">
        <v>1103</v>
      </c>
      <c r="AA1775" t="s">
        <v>1103</v>
      </c>
      <c r="AB1775">
        <v>701</v>
      </c>
      <c r="AC1775" t="s">
        <v>1103</v>
      </c>
      <c r="AG1775" t="s">
        <v>1133</v>
      </c>
      <c r="AH1775" t="s">
        <v>40</v>
      </c>
      <c r="AI1775">
        <v>0</v>
      </c>
      <c r="AJ1775" t="s">
        <v>543</v>
      </c>
      <c r="AM1775" t="e" cm="1">
        <f t="array" ref="AM1775">_xlfn.IFS(ISBLANK(AC1775), "", AC1775&lt;=130, AC1775, AC1775&gt;130, AC1775+1)</f>
        <v>#VALUE!</v>
      </c>
    </row>
    <row r="1776" spans="1:39" x14ac:dyDescent="0.3">
      <c r="A1776">
        <v>340</v>
      </c>
      <c r="B1776" t="s">
        <v>1405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92</v>
      </c>
      <c r="N1776" t="s">
        <v>33</v>
      </c>
      <c r="O1776" t="s">
        <v>154</v>
      </c>
      <c r="P1776" t="s">
        <v>33</v>
      </c>
      <c r="Q1776" t="s">
        <v>114</v>
      </c>
      <c r="R1776" t="s">
        <v>33</v>
      </c>
      <c r="V1776" t="s">
        <v>238</v>
      </c>
      <c r="Y1776">
        <v>5133922</v>
      </c>
      <c r="Z1776" t="s">
        <v>1103</v>
      </c>
      <c r="AA1776" t="s">
        <v>1103</v>
      </c>
      <c r="AB1776" t="s">
        <v>1103</v>
      </c>
      <c r="AC1776" t="s">
        <v>1103</v>
      </c>
      <c r="AF1776">
        <v>1</v>
      </c>
      <c r="AG1776" t="s">
        <v>92</v>
      </c>
      <c r="AH1776" t="s">
        <v>154</v>
      </c>
      <c r="AI1776">
        <v>0</v>
      </c>
      <c r="AJ1776" t="s">
        <v>543</v>
      </c>
      <c r="AM1776" t="e" cm="1">
        <f t="array" ref="AM1776">_xlfn.IFS(ISBLANK(AC1776), "", AC1776&lt;=130, AC1776, AC1776&gt;130, AC1776+1)</f>
        <v>#VALUE!</v>
      </c>
    </row>
    <row r="1777" spans="1:39" x14ac:dyDescent="0.3">
      <c r="A1777">
        <v>340</v>
      </c>
      <c r="B1777" t="s">
        <v>1405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61</v>
      </c>
      <c r="N1777" t="s">
        <v>33</v>
      </c>
      <c r="O1777" t="s">
        <v>812</v>
      </c>
      <c r="P1777" t="s">
        <v>44</v>
      </c>
      <c r="Q1777" t="s">
        <v>114</v>
      </c>
      <c r="R1777" t="s">
        <v>53</v>
      </c>
      <c r="Y1777">
        <v>5133923</v>
      </c>
      <c r="Z1777" t="s">
        <v>1103</v>
      </c>
      <c r="AA1777" t="s">
        <v>1103</v>
      </c>
      <c r="AB1777" t="s">
        <v>1103</v>
      </c>
      <c r="AC1777" t="s">
        <v>1103</v>
      </c>
      <c r="AF1777">
        <v>1</v>
      </c>
      <c r="AG1777" t="s">
        <v>1175</v>
      </c>
      <c r="AH1777" t="s">
        <v>547</v>
      </c>
      <c r="AI1777">
        <v>0</v>
      </c>
      <c r="AJ1777" t="s">
        <v>543</v>
      </c>
      <c r="AM1777" t="e" cm="1">
        <f t="array" ref="AM1777">_xlfn.IFS(ISBLANK(AC1777), "", AC1777&lt;=130, AC1777, AC1777&gt;130, AC1777+1)</f>
        <v>#VALUE!</v>
      </c>
    </row>
    <row r="1778" spans="1:39" x14ac:dyDescent="0.3">
      <c r="A1778">
        <v>340</v>
      </c>
      <c r="B1778" t="s">
        <v>1405</v>
      </c>
      <c r="C1778">
        <v>65</v>
      </c>
      <c r="D1778">
        <v>1841</v>
      </c>
      <c r="E1778" s="2">
        <v>344060</v>
      </c>
      <c r="F1778" s="5">
        <v>0.625</v>
      </c>
      <c r="G1778" t="s">
        <v>1235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107</v>
      </c>
      <c r="N1778" t="s">
        <v>33</v>
      </c>
      <c r="O1778" t="s">
        <v>93</v>
      </c>
      <c r="P1778" t="s">
        <v>33</v>
      </c>
      <c r="Q1778" t="s">
        <v>18</v>
      </c>
      <c r="R1778" t="s">
        <v>33</v>
      </c>
      <c r="V1778" t="s">
        <v>238</v>
      </c>
      <c r="W1778" t="s">
        <v>305</v>
      </c>
      <c r="Y1778">
        <v>1401732</v>
      </c>
      <c r="Z1778" t="s">
        <v>1103</v>
      </c>
      <c r="AA1778" t="s">
        <v>1103</v>
      </c>
      <c r="AB1778">
        <v>725</v>
      </c>
      <c r="AC1778" t="s">
        <v>1103</v>
      </c>
      <c r="AG1778" t="s">
        <v>107</v>
      </c>
      <c r="AH1778" t="s">
        <v>93</v>
      </c>
      <c r="AI1778">
        <v>0</v>
      </c>
      <c r="AJ1778" t="s">
        <v>543</v>
      </c>
      <c r="AM1778" t="e" cm="1">
        <f t="array" ref="AM1778">_xlfn.IFS(ISBLANK(AC1778), "", AC1778&lt;=130, AC1778, AC1778&gt;130, AC1778+1)</f>
        <v>#VALUE!</v>
      </c>
    </row>
    <row r="1779" spans="1:39" x14ac:dyDescent="0.3">
      <c r="A1779">
        <v>340</v>
      </c>
      <c r="B1779" t="s">
        <v>1405</v>
      </c>
      <c r="C1779">
        <v>65</v>
      </c>
      <c r="D1779">
        <v>1841</v>
      </c>
      <c r="E1779" s="2">
        <v>344060</v>
      </c>
      <c r="F1779" s="5">
        <v>0.625</v>
      </c>
      <c r="G1779" t="s">
        <v>1235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281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238</v>
      </c>
      <c r="W1779" t="s">
        <v>473</v>
      </c>
      <c r="Y1779">
        <v>2811532</v>
      </c>
      <c r="Z1779" t="s">
        <v>1103</v>
      </c>
      <c r="AA1779">
        <v>117</v>
      </c>
      <c r="AB1779" t="s">
        <v>1103</v>
      </c>
      <c r="AC1779" t="s">
        <v>1103</v>
      </c>
      <c r="AG1779" t="s">
        <v>281</v>
      </c>
      <c r="AH1779" t="s">
        <v>40</v>
      </c>
      <c r="AI1779">
        <v>0</v>
      </c>
      <c r="AJ1779" t="s">
        <v>543</v>
      </c>
      <c r="AM1779" t="e" cm="1">
        <f t="array" ref="AM1779">_xlfn.IFS(ISBLANK(AC1779), "", AC1779&lt;=130, AC1779, AC1779&gt;130, AC1779+1)</f>
        <v>#VALUE!</v>
      </c>
    </row>
    <row r="1780" spans="1:39" x14ac:dyDescent="0.3">
      <c r="A1780">
        <v>341</v>
      </c>
      <c r="B1780" t="s">
        <v>1405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58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5234011</v>
      </c>
      <c r="Z1780" t="s">
        <v>1103</v>
      </c>
      <c r="AA1780" t="s">
        <v>1103</v>
      </c>
      <c r="AB1780" t="s">
        <v>1103</v>
      </c>
      <c r="AC1780" t="s">
        <v>1103</v>
      </c>
      <c r="AG1780" t="s">
        <v>58</v>
      </c>
      <c r="AH1780" t="s">
        <v>28</v>
      </c>
      <c r="AI1780">
        <v>0</v>
      </c>
      <c r="AJ1780" t="s">
        <v>548</v>
      </c>
      <c r="AM1780" t="e" cm="1">
        <f t="array" ref="AM1780">_xlfn.IFS(ISBLANK(AC1780), "", AC1780&lt;=130, AC1780, AC1780&gt;130, AC1780+1)</f>
        <v>#VALUE!</v>
      </c>
    </row>
    <row r="1781" spans="1:39" x14ac:dyDescent="0.3">
      <c r="A1781">
        <v>341</v>
      </c>
      <c r="B1781" t="s">
        <v>1405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241</v>
      </c>
      <c r="N1781" t="s">
        <v>33</v>
      </c>
      <c r="O1781" t="s">
        <v>28</v>
      </c>
      <c r="P1781" t="s">
        <v>33</v>
      </c>
      <c r="Q1781" t="s">
        <v>267</v>
      </c>
      <c r="R1781" t="s">
        <v>53</v>
      </c>
      <c r="V1781" t="s">
        <v>238</v>
      </c>
      <c r="W1781" t="s">
        <v>473</v>
      </c>
      <c r="Y1781">
        <v>2710411</v>
      </c>
      <c r="Z1781" t="s">
        <v>1103</v>
      </c>
      <c r="AA1781">
        <v>104</v>
      </c>
      <c r="AB1781" t="s">
        <v>1103</v>
      </c>
      <c r="AC1781" t="s">
        <v>1103</v>
      </c>
      <c r="AG1781" t="s">
        <v>241</v>
      </c>
      <c r="AH1781" t="s">
        <v>28</v>
      </c>
      <c r="AI1781">
        <v>0</v>
      </c>
      <c r="AJ1781" t="s">
        <v>548</v>
      </c>
      <c r="AM1781" t="e" cm="1">
        <f t="array" ref="AM1781">_xlfn.IFS(ISBLANK(AC1781), "", AC1781&lt;=130, AC1781, AC1781&gt;130, AC1781+1)</f>
        <v>#VALUE!</v>
      </c>
    </row>
    <row r="1782" spans="1:39" x14ac:dyDescent="0.3">
      <c r="A1782">
        <v>341</v>
      </c>
      <c r="B1782" t="s">
        <v>1405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79</v>
      </c>
      <c r="N1782" t="s">
        <v>33</v>
      </c>
      <c r="O1782" t="s">
        <v>154</v>
      </c>
      <c r="P1782" t="s">
        <v>33</v>
      </c>
      <c r="Q1782" t="s">
        <v>18</v>
      </c>
      <c r="R1782" t="s">
        <v>53</v>
      </c>
      <c r="Y1782">
        <v>2710412</v>
      </c>
      <c r="Z1782" t="s">
        <v>1103</v>
      </c>
      <c r="AA1782">
        <v>104</v>
      </c>
      <c r="AB1782">
        <v>458</v>
      </c>
      <c r="AC1782" t="s">
        <v>1103</v>
      </c>
      <c r="AG1782" t="s">
        <v>779</v>
      </c>
      <c r="AH1782" t="s">
        <v>154</v>
      </c>
      <c r="AI1782">
        <v>0</v>
      </c>
      <c r="AJ1782" t="s">
        <v>548</v>
      </c>
      <c r="AM1782" t="e" cm="1">
        <f t="array" ref="AM1782">_xlfn.IFS(ISBLANK(AC1782), "", AC1782&lt;=130, AC1782, AC1782&gt;130, AC1782+1)</f>
        <v>#VALUE!</v>
      </c>
    </row>
    <row r="1783" spans="1:39" x14ac:dyDescent="0.3">
      <c r="A1783">
        <v>341</v>
      </c>
      <c r="B1783" t="s">
        <v>1405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71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238</v>
      </c>
      <c r="W1783" t="s">
        <v>473</v>
      </c>
      <c r="X1783" t="s">
        <v>1415</v>
      </c>
      <c r="Y1783">
        <v>1200831</v>
      </c>
      <c r="Z1783" t="s">
        <v>1103</v>
      </c>
      <c r="AA1783" t="s">
        <v>1103</v>
      </c>
      <c r="AB1783">
        <v>650</v>
      </c>
      <c r="AC1783" t="s">
        <v>1103</v>
      </c>
      <c r="AG1783" t="s">
        <v>71</v>
      </c>
      <c r="AH1783" t="s">
        <v>40</v>
      </c>
      <c r="AI1783">
        <v>0</v>
      </c>
      <c r="AJ1783" t="s">
        <v>548</v>
      </c>
      <c r="AM1783" t="e" cm="1">
        <f t="array" ref="AM1783">_xlfn.IFS(ISBLANK(AC1783), "", AC1783&lt;=130, AC1783, AC1783&gt;130, AC1783+1)</f>
        <v>#VALUE!</v>
      </c>
    </row>
    <row r="1784" spans="1:39" x14ac:dyDescent="0.3">
      <c r="A1784">
        <v>341</v>
      </c>
      <c r="B1784" t="s">
        <v>1405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206</v>
      </c>
      <c r="N1784" t="s">
        <v>33</v>
      </c>
      <c r="O1784" t="s">
        <v>154</v>
      </c>
      <c r="P1784" t="s">
        <v>33</v>
      </c>
      <c r="Q1784" t="s">
        <v>18</v>
      </c>
      <c r="R1784" t="s">
        <v>33</v>
      </c>
      <c r="W1784" t="s">
        <v>549</v>
      </c>
      <c r="Y1784">
        <v>2206711</v>
      </c>
      <c r="Z1784" t="s">
        <v>1103</v>
      </c>
      <c r="AA1784">
        <v>67</v>
      </c>
      <c r="AB1784" t="s">
        <v>1103</v>
      </c>
      <c r="AC1784" t="s">
        <v>1103</v>
      </c>
      <c r="AG1784" t="s">
        <v>206</v>
      </c>
      <c r="AH1784" t="s">
        <v>154</v>
      </c>
      <c r="AI1784">
        <v>0</v>
      </c>
      <c r="AJ1784" t="s">
        <v>548</v>
      </c>
      <c r="AM1784" t="e" cm="1">
        <f t="array" ref="AM1784">_xlfn.IFS(ISBLANK(AC1784), "", AC1784&lt;=130, AC1784, AC1784&gt;130, AC1784+1)</f>
        <v>#VALUE!</v>
      </c>
    </row>
    <row r="1785" spans="1:39" x14ac:dyDescent="0.3">
      <c r="A1785">
        <v>342</v>
      </c>
      <c r="B1785" t="s">
        <v>1405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72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5234111</v>
      </c>
      <c r="Z1785" t="s">
        <v>1103</v>
      </c>
      <c r="AA1785" t="s">
        <v>1103</v>
      </c>
      <c r="AB1785">
        <v>368</v>
      </c>
      <c r="AC1785" t="s">
        <v>1103</v>
      </c>
      <c r="AG1785" t="s">
        <v>72</v>
      </c>
      <c r="AH1785" t="s">
        <v>40</v>
      </c>
      <c r="AI1785">
        <v>0</v>
      </c>
      <c r="AJ1785" t="s">
        <v>548</v>
      </c>
      <c r="AM1785" t="e" cm="1">
        <f t="array" ref="AM1785">_xlfn.IFS(ISBLANK(AC1785), "", AC1785&lt;=130, AC1785, AC1785&gt;130, AC1785+1)</f>
        <v>#VALUE!</v>
      </c>
    </row>
    <row r="1786" spans="1:39" x14ac:dyDescent="0.3">
      <c r="A1786">
        <v>342</v>
      </c>
      <c r="B1786" t="s">
        <v>1405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109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238</v>
      </c>
      <c r="W1786" t="s">
        <v>473</v>
      </c>
      <c r="Y1786">
        <v>2811832</v>
      </c>
      <c r="Z1786" t="s">
        <v>1103</v>
      </c>
      <c r="AA1786">
        <v>147</v>
      </c>
      <c r="AB1786" t="s">
        <v>1103</v>
      </c>
      <c r="AC1786" t="s">
        <v>1103</v>
      </c>
      <c r="AG1786" t="s">
        <v>109</v>
      </c>
      <c r="AH1786" t="s">
        <v>40</v>
      </c>
      <c r="AI1786">
        <v>0</v>
      </c>
      <c r="AJ1786" t="s">
        <v>548</v>
      </c>
      <c r="AM1786" t="e" cm="1">
        <f t="array" ref="AM1786">_xlfn.IFS(ISBLANK(AC1786), "", AC1786&lt;=130, AC1786, AC1786&gt;130, AC1786+1)</f>
        <v>#VALUE!</v>
      </c>
    </row>
    <row r="1787" spans="1:39" x14ac:dyDescent="0.3">
      <c r="A1787">
        <v>342</v>
      </c>
      <c r="B1787" t="s">
        <v>1405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327</v>
      </c>
      <c r="N1787" t="s">
        <v>33</v>
      </c>
      <c r="O1787" t="s">
        <v>50</v>
      </c>
      <c r="P1787" t="s">
        <v>33</v>
      </c>
      <c r="Q1787" t="s">
        <v>105</v>
      </c>
      <c r="R1787" t="s">
        <v>53</v>
      </c>
      <c r="Y1787">
        <v>3214612</v>
      </c>
      <c r="Z1787" t="s">
        <v>1103</v>
      </c>
      <c r="AA1787">
        <v>147</v>
      </c>
      <c r="AB1787" t="s">
        <v>1103</v>
      </c>
      <c r="AC1787" t="s">
        <v>1103</v>
      </c>
      <c r="AG1787" t="s">
        <v>327</v>
      </c>
      <c r="AH1787" t="s">
        <v>1166</v>
      </c>
      <c r="AI1787">
        <v>0</v>
      </c>
      <c r="AJ1787" t="s">
        <v>548</v>
      </c>
      <c r="AM1787" t="e" cm="1">
        <f t="array" ref="AM1787">_xlfn.IFS(ISBLANK(AC1787), "", AC1787&lt;=130, AC1787, AC1787&gt;130, AC1787+1)</f>
        <v>#VALUE!</v>
      </c>
    </row>
    <row r="1788" spans="1:39" x14ac:dyDescent="0.3">
      <c r="A1788">
        <v>342</v>
      </c>
      <c r="B1788" t="s">
        <v>1405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503</v>
      </c>
      <c r="N1788" t="s">
        <v>33</v>
      </c>
      <c r="O1788" t="s">
        <v>550</v>
      </c>
      <c r="P1788" t="s">
        <v>33</v>
      </c>
      <c r="Q1788" t="s">
        <v>18</v>
      </c>
      <c r="R1788" t="s">
        <v>33</v>
      </c>
      <c r="V1788" t="s">
        <v>427</v>
      </c>
      <c r="W1788" t="s">
        <v>1134</v>
      </c>
      <c r="Y1788">
        <v>5234131</v>
      </c>
      <c r="Z1788" t="s">
        <v>1103</v>
      </c>
      <c r="AA1788" t="s">
        <v>1103</v>
      </c>
      <c r="AB1788" t="s">
        <v>1103</v>
      </c>
      <c r="AC1788" t="s">
        <v>1103</v>
      </c>
      <c r="AE1788">
        <v>1</v>
      </c>
      <c r="AG1788" t="s">
        <v>503</v>
      </c>
      <c r="AH1788" t="s">
        <v>550</v>
      </c>
      <c r="AI1788">
        <v>0</v>
      </c>
      <c r="AJ1788" t="s">
        <v>548</v>
      </c>
      <c r="AM1788" t="e" cm="1">
        <f t="array" ref="AM1788">_xlfn.IFS(ISBLANK(AC1788), "", AC1788&lt;=130, AC1788, AC1788&gt;130, AC1788+1)</f>
        <v>#VALUE!</v>
      </c>
    </row>
    <row r="1789" spans="1:39" x14ac:dyDescent="0.3">
      <c r="A1789">
        <v>342</v>
      </c>
      <c r="B1789" t="s">
        <v>1405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474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238</v>
      </c>
      <c r="W1789" t="s">
        <v>473</v>
      </c>
      <c r="Y1789">
        <v>4427333</v>
      </c>
      <c r="Z1789" t="s">
        <v>1103</v>
      </c>
      <c r="AA1789">
        <v>294</v>
      </c>
      <c r="AB1789" t="s">
        <v>1103</v>
      </c>
      <c r="AC1789" t="s">
        <v>1103</v>
      </c>
      <c r="AG1789" t="s">
        <v>474</v>
      </c>
      <c r="AH1789" t="s">
        <v>24</v>
      </c>
      <c r="AI1789">
        <v>0</v>
      </c>
      <c r="AJ1789" t="s">
        <v>548</v>
      </c>
      <c r="AM1789" t="e" cm="1">
        <f t="array" ref="AM1789">_xlfn.IFS(ISBLANK(AC1789), "", AC1789&lt;=130, AC1789, AC1789&gt;130, AC1789+1)</f>
        <v>#VALUE!</v>
      </c>
    </row>
    <row r="1790" spans="1:39" x14ac:dyDescent="0.3">
      <c r="A1790">
        <v>343</v>
      </c>
      <c r="B1790" t="s">
        <v>1405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497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5234211</v>
      </c>
      <c r="Z1790" t="s">
        <v>1103</v>
      </c>
      <c r="AA1790" t="s">
        <v>1103</v>
      </c>
      <c r="AB1790">
        <v>405</v>
      </c>
      <c r="AC1790" t="s">
        <v>1103</v>
      </c>
      <c r="AG1790" t="s">
        <v>497</v>
      </c>
      <c r="AH1790" t="s">
        <v>32</v>
      </c>
      <c r="AI1790">
        <v>0</v>
      </c>
      <c r="AJ1790" t="s">
        <v>551</v>
      </c>
      <c r="AM1790" t="e" cm="1">
        <f t="array" ref="AM1790">_xlfn.IFS(ISBLANK(AC1790), "", AC1790&lt;=130, AC1790, AC1790&gt;130, AC1790+1)</f>
        <v>#VALUE!</v>
      </c>
    </row>
    <row r="1791" spans="1:39" x14ac:dyDescent="0.3">
      <c r="A1791">
        <v>343</v>
      </c>
      <c r="B1791" t="s">
        <v>1405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71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238</v>
      </c>
      <c r="W1791" t="s">
        <v>705</v>
      </c>
      <c r="Y1791">
        <v>1200611</v>
      </c>
      <c r="Z1791">
        <v>6</v>
      </c>
      <c r="AA1791">
        <v>336</v>
      </c>
      <c r="AB1791" t="s">
        <v>1103</v>
      </c>
      <c r="AC1791" t="s">
        <v>1103</v>
      </c>
      <c r="AG1791" t="s">
        <v>71</v>
      </c>
      <c r="AH1791" t="s">
        <v>32</v>
      </c>
      <c r="AI1791">
        <v>0</v>
      </c>
      <c r="AJ1791" t="s">
        <v>551</v>
      </c>
      <c r="AM1791" t="e" cm="1">
        <f t="array" ref="AM1791">_xlfn.IFS(ISBLANK(AC1791), "", AC1791&lt;=130, AC1791, AC1791&gt;130, AC1791+1)</f>
        <v>#VALUE!</v>
      </c>
    </row>
    <row r="1792" spans="1:39" x14ac:dyDescent="0.3">
      <c r="A1792">
        <v>343</v>
      </c>
      <c r="B1792" t="s">
        <v>1405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327</v>
      </c>
      <c r="N1792" t="s">
        <v>33</v>
      </c>
      <c r="O1792" t="s">
        <v>89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336</v>
      </c>
      <c r="AB1792" t="s">
        <v>1103</v>
      </c>
      <c r="AC1792" t="s">
        <v>1103</v>
      </c>
      <c r="AG1792" t="s">
        <v>327</v>
      </c>
      <c r="AH1792" t="s">
        <v>89</v>
      </c>
      <c r="AI1792">
        <v>0</v>
      </c>
      <c r="AJ1792" t="s">
        <v>551</v>
      </c>
      <c r="AM1792" t="e" cm="1">
        <f t="array" ref="AM1792">_xlfn.IFS(ISBLANK(AC1792), "", AC1792&lt;=130, AC1792, AC1792&gt;130, AC1792+1)</f>
        <v>#VALUE!</v>
      </c>
    </row>
    <row r="1793" spans="1:39" x14ac:dyDescent="0.3">
      <c r="A1793">
        <v>343</v>
      </c>
      <c r="B1793" t="s">
        <v>1405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92</v>
      </c>
      <c r="N1793" t="s">
        <v>33</v>
      </c>
      <c r="O1793" t="s">
        <v>50</v>
      </c>
      <c r="P1793" t="s">
        <v>33</v>
      </c>
      <c r="Q1793" t="s">
        <v>18</v>
      </c>
      <c r="R1793" t="s">
        <v>33</v>
      </c>
      <c r="V1793" t="s">
        <v>238</v>
      </c>
      <c r="W1793" t="s">
        <v>473</v>
      </c>
      <c r="Y1793">
        <v>3214311</v>
      </c>
      <c r="Z1793" t="s">
        <v>1103</v>
      </c>
      <c r="AA1793">
        <v>144</v>
      </c>
      <c r="AB1793">
        <v>371</v>
      </c>
      <c r="AC1793" t="s">
        <v>1103</v>
      </c>
      <c r="AG1793" t="s">
        <v>92</v>
      </c>
      <c r="AH1793" t="s">
        <v>1166</v>
      </c>
      <c r="AI1793">
        <v>0</v>
      </c>
      <c r="AJ1793" t="s">
        <v>551</v>
      </c>
      <c r="AM1793" t="e" cm="1">
        <f t="array" ref="AM1793">_xlfn.IFS(ISBLANK(AC1793), "", AC1793&lt;=130, AC1793, AC1793&gt;130, AC1793+1)</f>
        <v>#VALUE!</v>
      </c>
    </row>
    <row r="1794" spans="1:39" x14ac:dyDescent="0.3">
      <c r="A1794">
        <v>343</v>
      </c>
      <c r="B1794" t="s">
        <v>1405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119</v>
      </c>
      <c r="N1794" t="s">
        <v>33</v>
      </c>
      <c r="O1794" t="s">
        <v>120</v>
      </c>
      <c r="P1794" t="s">
        <v>33</v>
      </c>
      <c r="Q1794" t="s">
        <v>18</v>
      </c>
      <c r="R1794" t="s">
        <v>33</v>
      </c>
      <c r="V1794" t="s">
        <v>238</v>
      </c>
      <c r="W1794" t="s">
        <v>473</v>
      </c>
      <c r="Y1794">
        <v>1502711</v>
      </c>
      <c r="Z1794" t="s">
        <v>1103</v>
      </c>
      <c r="AA1794">
        <v>27</v>
      </c>
      <c r="AB1794">
        <v>530</v>
      </c>
      <c r="AC1794" t="s">
        <v>1103</v>
      </c>
      <c r="AG1794" t="s">
        <v>119</v>
      </c>
      <c r="AH1794" t="s">
        <v>120</v>
      </c>
      <c r="AI1794">
        <v>0</v>
      </c>
      <c r="AJ1794" t="s">
        <v>551</v>
      </c>
      <c r="AM1794" t="e" cm="1">
        <f t="array" ref="AM1794">_xlfn.IFS(ISBLANK(AC1794), "", AC1794&lt;=130, AC1794, AC1794&gt;130, AC1794+1)</f>
        <v>#VALUE!</v>
      </c>
    </row>
    <row r="1795" spans="1:39" x14ac:dyDescent="0.3">
      <c r="A1795">
        <v>344</v>
      </c>
      <c r="B1795" t="s">
        <v>1405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552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X1795" t="s">
        <v>1664</v>
      </c>
      <c r="Y1795">
        <v>5234311</v>
      </c>
      <c r="Z1795" t="s">
        <v>1103</v>
      </c>
      <c r="AA1795" t="s">
        <v>1103</v>
      </c>
      <c r="AB1795" t="s">
        <v>1103</v>
      </c>
      <c r="AC1795" t="s">
        <v>1103</v>
      </c>
      <c r="AG1795" t="s">
        <v>552</v>
      </c>
      <c r="AH1795" t="s">
        <v>17</v>
      </c>
      <c r="AI1795">
        <v>0</v>
      </c>
      <c r="AJ1795" t="s">
        <v>551</v>
      </c>
      <c r="AM1795" t="e" cm="1">
        <f t="array" ref="AM1795">_xlfn.IFS(ISBLANK(AC1795), "", AC1795&lt;=130, AC1795, AC1795&gt;130, AC1795+1)</f>
        <v>#VALUE!</v>
      </c>
    </row>
    <row r="1796" spans="1:39" x14ac:dyDescent="0.3">
      <c r="A1796">
        <v>344</v>
      </c>
      <c r="B1796" t="s">
        <v>1405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309</v>
      </c>
      <c r="N1796" t="s">
        <v>33</v>
      </c>
      <c r="O1796" t="s">
        <v>17</v>
      </c>
      <c r="P1796" t="s">
        <v>33</v>
      </c>
      <c r="Q1796" t="s">
        <v>105</v>
      </c>
      <c r="R1796" t="s">
        <v>53</v>
      </c>
      <c r="V1796" t="s">
        <v>238</v>
      </c>
      <c r="W1796" t="s">
        <v>473</v>
      </c>
      <c r="Y1796">
        <v>4529011</v>
      </c>
      <c r="Z1796" t="s">
        <v>1103</v>
      </c>
      <c r="AA1796">
        <v>291</v>
      </c>
      <c r="AB1796" t="s">
        <v>1103</v>
      </c>
      <c r="AC1796" t="s">
        <v>1103</v>
      </c>
      <c r="AG1796" t="s">
        <v>309</v>
      </c>
      <c r="AH1796" t="s">
        <v>17</v>
      </c>
      <c r="AI1796">
        <v>0</v>
      </c>
      <c r="AJ1796" t="s">
        <v>551</v>
      </c>
      <c r="AM1796" t="e" cm="1">
        <f t="array" ref="AM1796">_xlfn.IFS(ISBLANK(AC1796), "", AC1796&lt;=130, AC1796, AC1796&gt;130, AC1796+1)</f>
        <v>#VALUE!</v>
      </c>
    </row>
    <row r="1797" spans="1:39" x14ac:dyDescent="0.3">
      <c r="A1797">
        <v>344</v>
      </c>
      <c r="B1797" t="s">
        <v>1405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327</v>
      </c>
      <c r="N1797" t="s">
        <v>33</v>
      </c>
      <c r="O1797" t="s">
        <v>28</v>
      </c>
      <c r="P1797" t="s">
        <v>33</v>
      </c>
      <c r="Q1797" t="s">
        <v>18</v>
      </c>
      <c r="R1797" t="s">
        <v>53</v>
      </c>
      <c r="Y1797">
        <v>1502511</v>
      </c>
      <c r="Z1797">
        <v>25</v>
      </c>
      <c r="AA1797">
        <v>291</v>
      </c>
      <c r="AB1797" t="s">
        <v>1103</v>
      </c>
      <c r="AC1797" t="s">
        <v>1103</v>
      </c>
      <c r="AG1797" t="s">
        <v>327</v>
      </c>
      <c r="AH1797" t="s">
        <v>28</v>
      </c>
      <c r="AI1797">
        <v>0</v>
      </c>
      <c r="AJ1797" t="s">
        <v>551</v>
      </c>
      <c r="AM1797" t="e" cm="1">
        <f t="array" ref="AM1797">_xlfn.IFS(ISBLANK(AC1797), "", AC1797&lt;=130, AC1797, AC1797&gt;130, AC1797+1)</f>
        <v>#VALUE!</v>
      </c>
    </row>
    <row r="1798" spans="1:39" x14ac:dyDescent="0.3">
      <c r="A1798">
        <v>344</v>
      </c>
      <c r="B1798" t="s">
        <v>1405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42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238</v>
      </c>
      <c r="W1798" t="s">
        <v>473</v>
      </c>
      <c r="Y1798">
        <v>1301221</v>
      </c>
      <c r="Z1798" t="s">
        <v>1103</v>
      </c>
      <c r="AA1798" t="s">
        <v>1103</v>
      </c>
      <c r="AB1798">
        <v>635</v>
      </c>
      <c r="AC1798" t="s">
        <v>1103</v>
      </c>
      <c r="AG1798" t="s">
        <v>42</v>
      </c>
      <c r="AH1798" t="s">
        <v>28</v>
      </c>
      <c r="AI1798">
        <v>0</v>
      </c>
      <c r="AJ1798" t="s">
        <v>551</v>
      </c>
      <c r="AM1798" t="e" cm="1">
        <f t="array" ref="AM1798">_xlfn.IFS(ISBLANK(AC1798), "", AC1798&lt;=130, AC1798, AC1798&gt;130, AC1798+1)</f>
        <v>#VALUE!</v>
      </c>
    </row>
    <row r="1799" spans="1:39" x14ac:dyDescent="0.3">
      <c r="A1799">
        <v>344</v>
      </c>
      <c r="B1799" t="s">
        <v>1405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71</v>
      </c>
      <c r="N1799" t="s">
        <v>33</v>
      </c>
      <c r="O1799" t="s">
        <v>89</v>
      </c>
      <c r="P1799" t="s">
        <v>33</v>
      </c>
      <c r="Q1799" t="s">
        <v>18</v>
      </c>
      <c r="R1799" t="s">
        <v>33</v>
      </c>
      <c r="V1799" t="s">
        <v>238</v>
      </c>
      <c r="W1799" t="s">
        <v>473</v>
      </c>
      <c r="Y1799">
        <v>1502311</v>
      </c>
      <c r="Z1799">
        <v>23</v>
      </c>
      <c r="AA1799" t="s">
        <v>1103</v>
      </c>
      <c r="AB1799">
        <v>648</v>
      </c>
      <c r="AC1799" t="s">
        <v>1103</v>
      </c>
      <c r="AG1799" t="s">
        <v>71</v>
      </c>
      <c r="AH1799" t="s">
        <v>89</v>
      </c>
      <c r="AI1799">
        <v>0</v>
      </c>
      <c r="AJ1799" t="s">
        <v>551</v>
      </c>
      <c r="AM1799" t="e" cm="1">
        <f t="array" ref="AM1799">_xlfn.IFS(ISBLANK(AC1799), "", AC1799&lt;=130, AC1799, AC1799&gt;130, AC1799+1)</f>
        <v>#VALUE!</v>
      </c>
    </row>
    <row r="1800" spans="1:39" x14ac:dyDescent="0.3">
      <c r="A1800">
        <v>345</v>
      </c>
      <c r="B1800" t="s">
        <v>1405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947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5234411</v>
      </c>
      <c r="Z1800" t="s">
        <v>1103</v>
      </c>
      <c r="AA1800" t="s">
        <v>1103</v>
      </c>
      <c r="AB1800" t="s">
        <v>1103</v>
      </c>
      <c r="AC1800" t="s">
        <v>1103</v>
      </c>
      <c r="AG1800" t="s">
        <v>947</v>
      </c>
      <c r="AH1800" t="s">
        <v>28</v>
      </c>
      <c r="AI1800">
        <v>0</v>
      </c>
      <c r="AJ1800" t="s">
        <v>551</v>
      </c>
      <c r="AM1800" t="e" cm="1">
        <f t="array" ref="AM1800">_xlfn.IFS(ISBLANK(AC1800), "", AC1800&lt;=130, AC1800, AC1800&gt;130, AC1800+1)</f>
        <v>#VALUE!</v>
      </c>
    </row>
    <row r="1801" spans="1:39" x14ac:dyDescent="0.3">
      <c r="A1801">
        <v>345</v>
      </c>
      <c r="B1801" t="s">
        <v>1405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238</v>
      </c>
      <c r="W1801" t="s">
        <v>473</v>
      </c>
      <c r="Y1801">
        <v>1603011</v>
      </c>
      <c r="Z1801">
        <v>30</v>
      </c>
      <c r="AA1801">
        <v>241</v>
      </c>
      <c r="AB1801" t="s">
        <v>1103</v>
      </c>
      <c r="AC1801" t="s">
        <v>1103</v>
      </c>
      <c r="AG1801" t="s">
        <v>123</v>
      </c>
      <c r="AH1801" t="s">
        <v>28</v>
      </c>
      <c r="AI1801">
        <v>0</v>
      </c>
      <c r="AJ1801" t="s">
        <v>551</v>
      </c>
      <c r="AM1801" t="e" cm="1">
        <f t="array" ref="AM1801">_xlfn.IFS(ISBLANK(AC1801), "", AC1801&lt;=130, AC1801, AC1801&gt;130, AC1801+1)</f>
        <v>#VALUE!</v>
      </c>
    </row>
    <row r="1802" spans="1:39" x14ac:dyDescent="0.3">
      <c r="A1802">
        <v>345</v>
      </c>
      <c r="B1802" t="s">
        <v>1405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425</v>
      </c>
      <c r="N1802" t="s">
        <v>1077</v>
      </c>
      <c r="O1802" t="s">
        <v>424</v>
      </c>
      <c r="P1802" t="s">
        <v>33</v>
      </c>
      <c r="Q1802" t="s">
        <v>426</v>
      </c>
      <c r="R1802" t="s">
        <v>53</v>
      </c>
      <c r="Y1802">
        <v>4224012</v>
      </c>
      <c r="Z1802" t="s">
        <v>1103</v>
      </c>
      <c r="AA1802">
        <v>241</v>
      </c>
      <c r="AB1802" t="s">
        <v>1103</v>
      </c>
      <c r="AC1802" t="s">
        <v>1103</v>
      </c>
      <c r="AG1802" t="s">
        <v>57</v>
      </c>
      <c r="AH1802" t="s">
        <v>424</v>
      </c>
      <c r="AI1802">
        <v>0</v>
      </c>
      <c r="AJ1802" t="s">
        <v>551</v>
      </c>
      <c r="AM1802" t="e" cm="1">
        <f t="array" ref="AM1802">_xlfn.IFS(ISBLANK(AC1802), "", AC1802&lt;=130, AC1802, AC1802&gt;130, AC1802+1)</f>
        <v>#VALUE!</v>
      </c>
    </row>
    <row r="1803" spans="1:39" x14ac:dyDescent="0.3">
      <c r="A1803">
        <v>345</v>
      </c>
      <c r="B1803" t="s">
        <v>1405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71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238</v>
      </c>
      <c r="W1803" t="s">
        <v>473</v>
      </c>
      <c r="Y1803">
        <v>1200831</v>
      </c>
      <c r="Z1803" t="s">
        <v>1103</v>
      </c>
      <c r="AA1803" t="s">
        <v>1103</v>
      </c>
      <c r="AB1803">
        <v>650</v>
      </c>
      <c r="AC1803" t="s">
        <v>1103</v>
      </c>
      <c r="AG1803" t="s">
        <v>71</v>
      </c>
      <c r="AH1803" t="s">
        <v>40</v>
      </c>
      <c r="AI1803">
        <v>0</v>
      </c>
      <c r="AJ1803" t="s">
        <v>551</v>
      </c>
      <c r="AM1803" t="e" cm="1">
        <f t="array" ref="AM1803">_xlfn.IFS(ISBLANK(AC1803), "", AC1803&lt;=130, AC1803, AC1803&gt;130, AC1803+1)</f>
        <v>#VALUE!</v>
      </c>
    </row>
    <row r="1804" spans="1:39" x14ac:dyDescent="0.3">
      <c r="A1804">
        <v>345</v>
      </c>
      <c r="B1804" t="s">
        <v>1405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71</v>
      </c>
      <c r="N1804" t="s">
        <v>33</v>
      </c>
      <c r="O1804" t="s">
        <v>89</v>
      </c>
      <c r="P1804" t="s">
        <v>33</v>
      </c>
      <c r="Q1804" t="s">
        <v>18</v>
      </c>
      <c r="R1804" t="s">
        <v>33</v>
      </c>
      <c r="V1804" t="s">
        <v>238</v>
      </c>
      <c r="W1804" t="s">
        <v>473</v>
      </c>
      <c r="Y1804">
        <v>1502311</v>
      </c>
      <c r="Z1804">
        <v>23</v>
      </c>
      <c r="AA1804" t="s">
        <v>1103</v>
      </c>
      <c r="AB1804">
        <v>648</v>
      </c>
      <c r="AC1804" t="s">
        <v>1103</v>
      </c>
      <c r="AG1804" t="s">
        <v>71</v>
      </c>
      <c r="AH1804" t="s">
        <v>89</v>
      </c>
      <c r="AI1804">
        <v>0</v>
      </c>
      <c r="AJ1804" t="s">
        <v>551</v>
      </c>
      <c r="AM1804" t="e" cm="1">
        <f t="array" ref="AM1804">_xlfn.IFS(ISBLANK(AC1804), "", AC1804&lt;=130, AC1804, AC1804&gt;130, AC1804+1)</f>
        <v>#VALUE!</v>
      </c>
    </row>
    <row r="1805" spans="1:39" x14ac:dyDescent="0.3">
      <c r="A1805">
        <v>346</v>
      </c>
      <c r="B1805" t="s">
        <v>1405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1341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5434511</v>
      </c>
      <c r="Z1805" t="s">
        <v>1103</v>
      </c>
      <c r="AA1805" t="s">
        <v>1103</v>
      </c>
      <c r="AB1805" t="s">
        <v>1103</v>
      </c>
      <c r="AC1805" t="s">
        <v>1103</v>
      </c>
      <c r="AG1805" t="s">
        <v>1341</v>
      </c>
      <c r="AH1805" t="s">
        <v>24</v>
      </c>
      <c r="AI1805">
        <v>0</v>
      </c>
      <c r="AJ1805" t="s">
        <v>551</v>
      </c>
      <c r="AM1805" t="e" cm="1">
        <f t="array" ref="AM1805">_xlfn.IFS(ISBLANK(AC1805), "", AC1805&lt;=130, AC1805, AC1805&gt;130, AC1805+1)</f>
        <v>#VALUE!</v>
      </c>
    </row>
    <row r="1806" spans="1:39" x14ac:dyDescent="0.3">
      <c r="A1806">
        <v>346</v>
      </c>
      <c r="B1806" t="s">
        <v>1405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468</v>
      </c>
      <c r="N1806" t="s">
        <v>1077</v>
      </c>
      <c r="O1806" t="s">
        <v>24</v>
      </c>
      <c r="P1806" t="s">
        <v>33</v>
      </c>
      <c r="Q1806" t="s">
        <v>18</v>
      </c>
      <c r="R1806" t="s">
        <v>33</v>
      </c>
      <c r="V1806" t="s">
        <v>238</v>
      </c>
      <c r="W1806" t="s">
        <v>473</v>
      </c>
      <c r="Y1806">
        <v>1301311</v>
      </c>
      <c r="Z1806">
        <v>13</v>
      </c>
      <c r="AA1806">
        <v>274</v>
      </c>
      <c r="AB1806" t="s">
        <v>1103</v>
      </c>
      <c r="AC1806" t="s">
        <v>1103</v>
      </c>
      <c r="AG1806" t="s">
        <v>1278</v>
      </c>
      <c r="AH1806" t="s">
        <v>24</v>
      </c>
      <c r="AI1806">
        <v>0</v>
      </c>
      <c r="AJ1806" t="s">
        <v>551</v>
      </c>
      <c r="AM1806" t="e" cm="1">
        <f t="array" ref="AM1806">_xlfn.IFS(ISBLANK(AC1806), "", AC1806&lt;=130, AC1806, AC1806&gt;130, AC1806+1)</f>
        <v>#VALUE!</v>
      </c>
    </row>
    <row r="1807" spans="1:39" x14ac:dyDescent="0.3">
      <c r="A1807">
        <v>346</v>
      </c>
      <c r="B1807" t="s">
        <v>1405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470</v>
      </c>
      <c r="N1807" t="s">
        <v>1077</v>
      </c>
      <c r="O1807" t="s">
        <v>28</v>
      </c>
      <c r="P1807" t="s">
        <v>33</v>
      </c>
      <c r="Q1807" t="s">
        <v>471</v>
      </c>
      <c r="R1807" t="s">
        <v>53</v>
      </c>
      <c r="Y1807">
        <v>4427312</v>
      </c>
      <c r="Z1807" t="s">
        <v>1103</v>
      </c>
      <c r="AA1807">
        <v>274</v>
      </c>
      <c r="AB1807">
        <v>704</v>
      </c>
      <c r="AC1807" t="s">
        <v>1103</v>
      </c>
      <c r="AG1807" t="s">
        <v>483</v>
      </c>
      <c r="AH1807" t="s">
        <v>28</v>
      </c>
      <c r="AI1807">
        <v>0</v>
      </c>
      <c r="AJ1807" t="s">
        <v>551</v>
      </c>
      <c r="AM1807" t="e" cm="1">
        <f t="array" ref="AM1807">_xlfn.IFS(ISBLANK(AC1807), "", AC1807&lt;=130, AC1807, AC1807&gt;130, AC1807+1)</f>
        <v>#VALUE!</v>
      </c>
    </row>
    <row r="1808" spans="1:39" x14ac:dyDescent="0.3">
      <c r="A1808">
        <v>346</v>
      </c>
      <c r="B1808" t="s">
        <v>1405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485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238</v>
      </c>
      <c r="W1808" t="s">
        <v>473</v>
      </c>
      <c r="Y1808">
        <v>4528631</v>
      </c>
      <c r="Z1808" t="s">
        <v>1103</v>
      </c>
      <c r="AA1808">
        <v>350</v>
      </c>
      <c r="AB1808" t="s">
        <v>1103</v>
      </c>
      <c r="AC1808" t="s">
        <v>1103</v>
      </c>
      <c r="AG1808" t="s">
        <v>554</v>
      </c>
      <c r="AH1808" t="s">
        <v>24</v>
      </c>
      <c r="AI1808">
        <v>0</v>
      </c>
      <c r="AJ1808" t="s">
        <v>551</v>
      </c>
      <c r="AM1808" t="e" cm="1">
        <f t="array" ref="AM1808">_xlfn.IFS(ISBLANK(AC1808), "", AC1808&lt;=130, AC1808, AC1808&gt;130, AC1808+1)</f>
        <v>#VALUE!</v>
      </c>
    </row>
    <row r="1809" spans="1:39" x14ac:dyDescent="0.3">
      <c r="A1809">
        <v>346</v>
      </c>
      <c r="B1809" t="s">
        <v>1405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474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238</v>
      </c>
      <c r="W1809" t="s">
        <v>473</v>
      </c>
      <c r="Y1809">
        <v>4427333</v>
      </c>
      <c r="Z1809" t="s">
        <v>1103</v>
      </c>
      <c r="AA1809">
        <v>294</v>
      </c>
      <c r="AB1809" t="s">
        <v>1103</v>
      </c>
      <c r="AC1809" t="s">
        <v>1103</v>
      </c>
      <c r="AG1809" t="s">
        <v>474</v>
      </c>
      <c r="AH1809" t="s">
        <v>24</v>
      </c>
      <c r="AI1809">
        <v>0</v>
      </c>
      <c r="AJ1809" t="s">
        <v>551</v>
      </c>
      <c r="AM1809" t="e" cm="1">
        <f t="array" ref="AM1809">_xlfn.IFS(ISBLANK(AC1809), "", AC1809&lt;=130, AC1809, AC1809&gt;130, AC1809+1)</f>
        <v>#VALUE!</v>
      </c>
    </row>
    <row r="1810" spans="1:39" x14ac:dyDescent="0.3">
      <c r="A1810">
        <v>347</v>
      </c>
      <c r="B1810" t="s">
        <v>1405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555</v>
      </c>
      <c r="N1810" t="s">
        <v>33</v>
      </c>
      <c r="O1810" t="s">
        <v>50</v>
      </c>
      <c r="P1810" t="s">
        <v>33</v>
      </c>
      <c r="Q1810" t="s">
        <v>18</v>
      </c>
      <c r="R1810" t="s">
        <v>33</v>
      </c>
      <c r="S1810" t="s">
        <v>19</v>
      </c>
      <c r="Y1810">
        <v>5234611</v>
      </c>
      <c r="Z1810" t="s">
        <v>1103</v>
      </c>
      <c r="AA1810" t="s">
        <v>1103</v>
      </c>
      <c r="AB1810">
        <v>721</v>
      </c>
      <c r="AC1810" t="s">
        <v>1103</v>
      </c>
      <c r="AG1810" t="s">
        <v>556</v>
      </c>
      <c r="AH1810" t="s">
        <v>1166</v>
      </c>
      <c r="AI1810">
        <v>0</v>
      </c>
      <c r="AJ1810" t="s">
        <v>1135</v>
      </c>
      <c r="AM1810" t="e" cm="1">
        <f t="array" ref="AM1810">_xlfn.IFS(ISBLANK(AC1810), "", AC1810&lt;=130, AC1810, AC1810&gt;130, AC1810+1)</f>
        <v>#VALUE!</v>
      </c>
    </row>
    <row r="1811" spans="1:39" x14ac:dyDescent="0.3">
      <c r="A1811">
        <v>347</v>
      </c>
      <c r="B1811" t="s">
        <v>1405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56</v>
      </c>
      <c r="N1811" t="s">
        <v>33</v>
      </c>
      <c r="O1811" t="s">
        <v>50</v>
      </c>
      <c r="P1811" t="s">
        <v>33</v>
      </c>
      <c r="Q1811" t="s">
        <v>18</v>
      </c>
      <c r="R1811" t="s">
        <v>33</v>
      </c>
      <c r="V1811" t="s">
        <v>238</v>
      </c>
      <c r="W1811" t="s">
        <v>473</v>
      </c>
      <c r="Y1811">
        <v>2508732</v>
      </c>
      <c r="Z1811" t="s">
        <v>1103</v>
      </c>
      <c r="AA1811">
        <v>91</v>
      </c>
      <c r="AB1811">
        <v>705</v>
      </c>
      <c r="AC1811" t="s">
        <v>1103</v>
      </c>
      <c r="AG1811" t="s">
        <v>56</v>
      </c>
      <c r="AH1811" t="s">
        <v>1166</v>
      </c>
      <c r="AI1811">
        <v>0</v>
      </c>
      <c r="AJ1811" t="s">
        <v>1135</v>
      </c>
      <c r="AM1811" t="e" cm="1">
        <f t="array" ref="AM1811">_xlfn.IFS(ISBLANK(AC1811), "", AC1811&lt;=130, AC1811, AC1811&gt;130, AC1811+1)</f>
        <v>#VALUE!</v>
      </c>
    </row>
    <row r="1812" spans="1:39" x14ac:dyDescent="0.3">
      <c r="A1812">
        <v>347</v>
      </c>
      <c r="B1812" t="s">
        <v>1405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1289</v>
      </c>
      <c r="N1812" t="s">
        <v>33</v>
      </c>
      <c r="O1812" t="s">
        <v>315</v>
      </c>
      <c r="P1812" t="s">
        <v>1077</v>
      </c>
      <c r="Q1812" t="s">
        <v>237</v>
      </c>
      <c r="R1812" t="s">
        <v>53</v>
      </c>
      <c r="Y1812">
        <v>2609112</v>
      </c>
      <c r="Z1812" t="s">
        <v>1103</v>
      </c>
      <c r="AA1812">
        <v>91</v>
      </c>
      <c r="AB1812" t="s">
        <v>1103</v>
      </c>
      <c r="AC1812" t="s">
        <v>1103</v>
      </c>
      <c r="AG1812" t="s">
        <v>1289</v>
      </c>
      <c r="AH1812" t="s">
        <v>74</v>
      </c>
      <c r="AI1812">
        <v>0</v>
      </c>
      <c r="AJ1812" t="s">
        <v>1135</v>
      </c>
      <c r="AM1812" t="e" cm="1">
        <f t="array" ref="AM1812">_xlfn.IFS(ISBLANK(AC1812), "", AC1812&lt;=130, AC1812, AC1812&gt;130, AC1812+1)</f>
        <v>#VALUE!</v>
      </c>
    </row>
    <row r="1813" spans="1:39" x14ac:dyDescent="0.3">
      <c r="A1813">
        <v>347</v>
      </c>
      <c r="B1813" t="s">
        <v>1405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92</v>
      </c>
      <c r="N1813" t="s">
        <v>33</v>
      </c>
      <c r="O1813" t="s">
        <v>50</v>
      </c>
      <c r="P1813" t="s">
        <v>33</v>
      </c>
      <c r="Q1813" t="s">
        <v>18</v>
      </c>
      <c r="R1813" t="s">
        <v>33</v>
      </c>
      <c r="V1813" t="s">
        <v>238</v>
      </c>
      <c r="W1813" t="s">
        <v>473</v>
      </c>
      <c r="Y1813">
        <v>3214311</v>
      </c>
      <c r="Z1813" t="s">
        <v>1103</v>
      </c>
      <c r="AA1813">
        <v>144</v>
      </c>
      <c r="AB1813">
        <v>371</v>
      </c>
      <c r="AC1813" t="s">
        <v>1103</v>
      </c>
      <c r="AG1813" t="s">
        <v>92</v>
      </c>
      <c r="AH1813" t="s">
        <v>1166</v>
      </c>
      <c r="AI1813">
        <v>0</v>
      </c>
      <c r="AJ1813" t="s">
        <v>1135</v>
      </c>
      <c r="AM1813" t="e" cm="1">
        <f t="array" ref="AM1813">_xlfn.IFS(ISBLANK(AC1813), "", AC1813&lt;=130, AC1813, AC1813&gt;130, AC1813+1)</f>
        <v>#VALUE!</v>
      </c>
    </row>
    <row r="1814" spans="1:39" x14ac:dyDescent="0.3">
      <c r="A1814">
        <v>347</v>
      </c>
      <c r="B1814" t="s">
        <v>1405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92</v>
      </c>
      <c r="N1814" t="s">
        <v>33</v>
      </c>
      <c r="O1814" t="s">
        <v>64</v>
      </c>
      <c r="P1814" t="s">
        <v>33</v>
      </c>
      <c r="Q1814" t="s">
        <v>18</v>
      </c>
      <c r="R1814" t="s">
        <v>33</v>
      </c>
      <c r="V1814" t="s">
        <v>238</v>
      </c>
      <c r="W1814" t="s">
        <v>473</v>
      </c>
      <c r="Y1814">
        <v>2407811</v>
      </c>
      <c r="Z1814" t="s">
        <v>1103</v>
      </c>
      <c r="AA1814">
        <v>227</v>
      </c>
      <c r="AB1814">
        <v>758</v>
      </c>
      <c r="AC1814" t="s">
        <v>1103</v>
      </c>
      <c r="AG1814" t="s">
        <v>92</v>
      </c>
      <c r="AH1814" t="s">
        <v>64</v>
      </c>
      <c r="AI1814">
        <v>0</v>
      </c>
      <c r="AJ1814" t="s">
        <v>1135</v>
      </c>
      <c r="AM1814" t="e" cm="1">
        <f t="array" ref="AM1814">_xlfn.IFS(ISBLANK(AC1814), "", AC1814&lt;=130, AC1814, AC1814&gt;130, AC1814+1)</f>
        <v>#VALUE!</v>
      </c>
    </row>
    <row r="1815" spans="1:39" x14ac:dyDescent="0.3">
      <c r="A1815">
        <v>348</v>
      </c>
      <c r="B1815" t="s">
        <v>1405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557</v>
      </c>
      <c r="N1815" t="s">
        <v>33</v>
      </c>
      <c r="O1815" t="s">
        <v>50</v>
      </c>
      <c r="P1815" t="s">
        <v>33</v>
      </c>
      <c r="Q1815" t="s">
        <v>18</v>
      </c>
      <c r="R1815" t="s">
        <v>33</v>
      </c>
      <c r="S1815" t="s">
        <v>19</v>
      </c>
      <c r="Y1815">
        <v>5234711</v>
      </c>
      <c r="Z1815" t="s">
        <v>1103</v>
      </c>
      <c r="AA1815" t="s">
        <v>1103</v>
      </c>
      <c r="AB1815" t="s">
        <v>1103</v>
      </c>
      <c r="AC1815" t="s">
        <v>1103</v>
      </c>
      <c r="AG1815" t="s">
        <v>557</v>
      </c>
      <c r="AH1815" t="s">
        <v>1166</v>
      </c>
      <c r="AI1815">
        <v>0</v>
      </c>
      <c r="AJ1815" t="s">
        <v>1135</v>
      </c>
      <c r="AM1815" t="e" cm="1">
        <f t="array" ref="AM1815">_xlfn.IFS(ISBLANK(AC1815), "", AC1815&lt;=130, AC1815, AC1815&gt;130, AC1815+1)</f>
        <v>#VALUE!</v>
      </c>
    </row>
    <row r="1816" spans="1:39" x14ac:dyDescent="0.3">
      <c r="A1816">
        <v>348</v>
      </c>
      <c r="B1816" t="s">
        <v>1405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437</v>
      </c>
      <c r="N1816" t="s">
        <v>33</v>
      </c>
      <c r="O1816" t="s">
        <v>50</v>
      </c>
      <c r="P1816" t="s">
        <v>33</v>
      </c>
      <c r="Q1816" t="s">
        <v>18</v>
      </c>
      <c r="R1816" t="s">
        <v>33</v>
      </c>
      <c r="V1816" t="s">
        <v>238</v>
      </c>
      <c r="W1816" t="s">
        <v>473</v>
      </c>
      <c r="Y1816">
        <v>4325032</v>
      </c>
      <c r="Z1816" t="s">
        <v>1103</v>
      </c>
      <c r="AA1816" t="s">
        <v>1103</v>
      </c>
      <c r="AB1816" t="s">
        <v>1103</v>
      </c>
      <c r="AC1816" t="s">
        <v>1103</v>
      </c>
      <c r="AG1816" t="s">
        <v>437</v>
      </c>
      <c r="AH1816" t="s">
        <v>1166</v>
      </c>
      <c r="AI1816">
        <v>0</v>
      </c>
      <c r="AJ1816" t="s">
        <v>1135</v>
      </c>
      <c r="AM1816" t="e" cm="1">
        <f t="array" ref="AM1816">_xlfn.IFS(ISBLANK(AC1816), "", AC1816&lt;=130, AC1816, AC1816&gt;130, AC1816+1)</f>
        <v>#VALUE!</v>
      </c>
    </row>
    <row r="1817" spans="1:39" x14ac:dyDescent="0.3">
      <c r="A1817">
        <v>348</v>
      </c>
      <c r="B1817" t="s">
        <v>1405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339</v>
      </c>
      <c r="N1817" t="s">
        <v>33</v>
      </c>
      <c r="O1817" t="s">
        <v>28</v>
      </c>
      <c r="P1817" t="s">
        <v>33</v>
      </c>
      <c r="Q1817" t="s">
        <v>18</v>
      </c>
      <c r="R1817" t="s">
        <v>53</v>
      </c>
      <c r="Y1817">
        <v>4325822</v>
      </c>
      <c r="Z1817" t="s">
        <v>1103</v>
      </c>
      <c r="AA1817" t="s">
        <v>1103</v>
      </c>
      <c r="AB1817" t="s">
        <v>1103</v>
      </c>
      <c r="AC1817" t="s">
        <v>1103</v>
      </c>
      <c r="AG1817" t="s">
        <v>339</v>
      </c>
      <c r="AH1817" t="s">
        <v>28</v>
      </c>
      <c r="AI1817">
        <v>0</v>
      </c>
      <c r="AJ1817" t="s">
        <v>1135</v>
      </c>
      <c r="AM1817" t="e" cm="1">
        <f t="array" ref="AM1817">_xlfn.IFS(ISBLANK(AC1817), "", AC1817&lt;=130, AC1817, AC1817&gt;130, AC1817+1)</f>
        <v>#VALUE!</v>
      </c>
    </row>
    <row r="1818" spans="1:39" x14ac:dyDescent="0.3">
      <c r="A1818">
        <v>348</v>
      </c>
      <c r="B1818" t="s">
        <v>1405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50</v>
      </c>
      <c r="P1818" t="s">
        <v>33</v>
      </c>
      <c r="Q1818" t="s">
        <v>18</v>
      </c>
      <c r="R1818" t="s">
        <v>33</v>
      </c>
      <c r="V1818" t="s">
        <v>238</v>
      </c>
      <c r="W1818" t="s">
        <v>473</v>
      </c>
      <c r="Y1818">
        <v>3418211</v>
      </c>
      <c r="Z1818" t="s">
        <v>1103</v>
      </c>
      <c r="AA1818">
        <v>183</v>
      </c>
      <c r="AB1818">
        <v>653</v>
      </c>
      <c r="AC1818" t="s">
        <v>1103</v>
      </c>
      <c r="AG1818" t="s">
        <v>123</v>
      </c>
      <c r="AH1818" t="s">
        <v>1166</v>
      </c>
      <c r="AI1818">
        <v>0</v>
      </c>
      <c r="AJ1818" t="s">
        <v>1135</v>
      </c>
      <c r="AM1818" t="e" cm="1">
        <f t="array" ref="AM1818">_xlfn.IFS(ISBLANK(AC1818), "", AC1818&lt;=130, AC1818, AC1818&gt;130, AC1818+1)</f>
        <v>#VALUE!</v>
      </c>
    </row>
    <row r="1819" spans="1:39" x14ac:dyDescent="0.3">
      <c r="A1819">
        <v>348</v>
      </c>
      <c r="B1819" t="s">
        <v>1405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109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238</v>
      </c>
      <c r="W1819" t="s">
        <v>473</v>
      </c>
      <c r="Y1819">
        <v>1502121</v>
      </c>
      <c r="Z1819" t="s">
        <v>1103</v>
      </c>
      <c r="AA1819" t="s">
        <v>1103</v>
      </c>
      <c r="AB1819">
        <v>510</v>
      </c>
      <c r="AC1819" t="s">
        <v>1103</v>
      </c>
      <c r="AG1819" t="s">
        <v>109</v>
      </c>
      <c r="AH1819" t="s">
        <v>17</v>
      </c>
      <c r="AI1819">
        <v>0</v>
      </c>
      <c r="AJ1819" t="s">
        <v>1135</v>
      </c>
      <c r="AM1819" t="e" cm="1">
        <f t="array" ref="AM1819">_xlfn.IFS(ISBLANK(AC1819), "", AC1819&lt;=130, AC1819, AC1819&gt;130, AC1819+1)</f>
        <v>#VALUE!</v>
      </c>
    </row>
    <row r="1820" spans="1:39" x14ac:dyDescent="0.3">
      <c r="A1820">
        <v>349</v>
      </c>
      <c r="B1820" t="s">
        <v>1405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483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5234811</v>
      </c>
      <c r="Z1820" t="s">
        <v>1103</v>
      </c>
      <c r="AA1820" t="s">
        <v>1103</v>
      </c>
      <c r="AB1820" t="s">
        <v>1103</v>
      </c>
      <c r="AC1820" t="s">
        <v>1103</v>
      </c>
      <c r="AG1820" t="s">
        <v>483</v>
      </c>
      <c r="AH1820" t="s">
        <v>28</v>
      </c>
      <c r="AI1820">
        <v>0</v>
      </c>
      <c r="AJ1820" t="s">
        <v>1135</v>
      </c>
      <c r="AM1820" t="e" cm="1">
        <f t="array" ref="AM1820">_xlfn.IFS(ISBLANK(AC1820), "", AC1820&lt;=130, AC1820, AC1820&gt;130, AC1820+1)</f>
        <v>#VALUE!</v>
      </c>
    </row>
    <row r="1821" spans="1:39" x14ac:dyDescent="0.3">
      <c r="A1821">
        <v>349</v>
      </c>
      <c r="B1821" t="s">
        <v>1405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380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238</v>
      </c>
      <c r="W1821" t="s">
        <v>473</v>
      </c>
      <c r="Y1821">
        <v>3418111</v>
      </c>
      <c r="Z1821" t="s">
        <v>1103</v>
      </c>
      <c r="AA1821">
        <v>182</v>
      </c>
      <c r="AB1821" t="s">
        <v>1103</v>
      </c>
      <c r="AC1821" t="s">
        <v>1103</v>
      </c>
      <c r="AG1821" t="s">
        <v>380</v>
      </c>
      <c r="AH1821" t="s">
        <v>28</v>
      </c>
      <c r="AI1821">
        <v>0</v>
      </c>
      <c r="AJ1821" t="s">
        <v>1135</v>
      </c>
      <c r="AM1821" t="e" cm="1">
        <f t="array" ref="AM1821">_xlfn.IFS(ISBLANK(AC1821), "", AC1821&lt;=130, AC1821, AC1821&gt;130, AC1821+1)</f>
        <v>#VALUE!</v>
      </c>
    </row>
    <row r="1822" spans="1:39" x14ac:dyDescent="0.3">
      <c r="A1822">
        <v>349</v>
      </c>
      <c r="B1822" t="s">
        <v>1405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196</v>
      </c>
      <c r="N1822" t="s">
        <v>33</v>
      </c>
      <c r="O1822" t="s">
        <v>366</v>
      </c>
      <c r="P1822" t="s">
        <v>33</v>
      </c>
      <c r="Q1822" t="s">
        <v>665</v>
      </c>
      <c r="R1822" t="s">
        <v>53</v>
      </c>
      <c r="Y1822">
        <v>3418112</v>
      </c>
      <c r="Z1822" t="s">
        <v>1103</v>
      </c>
      <c r="AA1822">
        <v>182</v>
      </c>
      <c r="AB1822">
        <v>369</v>
      </c>
      <c r="AC1822" t="s">
        <v>1103</v>
      </c>
      <c r="AG1822" t="s">
        <v>196</v>
      </c>
      <c r="AH1822" t="s">
        <v>366</v>
      </c>
      <c r="AI1822">
        <v>0</v>
      </c>
      <c r="AJ1822" t="s">
        <v>1135</v>
      </c>
      <c r="AM1822" t="e" cm="1">
        <f t="array" ref="AM1822">_xlfn.IFS(ISBLANK(AC1822), "", AC1822&lt;=130, AC1822, AC1822&gt;130, AC1822+1)</f>
        <v>#VALUE!</v>
      </c>
    </row>
    <row r="1823" spans="1:39" x14ac:dyDescent="0.3">
      <c r="A1823">
        <v>349</v>
      </c>
      <c r="B1823" t="s">
        <v>1405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281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238</v>
      </c>
      <c r="W1823" t="s">
        <v>473</v>
      </c>
      <c r="Y1823">
        <v>2811532</v>
      </c>
      <c r="Z1823" t="s">
        <v>1103</v>
      </c>
      <c r="AA1823">
        <v>117</v>
      </c>
      <c r="AB1823" t="s">
        <v>1103</v>
      </c>
      <c r="AC1823" t="s">
        <v>1103</v>
      </c>
      <c r="AG1823" t="s">
        <v>281</v>
      </c>
      <c r="AH1823" t="s">
        <v>40</v>
      </c>
      <c r="AI1823">
        <v>0</v>
      </c>
      <c r="AJ1823" t="s">
        <v>1135</v>
      </c>
      <c r="AM1823" t="e" cm="1">
        <f t="array" ref="AM1823">_xlfn.IFS(ISBLANK(AC1823), "", AC1823&lt;=130, AC1823, AC1823&gt;130, AC1823+1)</f>
        <v>#VALUE!</v>
      </c>
    </row>
    <row r="1824" spans="1:39" x14ac:dyDescent="0.3">
      <c r="A1824">
        <v>349</v>
      </c>
      <c r="B1824" t="s">
        <v>1405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56</v>
      </c>
      <c r="N1824" t="s">
        <v>33</v>
      </c>
      <c r="O1824" t="s">
        <v>558</v>
      </c>
      <c r="P1824" t="s">
        <v>33</v>
      </c>
      <c r="Q1824" t="s">
        <v>18</v>
      </c>
      <c r="R1824" t="s">
        <v>33</v>
      </c>
      <c r="V1824" t="s">
        <v>427</v>
      </c>
      <c r="W1824" t="s">
        <v>1136</v>
      </c>
      <c r="Y1824">
        <v>5234832</v>
      </c>
      <c r="Z1824" t="s">
        <v>1103</v>
      </c>
      <c r="AA1824" t="s">
        <v>1103</v>
      </c>
      <c r="AB1824" t="s">
        <v>1103</v>
      </c>
      <c r="AC1824" t="s">
        <v>1103</v>
      </c>
      <c r="AE1824">
        <v>1</v>
      </c>
      <c r="AG1824" t="s">
        <v>56</v>
      </c>
      <c r="AH1824" t="s">
        <v>558</v>
      </c>
      <c r="AI1824">
        <v>0</v>
      </c>
      <c r="AJ1824" t="s">
        <v>1135</v>
      </c>
      <c r="AM1824" t="e" cm="1">
        <f t="array" ref="AM1824">_xlfn.IFS(ISBLANK(AC1824), "", AC1824&lt;=130, AC1824, AC1824&gt;130, AC1824+1)</f>
        <v>#VALUE!</v>
      </c>
    </row>
    <row r="1825" spans="1:39" x14ac:dyDescent="0.3">
      <c r="A1825">
        <v>350</v>
      </c>
      <c r="B1825" t="s">
        <v>1405</v>
      </c>
      <c r="C1825">
        <v>124</v>
      </c>
      <c r="D1825">
        <v>1842</v>
      </c>
      <c r="E1825" s="2">
        <v>344178</v>
      </c>
      <c r="G1825" t="s">
        <v>95</v>
      </c>
      <c r="H1825" t="s">
        <v>14</v>
      </c>
      <c r="I1825">
        <v>1</v>
      </c>
      <c r="J1825">
        <v>0</v>
      </c>
      <c r="K1825">
        <v>0</v>
      </c>
      <c r="L1825" t="s">
        <v>96</v>
      </c>
      <c r="M1825" t="s">
        <v>485</v>
      </c>
      <c r="N1825" t="s">
        <v>1077</v>
      </c>
      <c r="O1825" t="s">
        <v>24</v>
      </c>
      <c r="P1825" t="s">
        <v>33</v>
      </c>
      <c r="Q1825" t="s">
        <v>18</v>
      </c>
      <c r="R1825" t="s">
        <v>33</v>
      </c>
      <c r="V1825" t="s">
        <v>238</v>
      </c>
      <c r="W1825" t="s">
        <v>473</v>
      </c>
      <c r="Y1825">
        <v>4528631</v>
      </c>
      <c r="Z1825" t="s">
        <v>1103</v>
      </c>
      <c r="AA1825" t="s">
        <v>1103</v>
      </c>
      <c r="AB1825" t="s">
        <v>1103</v>
      </c>
      <c r="AC1825" t="s">
        <v>1103</v>
      </c>
      <c r="AG1825" t="s">
        <v>372</v>
      </c>
      <c r="AH1825" t="s">
        <v>24</v>
      </c>
      <c r="AI1825">
        <v>0</v>
      </c>
      <c r="AJ1825" t="s">
        <v>559</v>
      </c>
      <c r="AM1825" t="e" cm="1">
        <f t="array" ref="AM1825">_xlfn.IFS(ISBLANK(AC1825), "", AC1825&lt;=130, AC1825, AC1825&gt;130, AC1825+1)</f>
        <v>#VALUE!</v>
      </c>
    </row>
    <row r="1826" spans="1:39" x14ac:dyDescent="0.3">
      <c r="A1826">
        <v>350</v>
      </c>
      <c r="B1826" t="s">
        <v>1405</v>
      </c>
      <c r="C1826">
        <v>124</v>
      </c>
      <c r="D1826">
        <v>1842</v>
      </c>
      <c r="E1826" s="2">
        <v>344178</v>
      </c>
      <c r="G1826" t="s">
        <v>95</v>
      </c>
      <c r="H1826" t="s">
        <v>29</v>
      </c>
      <c r="I1826">
        <v>1</v>
      </c>
      <c r="J1826">
        <v>0</v>
      </c>
      <c r="K1826">
        <v>0</v>
      </c>
      <c r="L1826" t="s">
        <v>100</v>
      </c>
      <c r="M1826" t="s">
        <v>69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A1826" t="s">
        <v>1103</v>
      </c>
      <c r="AB1826">
        <v>554</v>
      </c>
      <c r="AC1826" t="s">
        <v>1103</v>
      </c>
      <c r="AG1826" t="s">
        <v>69</v>
      </c>
      <c r="AH1826" t="s">
        <v>24</v>
      </c>
      <c r="AI1826">
        <v>0</v>
      </c>
      <c r="AJ1826" t="s">
        <v>559</v>
      </c>
      <c r="AM1826" t="e" cm="1">
        <f t="array" ref="AM1826">_xlfn.IFS(ISBLANK(AC1826), "", AC1826&lt;=130, AC1826, AC1826&gt;130, AC1826+1)</f>
        <v>#VALUE!</v>
      </c>
    </row>
    <row r="1827" spans="1:39" x14ac:dyDescent="0.3">
      <c r="A1827">
        <v>350</v>
      </c>
      <c r="B1827" t="s">
        <v>1405</v>
      </c>
      <c r="C1827">
        <v>124</v>
      </c>
      <c r="D1827">
        <v>1842</v>
      </c>
      <c r="E1827" s="2">
        <v>344178</v>
      </c>
      <c r="G1827" t="s">
        <v>95</v>
      </c>
      <c r="H1827" t="s">
        <v>14</v>
      </c>
      <c r="I1827">
        <v>0</v>
      </c>
      <c r="J1827">
        <v>1</v>
      </c>
      <c r="K1827">
        <v>0</v>
      </c>
      <c r="L1827" t="s">
        <v>101</v>
      </c>
      <c r="M1827" t="s">
        <v>560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238</v>
      </c>
      <c r="W1827" t="s">
        <v>473</v>
      </c>
      <c r="Y1827">
        <v>1301021</v>
      </c>
      <c r="Z1827" t="s">
        <v>1103</v>
      </c>
      <c r="AA1827" t="s">
        <v>1103</v>
      </c>
      <c r="AB1827">
        <v>370</v>
      </c>
      <c r="AC1827" t="s">
        <v>1103</v>
      </c>
      <c r="AG1827" t="s">
        <v>76</v>
      </c>
      <c r="AH1827" t="s">
        <v>24</v>
      </c>
      <c r="AI1827">
        <v>0</v>
      </c>
      <c r="AJ1827" t="s">
        <v>559</v>
      </c>
      <c r="AM1827" t="e" cm="1">
        <f t="array" ref="AM1827">_xlfn.IFS(ISBLANK(AC1827), "", AC1827&lt;=130, AC1827, AC1827&gt;130, AC1827+1)</f>
        <v>#VALUE!</v>
      </c>
    </row>
    <row r="1828" spans="1:39" x14ac:dyDescent="0.3">
      <c r="A1828">
        <v>350</v>
      </c>
      <c r="B1828" t="s">
        <v>1405</v>
      </c>
      <c r="C1828">
        <v>124</v>
      </c>
      <c r="D1828">
        <v>1842</v>
      </c>
      <c r="E1828" s="2">
        <v>344178</v>
      </c>
      <c r="G1828" t="s">
        <v>95</v>
      </c>
      <c r="H1828" t="s">
        <v>29</v>
      </c>
      <c r="I1828">
        <v>0</v>
      </c>
      <c r="J1828">
        <v>1</v>
      </c>
      <c r="K1828">
        <v>0</v>
      </c>
      <c r="L1828" t="s">
        <v>103</v>
      </c>
      <c r="M1828" t="s">
        <v>77</v>
      </c>
      <c r="N1828" t="s">
        <v>33</v>
      </c>
      <c r="O1828" t="s">
        <v>28</v>
      </c>
      <c r="P1828" t="s">
        <v>33</v>
      </c>
      <c r="Q1828" t="s">
        <v>18</v>
      </c>
      <c r="R1828" t="s">
        <v>53</v>
      </c>
      <c r="Y1828">
        <v>1301022</v>
      </c>
      <c r="Z1828" t="s">
        <v>1103</v>
      </c>
      <c r="AA1828" t="s">
        <v>1103</v>
      </c>
      <c r="AB1828">
        <v>498</v>
      </c>
      <c r="AC1828" t="s">
        <v>1103</v>
      </c>
      <c r="AG1828" t="s">
        <v>77</v>
      </c>
      <c r="AH1828" t="s">
        <v>28</v>
      </c>
      <c r="AI1828">
        <v>0</v>
      </c>
      <c r="AJ1828" t="s">
        <v>559</v>
      </c>
      <c r="AM1828" t="e" cm="1">
        <f t="array" ref="AM1828">_xlfn.IFS(ISBLANK(AC1828), "", AC1828&lt;=130, AC1828, AC1828&gt;130, AC1828+1)</f>
        <v>#VALUE!</v>
      </c>
    </row>
    <row r="1829" spans="1:39" x14ac:dyDescent="0.3">
      <c r="A1829">
        <v>350</v>
      </c>
      <c r="B1829" t="s">
        <v>1405</v>
      </c>
      <c r="C1829">
        <v>124</v>
      </c>
      <c r="D1829">
        <v>1842</v>
      </c>
      <c r="E1829" s="2">
        <v>344178</v>
      </c>
      <c r="G1829" t="s">
        <v>95</v>
      </c>
      <c r="H1829" t="s">
        <v>14</v>
      </c>
      <c r="I1829">
        <v>0</v>
      </c>
      <c r="J1829">
        <v>1</v>
      </c>
      <c r="K1829">
        <v>0</v>
      </c>
      <c r="L1829" t="s">
        <v>102</v>
      </c>
      <c r="M1829" t="s">
        <v>81</v>
      </c>
      <c r="N1829" t="s">
        <v>1077</v>
      </c>
      <c r="O1829" t="s">
        <v>24</v>
      </c>
      <c r="P1829" t="s">
        <v>33</v>
      </c>
      <c r="Q1829" t="s">
        <v>18</v>
      </c>
      <c r="R1829" t="s">
        <v>33</v>
      </c>
      <c r="V1829" t="s">
        <v>238</v>
      </c>
      <c r="W1829" t="s">
        <v>473</v>
      </c>
      <c r="Y1829">
        <v>1301321</v>
      </c>
      <c r="Z1829" t="s">
        <v>1103</v>
      </c>
      <c r="AA1829" t="s">
        <v>1103</v>
      </c>
      <c r="AB1829">
        <v>352</v>
      </c>
      <c r="AC1829">
        <v>26</v>
      </c>
      <c r="AD1829" t="s">
        <v>1101</v>
      </c>
      <c r="AG1829" t="s">
        <v>74</v>
      </c>
      <c r="AH1829" t="s">
        <v>24</v>
      </c>
      <c r="AI1829">
        <v>0</v>
      </c>
      <c r="AJ1829" t="s">
        <v>559</v>
      </c>
      <c r="AM1829" cm="1">
        <f t="array" ref="AM1829">_xlfn.IFS(ISBLANK(AC1829), "", AC1829&lt;=130, AC1829, AC1829&gt;130, AC1829+1)</f>
        <v>26</v>
      </c>
    </row>
    <row r="1830" spans="1:39" x14ac:dyDescent="0.3">
      <c r="A1830">
        <v>350</v>
      </c>
      <c r="B1830" t="s">
        <v>1405</v>
      </c>
      <c r="C1830">
        <v>124</v>
      </c>
      <c r="D1830">
        <v>1842</v>
      </c>
      <c r="E1830" s="2">
        <v>344178</v>
      </c>
      <c r="G1830" t="s">
        <v>95</v>
      </c>
      <c r="H1830" t="s">
        <v>29</v>
      </c>
      <c r="I1830">
        <v>0</v>
      </c>
      <c r="J1830">
        <v>1</v>
      </c>
      <c r="K1830">
        <v>0</v>
      </c>
      <c r="L1830" t="s">
        <v>106</v>
      </c>
      <c r="M1830" t="s">
        <v>82</v>
      </c>
      <c r="N1830" t="s">
        <v>1077</v>
      </c>
      <c r="O1830" t="s">
        <v>83</v>
      </c>
      <c r="P1830" t="s">
        <v>1077</v>
      </c>
      <c r="Q1830" t="s">
        <v>18</v>
      </c>
      <c r="R1830" t="s">
        <v>33</v>
      </c>
      <c r="Y1830">
        <v>1301322</v>
      </c>
      <c r="Z1830" t="s">
        <v>1103</v>
      </c>
      <c r="AA1830" t="s">
        <v>1103</v>
      </c>
      <c r="AB1830">
        <v>440</v>
      </c>
      <c r="AC1830">
        <v>26</v>
      </c>
      <c r="AD1830" t="s">
        <v>1101</v>
      </c>
      <c r="AG1830" t="s">
        <v>327</v>
      </c>
      <c r="AH1830" t="s">
        <v>17</v>
      </c>
      <c r="AI1830">
        <v>1</v>
      </c>
      <c r="AJ1830" t="s">
        <v>559</v>
      </c>
      <c r="AM1830" cm="1">
        <f t="array" ref="AM1830">_xlfn.IFS(ISBLANK(AC1830), "", AC1830&lt;=130, AC1830, AC1830&gt;130, AC1830+1)</f>
        <v>26</v>
      </c>
    </row>
    <row r="1831" spans="1:39" x14ac:dyDescent="0.3">
      <c r="A1831">
        <v>350</v>
      </c>
      <c r="B1831" t="s">
        <v>1405</v>
      </c>
      <c r="C1831">
        <v>124</v>
      </c>
      <c r="D1831">
        <v>1842</v>
      </c>
      <c r="E1831" s="2">
        <v>344178</v>
      </c>
      <c r="G1831" t="s">
        <v>95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67</v>
      </c>
      <c r="N1831" t="s">
        <v>53</v>
      </c>
      <c r="O1831" t="s">
        <v>977</v>
      </c>
      <c r="P1831" t="s">
        <v>33</v>
      </c>
      <c r="Q1831" t="s">
        <v>114</v>
      </c>
      <c r="R1831" t="s">
        <v>33</v>
      </c>
      <c r="W1831" t="s">
        <v>463</v>
      </c>
      <c r="Y1831">
        <v>3418131</v>
      </c>
      <c r="Z1831" t="s">
        <v>1103</v>
      </c>
      <c r="AA1831" t="s">
        <v>1103</v>
      </c>
      <c r="AB1831" t="s">
        <v>1103</v>
      </c>
      <c r="AC1831" t="s">
        <v>1103</v>
      </c>
      <c r="AG1831" t="s">
        <v>108</v>
      </c>
      <c r="AH1831" t="s">
        <v>977</v>
      </c>
      <c r="AI1831">
        <v>0</v>
      </c>
      <c r="AJ1831" t="s">
        <v>559</v>
      </c>
      <c r="AM1831" t="e" cm="1">
        <f t="array" ref="AM1831">_xlfn.IFS(ISBLANK(AC1831), "", AC1831&lt;=130, AC1831, AC1831&gt;130, AC1831+1)</f>
        <v>#VALUE!</v>
      </c>
    </row>
    <row r="1832" spans="1:39" x14ac:dyDescent="0.3">
      <c r="A1832">
        <v>350</v>
      </c>
      <c r="B1832" t="s">
        <v>1405</v>
      </c>
      <c r="C1832">
        <v>124</v>
      </c>
      <c r="D1832">
        <v>1842</v>
      </c>
      <c r="E1832" s="2">
        <v>344178</v>
      </c>
      <c r="G1832" t="s">
        <v>95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474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238</v>
      </c>
      <c r="W1832" t="s">
        <v>473</v>
      </c>
      <c r="Y1832">
        <v>4427333</v>
      </c>
      <c r="Z1832" t="s">
        <v>1103</v>
      </c>
      <c r="AA1832">
        <v>294</v>
      </c>
      <c r="AB1832" t="s">
        <v>1103</v>
      </c>
      <c r="AC1832" t="s">
        <v>1103</v>
      </c>
      <c r="AG1832" t="s">
        <v>474</v>
      </c>
      <c r="AH1832" t="s">
        <v>24</v>
      </c>
      <c r="AI1832">
        <v>0</v>
      </c>
      <c r="AJ1832" t="s">
        <v>559</v>
      </c>
      <c r="AM1832" t="e" cm="1">
        <f t="array" ref="AM1832">_xlfn.IFS(ISBLANK(AC1832), "", AC1832&lt;=130, AC1832, AC1832&gt;130, AC1832+1)</f>
        <v>#VALUE!</v>
      </c>
    </row>
    <row r="1833" spans="1:39" x14ac:dyDescent="0.3">
      <c r="A1833">
        <v>350</v>
      </c>
      <c r="B1833" t="s">
        <v>1405</v>
      </c>
      <c r="C1833">
        <v>124</v>
      </c>
      <c r="D1833">
        <v>1842</v>
      </c>
      <c r="E1833" s="2">
        <v>344178</v>
      </c>
      <c r="G1833" t="s">
        <v>95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107</v>
      </c>
      <c r="N1833" t="s">
        <v>33</v>
      </c>
      <c r="O1833" t="s">
        <v>93</v>
      </c>
      <c r="P1833" t="s">
        <v>33</v>
      </c>
      <c r="Q1833" t="s">
        <v>18</v>
      </c>
      <c r="R1833" t="s">
        <v>33</v>
      </c>
      <c r="V1833" t="s">
        <v>238</v>
      </c>
      <c r="W1833" t="s">
        <v>305</v>
      </c>
      <c r="Y1833">
        <v>1401732</v>
      </c>
      <c r="Z1833" t="s">
        <v>1103</v>
      </c>
      <c r="AA1833" t="s">
        <v>1103</v>
      </c>
      <c r="AB1833">
        <v>725</v>
      </c>
      <c r="AC1833" t="s">
        <v>1103</v>
      </c>
      <c r="AG1833" t="s">
        <v>107</v>
      </c>
      <c r="AH1833" t="s">
        <v>93</v>
      </c>
      <c r="AI1833">
        <v>0</v>
      </c>
      <c r="AJ1833" t="s">
        <v>559</v>
      </c>
      <c r="AM1833" t="e" cm="1">
        <f t="array" ref="AM1833">_xlfn.IFS(ISBLANK(AC1833), "", AC1833&lt;=130, AC1833, AC1833&gt;130, AC1833+1)</f>
        <v>#VALUE!</v>
      </c>
    </row>
    <row r="1834" spans="1:39" x14ac:dyDescent="0.3">
      <c r="A1834">
        <v>351</v>
      </c>
      <c r="B1834" t="s">
        <v>1405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159</v>
      </c>
      <c r="N1834" t="s">
        <v>33</v>
      </c>
      <c r="O1834" t="s">
        <v>89</v>
      </c>
      <c r="P1834" t="s">
        <v>33</v>
      </c>
      <c r="Q1834" t="s">
        <v>18</v>
      </c>
      <c r="R1834" t="s">
        <v>33</v>
      </c>
      <c r="S1834" t="s">
        <v>562</v>
      </c>
      <c r="Y1834">
        <v>4630811</v>
      </c>
      <c r="Z1834">
        <v>309</v>
      </c>
      <c r="AA1834" t="s">
        <v>1103</v>
      </c>
      <c r="AB1834" t="s">
        <v>1103</v>
      </c>
      <c r="AC1834" t="s">
        <v>1103</v>
      </c>
      <c r="AF1834">
        <v>1</v>
      </c>
      <c r="AG1834" t="s">
        <v>159</v>
      </c>
      <c r="AH1834" t="s">
        <v>89</v>
      </c>
      <c r="AI1834">
        <v>0</v>
      </c>
      <c r="AJ1834" t="s">
        <v>561</v>
      </c>
      <c r="AM1834" t="e" cm="1">
        <f t="array" ref="AM1834">_xlfn.IFS(ISBLANK(AC1834), "", AC1834&lt;=130, AC1834, AC1834&gt;130, AC1834+1)</f>
        <v>#VALUE!</v>
      </c>
    </row>
    <row r="1835" spans="1:39" x14ac:dyDescent="0.3">
      <c r="A1835">
        <v>351</v>
      </c>
      <c r="B1835" t="s">
        <v>1405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216</v>
      </c>
      <c r="N1835" t="s">
        <v>1077</v>
      </c>
      <c r="O1835" t="s">
        <v>89</v>
      </c>
      <c r="P1835" t="s">
        <v>33</v>
      </c>
      <c r="Q1835" t="s">
        <v>18</v>
      </c>
      <c r="R1835" t="s">
        <v>33</v>
      </c>
      <c r="V1835" t="s">
        <v>238</v>
      </c>
      <c r="W1835" t="s">
        <v>473</v>
      </c>
      <c r="Y1835">
        <v>2307111</v>
      </c>
      <c r="Z1835" t="s">
        <v>1103</v>
      </c>
      <c r="AA1835">
        <v>71</v>
      </c>
      <c r="AB1835">
        <v>762</v>
      </c>
      <c r="AC1835">
        <v>309</v>
      </c>
      <c r="AD1835" t="s">
        <v>1101</v>
      </c>
      <c r="AG1835" t="s">
        <v>71</v>
      </c>
      <c r="AH1835" t="s">
        <v>89</v>
      </c>
      <c r="AI1835">
        <v>0</v>
      </c>
      <c r="AJ1835" t="s">
        <v>561</v>
      </c>
      <c r="AM1835" cm="1">
        <f t="array" ref="AM1835">_xlfn.IFS(ISBLANK(AC1835), "", AC1835&lt;=130, AC1835, AC1835&gt;130, AC1835+1)</f>
        <v>310</v>
      </c>
    </row>
    <row r="1836" spans="1:39" x14ac:dyDescent="0.3">
      <c r="A1836">
        <v>351</v>
      </c>
      <c r="B1836" t="s">
        <v>1405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218</v>
      </c>
      <c r="N1836" t="s">
        <v>1077</v>
      </c>
      <c r="O1836" t="s">
        <v>219</v>
      </c>
      <c r="P1836" t="s">
        <v>33</v>
      </c>
      <c r="Q1836" t="s">
        <v>201</v>
      </c>
      <c r="R1836" t="s">
        <v>53</v>
      </c>
      <c r="Y1836">
        <v>2307112</v>
      </c>
      <c r="Z1836" t="s">
        <v>1103</v>
      </c>
      <c r="AA1836">
        <v>71</v>
      </c>
      <c r="AB1836" t="s">
        <v>1103</v>
      </c>
      <c r="AC1836">
        <v>309</v>
      </c>
      <c r="AD1836" t="s">
        <v>1101</v>
      </c>
      <c r="AG1836" t="s">
        <v>515</v>
      </c>
      <c r="AH1836" t="s">
        <v>1201</v>
      </c>
      <c r="AI1836">
        <v>0</v>
      </c>
      <c r="AJ1836" t="s">
        <v>561</v>
      </c>
      <c r="AM1836" cm="1">
        <f t="array" ref="AM1836">_xlfn.IFS(ISBLANK(AC1836), "", AC1836&lt;=130, AC1836, AC1836&gt;130, AC1836+1)</f>
        <v>310</v>
      </c>
    </row>
    <row r="1837" spans="1:39" x14ac:dyDescent="0.3">
      <c r="A1837">
        <v>351</v>
      </c>
      <c r="B1837" t="s">
        <v>1405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1235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1089</v>
      </c>
      <c r="N1837" t="s">
        <v>1077</v>
      </c>
      <c r="O1837" t="s">
        <v>89</v>
      </c>
      <c r="P1837" t="s">
        <v>33</v>
      </c>
      <c r="Q1837" t="s">
        <v>18</v>
      </c>
      <c r="R1837" t="s">
        <v>33</v>
      </c>
      <c r="V1837" t="s">
        <v>238</v>
      </c>
      <c r="W1837" t="s">
        <v>473</v>
      </c>
      <c r="Y1837">
        <v>3214121</v>
      </c>
      <c r="Z1837" t="s">
        <v>1103</v>
      </c>
      <c r="AA1837">
        <v>145</v>
      </c>
      <c r="AB1837" t="s">
        <v>1103</v>
      </c>
      <c r="AC1837" t="s">
        <v>1103</v>
      </c>
      <c r="AG1837" t="s">
        <v>92</v>
      </c>
      <c r="AH1837" t="s">
        <v>89</v>
      </c>
      <c r="AI1837">
        <v>0</v>
      </c>
      <c r="AJ1837" t="s">
        <v>561</v>
      </c>
      <c r="AM1837" t="e" cm="1">
        <f t="array" ref="AM1837">_xlfn.IFS(ISBLANK(AC1837), "", AC1837&lt;=130, AC1837, AC1837&gt;130, AC1837+1)</f>
        <v>#VALUE!</v>
      </c>
    </row>
    <row r="1838" spans="1:39" x14ac:dyDescent="0.3">
      <c r="A1838">
        <v>351</v>
      </c>
      <c r="B1838" t="s">
        <v>1405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1235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107</v>
      </c>
      <c r="N1838" t="s">
        <v>33</v>
      </c>
      <c r="O1838" t="s">
        <v>93</v>
      </c>
      <c r="P1838" t="s">
        <v>33</v>
      </c>
      <c r="Q1838" t="s">
        <v>18</v>
      </c>
      <c r="R1838" t="s">
        <v>33</v>
      </c>
      <c r="V1838" t="s">
        <v>238</v>
      </c>
      <c r="W1838" t="s">
        <v>305</v>
      </c>
      <c r="Y1838">
        <v>1401732</v>
      </c>
      <c r="Z1838" t="s">
        <v>1103</v>
      </c>
      <c r="AA1838" t="s">
        <v>1103</v>
      </c>
      <c r="AB1838">
        <v>725</v>
      </c>
      <c r="AC1838" t="s">
        <v>1103</v>
      </c>
      <c r="AG1838" t="s">
        <v>107</v>
      </c>
      <c r="AH1838" t="s">
        <v>93</v>
      </c>
      <c r="AI1838">
        <v>0</v>
      </c>
      <c r="AJ1838" t="s">
        <v>561</v>
      </c>
      <c r="AM1838" t="e" cm="1">
        <f t="array" ref="AM1838">_xlfn.IFS(ISBLANK(AC1838), "", AC1838&lt;=130, AC1838, AC1838&gt;130, AC1838+1)</f>
        <v>#VALUE!</v>
      </c>
    </row>
    <row r="1839" spans="1:39" x14ac:dyDescent="0.3">
      <c r="A1839">
        <v>352</v>
      </c>
      <c r="B1839" t="s">
        <v>1405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81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231</v>
      </c>
      <c r="V1839" t="s">
        <v>238</v>
      </c>
      <c r="W1839" t="s">
        <v>473</v>
      </c>
      <c r="Y1839">
        <v>1301321</v>
      </c>
      <c r="Z1839" t="s">
        <v>1103</v>
      </c>
      <c r="AA1839" t="s">
        <v>1103</v>
      </c>
      <c r="AB1839" t="s">
        <v>1103</v>
      </c>
      <c r="AC1839" t="s">
        <v>1103</v>
      </c>
      <c r="AF1839">
        <v>1</v>
      </c>
      <c r="AG1839" t="s">
        <v>81</v>
      </c>
      <c r="AH1839" t="s">
        <v>24</v>
      </c>
      <c r="AI1839">
        <v>0</v>
      </c>
      <c r="AJ1839" t="s">
        <v>561</v>
      </c>
      <c r="AM1839" t="e" cm="1">
        <f t="array" ref="AM1839">_xlfn.IFS(ISBLANK(AC1839), "", AC1839&lt;=130, AC1839, AC1839&gt;130, AC1839+1)</f>
        <v>#VALUE!</v>
      </c>
    </row>
    <row r="1840" spans="1:39" x14ac:dyDescent="0.3">
      <c r="A1840">
        <v>352</v>
      </c>
      <c r="B1840" t="s">
        <v>1405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100</v>
      </c>
      <c r="M1840" t="s">
        <v>82</v>
      </c>
      <c r="N1840" t="s">
        <v>1077</v>
      </c>
      <c r="O1840" t="s">
        <v>83</v>
      </c>
      <c r="P1840" t="s">
        <v>33</v>
      </c>
      <c r="Q1840" t="s">
        <v>18</v>
      </c>
      <c r="R1840" t="s">
        <v>53</v>
      </c>
      <c r="Y1840">
        <v>1301322</v>
      </c>
      <c r="Z1840" t="s">
        <v>1103</v>
      </c>
      <c r="AA1840" t="s">
        <v>1103</v>
      </c>
      <c r="AB1840">
        <v>440</v>
      </c>
      <c r="AC1840" t="s">
        <v>1103</v>
      </c>
      <c r="AG1840" t="s">
        <v>327</v>
      </c>
      <c r="AH1840" t="s">
        <v>83</v>
      </c>
      <c r="AI1840">
        <v>0</v>
      </c>
      <c r="AJ1840" t="s">
        <v>561</v>
      </c>
      <c r="AM1840" t="e" cm="1">
        <f t="array" ref="AM1840">_xlfn.IFS(ISBLANK(AC1840), "", AC1840&lt;=130, AC1840, AC1840&gt;130, AC1840+1)</f>
        <v>#VALUE!</v>
      </c>
    </row>
    <row r="1841" spans="1:39" x14ac:dyDescent="0.3">
      <c r="A1841">
        <v>352</v>
      </c>
      <c r="B1841" t="s">
        <v>1405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468</v>
      </c>
      <c r="N1841" t="s">
        <v>1077</v>
      </c>
      <c r="O1841" t="s">
        <v>24</v>
      </c>
      <c r="P1841" t="s">
        <v>33</v>
      </c>
      <c r="Q1841" t="s">
        <v>18</v>
      </c>
      <c r="R1841" t="s">
        <v>33</v>
      </c>
      <c r="V1841" t="s">
        <v>238</v>
      </c>
      <c r="W1841" t="s">
        <v>473</v>
      </c>
      <c r="Y1841">
        <v>5235122</v>
      </c>
      <c r="Z1841" t="s">
        <v>1103</v>
      </c>
      <c r="AA1841" t="s">
        <v>1103</v>
      </c>
      <c r="AB1841" t="s">
        <v>1103</v>
      </c>
      <c r="AC1841" t="s">
        <v>1103</v>
      </c>
      <c r="AF1841">
        <v>1</v>
      </c>
      <c r="AG1841" t="s">
        <v>1278</v>
      </c>
      <c r="AH1841" t="s">
        <v>24</v>
      </c>
      <c r="AI1841">
        <v>0</v>
      </c>
      <c r="AJ1841" t="s">
        <v>561</v>
      </c>
      <c r="AM1841" t="e" cm="1">
        <f t="array" ref="AM1841">_xlfn.IFS(ISBLANK(AC1841), "", AC1841&lt;=130, AC1841, AC1841&gt;130, AC1841+1)</f>
        <v>#VALUE!</v>
      </c>
    </row>
    <row r="1842" spans="1:39" x14ac:dyDescent="0.3">
      <c r="A1842">
        <v>352</v>
      </c>
      <c r="B1842" t="s">
        <v>1405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483</v>
      </c>
      <c r="N1842" t="s">
        <v>33</v>
      </c>
      <c r="O1842" t="s">
        <v>24</v>
      </c>
      <c r="P1842" t="s">
        <v>53</v>
      </c>
      <c r="Q1842" t="s">
        <v>563</v>
      </c>
      <c r="R1842" t="s">
        <v>33</v>
      </c>
      <c r="Y1842">
        <v>5235123</v>
      </c>
      <c r="Z1842" t="s">
        <v>1103</v>
      </c>
      <c r="AA1842" t="s">
        <v>1103</v>
      </c>
      <c r="AB1842" t="s">
        <v>1103</v>
      </c>
      <c r="AC1842" t="s">
        <v>1103</v>
      </c>
      <c r="AF1842">
        <v>1</v>
      </c>
      <c r="AG1842" t="s">
        <v>483</v>
      </c>
      <c r="AH1842" t="s">
        <v>108</v>
      </c>
      <c r="AI1842">
        <v>0</v>
      </c>
      <c r="AJ1842" t="s">
        <v>561</v>
      </c>
      <c r="AM1842" t="e" cm="1">
        <f t="array" ref="AM1842">_xlfn.IFS(ISBLANK(AC1842), "", AC1842&lt;=130, AC1842, AC1842&gt;130, AC1842+1)</f>
        <v>#VALUE!</v>
      </c>
    </row>
    <row r="1843" spans="1:39" x14ac:dyDescent="0.3">
      <c r="A1843">
        <v>352</v>
      </c>
      <c r="B1843" t="s">
        <v>1405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1235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206</v>
      </c>
      <c r="N1843" t="s">
        <v>33</v>
      </c>
      <c r="O1843" t="s">
        <v>154</v>
      </c>
      <c r="P1843" t="s">
        <v>33</v>
      </c>
      <c r="Q1843" t="s">
        <v>18</v>
      </c>
      <c r="R1843" t="s">
        <v>33</v>
      </c>
      <c r="V1843" t="s">
        <v>238</v>
      </c>
      <c r="W1843" t="s">
        <v>1109</v>
      </c>
      <c r="Y1843">
        <v>2206711</v>
      </c>
      <c r="Z1843" t="s">
        <v>1103</v>
      </c>
      <c r="AA1843">
        <v>67</v>
      </c>
      <c r="AB1843" t="s">
        <v>1103</v>
      </c>
      <c r="AC1843" t="s">
        <v>1103</v>
      </c>
      <c r="AG1843" t="s">
        <v>206</v>
      </c>
      <c r="AH1843" t="s">
        <v>154</v>
      </c>
      <c r="AI1843">
        <v>0</v>
      </c>
      <c r="AJ1843" t="s">
        <v>561</v>
      </c>
      <c r="AM1843" t="e" cm="1">
        <f t="array" ref="AM1843">_xlfn.IFS(ISBLANK(AC1843), "", AC1843&lt;=130, AC1843, AC1843&gt;130, AC1843+1)</f>
        <v>#VALUE!</v>
      </c>
    </row>
    <row r="1844" spans="1:39" x14ac:dyDescent="0.3">
      <c r="A1844">
        <v>352</v>
      </c>
      <c r="B1844" t="s">
        <v>1405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1235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107</v>
      </c>
      <c r="N1844" t="s">
        <v>33</v>
      </c>
      <c r="O1844" t="s">
        <v>93</v>
      </c>
      <c r="P1844" t="s">
        <v>33</v>
      </c>
      <c r="Q1844" t="s">
        <v>18</v>
      </c>
      <c r="R1844" t="s">
        <v>33</v>
      </c>
      <c r="V1844" t="s">
        <v>238</v>
      </c>
      <c r="W1844" t="s">
        <v>305</v>
      </c>
      <c r="Y1844">
        <v>1401732</v>
      </c>
      <c r="Z1844" t="s">
        <v>1103</v>
      </c>
      <c r="AA1844" t="s">
        <v>1103</v>
      </c>
      <c r="AB1844">
        <v>725</v>
      </c>
      <c r="AC1844" t="s">
        <v>1103</v>
      </c>
      <c r="AG1844" t="s">
        <v>107</v>
      </c>
      <c r="AH1844" t="s">
        <v>93</v>
      </c>
      <c r="AI1844">
        <v>0</v>
      </c>
      <c r="AJ1844" t="s">
        <v>561</v>
      </c>
      <c r="AM1844" t="e" cm="1">
        <f t="array" ref="AM1844">_xlfn.IFS(ISBLANK(AC1844), "", AC1844&lt;=130, AC1844, AC1844&gt;130, AC1844+1)</f>
        <v>#VALUE!</v>
      </c>
    </row>
    <row r="1845" spans="1:39" x14ac:dyDescent="0.3">
      <c r="A1845">
        <v>353</v>
      </c>
      <c r="B1845" t="s">
        <v>1405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555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5335211</v>
      </c>
      <c r="Z1845" t="s">
        <v>1103</v>
      </c>
      <c r="AA1845" t="s">
        <v>1103</v>
      </c>
      <c r="AB1845" t="s">
        <v>1103</v>
      </c>
      <c r="AC1845" t="s">
        <v>1103</v>
      </c>
      <c r="AG1845" t="s">
        <v>556</v>
      </c>
      <c r="AH1845" t="s">
        <v>17</v>
      </c>
      <c r="AI1845">
        <v>0</v>
      </c>
      <c r="AJ1845" t="s">
        <v>564</v>
      </c>
      <c r="AM1845" t="e" cm="1">
        <f t="array" ref="AM1845">_xlfn.IFS(ISBLANK(AC1845), "", AC1845&lt;=130, AC1845, AC1845&gt;130, AC1845+1)</f>
        <v>#VALUE!</v>
      </c>
    </row>
    <row r="1846" spans="1:39" x14ac:dyDescent="0.3">
      <c r="A1846">
        <v>353</v>
      </c>
      <c r="B1846" t="s">
        <v>1405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71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238</v>
      </c>
      <c r="W1846" t="s">
        <v>473</v>
      </c>
      <c r="Y1846">
        <v>3621511</v>
      </c>
      <c r="Z1846" t="s">
        <v>1103</v>
      </c>
      <c r="AA1846">
        <v>216</v>
      </c>
      <c r="AB1846" t="s">
        <v>1103</v>
      </c>
      <c r="AC1846" t="s">
        <v>1103</v>
      </c>
      <c r="AG1846" t="s">
        <v>71</v>
      </c>
      <c r="AH1846" t="s">
        <v>17</v>
      </c>
      <c r="AI1846">
        <v>0</v>
      </c>
      <c r="AJ1846" t="s">
        <v>564</v>
      </c>
      <c r="AM1846" t="e" cm="1">
        <f t="array" ref="AM1846">_xlfn.IFS(ISBLANK(AC1846), "", AC1846&lt;=130, AC1846, AC1846&gt;130, AC1846+1)</f>
        <v>#VALUE!</v>
      </c>
    </row>
    <row r="1847" spans="1:39" x14ac:dyDescent="0.3">
      <c r="A1847">
        <v>353</v>
      </c>
      <c r="B1847" t="s">
        <v>1405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288</v>
      </c>
      <c r="N1847" t="s">
        <v>33</v>
      </c>
      <c r="O1847" t="s">
        <v>435</v>
      </c>
      <c r="P1847" t="s">
        <v>33</v>
      </c>
      <c r="Q1847" t="s">
        <v>105</v>
      </c>
      <c r="R1847" t="s">
        <v>53</v>
      </c>
      <c r="Y1847">
        <v>3621512</v>
      </c>
      <c r="Z1847" t="s">
        <v>1103</v>
      </c>
      <c r="AA1847">
        <v>216</v>
      </c>
      <c r="AB1847">
        <v>442</v>
      </c>
      <c r="AC1847" t="s">
        <v>1103</v>
      </c>
      <c r="AG1847" t="s">
        <v>1137</v>
      </c>
      <c r="AH1847" t="s">
        <v>1138</v>
      </c>
      <c r="AI1847">
        <v>0</v>
      </c>
      <c r="AJ1847" t="s">
        <v>564</v>
      </c>
      <c r="AM1847" t="e" cm="1">
        <f t="array" ref="AM1847">_xlfn.IFS(ISBLANK(AC1847), "", AC1847&lt;=130, AC1847, AC1847&gt;130, AC1847+1)</f>
        <v>#VALUE!</v>
      </c>
    </row>
    <row r="1848" spans="1:39" x14ac:dyDescent="0.3">
      <c r="A1848">
        <v>353</v>
      </c>
      <c r="B1848" t="s">
        <v>1405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50</v>
      </c>
      <c r="P1848" t="s">
        <v>33</v>
      </c>
      <c r="Q1848" t="s">
        <v>18</v>
      </c>
      <c r="R1848" t="s">
        <v>33</v>
      </c>
      <c r="V1848" t="s">
        <v>238</v>
      </c>
      <c r="W1848" t="s">
        <v>473</v>
      </c>
      <c r="Y1848">
        <v>3418211</v>
      </c>
      <c r="Z1848" t="s">
        <v>1103</v>
      </c>
      <c r="AA1848">
        <v>183</v>
      </c>
      <c r="AB1848">
        <v>653</v>
      </c>
      <c r="AC1848" t="s">
        <v>1103</v>
      </c>
      <c r="AG1848" t="s">
        <v>123</v>
      </c>
      <c r="AH1848" t="s">
        <v>1166</v>
      </c>
      <c r="AI1848">
        <v>0</v>
      </c>
      <c r="AJ1848" t="s">
        <v>564</v>
      </c>
      <c r="AM1848" t="e" cm="1">
        <f t="array" ref="AM1848">_xlfn.IFS(ISBLANK(AC1848), "", AC1848&lt;=130, AC1848, AC1848&gt;130, AC1848+1)</f>
        <v>#VALUE!</v>
      </c>
    </row>
    <row r="1849" spans="1:39" x14ac:dyDescent="0.3">
      <c r="A1849">
        <v>353</v>
      </c>
      <c r="B1849" t="s">
        <v>1405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151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238</v>
      </c>
      <c r="W1849" t="s">
        <v>473</v>
      </c>
      <c r="Y1849">
        <v>1004911</v>
      </c>
      <c r="Z1849" t="s">
        <v>1103</v>
      </c>
      <c r="AA1849">
        <v>49</v>
      </c>
      <c r="AB1849">
        <v>763</v>
      </c>
      <c r="AC1849" t="s">
        <v>1103</v>
      </c>
      <c r="AG1849" t="s">
        <v>1342</v>
      </c>
      <c r="AH1849" t="s">
        <v>17</v>
      </c>
      <c r="AI1849">
        <v>0</v>
      </c>
      <c r="AJ1849" t="s">
        <v>564</v>
      </c>
      <c r="AM1849" t="e" cm="1">
        <f t="array" ref="AM1849">_xlfn.IFS(ISBLANK(AC1849), "", AC1849&lt;=130, AC1849, AC1849&gt;130, AC1849+1)</f>
        <v>#VALUE!</v>
      </c>
    </row>
    <row r="1850" spans="1:39" x14ac:dyDescent="0.3">
      <c r="A1850">
        <v>354</v>
      </c>
      <c r="B1850" t="s">
        <v>1405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557</v>
      </c>
      <c r="N1850" t="s">
        <v>33</v>
      </c>
      <c r="O1850" t="s">
        <v>89</v>
      </c>
      <c r="P1850" t="s">
        <v>33</v>
      </c>
      <c r="Q1850" t="s">
        <v>18</v>
      </c>
      <c r="R1850" t="s">
        <v>33</v>
      </c>
      <c r="S1850" t="s">
        <v>19</v>
      </c>
      <c r="Y1850">
        <v>5335311</v>
      </c>
      <c r="Z1850" t="s">
        <v>1103</v>
      </c>
      <c r="AA1850" t="s">
        <v>1103</v>
      </c>
      <c r="AB1850" t="s">
        <v>1103</v>
      </c>
      <c r="AC1850" t="s">
        <v>1103</v>
      </c>
      <c r="AG1850" t="s">
        <v>557</v>
      </c>
      <c r="AH1850" t="s">
        <v>89</v>
      </c>
      <c r="AI1850">
        <v>0</v>
      </c>
      <c r="AJ1850" t="s">
        <v>564</v>
      </c>
      <c r="AM1850" t="e" cm="1">
        <f t="array" ref="AM1850">_xlfn.IFS(ISBLANK(AC1850), "", AC1850&lt;=130, AC1850, AC1850&gt;130, AC1850+1)</f>
        <v>#VALUE!</v>
      </c>
    </row>
    <row r="1851" spans="1:39" x14ac:dyDescent="0.3">
      <c r="A1851">
        <v>354</v>
      </c>
      <c r="B1851" t="s">
        <v>1405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71</v>
      </c>
      <c r="N1851" t="s">
        <v>33</v>
      </c>
      <c r="O1851" t="s">
        <v>89</v>
      </c>
      <c r="P1851" t="s">
        <v>33</v>
      </c>
      <c r="Q1851" t="s">
        <v>18</v>
      </c>
      <c r="R1851" t="s">
        <v>33</v>
      </c>
      <c r="T1851" t="s">
        <v>1097</v>
      </c>
      <c r="V1851" t="s">
        <v>238</v>
      </c>
      <c r="W1851" t="s">
        <v>473</v>
      </c>
      <c r="Y1851">
        <v>1502311</v>
      </c>
      <c r="Z1851">
        <v>23</v>
      </c>
      <c r="AA1851" t="s">
        <v>1103</v>
      </c>
      <c r="AB1851">
        <v>648</v>
      </c>
      <c r="AC1851" t="s">
        <v>1103</v>
      </c>
      <c r="AG1851" t="s">
        <v>71</v>
      </c>
      <c r="AH1851" t="s">
        <v>89</v>
      </c>
      <c r="AI1851">
        <v>0</v>
      </c>
      <c r="AJ1851" t="s">
        <v>564</v>
      </c>
      <c r="AM1851" t="e" cm="1">
        <f t="array" ref="AM1851">_xlfn.IFS(ISBLANK(AC1851), "", AC1851&lt;=130, AC1851, AC1851&gt;130, AC1851+1)</f>
        <v>#VALUE!</v>
      </c>
    </row>
    <row r="1852" spans="1:39" x14ac:dyDescent="0.3">
      <c r="A1852">
        <v>354</v>
      </c>
      <c r="B1852" t="s">
        <v>1405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57</v>
      </c>
      <c r="N1852" t="s">
        <v>33</v>
      </c>
      <c r="O1852" t="s">
        <v>565</v>
      </c>
      <c r="P1852" t="s">
        <v>33</v>
      </c>
      <c r="Q1852" t="s">
        <v>18</v>
      </c>
      <c r="R1852" t="s">
        <v>53</v>
      </c>
      <c r="Y1852">
        <v>4631822</v>
      </c>
      <c r="Z1852" t="s">
        <v>1103</v>
      </c>
      <c r="AA1852" t="s">
        <v>1103</v>
      </c>
      <c r="AB1852" t="s">
        <v>1103</v>
      </c>
      <c r="AC1852" t="s">
        <v>1103</v>
      </c>
      <c r="AG1852" t="s">
        <v>57</v>
      </c>
      <c r="AH1852" t="s">
        <v>565</v>
      </c>
      <c r="AI1852">
        <v>0</v>
      </c>
      <c r="AJ1852" t="s">
        <v>564</v>
      </c>
      <c r="AM1852" t="e" cm="1">
        <f t="array" ref="AM1852">_xlfn.IFS(ISBLANK(AC1852), "", AC1852&lt;=130, AC1852, AC1852&gt;130, AC1852+1)</f>
        <v>#VALUE!</v>
      </c>
    </row>
    <row r="1853" spans="1:39" x14ac:dyDescent="0.3">
      <c r="A1853">
        <v>354</v>
      </c>
      <c r="B1853" t="s">
        <v>1405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71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238</v>
      </c>
      <c r="W1853" t="s">
        <v>473</v>
      </c>
      <c r="X1853" t="s">
        <v>1415</v>
      </c>
      <c r="Y1853">
        <v>1200831</v>
      </c>
      <c r="Z1853" t="s">
        <v>1103</v>
      </c>
      <c r="AA1853" t="s">
        <v>1103</v>
      </c>
      <c r="AB1853">
        <v>650</v>
      </c>
      <c r="AC1853" t="s">
        <v>1103</v>
      </c>
      <c r="AG1853" t="s">
        <v>71</v>
      </c>
      <c r="AH1853" t="s">
        <v>40</v>
      </c>
      <c r="AI1853">
        <v>0</v>
      </c>
      <c r="AJ1853" t="s">
        <v>564</v>
      </c>
      <c r="AM1853" t="e" cm="1">
        <f t="array" ref="AM1853">_xlfn.IFS(ISBLANK(AC1853), "", AC1853&lt;=130, AC1853, AC1853&gt;130, AC1853+1)</f>
        <v>#VALUE!</v>
      </c>
    </row>
    <row r="1854" spans="1:39" x14ac:dyDescent="0.3">
      <c r="A1854">
        <v>354</v>
      </c>
      <c r="B1854" t="s">
        <v>1405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92</v>
      </c>
      <c r="N1854" t="s">
        <v>33</v>
      </c>
      <c r="O1854" t="s">
        <v>50</v>
      </c>
      <c r="P1854" t="s">
        <v>33</v>
      </c>
      <c r="Q1854" t="s">
        <v>18</v>
      </c>
      <c r="R1854" t="s">
        <v>33</v>
      </c>
      <c r="V1854" t="s">
        <v>238</v>
      </c>
      <c r="W1854" t="s">
        <v>473</v>
      </c>
      <c r="Y1854">
        <v>3214311</v>
      </c>
      <c r="Z1854" t="s">
        <v>1103</v>
      </c>
      <c r="AA1854">
        <v>144</v>
      </c>
      <c r="AB1854">
        <v>371</v>
      </c>
      <c r="AC1854" t="s">
        <v>1103</v>
      </c>
      <c r="AG1854" t="s">
        <v>92</v>
      </c>
      <c r="AH1854" t="s">
        <v>1166</v>
      </c>
      <c r="AI1854">
        <v>0</v>
      </c>
      <c r="AJ1854" t="s">
        <v>564</v>
      </c>
      <c r="AM1854" t="e" cm="1">
        <f t="array" ref="AM1854">_xlfn.IFS(ISBLANK(AC1854), "", AC1854&lt;=130, AC1854, AC1854&gt;130, AC1854+1)</f>
        <v>#VALUE!</v>
      </c>
    </row>
    <row r="1855" spans="1:39" x14ac:dyDescent="0.3">
      <c r="A1855">
        <v>355</v>
      </c>
      <c r="B1855" t="s">
        <v>1405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483</v>
      </c>
      <c r="N1855" t="s">
        <v>33</v>
      </c>
      <c r="O1855" t="s">
        <v>140</v>
      </c>
      <c r="P1855" t="s">
        <v>33</v>
      </c>
      <c r="Q1855" t="s">
        <v>18</v>
      </c>
      <c r="R1855" t="s">
        <v>33</v>
      </c>
      <c r="S1855" t="s">
        <v>19</v>
      </c>
      <c r="Y1855">
        <v>5335411</v>
      </c>
      <c r="Z1855" t="s">
        <v>1103</v>
      </c>
      <c r="AA1855" t="s">
        <v>1103</v>
      </c>
      <c r="AB1855" t="s">
        <v>1103</v>
      </c>
      <c r="AC1855" t="s">
        <v>1103</v>
      </c>
      <c r="AG1855" t="s">
        <v>483</v>
      </c>
      <c r="AH1855" t="s">
        <v>140</v>
      </c>
      <c r="AI1855">
        <v>0</v>
      </c>
      <c r="AJ1855" t="s">
        <v>564</v>
      </c>
      <c r="AM1855" t="e" cm="1">
        <f t="array" ref="AM1855">_xlfn.IFS(ISBLANK(AC1855), "", AC1855&lt;=130, AC1855, AC1855&gt;130, AC1855+1)</f>
        <v>#VALUE!</v>
      </c>
    </row>
    <row r="1856" spans="1:39" x14ac:dyDescent="0.3">
      <c r="A1856">
        <v>355</v>
      </c>
      <c r="B1856" t="s">
        <v>1405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74</v>
      </c>
      <c r="N1856" t="s">
        <v>33</v>
      </c>
      <c r="O1856" t="s">
        <v>140</v>
      </c>
      <c r="P1856" t="s">
        <v>33</v>
      </c>
      <c r="Q1856" t="s">
        <v>18</v>
      </c>
      <c r="R1856" t="s">
        <v>33</v>
      </c>
      <c r="U1856">
        <v>1</v>
      </c>
      <c r="V1856" t="s">
        <v>238</v>
      </c>
      <c r="W1856" t="s">
        <v>473</v>
      </c>
      <c r="Y1856">
        <v>1703411</v>
      </c>
      <c r="Z1856">
        <v>34</v>
      </c>
      <c r="AA1856">
        <v>337</v>
      </c>
      <c r="AB1856" t="s">
        <v>1103</v>
      </c>
      <c r="AC1856" t="s">
        <v>1103</v>
      </c>
      <c r="AG1856" t="s">
        <v>74</v>
      </c>
      <c r="AH1856" t="s">
        <v>140</v>
      </c>
      <c r="AI1856">
        <v>0</v>
      </c>
      <c r="AJ1856" t="s">
        <v>564</v>
      </c>
      <c r="AM1856" t="e" cm="1">
        <f t="array" ref="AM1856">_xlfn.IFS(ISBLANK(AC1856), "", AC1856&lt;=130, AC1856, AC1856&gt;130, AC1856+1)</f>
        <v>#VALUE!</v>
      </c>
    </row>
    <row r="1857" spans="1:39" x14ac:dyDescent="0.3">
      <c r="A1857">
        <v>355</v>
      </c>
      <c r="B1857" t="s">
        <v>1405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520</v>
      </c>
      <c r="N1857" t="s">
        <v>33</v>
      </c>
      <c r="O1857" t="s">
        <v>541</v>
      </c>
      <c r="P1857" t="s">
        <v>33</v>
      </c>
      <c r="Q1857" t="s">
        <v>542</v>
      </c>
      <c r="R1857" t="s">
        <v>53</v>
      </c>
      <c r="Y1857">
        <v>5133612</v>
      </c>
      <c r="Z1857" t="s">
        <v>1103</v>
      </c>
      <c r="AA1857">
        <v>337</v>
      </c>
      <c r="AB1857" t="s">
        <v>1103</v>
      </c>
      <c r="AC1857" t="s">
        <v>1103</v>
      </c>
      <c r="AG1857" t="s">
        <v>520</v>
      </c>
      <c r="AH1857" t="s">
        <v>541</v>
      </c>
      <c r="AI1857">
        <v>0</v>
      </c>
      <c r="AJ1857" t="s">
        <v>564</v>
      </c>
      <c r="AM1857" t="e" cm="1">
        <f t="array" ref="AM1857">_xlfn.IFS(ISBLANK(AC1857), "", AC1857&lt;=130, AC1857, AC1857&gt;130, AC1857+1)</f>
        <v>#VALUE!</v>
      </c>
    </row>
    <row r="1858" spans="1:39" x14ac:dyDescent="0.3">
      <c r="A1858">
        <v>355</v>
      </c>
      <c r="B1858" t="s">
        <v>1405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127</v>
      </c>
      <c r="N1858" t="s">
        <v>118</v>
      </c>
      <c r="O1858" t="s">
        <v>32</v>
      </c>
      <c r="P1858" t="s">
        <v>33</v>
      </c>
      <c r="Q1858" t="s">
        <v>18</v>
      </c>
      <c r="R1858" t="s">
        <v>33</v>
      </c>
      <c r="V1858" t="s">
        <v>238</v>
      </c>
      <c r="W1858" t="s">
        <v>473</v>
      </c>
      <c r="Y1858">
        <v>2307011</v>
      </c>
      <c r="Z1858" t="s">
        <v>1103</v>
      </c>
      <c r="AA1858">
        <v>86</v>
      </c>
      <c r="AB1858" t="s">
        <v>1103</v>
      </c>
      <c r="AC1858" t="s">
        <v>1103</v>
      </c>
      <c r="AG1858" t="s">
        <v>127</v>
      </c>
      <c r="AH1858" t="s">
        <v>32</v>
      </c>
      <c r="AI1858">
        <v>0</v>
      </c>
      <c r="AJ1858" t="s">
        <v>564</v>
      </c>
      <c r="AM1858" t="e" cm="1">
        <f t="array" ref="AM1858">_xlfn.IFS(ISBLANK(AC1858), "", AC1858&lt;=130, AC1858, AC1858&gt;130, AC1858+1)</f>
        <v>#VALUE!</v>
      </c>
    </row>
    <row r="1859" spans="1:39" x14ac:dyDescent="0.3">
      <c r="A1859">
        <v>355</v>
      </c>
      <c r="B1859" t="s">
        <v>1405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109</v>
      </c>
      <c r="N1859" t="s">
        <v>118</v>
      </c>
      <c r="O1859" t="s">
        <v>32</v>
      </c>
      <c r="P1859" t="s">
        <v>33</v>
      </c>
      <c r="Q1859" t="s">
        <v>18</v>
      </c>
      <c r="R1859" t="s">
        <v>33</v>
      </c>
      <c r="V1859" t="s">
        <v>238</v>
      </c>
      <c r="W1859" t="s">
        <v>473</v>
      </c>
      <c r="Y1859">
        <v>2609031</v>
      </c>
      <c r="Z1859" t="s">
        <v>1103</v>
      </c>
      <c r="AA1859">
        <v>146</v>
      </c>
      <c r="AB1859">
        <v>682</v>
      </c>
      <c r="AC1859" t="s">
        <v>1103</v>
      </c>
      <c r="AG1859" t="s">
        <v>109</v>
      </c>
      <c r="AH1859" t="s">
        <v>32</v>
      </c>
      <c r="AI1859">
        <v>0</v>
      </c>
      <c r="AJ1859" t="s">
        <v>564</v>
      </c>
      <c r="AM1859" t="e" cm="1">
        <f t="array" ref="AM1859">_xlfn.IFS(ISBLANK(AC1859), "", AC1859&lt;=130, AC1859, AC1859&gt;130, AC1859+1)</f>
        <v>#VALUE!</v>
      </c>
    </row>
    <row r="1860" spans="1:39" x14ac:dyDescent="0.3">
      <c r="A1860">
        <v>356</v>
      </c>
      <c r="B1860" t="s">
        <v>1405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566</v>
      </c>
      <c r="N1860" t="s">
        <v>33</v>
      </c>
      <c r="O1860" t="s">
        <v>490</v>
      </c>
      <c r="P1860" t="s">
        <v>33</v>
      </c>
      <c r="Q1860" t="s">
        <v>18</v>
      </c>
      <c r="R1860" t="s">
        <v>33</v>
      </c>
      <c r="S1860" t="s">
        <v>19</v>
      </c>
      <c r="Y1860">
        <v>5335511</v>
      </c>
      <c r="Z1860" t="s">
        <v>1103</v>
      </c>
      <c r="AA1860" t="s">
        <v>1103</v>
      </c>
      <c r="AB1860">
        <v>441</v>
      </c>
      <c r="AC1860" t="s">
        <v>1103</v>
      </c>
      <c r="AG1860" t="s">
        <v>566</v>
      </c>
      <c r="AH1860" t="s">
        <v>490</v>
      </c>
      <c r="AI1860">
        <v>0</v>
      </c>
      <c r="AJ1860" t="s">
        <v>564</v>
      </c>
      <c r="AM1860" t="e" cm="1">
        <f t="array" ref="AM1860">_xlfn.IFS(ISBLANK(AC1860), "", AC1860&lt;=130, AC1860, AC1860&gt;130, AC1860+1)</f>
        <v>#VALUE!</v>
      </c>
    </row>
    <row r="1861" spans="1:39" x14ac:dyDescent="0.3">
      <c r="A1861">
        <v>356</v>
      </c>
      <c r="B1861" t="s">
        <v>1405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486</v>
      </c>
      <c r="N1861" t="s">
        <v>33</v>
      </c>
      <c r="O1861" t="s">
        <v>490</v>
      </c>
      <c r="P1861" t="s">
        <v>33</v>
      </c>
      <c r="Q1861" t="s">
        <v>360</v>
      </c>
      <c r="R1861" t="s">
        <v>53</v>
      </c>
      <c r="W1861" t="s">
        <v>567</v>
      </c>
      <c r="Y1861">
        <v>4528821</v>
      </c>
      <c r="Z1861" t="s">
        <v>1103</v>
      </c>
      <c r="AA1861" t="s">
        <v>1103</v>
      </c>
      <c r="AB1861" t="s">
        <v>1103</v>
      </c>
      <c r="AC1861" t="s">
        <v>1103</v>
      </c>
      <c r="AG1861" t="s">
        <v>486</v>
      </c>
      <c r="AH1861" t="s">
        <v>490</v>
      </c>
      <c r="AI1861">
        <v>0</v>
      </c>
      <c r="AJ1861" t="s">
        <v>564</v>
      </c>
      <c r="AM1861" t="e" cm="1">
        <f t="array" ref="AM1861">_xlfn.IFS(ISBLANK(AC1861), "", AC1861&lt;=130, AC1861, AC1861&gt;130, AC1861+1)</f>
        <v>#VALUE!</v>
      </c>
    </row>
    <row r="1862" spans="1:39" x14ac:dyDescent="0.3">
      <c r="A1862">
        <v>356</v>
      </c>
      <c r="B1862" t="s">
        <v>1405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72</v>
      </c>
      <c r="N1862" t="s">
        <v>33</v>
      </c>
      <c r="O1862" t="s">
        <v>24</v>
      </c>
      <c r="P1862" t="s">
        <v>33</v>
      </c>
      <c r="Q1862" t="s">
        <v>1046</v>
      </c>
      <c r="R1862" t="s">
        <v>53</v>
      </c>
      <c r="Y1862">
        <v>4528822</v>
      </c>
      <c r="Z1862" t="s">
        <v>1103</v>
      </c>
      <c r="AA1862" t="s">
        <v>1103</v>
      </c>
      <c r="AB1862" t="s">
        <v>1103</v>
      </c>
      <c r="AC1862" t="s">
        <v>1103</v>
      </c>
      <c r="AG1862" t="s">
        <v>72</v>
      </c>
      <c r="AH1862" t="s">
        <v>24</v>
      </c>
      <c r="AI1862">
        <v>0</v>
      </c>
      <c r="AJ1862" t="s">
        <v>564</v>
      </c>
      <c r="AM1862" t="e" cm="1">
        <f t="array" ref="AM1862">_xlfn.IFS(ISBLANK(AC1862), "", AC1862&lt;=130, AC1862, AC1862&gt;130, AC1862+1)</f>
        <v>#VALUE!</v>
      </c>
    </row>
    <row r="1863" spans="1:39" x14ac:dyDescent="0.3">
      <c r="A1863">
        <v>356</v>
      </c>
      <c r="B1863" t="s">
        <v>1405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58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1097</v>
      </c>
      <c r="V1863" t="s">
        <v>238</v>
      </c>
      <c r="W1863" t="s">
        <v>473</v>
      </c>
      <c r="Y1863">
        <v>2709921</v>
      </c>
      <c r="Z1863" t="s">
        <v>1103</v>
      </c>
      <c r="AA1863" t="s">
        <v>1103</v>
      </c>
      <c r="AB1863" t="s">
        <v>1103</v>
      </c>
      <c r="AC1863" t="s">
        <v>1103</v>
      </c>
      <c r="AG1863" t="s">
        <v>58</v>
      </c>
      <c r="AH1863" t="s">
        <v>40</v>
      </c>
      <c r="AI1863">
        <v>0</v>
      </c>
      <c r="AJ1863" t="s">
        <v>564</v>
      </c>
      <c r="AM1863" t="e" cm="1">
        <f t="array" ref="AM1863">_xlfn.IFS(ISBLANK(AC1863), "", AC1863&lt;=130, AC1863, AC1863&gt;130, AC1863+1)</f>
        <v>#VALUE!</v>
      </c>
    </row>
    <row r="1864" spans="1:39" x14ac:dyDescent="0.3">
      <c r="A1864">
        <v>356</v>
      </c>
      <c r="B1864" t="s">
        <v>1405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436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238</v>
      </c>
      <c r="W1864" t="s">
        <v>473</v>
      </c>
      <c r="X1864" t="s">
        <v>1415</v>
      </c>
      <c r="Y1864">
        <v>4529111</v>
      </c>
      <c r="Z1864" t="s">
        <v>1103</v>
      </c>
      <c r="AA1864">
        <v>292</v>
      </c>
      <c r="AB1864">
        <v>666</v>
      </c>
      <c r="AC1864" t="s">
        <v>1103</v>
      </c>
      <c r="AG1864" t="s">
        <v>436</v>
      </c>
      <c r="AH1864" t="s">
        <v>40</v>
      </c>
      <c r="AI1864">
        <v>0</v>
      </c>
      <c r="AJ1864" t="s">
        <v>564</v>
      </c>
      <c r="AM1864" t="e" cm="1">
        <f t="array" ref="AM1864">_xlfn.IFS(ISBLANK(AC1864), "", AC1864&lt;=130, AC1864, AC1864&gt;130, AC1864+1)</f>
        <v>#VALUE!</v>
      </c>
    </row>
    <row r="1865" spans="1:39" x14ac:dyDescent="0.3">
      <c r="A1865">
        <v>357</v>
      </c>
      <c r="B1865" t="s">
        <v>1405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557</v>
      </c>
      <c r="N1865" t="s">
        <v>33</v>
      </c>
      <c r="O1865" t="s">
        <v>50</v>
      </c>
      <c r="P1865" t="s">
        <v>33</v>
      </c>
      <c r="Q1865" t="s">
        <v>18</v>
      </c>
      <c r="R1865" t="s">
        <v>33</v>
      </c>
      <c r="S1865" t="s">
        <v>19</v>
      </c>
      <c r="Y1865">
        <v>5335611</v>
      </c>
      <c r="Z1865" t="s">
        <v>1103</v>
      </c>
      <c r="AA1865" t="s">
        <v>1103</v>
      </c>
      <c r="AB1865" t="s">
        <v>1103</v>
      </c>
      <c r="AC1865" t="s">
        <v>1103</v>
      </c>
      <c r="AG1865" t="s">
        <v>557</v>
      </c>
      <c r="AH1865" t="s">
        <v>1166</v>
      </c>
      <c r="AI1865">
        <v>0</v>
      </c>
      <c r="AJ1865" t="s">
        <v>568</v>
      </c>
      <c r="AM1865" t="e" cm="1">
        <f t="array" ref="AM1865">_xlfn.IFS(ISBLANK(AC1865), "", AC1865&lt;=130, AC1865, AC1865&gt;130, AC1865+1)</f>
        <v>#VALUE!</v>
      </c>
    </row>
    <row r="1866" spans="1:39" x14ac:dyDescent="0.3">
      <c r="A1866">
        <v>357</v>
      </c>
      <c r="B1866" t="s">
        <v>1405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50</v>
      </c>
      <c r="P1866" t="s">
        <v>33</v>
      </c>
      <c r="Q1866" t="s">
        <v>18</v>
      </c>
      <c r="R1866" t="s">
        <v>33</v>
      </c>
      <c r="V1866" t="s">
        <v>238</v>
      </c>
      <c r="W1866" t="s">
        <v>473</v>
      </c>
      <c r="Y1866">
        <v>3418211</v>
      </c>
      <c r="Z1866" t="s">
        <v>1103</v>
      </c>
      <c r="AA1866">
        <v>183</v>
      </c>
      <c r="AB1866">
        <v>653</v>
      </c>
      <c r="AC1866" t="s">
        <v>1103</v>
      </c>
      <c r="AG1866" t="s">
        <v>123</v>
      </c>
      <c r="AH1866" t="s">
        <v>1166</v>
      </c>
      <c r="AI1866">
        <v>0</v>
      </c>
      <c r="AJ1866" t="s">
        <v>568</v>
      </c>
      <c r="AM1866" t="e" cm="1">
        <f t="array" ref="AM1866">_xlfn.IFS(ISBLANK(AC1866), "", AC1866&lt;=130, AC1866, AC1866&gt;130, AC1866+1)</f>
        <v>#VALUE!</v>
      </c>
    </row>
    <row r="1867" spans="1:39" x14ac:dyDescent="0.3">
      <c r="A1867">
        <v>357</v>
      </c>
      <c r="B1867" t="s">
        <v>1405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215</v>
      </c>
      <c r="N1867" t="s">
        <v>33</v>
      </c>
      <c r="O1867" t="s">
        <v>368</v>
      </c>
      <c r="P1867" t="s">
        <v>33</v>
      </c>
      <c r="Q1867" t="s">
        <v>1303</v>
      </c>
      <c r="R1867" t="s">
        <v>53</v>
      </c>
      <c r="Y1867">
        <v>3418212</v>
      </c>
      <c r="Z1867" t="s">
        <v>1103</v>
      </c>
      <c r="AA1867">
        <v>183</v>
      </c>
      <c r="AB1867" t="s">
        <v>1103</v>
      </c>
      <c r="AC1867" t="s">
        <v>1103</v>
      </c>
      <c r="AG1867" t="s">
        <v>520</v>
      </c>
      <c r="AH1867" t="s">
        <v>368</v>
      </c>
      <c r="AI1867">
        <v>0</v>
      </c>
      <c r="AJ1867" t="s">
        <v>568</v>
      </c>
      <c r="AM1867" t="e" cm="1">
        <f t="array" ref="AM1867">_xlfn.IFS(ISBLANK(AC1867), "", AC1867&lt;=130, AC1867, AC1867&gt;130, AC1867+1)</f>
        <v>#VALUE!</v>
      </c>
    </row>
    <row r="1868" spans="1:39" x14ac:dyDescent="0.3">
      <c r="A1868">
        <v>357</v>
      </c>
      <c r="B1868" t="s">
        <v>1405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109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238</v>
      </c>
      <c r="W1868" t="s">
        <v>473</v>
      </c>
      <c r="Y1868">
        <v>1502121</v>
      </c>
      <c r="Z1868" t="s">
        <v>1103</v>
      </c>
      <c r="AA1868" t="s">
        <v>1103</v>
      </c>
      <c r="AB1868">
        <v>510</v>
      </c>
      <c r="AC1868" t="s">
        <v>1103</v>
      </c>
      <c r="AG1868" t="s">
        <v>109</v>
      </c>
      <c r="AH1868" t="s">
        <v>17</v>
      </c>
      <c r="AI1868">
        <v>0</v>
      </c>
      <c r="AJ1868" t="s">
        <v>568</v>
      </c>
      <c r="AM1868" t="e" cm="1">
        <f t="array" ref="AM1868">_xlfn.IFS(ISBLANK(AC1868), "", AC1868&lt;=130, AC1868, AC1868&gt;130, AC1868+1)</f>
        <v>#VALUE!</v>
      </c>
    </row>
    <row r="1869" spans="1:39" x14ac:dyDescent="0.3">
      <c r="A1869">
        <v>357</v>
      </c>
      <c r="B1869" t="s">
        <v>1405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437</v>
      </c>
      <c r="N1869" t="s">
        <v>33</v>
      </c>
      <c r="O1869" t="s">
        <v>50</v>
      </c>
      <c r="P1869" t="s">
        <v>33</v>
      </c>
      <c r="Q1869" t="s">
        <v>18</v>
      </c>
      <c r="R1869" t="s">
        <v>33</v>
      </c>
      <c r="V1869" t="s">
        <v>238</v>
      </c>
      <c r="W1869" t="s">
        <v>473</v>
      </c>
      <c r="Y1869">
        <v>4325032</v>
      </c>
      <c r="Z1869" t="s">
        <v>1103</v>
      </c>
      <c r="AA1869" t="s">
        <v>1103</v>
      </c>
      <c r="AB1869" t="s">
        <v>1103</v>
      </c>
      <c r="AC1869" t="s">
        <v>1103</v>
      </c>
      <c r="AG1869" t="s">
        <v>437</v>
      </c>
      <c r="AH1869" t="s">
        <v>1166</v>
      </c>
      <c r="AI1869">
        <v>0</v>
      </c>
      <c r="AJ1869" t="s">
        <v>568</v>
      </c>
      <c r="AM1869" t="e" cm="1">
        <f t="array" ref="AM1869">_xlfn.IFS(ISBLANK(AC1869), "", AC1869&lt;=130, AC1869, AC1869&gt;130, AC1869+1)</f>
        <v>#VALUE!</v>
      </c>
    </row>
    <row r="1870" spans="1:39" x14ac:dyDescent="0.3">
      <c r="A1870">
        <v>358</v>
      </c>
      <c r="B1870" t="s">
        <v>1405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483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5335711</v>
      </c>
      <c r="Z1870" t="s">
        <v>1103</v>
      </c>
      <c r="AA1870" t="s">
        <v>1103</v>
      </c>
      <c r="AB1870" t="s">
        <v>1103</v>
      </c>
      <c r="AC1870" t="s">
        <v>1103</v>
      </c>
      <c r="AG1870" t="s">
        <v>483</v>
      </c>
      <c r="AH1870" t="s">
        <v>24</v>
      </c>
      <c r="AI1870">
        <v>0</v>
      </c>
      <c r="AJ1870" t="s">
        <v>568</v>
      </c>
      <c r="AM1870" t="e" cm="1">
        <f t="array" ref="AM1870">_xlfn.IFS(ISBLANK(AC1870), "", AC1870&lt;=130, AC1870, AC1870&gt;130, AC1870+1)</f>
        <v>#VALUE!</v>
      </c>
    </row>
    <row r="1871" spans="1:39" x14ac:dyDescent="0.3">
      <c r="A1871">
        <v>358</v>
      </c>
      <c r="B1871" t="s">
        <v>1405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485</v>
      </c>
      <c r="N1871" t="s">
        <v>1077</v>
      </c>
      <c r="O1871" t="s">
        <v>24</v>
      </c>
      <c r="P1871" t="s">
        <v>33</v>
      </c>
      <c r="Q1871" t="s">
        <v>18</v>
      </c>
      <c r="R1871" t="s">
        <v>33</v>
      </c>
      <c r="V1871" t="s">
        <v>238</v>
      </c>
      <c r="W1871" t="s">
        <v>473</v>
      </c>
      <c r="Y1871">
        <v>4528631</v>
      </c>
      <c r="Z1871" t="s">
        <v>1103</v>
      </c>
      <c r="AA1871">
        <v>350</v>
      </c>
      <c r="AB1871" t="s">
        <v>1103</v>
      </c>
      <c r="AC1871" t="s">
        <v>1103</v>
      </c>
      <c r="AG1871" t="s">
        <v>372</v>
      </c>
      <c r="AH1871" t="s">
        <v>24</v>
      </c>
      <c r="AI1871">
        <v>0</v>
      </c>
      <c r="AJ1871" t="s">
        <v>568</v>
      </c>
      <c r="AM1871" t="e" cm="1">
        <f t="array" ref="AM1871">_xlfn.IFS(ISBLANK(AC1871), "", AC1871&lt;=130, AC1871, AC1871&gt;130, AC1871+1)</f>
        <v>#VALUE!</v>
      </c>
    </row>
    <row r="1872" spans="1:39" x14ac:dyDescent="0.3">
      <c r="A1872">
        <v>358</v>
      </c>
      <c r="B1872" t="s">
        <v>1405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69</v>
      </c>
      <c r="N1872" t="s">
        <v>33</v>
      </c>
      <c r="O1872" t="s">
        <v>24</v>
      </c>
      <c r="P1872" t="s">
        <v>33</v>
      </c>
      <c r="Q1872" t="s">
        <v>18</v>
      </c>
      <c r="R1872" t="s">
        <v>53</v>
      </c>
      <c r="Y1872">
        <v>1502611</v>
      </c>
      <c r="Z1872">
        <v>26</v>
      </c>
      <c r="AA1872">
        <v>350</v>
      </c>
      <c r="AB1872">
        <v>554</v>
      </c>
      <c r="AC1872" t="s">
        <v>1103</v>
      </c>
      <c r="AG1872" t="s">
        <v>69</v>
      </c>
      <c r="AH1872" t="s">
        <v>24</v>
      </c>
      <c r="AI1872">
        <v>0</v>
      </c>
      <c r="AJ1872" t="s">
        <v>568</v>
      </c>
      <c r="AM1872" t="e" cm="1">
        <f t="array" ref="AM1872">_xlfn.IFS(ISBLANK(AC1872), "", AC1872&lt;=130, AC1872, AC1872&gt;130, AC1872+1)</f>
        <v>#VALUE!</v>
      </c>
    </row>
    <row r="1873" spans="1:39" x14ac:dyDescent="0.3">
      <c r="A1873">
        <v>358</v>
      </c>
      <c r="B1873" t="s">
        <v>1405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468</v>
      </c>
      <c r="N1873" t="s">
        <v>1077</v>
      </c>
      <c r="O1873" t="s">
        <v>24</v>
      </c>
      <c r="P1873" t="s">
        <v>33</v>
      </c>
      <c r="Q1873" t="s">
        <v>18</v>
      </c>
      <c r="R1873" t="s">
        <v>33</v>
      </c>
      <c r="V1873" t="s">
        <v>238</v>
      </c>
      <c r="W1873" t="s">
        <v>473</v>
      </c>
      <c r="Y1873">
        <v>1301311</v>
      </c>
      <c r="Z1873">
        <v>13</v>
      </c>
      <c r="AA1873">
        <v>274</v>
      </c>
      <c r="AB1873" t="s">
        <v>1103</v>
      </c>
      <c r="AC1873" t="s">
        <v>1103</v>
      </c>
      <c r="AG1873" t="s">
        <v>1278</v>
      </c>
      <c r="AH1873" t="s">
        <v>24</v>
      </c>
      <c r="AI1873">
        <v>0</v>
      </c>
      <c r="AJ1873" t="s">
        <v>568</v>
      </c>
      <c r="AM1873" t="e" cm="1">
        <f t="array" ref="AM1873">_xlfn.IFS(ISBLANK(AC1873), "", AC1873&lt;=130, AC1873, AC1873&gt;130, AC1873+1)</f>
        <v>#VALUE!</v>
      </c>
    </row>
    <row r="1874" spans="1:39" x14ac:dyDescent="0.3">
      <c r="A1874">
        <v>358</v>
      </c>
      <c r="B1874" t="s">
        <v>1405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71</v>
      </c>
      <c r="N1874" t="s">
        <v>33</v>
      </c>
      <c r="O1874" t="s">
        <v>89</v>
      </c>
      <c r="P1874" t="s">
        <v>33</v>
      </c>
      <c r="Q1874" t="s">
        <v>18</v>
      </c>
      <c r="R1874" t="s">
        <v>33</v>
      </c>
      <c r="V1874" t="s">
        <v>238</v>
      </c>
      <c r="W1874" t="s">
        <v>473</v>
      </c>
      <c r="Y1874">
        <v>1502311</v>
      </c>
      <c r="Z1874">
        <v>23</v>
      </c>
      <c r="AA1874" t="s">
        <v>1103</v>
      </c>
      <c r="AB1874">
        <v>648</v>
      </c>
      <c r="AC1874" t="s">
        <v>1103</v>
      </c>
      <c r="AG1874" t="s">
        <v>71</v>
      </c>
      <c r="AH1874" t="s">
        <v>89</v>
      </c>
      <c r="AI1874">
        <v>0</v>
      </c>
      <c r="AJ1874" t="s">
        <v>568</v>
      </c>
      <c r="AM1874" t="e" cm="1">
        <f t="array" ref="AM1874">_xlfn.IFS(ISBLANK(AC1874), "", AC1874&lt;=130, AC1874, AC1874&gt;130, AC1874+1)</f>
        <v>#VALUE!</v>
      </c>
    </row>
    <row r="1875" spans="1:39" x14ac:dyDescent="0.3">
      <c r="A1875">
        <v>359</v>
      </c>
      <c r="B1875" t="s">
        <v>1405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58</v>
      </c>
      <c r="N1875" t="s">
        <v>33</v>
      </c>
      <c r="O1875" t="s">
        <v>154</v>
      </c>
      <c r="P1875" t="s">
        <v>33</v>
      </c>
      <c r="Q1875" t="s">
        <v>18</v>
      </c>
      <c r="R1875" t="s">
        <v>33</v>
      </c>
      <c r="S1875" t="s">
        <v>19</v>
      </c>
      <c r="Y1875">
        <v>5335811</v>
      </c>
      <c r="Z1875" t="s">
        <v>1103</v>
      </c>
      <c r="AA1875" t="s">
        <v>1103</v>
      </c>
      <c r="AB1875">
        <v>340</v>
      </c>
      <c r="AC1875" t="s">
        <v>1103</v>
      </c>
      <c r="AG1875" t="s">
        <v>58</v>
      </c>
      <c r="AH1875" t="s">
        <v>154</v>
      </c>
      <c r="AI1875">
        <v>0</v>
      </c>
      <c r="AJ1875" t="s">
        <v>568</v>
      </c>
      <c r="AM1875" t="e" cm="1">
        <f t="array" ref="AM1875">_xlfn.IFS(ISBLANK(AC1875), "", AC1875&lt;=130, AC1875, AC1875&gt;130, AC1875+1)</f>
        <v>#VALUE!</v>
      </c>
    </row>
    <row r="1876" spans="1:39" x14ac:dyDescent="0.3">
      <c r="A1876">
        <v>359</v>
      </c>
      <c r="B1876" t="s">
        <v>1405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206</v>
      </c>
      <c r="N1876" t="s">
        <v>33</v>
      </c>
      <c r="O1876" t="s">
        <v>154</v>
      </c>
      <c r="P1876" t="s">
        <v>33</v>
      </c>
      <c r="Q1876" t="s">
        <v>18</v>
      </c>
      <c r="R1876" t="s">
        <v>33</v>
      </c>
      <c r="W1876" t="s">
        <v>679</v>
      </c>
      <c r="Y1876">
        <v>2206711</v>
      </c>
      <c r="Z1876" t="s">
        <v>1103</v>
      </c>
      <c r="AA1876">
        <v>67</v>
      </c>
      <c r="AB1876" t="s">
        <v>1103</v>
      </c>
      <c r="AC1876" t="s">
        <v>1103</v>
      </c>
      <c r="AG1876" t="s">
        <v>206</v>
      </c>
      <c r="AH1876" t="s">
        <v>154</v>
      </c>
      <c r="AI1876">
        <v>0</v>
      </c>
      <c r="AJ1876" t="s">
        <v>568</v>
      </c>
      <c r="AM1876" t="e" cm="1">
        <f t="array" ref="AM1876">_xlfn.IFS(ISBLANK(AC1876), "", AC1876&lt;=130, AC1876, AC1876&gt;130, AC1876+1)</f>
        <v>#VALUE!</v>
      </c>
    </row>
    <row r="1877" spans="1:39" x14ac:dyDescent="0.3">
      <c r="A1877">
        <v>359</v>
      </c>
      <c r="B1877" t="s">
        <v>1405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205</v>
      </c>
      <c r="N1877" t="s">
        <v>33</v>
      </c>
      <c r="O1877" t="s">
        <v>204</v>
      </c>
      <c r="P1877" t="s">
        <v>33</v>
      </c>
      <c r="Q1877" t="s">
        <v>105</v>
      </c>
      <c r="R1877" t="s">
        <v>53</v>
      </c>
      <c r="Y1877">
        <v>2206712</v>
      </c>
      <c r="Z1877" t="s">
        <v>1103</v>
      </c>
      <c r="AA1877">
        <v>67</v>
      </c>
      <c r="AB1877" t="s">
        <v>1103</v>
      </c>
      <c r="AC1877" t="s">
        <v>1103</v>
      </c>
      <c r="AG1877" t="s">
        <v>205</v>
      </c>
      <c r="AH1877" t="s">
        <v>204</v>
      </c>
      <c r="AI1877">
        <v>0</v>
      </c>
      <c r="AJ1877" t="s">
        <v>568</v>
      </c>
      <c r="AM1877" t="e" cm="1">
        <f t="array" ref="AM1877">_xlfn.IFS(ISBLANK(AC1877), "", AC1877&lt;=130, AC1877, AC1877&gt;130, AC1877+1)</f>
        <v>#VALUE!</v>
      </c>
    </row>
    <row r="1878" spans="1:39" x14ac:dyDescent="0.3">
      <c r="A1878">
        <v>359</v>
      </c>
      <c r="B1878" t="s">
        <v>1405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107</v>
      </c>
      <c r="N1878" t="s">
        <v>33</v>
      </c>
      <c r="O1878" t="s">
        <v>93</v>
      </c>
      <c r="P1878" t="s">
        <v>33</v>
      </c>
      <c r="Q1878" t="s">
        <v>18</v>
      </c>
      <c r="R1878" t="s">
        <v>33</v>
      </c>
      <c r="W1878" t="s">
        <v>304</v>
      </c>
      <c r="Y1878">
        <v>1401732</v>
      </c>
      <c r="Z1878" t="s">
        <v>1103</v>
      </c>
      <c r="AA1878" t="s">
        <v>1103</v>
      </c>
      <c r="AB1878">
        <v>725</v>
      </c>
      <c r="AC1878" t="s">
        <v>1103</v>
      </c>
      <c r="AG1878" t="s">
        <v>107</v>
      </c>
      <c r="AH1878" t="s">
        <v>93</v>
      </c>
      <c r="AI1878">
        <v>0</v>
      </c>
      <c r="AJ1878" t="s">
        <v>568</v>
      </c>
      <c r="AM1878" t="e" cm="1">
        <f t="array" ref="AM1878">_xlfn.IFS(ISBLANK(AC1878), "", AC1878&lt;=130, AC1878, AC1878&gt;130, AC1878+1)</f>
        <v>#VALUE!</v>
      </c>
    </row>
    <row r="1879" spans="1:39" x14ac:dyDescent="0.3">
      <c r="A1879">
        <v>359</v>
      </c>
      <c r="B1879" t="s">
        <v>1405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436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238</v>
      </c>
      <c r="W1879" t="s">
        <v>473</v>
      </c>
      <c r="X1879" t="s">
        <v>1415</v>
      </c>
      <c r="Y1879">
        <v>4528731</v>
      </c>
      <c r="Z1879" t="s">
        <v>1103</v>
      </c>
      <c r="AA1879" t="s">
        <v>1103</v>
      </c>
      <c r="AB1879" t="s">
        <v>1103</v>
      </c>
      <c r="AC1879" t="s">
        <v>1103</v>
      </c>
      <c r="AG1879" t="s">
        <v>436</v>
      </c>
      <c r="AH1879" t="s">
        <v>40</v>
      </c>
      <c r="AI1879">
        <v>0</v>
      </c>
      <c r="AJ1879" t="s">
        <v>568</v>
      </c>
      <c r="AM1879" t="e" cm="1">
        <f t="array" ref="AM1879">_xlfn.IFS(ISBLANK(AC1879), "", AC1879&lt;=130, AC1879, AC1879&gt;130, AC1879+1)</f>
        <v>#VALUE!</v>
      </c>
    </row>
    <row r="1880" spans="1:39" x14ac:dyDescent="0.3">
      <c r="A1880">
        <v>360</v>
      </c>
      <c r="B1880" t="s">
        <v>1405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569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5335911</v>
      </c>
      <c r="Z1880" t="s">
        <v>1103</v>
      </c>
      <c r="AA1880" t="s">
        <v>1103</v>
      </c>
      <c r="AB1880" t="s">
        <v>1103</v>
      </c>
      <c r="AC1880" t="s">
        <v>1103</v>
      </c>
      <c r="AG1880" t="s">
        <v>569</v>
      </c>
      <c r="AH1880" t="s">
        <v>24</v>
      </c>
      <c r="AI1880">
        <v>0</v>
      </c>
      <c r="AJ1880" t="s">
        <v>568</v>
      </c>
      <c r="AM1880" t="e" cm="1">
        <f t="array" ref="AM1880">_xlfn.IFS(ISBLANK(AC1880), "", AC1880&lt;=130, AC1880, AC1880&gt;130, AC1880+1)</f>
        <v>#VALUE!</v>
      </c>
    </row>
    <row r="1881" spans="1:39" x14ac:dyDescent="0.3">
      <c r="A1881">
        <v>360</v>
      </c>
      <c r="B1881" t="s">
        <v>1405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474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238</v>
      </c>
      <c r="W1881" t="s">
        <v>473</v>
      </c>
      <c r="Y1881">
        <v>4427333</v>
      </c>
      <c r="Z1881" t="s">
        <v>1103</v>
      </c>
      <c r="AA1881">
        <v>294</v>
      </c>
      <c r="AB1881" t="s">
        <v>1103</v>
      </c>
      <c r="AC1881" t="s">
        <v>1103</v>
      </c>
      <c r="AG1881" t="s">
        <v>474</v>
      </c>
      <c r="AH1881" t="s">
        <v>24</v>
      </c>
      <c r="AI1881">
        <v>0</v>
      </c>
      <c r="AJ1881" t="s">
        <v>568</v>
      </c>
      <c r="AM1881" t="e" cm="1">
        <f t="array" ref="AM1881">_xlfn.IFS(ISBLANK(AC1881), "", AC1881&lt;=130, AC1881, AC1881&gt;130, AC1881+1)</f>
        <v>#VALUE!</v>
      </c>
    </row>
    <row r="1882" spans="1:39" x14ac:dyDescent="0.3">
      <c r="A1882">
        <v>360</v>
      </c>
      <c r="B1882" t="s">
        <v>1405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497</v>
      </c>
      <c r="N1882" t="s">
        <v>33</v>
      </c>
      <c r="O1882" t="s">
        <v>496</v>
      </c>
      <c r="P1882" t="s">
        <v>33</v>
      </c>
      <c r="Q1882" t="s">
        <v>114</v>
      </c>
      <c r="R1882" t="s">
        <v>53</v>
      </c>
      <c r="Y1882">
        <v>4529312</v>
      </c>
      <c r="Z1882" t="s">
        <v>1103</v>
      </c>
      <c r="AA1882">
        <v>294</v>
      </c>
      <c r="AB1882" t="s">
        <v>1103</v>
      </c>
      <c r="AC1882" t="s">
        <v>1103</v>
      </c>
      <c r="AG1882" t="s">
        <v>497</v>
      </c>
      <c r="AH1882" t="s">
        <v>496</v>
      </c>
      <c r="AI1882">
        <v>0</v>
      </c>
      <c r="AJ1882" t="s">
        <v>568</v>
      </c>
      <c r="AM1882" t="e" cm="1">
        <f t="array" ref="AM1882">_xlfn.IFS(ISBLANK(AC1882), "", AC1882&lt;=130, AC1882, AC1882&gt;130, AC1882+1)</f>
        <v>#VALUE!</v>
      </c>
    </row>
    <row r="1883" spans="1:39" x14ac:dyDescent="0.3">
      <c r="A1883">
        <v>360</v>
      </c>
      <c r="B1883" t="s">
        <v>1405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281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238</v>
      </c>
      <c r="W1883" t="s">
        <v>473</v>
      </c>
      <c r="Y1883">
        <v>2811532</v>
      </c>
      <c r="Z1883" t="s">
        <v>1103</v>
      </c>
      <c r="AA1883">
        <v>117</v>
      </c>
      <c r="AB1883" t="s">
        <v>1103</v>
      </c>
      <c r="AC1883" t="s">
        <v>1103</v>
      </c>
      <c r="AG1883" t="s">
        <v>281</v>
      </c>
      <c r="AH1883" t="s">
        <v>40</v>
      </c>
      <c r="AI1883">
        <v>0</v>
      </c>
      <c r="AJ1883" t="s">
        <v>568</v>
      </c>
      <c r="AM1883" t="e" cm="1">
        <f t="array" ref="AM1883">_xlfn.IFS(ISBLANK(AC1883), "", AC1883&lt;=130, AC1883, AC1883&gt;130, AC1883+1)</f>
        <v>#VALUE!</v>
      </c>
    </row>
    <row r="1884" spans="1:39" x14ac:dyDescent="0.3">
      <c r="A1884">
        <v>360</v>
      </c>
      <c r="B1884" t="s">
        <v>1405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71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238</v>
      </c>
      <c r="W1884" t="s">
        <v>473</v>
      </c>
      <c r="Y1884">
        <v>1200831</v>
      </c>
      <c r="Z1884" t="s">
        <v>1103</v>
      </c>
      <c r="AA1884" t="s">
        <v>1103</v>
      </c>
      <c r="AB1884">
        <v>650</v>
      </c>
      <c r="AC1884" t="s">
        <v>1103</v>
      </c>
      <c r="AG1884" t="s">
        <v>71</v>
      </c>
      <c r="AH1884" t="s">
        <v>40</v>
      </c>
      <c r="AI1884">
        <v>0</v>
      </c>
      <c r="AJ1884" t="s">
        <v>568</v>
      </c>
      <c r="AM1884" t="e" cm="1">
        <f t="array" ref="AM1884">_xlfn.IFS(ISBLANK(AC1884), "", AC1884&lt;=130, AC1884, AC1884&gt;130, AC1884+1)</f>
        <v>#VALUE!</v>
      </c>
    </row>
    <row r="1885" spans="1:39" x14ac:dyDescent="0.3">
      <c r="A1885">
        <v>361</v>
      </c>
      <c r="B1885" t="s">
        <v>1405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557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5336011</v>
      </c>
      <c r="Z1885" t="s">
        <v>1103</v>
      </c>
      <c r="AA1885">
        <v>677</v>
      </c>
      <c r="AB1885" t="s">
        <v>1103</v>
      </c>
      <c r="AC1885" t="s">
        <v>1103</v>
      </c>
      <c r="AG1885" t="s">
        <v>557</v>
      </c>
      <c r="AH1885" t="s">
        <v>32</v>
      </c>
      <c r="AI1885">
        <v>0</v>
      </c>
      <c r="AJ1885" t="s">
        <v>570</v>
      </c>
      <c r="AM1885" t="e" cm="1">
        <f t="array" ref="AM1885">_xlfn.IFS(ISBLANK(AC1885), "", AC1885&lt;=130, AC1885, AC1885&gt;130, AC1885+1)</f>
        <v>#VALUE!</v>
      </c>
    </row>
    <row r="1886" spans="1:39" x14ac:dyDescent="0.3">
      <c r="A1886">
        <v>361</v>
      </c>
      <c r="B1886" t="s">
        <v>1405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71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238</v>
      </c>
      <c r="W1886" t="s">
        <v>1139</v>
      </c>
      <c r="Y1886">
        <v>1200611</v>
      </c>
      <c r="Z1886">
        <v>6</v>
      </c>
      <c r="AA1886">
        <v>336</v>
      </c>
      <c r="AB1886" t="s">
        <v>1103</v>
      </c>
      <c r="AC1886" t="s">
        <v>1103</v>
      </c>
      <c r="AG1886" t="s">
        <v>71</v>
      </c>
      <c r="AH1886" t="s">
        <v>32</v>
      </c>
      <c r="AI1886">
        <v>0</v>
      </c>
      <c r="AJ1886" t="s">
        <v>570</v>
      </c>
      <c r="AM1886" t="e" cm="1">
        <f t="array" ref="AM1886">_xlfn.IFS(ISBLANK(AC1886), "", AC1886&lt;=130, AC1886, AC1886&gt;130, AC1886+1)</f>
        <v>#VALUE!</v>
      </c>
    </row>
    <row r="1887" spans="1:39" x14ac:dyDescent="0.3">
      <c r="A1887">
        <v>361</v>
      </c>
      <c r="B1887" t="s">
        <v>1405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327</v>
      </c>
      <c r="N1887" t="s">
        <v>33</v>
      </c>
      <c r="O1887" t="s">
        <v>89</v>
      </c>
      <c r="P1887" t="s">
        <v>33</v>
      </c>
      <c r="Q1887" t="s">
        <v>18</v>
      </c>
      <c r="R1887" t="s">
        <v>53</v>
      </c>
      <c r="Y1887">
        <v>1004711</v>
      </c>
      <c r="Z1887">
        <v>47</v>
      </c>
      <c r="AA1887">
        <v>336</v>
      </c>
      <c r="AB1887" t="s">
        <v>1103</v>
      </c>
      <c r="AC1887" t="s">
        <v>1103</v>
      </c>
      <c r="AG1887" t="s">
        <v>327</v>
      </c>
      <c r="AH1887" t="s">
        <v>89</v>
      </c>
      <c r="AI1887">
        <v>0</v>
      </c>
      <c r="AJ1887" t="s">
        <v>570</v>
      </c>
      <c r="AM1887" t="e" cm="1">
        <f t="array" ref="AM1887">_xlfn.IFS(ISBLANK(AC1887), "", AC1887&lt;=130, AC1887, AC1887&gt;130, AC1887+1)</f>
        <v>#VALUE!</v>
      </c>
    </row>
    <row r="1888" spans="1:39" x14ac:dyDescent="0.3">
      <c r="A1888">
        <v>361</v>
      </c>
      <c r="B1888" t="s">
        <v>1405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119</v>
      </c>
      <c r="N1888" t="s">
        <v>33</v>
      </c>
      <c r="O1888" t="s">
        <v>120</v>
      </c>
      <c r="P1888" t="s">
        <v>33</v>
      </c>
      <c r="Q1888" t="s">
        <v>18</v>
      </c>
      <c r="R1888" t="s">
        <v>33</v>
      </c>
      <c r="V1888" t="s">
        <v>238</v>
      </c>
      <c r="W1888" t="s">
        <v>473</v>
      </c>
      <c r="Y1888">
        <v>1502711</v>
      </c>
      <c r="Z1888" t="s">
        <v>1103</v>
      </c>
      <c r="AA1888">
        <v>27</v>
      </c>
      <c r="AB1888">
        <v>530</v>
      </c>
      <c r="AC1888" t="s">
        <v>1103</v>
      </c>
      <c r="AG1888" t="s">
        <v>119</v>
      </c>
      <c r="AH1888" t="s">
        <v>120</v>
      </c>
      <c r="AI1888">
        <v>0</v>
      </c>
      <c r="AJ1888" t="s">
        <v>570</v>
      </c>
      <c r="AM1888" t="e" cm="1">
        <f t="array" ref="AM1888">_xlfn.IFS(ISBLANK(AC1888), "", AC1888&lt;=130, AC1888, AC1888&gt;130, AC1888+1)</f>
        <v>#VALUE!</v>
      </c>
    </row>
    <row r="1889" spans="1:39" x14ac:dyDescent="0.3">
      <c r="A1889">
        <v>361</v>
      </c>
      <c r="B1889" t="s">
        <v>1405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56</v>
      </c>
      <c r="N1889" t="s">
        <v>33</v>
      </c>
      <c r="O1889" t="s">
        <v>571</v>
      </c>
      <c r="P1889" t="s">
        <v>33</v>
      </c>
      <c r="Q1889" t="s">
        <v>18</v>
      </c>
      <c r="R1889" t="s">
        <v>33</v>
      </c>
      <c r="V1889" t="s">
        <v>427</v>
      </c>
      <c r="W1889" t="s">
        <v>1140</v>
      </c>
      <c r="Y1889">
        <v>5336032</v>
      </c>
      <c r="Z1889" t="s">
        <v>1103</v>
      </c>
      <c r="AA1889" t="s">
        <v>1103</v>
      </c>
      <c r="AB1889" t="s">
        <v>1103</v>
      </c>
      <c r="AC1889" t="s">
        <v>1103</v>
      </c>
      <c r="AE1889">
        <v>1</v>
      </c>
      <c r="AG1889" t="s">
        <v>56</v>
      </c>
      <c r="AH1889" t="s">
        <v>571</v>
      </c>
      <c r="AI1889">
        <v>0</v>
      </c>
      <c r="AJ1889" t="s">
        <v>570</v>
      </c>
      <c r="AM1889" t="e" cm="1">
        <f t="array" ref="AM1889">_xlfn.IFS(ISBLANK(AC1889), "", AC1889&lt;=130, AC1889, AC1889&gt;130, AC1889+1)</f>
        <v>#VALUE!</v>
      </c>
    </row>
    <row r="1890" spans="1:39" x14ac:dyDescent="0.3">
      <c r="A1890">
        <v>362</v>
      </c>
      <c r="B1890" t="s">
        <v>1405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79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5336111</v>
      </c>
      <c r="Z1890" t="s">
        <v>1103</v>
      </c>
      <c r="AA1890">
        <v>697</v>
      </c>
      <c r="AB1890" t="s">
        <v>1103</v>
      </c>
      <c r="AC1890" t="s">
        <v>1103</v>
      </c>
      <c r="AG1890" t="s">
        <v>79</v>
      </c>
      <c r="AH1890" t="s">
        <v>32</v>
      </c>
      <c r="AI1890">
        <v>0</v>
      </c>
      <c r="AJ1890" t="s">
        <v>570</v>
      </c>
      <c r="AM1890" t="e" cm="1">
        <f t="array" ref="AM1890">_xlfn.IFS(ISBLANK(AC1890), "", AC1890&lt;=130, AC1890, AC1890&gt;130, AC1890+1)</f>
        <v>#VALUE!</v>
      </c>
    </row>
    <row r="1891" spans="1:39" x14ac:dyDescent="0.3">
      <c r="A1891">
        <v>362</v>
      </c>
      <c r="B1891" t="s">
        <v>1405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238</v>
      </c>
      <c r="W1891" t="s">
        <v>473</v>
      </c>
      <c r="Y1891">
        <v>1703611</v>
      </c>
      <c r="Z1891">
        <v>36</v>
      </c>
      <c r="AA1891">
        <v>364</v>
      </c>
      <c r="AB1891" t="s">
        <v>1103</v>
      </c>
      <c r="AC1891" t="s">
        <v>1103</v>
      </c>
      <c r="AG1891" t="s">
        <v>39</v>
      </c>
      <c r="AH1891" t="s">
        <v>32</v>
      </c>
      <c r="AI1891">
        <v>0</v>
      </c>
      <c r="AJ1891" t="s">
        <v>570</v>
      </c>
      <c r="AM1891" t="e" cm="1">
        <f t="array" ref="AM1891">_xlfn.IFS(ISBLANK(AC1891), "", AC1891&lt;=130, AC1891, AC1891&gt;130, AC1891+1)</f>
        <v>#VALUE!</v>
      </c>
    </row>
    <row r="1892" spans="1:39" x14ac:dyDescent="0.3">
      <c r="A1892">
        <v>362</v>
      </c>
      <c r="B1892" t="s">
        <v>1405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572</v>
      </c>
      <c r="N1892" t="s">
        <v>33</v>
      </c>
      <c r="O1892" t="s">
        <v>50</v>
      </c>
      <c r="P1892" t="s">
        <v>33</v>
      </c>
      <c r="Q1892" t="s">
        <v>172</v>
      </c>
      <c r="R1892" t="s">
        <v>53</v>
      </c>
      <c r="Y1892">
        <v>5336122</v>
      </c>
      <c r="Z1892" t="s">
        <v>1103</v>
      </c>
      <c r="AA1892">
        <v>364</v>
      </c>
      <c r="AB1892" t="s">
        <v>1103</v>
      </c>
      <c r="AC1892" t="s">
        <v>1103</v>
      </c>
      <c r="AG1892" t="s">
        <v>1343</v>
      </c>
      <c r="AH1892" t="s">
        <v>1232</v>
      </c>
      <c r="AI1892">
        <v>0</v>
      </c>
      <c r="AJ1892" t="s">
        <v>570</v>
      </c>
      <c r="AM1892" t="e" cm="1">
        <f t="array" ref="AM1892">_xlfn.IFS(ISBLANK(AC1892), "", AC1892&lt;=130, AC1892, AC1892&gt;130, AC1892+1)</f>
        <v>#VALUE!</v>
      </c>
    </row>
    <row r="1893" spans="1:39" x14ac:dyDescent="0.3">
      <c r="A1893">
        <v>362</v>
      </c>
      <c r="B1893" t="s">
        <v>1405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119</v>
      </c>
      <c r="N1893" t="s">
        <v>33</v>
      </c>
      <c r="O1893" t="s">
        <v>120</v>
      </c>
      <c r="P1893" t="s">
        <v>33</v>
      </c>
      <c r="Q1893" t="s">
        <v>18</v>
      </c>
      <c r="R1893" t="s">
        <v>33</v>
      </c>
      <c r="V1893" t="s">
        <v>238</v>
      </c>
      <c r="W1893" t="s">
        <v>473</v>
      </c>
      <c r="Y1893">
        <v>1502711</v>
      </c>
      <c r="Z1893" t="s">
        <v>1103</v>
      </c>
      <c r="AA1893">
        <v>27</v>
      </c>
      <c r="AB1893">
        <v>530</v>
      </c>
      <c r="AC1893" t="s">
        <v>1103</v>
      </c>
      <c r="AG1893" t="s">
        <v>119</v>
      </c>
      <c r="AH1893" t="s">
        <v>120</v>
      </c>
      <c r="AI1893">
        <v>0</v>
      </c>
      <c r="AJ1893" t="s">
        <v>570</v>
      </c>
      <c r="AM1893" t="e" cm="1">
        <f t="array" ref="AM1893">_xlfn.IFS(ISBLANK(AC1893), "", AC1893&lt;=130, AC1893, AC1893&gt;130, AC1893+1)</f>
        <v>#VALUE!</v>
      </c>
    </row>
    <row r="1894" spans="1:39" x14ac:dyDescent="0.3">
      <c r="A1894">
        <v>362</v>
      </c>
      <c r="B1894" t="s">
        <v>1405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71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238</v>
      </c>
      <c r="W1894" t="s">
        <v>473</v>
      </c>
      <c r="X1894" t="s">
        <v>1415</v>
      </c>
      <c r="Y1894">
        <v>1200831</v>
      </c>
      <c r="Z1894" t="s">
        <v>1103</v>
      </c>
      <c r="AA1894" t="s">
        <v>1103</v>
      </c>
      <c r="AB1894">
        <v>650</v>
      </c>
      <c r="AC1894" t="s">
        <v>1103</v>
      </c>
      <c r="AG1894" t="s">
        <v>71</v>
      </c>
      <c r="AH1894" t="s">
        <v>40</v>
      </c>
      <c r="AI1894">
        <v>0</v>
      </c>
      <c r="AJ1894" t="s">
        <v>570</v>
      </c>
      <c r="AM1894" t="e" cm="1">
        <f t="array" ref="AM1894">_xlfn.IFS(ISBLANK(AC1894), "", AC1894&lt;=130, AC1894, AC1894&gt;130, AC1894+1)</f>
        <v>#VALUE!</v>
      </c>
    </row>
    <row r="1895" spans="1:39" x14ac:dyDescent="0.3">
      <c r="A1895">
        <v>363</v>
      </c>
      <c r="B1895" t="s">
        <v>1405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494</v>
      </c>
      <c r="N1895" t="s">
        <v>33</v>
      </c>
      <c r="O1895" t="s">
        <v>64</v>
      </c>
      <c r="P1895" t="s">
        <v>33</v>
      </c>
      <c r="Q1895" t="s">
        <v>18</v>
      </c>
      <c r="R1895" t="s">
        <v>33</v>
      </c>
      <c r="S1895" t="s">
        <v>19</v>
      </c>
      <c r="Y1895">
        <v>5336211</v>
      </c>
      <c r="Z1895" t="s">
        <v>1103</v>
      </c>
      <c r="AA1895" t="s">
        <v>1103</v>
      </c>
      <c r="AB1895" t="s">
        <v>1103</v>
      </c>
      <c r="AC1895" t="s">
        <v>1103</v>
      </c>
      <c r="AG1895" t="s">
        <v>494</v>
      </c>
      <c r="AH1895" t="s">
        <v>64</v>
      </c>
      <c r="AI1895">
        <v>0</v>
      </c>
      <c r="AJ1895" t="s">
        <v>570</v>
      </c>
      <c r="AM1895" t="e" cm="1">
        <f t="array" ref="AM1895">_xlfn.IFS(ISBLANK(AC1895), "", AC1895&lt;=130, AC1895, AC1895&gt;130, AC1895+1)</f>
        <v>#VALUE!</v>
      </c>
    </row>
    <row r="1896" spans="1:39" x14ac:dyDescent="0.3">
      <c r="A1896">
        <v>363</v>
      </c>
      <c r="B1896" t="s">
        <v>1405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92</v>
      </c>
      <c r="N1896" t="s">
        <v>33</v>
      </c>
      <c r="O1896" t="s">
        <v>64</v>
      </c>
      <c r="P1896" t="s">
        <v>33</v>
      </c>
      <c r="Q1896" t="s">
        <v>18</v>
      </c>
      <c r="R1896" t="s">
        <v>33</v>
      </c>
      <c r="V1896" t="s">
        <v>238</v>
      </c>
      <c r="W1896" t="s">
        <v>1141</v>
      </c>
      <c r="Y1896">
        <v>2407811</v>
      </c>
      <c r="Z1896" t="s">
        <v>1103</v>
      </c>
      <c r="AA1896">
        <v>227</v>
      </c>
      <c r="AB1896">
        <v>758</v>
      </c>
      <c r="AC1896" t="s">
        <v>1103</v>
      </c>
      <c r="AG1896" t="s">
        <v>92</v>
      </c>
      <c r="AH1896" t="s">
        <v>64</v>
      </c>
      <c r="AI1896">
        <v>0</v>
      </c>
      <c r="AJ1896" t="s">
        <v>570</v>
      </c>
      <c r="AM1896" t="e" cm="1">
        <f t="array" ref="AM1896">_xlfn.IFS(ISBLANK(AC1896), "", AC1896&lt;=130, AC1896, AC1896&gt;130, AC1896+1)</f>
        <v>#VALUE!</v>
      </c>
    </row>
    <row r="1897" spans="1:39" x14ac:dyDescent="0.3">
      <c r="A1897">
        <v>363</v>
      </c>
      <c r="B1897" t="s">
        <v>1405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1212</v>
      </c>
      <c r="N1897" t="s">
        <v>33</v>
      </c>
      <c r="O1897" t="s">
        <v>89</v>
      </c>
      <c r="P1897" t="s">
        <v>1077</v>
      </c>
      <c r="Q1897" t="s">
        <v>114</v>
      </c>
      <c r="R1897" t="s">
        <v>53</v>
      </c>
      <c r="Y1897">
        <v>4122612</v>
      </c>
      <c r="Z1897" t="s">
        <v>1103</v>
      </c>
      <c r="AA1897">
        <v>227</v>
      </c>
      <c r="AB1897" t="s">
        <v>1103</v>
      </c>
      <c r="AC1897" t="s">
        <v>1103</v>
      </c>
      <c r="AG1897" t="s">
        <v>483</v>
      </c>
      <c r="AH1897" t="s">
        <v>415</v>
      </c>
      <c r="AI1897">
        <v>0</v>
      </c>
      <c r="AJ1897" t="s">
        <v>570</v>
      </c>
      <c r="AM1897" t="e" cm="1">
        <f t="array" ref="AM1897">_xlfn.IFS(ISBLANK(AC1897), "", AC1897&lt;=130, AC1897, AC1897&gt;130, AC1897+1)</f>
        <v>#VALUE!</v>
      </c>
    </row>
    <row r="1898" spans="1:39" x14ac:dyDescent="0.3">
      <c r="A1898">
        <v>363</v>
      </c>
      <c r="B1898" t="s">
        <v>1405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56</v>
      </c>
      <c r="N1898" t="s">
        <v>33</v>
      </c>
      <c r="O1898" t="s">
        <v>50</v>
      </c>
      <c r="P1898" t="s">
        <v>33</v>
      </c>
      <c r="Q1898" t="s">
        <v>18</v>
      </c>
      <c r="R1898" t="s">
        <v>33</v>
      </c>
      <c r="V1898" t="s">
        <v>238</v>
      </c>
      <c r="W1898" t="s">
        <v>473</v>
      </c>
      <c r="X1898" t="s">
        <v>1415</v>
      </c>
      <c r="Y1898">
        <v>2508732</v>
      </c>
      <c r="Z1898" t="s">
        <v>1103</v>
      </c>
      <c r="AA1898">
        <v>91</v>
      </c>
      <c r="AB1898">
        <v>705</v>
      </c>
      <c r="AC1898" t="s">
        <v>1103</v>
      </c>
      <c r="AG1898" t="s">
        <v>56</v>
      </c>
      <c r="AH1898" t="s">
        <v>1166</v>
      </c>
      <c r="AI1898">
        <v>0</v>
      </c>
      <c r="AJ1898" t="s">
        <v>570</v>
      </c>
      <c r="AM1898" t="e" cm="1">
        <f t="array" ref="AM1898">_xlfn.IFS(ISBLANK(AC1898), "", AC1898&lt;=130, AC1898, AC1898&gt;130, AC1898+1)</f>
        <v>#VALUE!</v>
      </c>
    </row>
    <row r="1899" spans="1:39" x14ac:dyDescent="0.3">
      <c r="A1899">
        <v>363</v>
      </c>
      <c r="B1899" t="s">
        <v>1405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119</v>
      </c>
      <c r="N1899" t="s">
        <v>33</v>
      </c>
      <c r="O1899" t="s">
        <v>120</v>
      </c>
      <c r="P1899" t="s">
        <v>33</v>
      </c>
      <c r="Q1899" t="s">
        <v>18</v>
      </c>
      <c r="R1899" t="s">
        <v>33</v>
      </c>
      <c r="V1899" t="s">
        <v>238</v>
      </c>
      <c r="W1899" t="s">
        <v>473</v>
      </c>
      <c r="Y1899">
        <v>1502711</v>
      </c>
      <c r="Z1899" t="s">
        <v>1103</v>
      </c>
      <c r="AA1899">
        <v>27</v>
      </c>
      <c r="AB1899">
        <v>530</v>
      </c>
      <c r="AC1899" t="s">
        <v>1103</v>
      </c>
      <c r="AG1899" t="s">
        <v>119</v>
      </c>
      <c r="AH1899" t="s">
        <v>120</v>
      </c>
      <c r="AI1899">
        <v>0</v>
      </c>
      <c r="AJ1899" t="s">
        <v>570</v>
      </c>
      <c r="AM1899" t="e" cm="1">
        <f t="array" ref="AM1899">_xlfn.IFS(ISBLANK(AC1899), "", AC1899&lt;=130, AC1899, AC1899&gt;130, AC1899+1)</f>
        <v>#VALUE!</v>
      </c>
    </row>
    <row r="1900" spans="1:39" x14ac:dyDescent="0.3">
      <c r="A1900">
        <v>364</v>
      </c>
      <c r="B1900" t="s">
        <v>1405</v>
      </c>
      <c r="C1900">
        <v>180</v>
      </c>
      <c r="D1900">
        <v>1843</v>
      </c>
      <c r="E1900" s="2">
        <v>344492</v>
      </c>
      <c r="F1900" s="5">
        <v>0.4375</v>
      </c>
      <c r="G1900" t="s">
        <v>95</v>
      </c>
      <c r="H1900" t="s">
        <v>14</v>
      </c>
      <c r="I1900">
        <v>1</v>
      </c>
      <c r="J1900">
        <v>0</v>
      </c>
      <c r="K1900">
        <v>0</v>
      </c>
      <c r="L1900" t="s">
        <v>96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238</v>
      </c>
      <c r="W1900" t="s">
        <v>473</v>
      </c>
      <c r="Y1900">
        <v>1703611</v>
      </c>
      <c r="Z1900">
        <v>36</v>
      </c>
      <c r="AA1900" t="s">
        <v>1103</v>
      </c>
      <c r="AB1900" t="s">
        <v>1103</v>
      </c>
      <c r="AC1900" t="s">
        <v>1103</v>
      </c>
      <c r="AG1900" t="s">
        <v>39</v>
      </c>
      <c r="AH1900" t="s">
        <v>1281</v>
      </c>
      <c r="AI1900">
        <v>0</v>
      </c>
      <c r="AJ1900" t="s">
        <v>573</v>
      </c>
      <c r="AM1900" t="e" cm="1">
        <f t="array" ref="AM1900">_xlfn.IFS(ISBLANK(AC1900), "", AC1900&lt;=130, AC1900, AC1900&gt;130, AC1900+1)</f>
        <v>#VALUE!</v>
      </c>
    </row>
    <row r="1901" spans="1:39" x14ac:dyDescent="0.3">
      <c r="A1901">
        <v>364</v>
      </c>
      <c r="B1901" t="s">
        <v>1405</v>
      </c>
      <c r="C1901">
        <v>180</v>
      </c>
      <c r="D1901">
        <v>1843</v>
      </c>
      <c r="E1901" s="2">
        <v>344492</v>
      </c>
      <c r="F1901" s="5">
        <v>0.4375</v>
      </c>
      <c r="G1901" t="s">
        <v>95</v>
      </c>
      <c r="H1901" t="s">
        <v>29</v>
      </c>
      <c r="I1901">
        <v>1</v>
      </c>
      <c r="J1901">
        <v>0</v>
      </c>
      <c r="K1901">
        <v>0</v>
      </c>
      <c r="L1901" t="s">
        <v>100</v>
      </c>
      <c r="M1901" t="s">
        <v>572</v>
      </c>
      <c r="N1901" t="s">
        <v>33</v>
      </c>
      <c r="O1901" t="s">
        <v>50</v>
      </c>
      <c r="P1901" t="s">
        <v>33</v>
      </c>
      <c r="Q1901" t="s">
        <v>172</v>
      </c>
      <c r="R1901" t="s">
        <v>53</v>
      </c>
      <c r="Y1901">
        <v>5336122</v>
      </c>
      <c r="Z1901" t="s">
        <v>1103</v>
      </c>
      <c r="AA1901" t="s">
        <v>1103</v>
      </c>
      <c r="AB1901" t="s">
        <v>1103</v>
      </c>
      <c r="AC1901" t="s">
        <v>1103</v>
      </c>
      <c r="AG1901" t="s">
        <v>1343</v>
      </c>
      <c r="AH1901" t="s">
        <v>1232</v>
      </c>
      <c r="AI1901">
        <v>0</v>
      </c>
      <c r="AJ1901" t="s">
        <v>573</v>
      </c>
      <c r="AM1901" t="e" cm="1">
        <f t="array" ref="AM1901">_xlfn.IFS(ISBLANK(AC1901), "", AC1901&lt;=130, AC1901, AC1901&gt;130, AC1901+1)</f>
        <v>#VALUE!</v>
      </c>
    </row>
    <row r="1902" spans="1:39" x14ac:dyDescent="0.3">
      <c r="A1902">
        <v>364</v>
      </c>
      <c r="B1902" t="s">
        <v>1405</v>
      </c>
      <c r="C1902">
        <v>180</v>
      </c>
      <c r="D1902">
        <v>1843</v>
      </c>
      <c r="E1902" s="2">
        <v>344492</v>
      </c>
      <c r="F1902" s="5">
        <v>0.4375</v>
      </c>
      <c r="G1902" t="s">
        <v>95</v>
      </c>
      <c r="H1902" t="s">
        <v>14</v>
      </c>
      <c r="I1902">
        <v>0</v>
      </c>
      <c r="J1902">
        <v>1</v>
      </c>
      <c r="K1902">
        <v>0</v>
      </c>
      <c r="L1902" t="s">
        <v>101</v>
      </c>
      <c r="M1902" t="s">
        <v>119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238</v>
      </c>
      <c r="W1902" t="s">
        <v>473</v>
      </c>
      <c r="Y1902">
        <v>1603111</v>
      </c>
      <c r="Z1902" t="s">
        <v>1103</v>
      </c>
      <c r="AA1902">
        <v>31</v>
      </c>
      <c r="AB1902">
        <v>761</v>
      </c>
      <c r="AC1902">
        <v>36</v>
      </c>
      <c r="AD1902" t="s">
        <v>1101</v>
      </c>
      <c r="AG1902" t="s">
        <v>119</v>
      </c>
      <c r="AH1902" t="s">
        <v>1281</v>
      </c>
      <c r="AI1902">
        <v>0</v>
      </c>
      <c r="AJ1902" t="s">
        <v>573</v>
      </c>
      <c r="AM1902" cm="1">
        <f t="array" ref="AM1902">_xlfn.IFS(ISBLANK(AC1902), "", AC1902&lt;=130, AC1902, AC1902&gt;130, AC1902+1)</f>
        <v>36</v>
      </c>
    </row>
    <row r="1903" spans="1:39" x14ac:dyDescent="0.3">
      <c r="A1903">
        <v>364</v>
      </c>
      <c r="B1903" t="s">
        <v>1405</v>
      </c>
      <c r="C1903">
        <v>180</v>
      </c>
      <c r="D1903">
        <v>1843</v>
      </c>
      <c r="E1903" s="2">
        <v>344492</v>
      </c>
      <c r="F1903" s="5">
        <v>0.4375</v>
      </c>
      <c r="G1903" t="s">
        <v>95</v>
      </c>
      <c r="H1903" t="s">
        <v>29</v>
      </c>
      <c r="I1903">
        <v>0</v>
      </c>
      <c r="J1903">
        <v>1</v>
      </c>
      <c r="K1903">
        <v>0</v>
      </c>
      <c r="L1903" t="s">
        <v>103</v>
      </c>
      <c r="M1903" t="s">
        <v>79</v>
      </c>
      <c r="N1903" t="s">
        <v>33</v>
      </c>
      <c r="O1903" t="s">
        <v>50</v>
      </c>
      <c r="P1903" t="s">
        <v>33</v>
      </c>
      <c r="Q1903" t="s">
        <v>18</v>
      </c>
      <c r="R1903" t="s">
        <v>53</v>
      </c>
      <c r="Y1903">
        <v>1603112</v>
      </c>
      <c r="Z1903" t="s">
        <v>1103</v>
      </c>
      <c r="AA1903">
        <v>31</v>
      </c>
      <c r="AB1903">
        <v>339</v>
      </c>
      <c r="AC1903">
        <v>36</v>
      </c>
      <c r="AD1903" t="s">
        <v>1101</v>
      </c>
      <c r="AF1903">
        <v>1</v>
      </c>
      <c r="AG1903" t="s">
        <v>79</v>
      </c>
      <c r="AH1903" t="s">
        <v>1166</v>
      </c>
      <c r="AI1903">
        <v>0</v>
      </c>
      <c r="AJ1903" t="s">
        <v>573</v>
      </c>
      <c r="AM1903" cm="1">
        <f t="array" ref="AM1903">_xlfn.IFS(ISBLANK(AC1903), "", AC1903&lt;=130, AC1903, AC1903&gt;130, AC1903+1)</f>
        <v>36</v>
      </c>
    </row>
    <row r="1904" spans="1:39" x14ac:dyDescent="0.3">
      <c r="A1904">
        <v>364</v>
      </c>
      <c r="B1904" t="s">
        <v>1405</v>
      </c>
      <c r="C1904">
        <v>180</v>
      </c>
      <c r="D1904">
        <v>1843</v>
      </c>
      <c r="E1904" s="2">
        <v>344492</v>
      </c>
      <c r="F1904" s="5">
        <v>0.4375</v>
      </c>
      <c r="G1904" t="s">
        <v>95</v>
      </c>
      <c r="H1904" t="s">
        <v>14</v>
      </c>
      <c r="I1904">
        <v>0</v>
      </c>
      <c r="J1904">
        <v>1</v>
      </c>
      <c r="K1904">
        <v>0</v>
      </c>
      <c r="L1904" t="s">
        <v>102</v>
      </c>
      <c r="M1904" t="s">
        <v>574</v>
      </c>
      <c r="N1904" t="s">
        <v>33</v>
      </c>
      <c r="O1904" t="s">
        <v>50</v>
      </c>
      <c r="P1904" t="s">
        <v>33</v>
      </c>
      <c r="Q1904" t="s">
        <v>172</v>
      </c>
      <c r="R1904" t="s">
        <v>33</v>
      </c>
      <c r="V1904" t="s">
        <v>238</v>
      </c>
      <c r="Y1904">
        <v>5336323</v>
      </c>
      <c r="Z1904" t="s">
        <v>1103</v>
      </c>
      <c r="AA1904" t="s">
        <v>1103</v>
      </c>
      <c r="AB1904" t="s">
        <v>1103</v>
      </c>
      <c r="AC1904" t="s">
        <v>1103</v>
      </c>
      <c r="AF1904">
        <v>1</v>
      </c>
      <c r="AG1904" t="s">
        <v>574</v>
      </c>
      <c r="AH1904" t="s">
        <v>1421</v>
      </c>
      <c r="AI1904">
        <v>0</v>
      </c>
      <c r="AJ1904" t="s">
        <v>573</v>
      </c>
      <c r="AM1904" t="e" cm="1">
        <f t="array" ref="AM1904">_xlfn.IFS(ISBLANK(AC1904), "", AC1904&lt;=130, AC1904, AC1904&gt;130, AC1904+1)</f>
        <v>#VALUE!</v>
      </c>
    </row>
    <row r="1905" spans="1:39" x14ac:dyDescent="0.3">
      <c r="A1905">
        <v>364</v>
      </c>
      <c r="B1905" t="s">
        <v>1405</v>
      </c>
      <c r="C1905">
        <v>180</v>
      </c>
      <c r="D1905">
        <v>1843</v>
      </c>
      <c r="E1905" s="2">
        <v>344492</v>
      </c>
      <c r="F1905" s="5">
        <v>0.4375</v>
      </c>
      <c r="G1905" t="s">
        <v>95</v>
      </c>
      <c r="H1905" t="s">
        <v>29</v>
      </c>
      <c r="I1905">
        <v>0</v>
      </c>
      <c r="J1905">
        <v>1</v>
      </c>
      <c r="K1905">
        <v>0</v>
      </c>
      <c r="L1905" t="s">
        <v>106</v>
      </c>
      <c r="M1905" t="s">
        <v>195</v>
      </c>
      <c r="N1905" t="s">
        <v>33</v>
      </c>
      <c r="O1905" t="s">
        <v>60</v>
      </c>
      <c r="P1905" t="s">
        <v>33</v>
      </c>
      <c r="Q1905" t="s">
        <v>172</v>
      </c>
      <c r="R1905" t="s">
        <v>33</v>
      </c>
      <c r="Y1905">
        <v>5336324</v>
      </c>
      <c r="Z1905" t="s">
        <v>1103</v>
      </c>
      <c r="AA1905" t="s">
        <v>1103</v>
      </c>
      <c r="AB1905" t="s">
        <v>1103</v>
      </c>
      <c r="AC1905" t="s">
        <v>1103</v>
      </c>
      <c r="AG1905" t="s">
        <v>195</v>
      </c>
      <c r="AH1905" t="s">
        <v>60</v>
      </c>
      <c r="AI1905">
        <v>0</v>
      </c>
      <c r="AJ1905" t="s">
        <v>573</v>
      </c>
      <c r="AM1905" t="e" cm="1">
        <f t="array" ref="AM1905">_xlfn.IFS(ISBLANK(AC1905), "", AC1905&lt;=130, AC1905, AC1905&gt;130, AC1905+1)</f>
        <v>#VALUE!</v>
      </c>
    </row>
    <row r="1906" spans="1:39" x14ac:dyDescent="0.3">
      <c r="A1906">
        <v>364</v>
      </c>
      <c r="B1906" t="s">
        <v>1405</v>
      </c>
      <c r="C1906">
        <v>180</v>
      </c>
      <c r="D1906">
        <v>1843</v>
      </c>
      <c r="E1906" s="2">
        <v>344492</v>
      </c>
      <c r="F1906" s="5">
        <v>0.4375</v>
      </c>
      <c r="G1906" t="s">
        <v>95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67</v>
      </c>
      <c r="N1906" t="s">
        <v>53</v>
      </c>
      <c r="O1906" t="s">
        <v>977</v>
      </c>
      <c r="P1906" t="s">
        <v>33</v>
      </c>
      <c r="Q1906" t="s">
        <v>114</v>
      </c>
      <c r="R1906" t="s">
        <v>33</v>
      </c>
      <c r="W1906" t="s">
        <v>463</v>
      </c>
      <c r="Y1906">
        <v>3418131</v>
      </c>
      <c r="Z1906" t="s">
        <v>1103</v>
      </c>
      <c r="AA1906" t="s">
        <v>1103</v>
      </c>
      <c r="AB1906" t="s">
        <v>1103</v>
      </c>
      <c r="AC1906" t="s">
        <v>1103</v>
      </c>
      <c r="AG1906" t="s">
        <v>108</v>
      </c>
      <c r="AH1906" t="s">
        <v>977</v>
      </c>
      <c r="AI1906">
        <v>0</v>
      </c>
      <c r="AJ1906" t="s">
        <v>573</v>
      </c>
      <c r="AM1906" t="e" cm="1">
        <f t="array" ref="AM1906">_xlfn.IFS(ISBLANK(AC1906), "", AC1906&lt;=130, AC1906, AC1906&gt;130, AC1906+1)</f>
        <v>#VALUE!</v>
      </c>
    </row>
    <row r="1907" spans="1:39" x14ac:dyDescent="0.3">
      <c r="A1907">
        <v>364</v>
      </c>
      <c r="B1907" t="s">
        <v>1405</v>
      </c>
      <c r="C1907">
        <v>180</v>
      </c>
      <c r="D1907">
        <v>1843</v>
      </c>
      <c r="E1907" s="2">
        <v>344492</v>
      </c>
      <c r="F1907" s="5">
        <v>0.4375</v>
      </c>
      <c r="G1907" t="s">
        <v>95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107</v>
      </c>
      <c r="N1907" t="s">
        <v>33</v>
      </c>
      <c r="O1907" t="s">
        <v>93</v>
      </c>
      <c r="P1907" t="s">
        <v>33</v>
      </c>
      <c r="Q1907" t="s">
        <v>18</v>
      </c>
      <c r="R1907" t="s">
        <v>33</v>
      </c>
      <c r="W1907" t="s">
        <v>407</v>
      </c>
      <c r="Y1907">
        <v>1401732</v>
      </c>
      <c r="Z1907" t="s">
        <v>1103</v>
      </c>
      <c r="AA1907" t="s">
        <v>1103</v>
      </c>
      <c r="AB1907">
        <v>725</v>
      </c>
      <c r="AC1907" t="s">
        <v>1103</v>
      </c>
      <c r="AG1907" t="s">
        <v>107</v>
      </c>
      <c r="AH1907" t="s">
        <v>93</v>
      </c>
      <c r="AI1907">
        <v>0</v>
      </c>
      <c r="AJ1907" t="s">
        <v>573</v>
      </c>
      <c r="AM1907" t="e" cm="1">
        <f t="array" ref="AM1907">_xlfn.IFS(ISBLANK(AC1907), "", AC1907&lt;=130, AC1907, AC1907&gt;130, AC1907+1)</f>
        <v>#VALUE!</v>
      </c>
    </row>
    <row r="1908" spans="1:39" x14ac:dyDescent="0.3">
      <c r="A1908">
        <v>364</v>
      </c>
      <c r="B1908" t="s">
        <v>1405</v>
      </c>
      <c r="C1908">
        <v>180</v>
      </c>
      <c r="D1908">
        <v>1843</v>
      </c>
      <c r="E1908" s="2">
        <v>344492</v>
      </c>
      <c r="F1908" s="5">
        <v>0.4375</v>
      </c>
      <c r="G1908" t="s">
        <v>95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1089</v>
      </c>
      <c r="N1908" t="s">
        <v>1077</v>
      </c>
      <c r="O1908" t="s">
        <v>89</v>
      </c>
      <c r="P1908" t="s">
        <v>33</v>
      </c>
      <c r="Q1908" t="s">
        <v>18</v>
      </c>
      <c r="R1908" t="s">
        <v>33</v>
      </c>
      <c r="V1908" t="s">
        <v>238</v>
      </c>
      <c r="W1908" t="s">
        <v>473</v>
      </c>
      <c r="Y1908">
        <v>3214121</v>
      </c>
      <c r="Z1908" t="s">
        <v>1103</v>
      </c>
      <c r="AA1908">
        <v>145</v>
      </c>
      <c r="AB1908" t="s">
        <v>1103</v>
      </c>
      <c r="AC1908" t="s">
        <v>1103</v>
      </c>
      <c r="AG1908" t="s">
        <v>92</v>
      </c>
      <c r="AH1908" t="s">
        <v>89</v>
      </c>
      <c r="AI1908">
        <v>0</v>
      </c>
      <c r="AJ1908" t="s">
        <v>573</v>
      </c>
      <c r="AM1908" t="e" cm="1">
        <f t="array" ref="AM1908">_xlfn.IFS(ISBLANK(AC1908), "", AC1908&lt;=130, AC1908, AC1908&gt;130, AC1908+1)</f>
        <v>#VALUE!</v>
      </c>
    </row>
    <row r="1909" spans="1:39" x14ac:dyDescent="0.3">
      <c r="A1909">
        <v>365</v>
      </c>
      <c r="B1909" t="s">
        <v>1405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95</v>
      </c>
      <c r="H1909" t="s">
        <v>14</v>
      </c>
      <c r="I1909">
        <v>1</v>
      </c>
      <c r="J1909">
        <v>0</v>
      </c>
      <c r="K1909">
        <v>0</v>
      </c>
      <c r="L1909" t="s">
        <v>96</v>
      </c>
      <c r="M1909" t="s">
        <v>575</v>
      </c>
      <c r="N1909" t="s">
        <v>33</v>
      </c>
      <c r="O1909" t="s">
        <v>50</v>
      </c>
      <c r="P1909" t="s">
        <v>33</v>
      </c>
      <c r="Q1909" t="s">
        <v>18</v>
      </c>
      <c r="R1909" t="s">
        <v>33</v>
      </c>
      <c r="V1909" t="s">
        <v>238</v>
      </c>
      <c r="W1909" t="s">
        <v>473</v>
      </c>
      <c r="Y1909">
        <v>1200511</v>
      </c>
      <c r="Z1909">
        <v>5</v>
      </c>
      <c r="AA1909" t="s">
        <v>1103</v>
      </c>
      <c r="AB1909" t="s">
        <v>1103</v>
      </c>
      <c r="AC1909" t="s">
        <v>1103</v>
      </c>
      <c r="AG1909" t="s">
        <v>575</v>
      </c>
      <c r="AH1909" t="s">
        <v>1166</v>
      </c>
      <c r="AI1909">
        <v>0</v>
      </c>
      <c r="AJ1909" t="s">
        <v>573</v>
      </c>
      <c r="AM1909" t="e" cm="1">
        <f t="array" ref="AM1909">_xlfn.IFS(ISBLANK(AC1909), "", AC1909&lt;=130, AC1909, AC1909&gt;130, AC1909+1)</f>
        <v>#VALUE!</v>
      </c>
    </row>
    <row r="1910" spans="1:39" x14ac:dyDescent="0.3">
      <c r="A1910">
        <v>365</v>
      </c>
      <c r="B1910" t="s">
        <v>1405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95</v>
      </c>
      <c r="H1910" t="s">
        <v>29</v>
      </c>
      <c r="I1910">
        <v>1</v>
      </c>
      <c r="J1910">
        <v>0</v>
      </c>
      <c r="K1910">
        <v>0</v>
      </c>
      <c r="L1910" t="s">
        <v>100</v>
      </c>
      <c r="M1910" t="s">
        <v>557</v>
      </c>
      <c r="N1910" t="s">
        <v>33</v>
      </c>
      <c r="O1910" t="s">
        <v>28</v>
      </c>
      <c r="P1910" t="s">
        <v>33</v>
      </c>
      <c r="Q1910" t="s">
        <v>507</v>
      </c>
      <c r="R1910" t="s">
        <v>53</v>
      </c>
      <c r="Y1910">
        <v>5336412</v>
      </c>
      <c r="Z1910" t="s">
        <v>1103</v>
      </c>
      <c r="AA1910" t="s">
        <v>1103</v>
      </c>
      <c r="AB1910">
        <v>702</v>
      </c>
      <c r="AC1910" t="s">
        <v>1103</v>
      </c>
      <c r="AG1910" t="s">
        <v>557</v>
      </c>
      <c r="AH1910" t="s">
        <v>28</v>
      </c>
      <c r="AI1910">
        <v>0</v>
      </c>
      <c r="AJ1910" t="s">
        <v>573</v>
      </c>
      <c r="AM1910" t="e" cm="1">
        <f t="array" ref="AM1910">_xlfn.IFS(ISBLANK(AC1910), "", AC1910&lt;=130, AC1910, AC1910&gt;130, AC1910+1)</f>
        <v>#VALUE!</v>
      </c>
    </row>
    <row r="1911" spans="1:39" x14ac:dyDescent="0.3">
      <c r="A1911">
        <v>365</v>
      </c>
      <c r="B1911" t="s">
        <v>1405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95</v>
      </c>
      <c r="H1911" t="s">
        <v>14</v>
      </c>
      <c r="I1911">
        <v>0</v>
      </c>
      <c r="J1911">
        <v>1</v>
      </c>
      <c r="K1911">
        <v>0</v>
      </c>
      <c r="L1911" t="s">
        <v>101</v>
      </c>
      <c r="M1911" t="s">
        <v>56</v>
      </c>
      <c r="N1911" t="s">
        <v>33</v>
      </c>
      <c r="O1911" t="s">
        <v>50</v>
      </c>
      <c r="P1911" t="s">
        <v>33</v>
      </c>
      <c r="Q1911" t="s">
        <v>18</v>
      </c>
      <c r="R1911" t="s">
        <v>33</v>
      </c>
      <c r="V1911" t="s">
        <v>238</v>
      </c>
      <c r="W1911" t="s">
        <v>473</v>
      </c>
      <c r="Y1911">
        <v>1200521</v>
      </c>
      <c r="Z1911" t="s">
        <v>1103</v>
      </c>
      <c r="AA1911" t="s">
        <v>1103</v>
      </c>
      <c r="AB1911">
        <v>584</v>
      </c>
      <c r="AC1911">
        <v>5</v>
      </c>
      <c r="AD1911" t="s">
        <v>1101</v>
      </c>
      <c r="AG1911" t="s">
        <v>56</v>
      </c>
      <c r="AH1911" t="s">
        <v>1166</v>
      </c>
      <c r="AI1911">
        <v>0</v>
      </c>
      <c r="AJ1911" t="s">
        <v>573</v>
      </c>
      <c r="AM1911" cm="1">
        <f t="array" ref="AM1911">_xlfn.IFS(ISBLANK(AC1911), "", AC1911&lt;=130, AC1911, AC1911&gt;130, AC1911+1)</f>
        <v>5</v>
      </c>
    </row>
    <row r="1912" spans="1:39" x14ac:dyDescent="0.3">
      <c r="A1912">
        <v>365</v>
      </c>
      <c r="B1912" t="s">
        <v>1405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95</v>
      </c>
      <c r="H1912" t="s">
        <v>29</v>
      </c>
      <c r="I1912">
        <v>0</v>
      </c>
      <c r="J1912">
        <v>1</v>
      </c>
      <c r="K1912">
        <v>0</v>
      </c>
      <c r="L1912" t="s">
        <v>103</v>
      </c>
      <c r="M1912" t="s">
        <v>57</v>
      </c>
      <c r="N1912" t="s">
        <v>33</v>
      </c>
      <c r="O1912" t="s">
        <v>17</v>
      </c>
      <c r="P1912" t="s">
        <v>33</v>
      </c>
      <c r="Q1912" t="s">
        <v>18</v>
      </c>
      <c r="R1912" t="s">
        <v>53</v>
      </c>
      <c r="Y1912">
        <v>1200522</v>
      </c>
      <c r="Z1912" t="s">
        <v>1103</v>
      </c>
      <c r="AA1912" t="s">
        <v>1103</v>
      </c>
      <c r="AB1912">
        <v>541</v>
      </c>
      <c r="AC1912">
        <v>5</v>
      </c>
      <c r="AD1912" t="s">
        <v>1101</v>
      </c>
      <c r="AG1912" t="s">
        <v>57</v>
      </c>
      <c r="AH1912" t="s">
        <v>17</v>
      </c>
      <c r="AI1912">
        <v>0</v>
      </c>
      <c r="AJ1912" t="s">
        <v>573</v>
      </c>
      <c r="AM1912" cm="1">
        <f t="array" ref="AM1912">_xlfn.IFS(ISBLANK(AC1912), "", AC1912&lt;=130, AC1912, AC1912&gt;130, AC1912+1)</f>
        <v>5</v>
      </c>
    </row>
    <row r="1913" spans="1:39" x14ac:dyDescent="0.3">
      <c r="A1913">
        <v>365</v>
      </c>
      <c r="B1913" t="s">
        <v>1405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95</v>
      </c>
      <c r="H1913" t="s">
        <v>14</v>
      </c>
      <c r="I1913">
        <v>0</v>
      </c>
      <c r="J1913">
        <v>1</v>
      </c>
      <c r="K1913">
        <v>0</v>
      </c>
      <c r="L1913" t="s">
        <v>102</v>
      </c>
      <c r="M1913" t="s">
        <v>576</v>
      </c>
      <c r="N1913" t="s">
        <v>33</v>
      </c>
      <c r="O1913" t="s">
        <v>28</v>
      </c>
      <c r="P1913" t="s">
        <v>33</v>
      </c>
      <c r="Q1913" t="s">
        <v>507</v>
      </c>
      <c r="R1913" t="s">
        <v>33</v>
      </c>
      <c r="V1913" t="s">
        <v>238</v>
      </c>
      <c r="Y1913">
        <v>5336423</v>
      </c>
      <c r="Z1913" t="s">
        <v>1103</v>
      </c>
      <c r="AA1913" t="s">
        <v>1103</v>
      </c>
      <c r="AB1913" t="s">
        <v>1103</v>
      </c>
      <c r="AC1913" t="s">
        <v>1103</v>
      </c>
      <c r="AG1913" t="s">
        <v>576</v>
      </c>
      <c r="AH1913" t="s">
        <v>28</v>
      </c>
      <c r="AI1913">
        <v>0</v>
      </c>
      <c r="AJ1913" s="6" t="s">
        <v>573</v>
      </c>
      <c r="AM1913" t="e" cm="1">
        <f t="array" ref="AM1913">_xlfn.IFS(ISBLANK(AC1913), "", AC1913&lt;=130, AC1913, AC1913&gt;130, AC1913+1)</f>
        <v>#VALUE!</v>
      </c>
    </row>
    <row r="1914" spans="1:39" x14ac:dyDescent="0.3">
      <c r="A1914">
        <v>365</v>
      </c>
      <c r="B1914" t="s">
        <v>1405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95</v>
      </c>
      <c r="H1914" t="s">
        <v>29</v>
      </c>
      <c r="I1914">
        <v>0</v>
      </c>
      <c r="J1914">
        <v>1</v>
      </c>
      <c r="K1914">
        <v>0</v>
      </c>
      <c r="L1914" t="s">
        <v>106</v>
      </c>
      <c r="M1914" t="s">
        <v>483</v>
      </c>
      <c r="N1914" t="s">
        <v>33</v>
      </c>
      <c r="O1914" t="s">
        <v>1358</v>
      </c>
      <c r="P1914" t="s">
        <v>33</v>
      </c>
      <c r="Q1914" t="s">
        <v>507</v>
      </c>
      <c r="R1914" t="s">
        <v>53</v>
      </c>
      <c r="Y1914">
        <v>5336424</v>
      </c>
      <c r="Z1914" t="s">
        <v>1103</v>
      </c>
      <c r="AA1914" t="s">
        <v>1103</v>
      </c>
      <c r="AB1914" t="s">
        <v>1103</v>
      </c>
      <c r="AC1914" t="s">
        <v>1103</v>
      </c>
      <c r="AG1914" t="s">
        <v>483</v>
      </c>
      <c r="AH1914" t="s">
        <v>1358</v>
      </c>
      <c r="AI1914">
        <v>0</v>
      </c>
      <c r="AJ1914" t="s">
        <v>573</v>
      </c>
      <c r="AM1914" t="e" cm="1">
        <f t="array" ref="AM1914">_xlfn.IFS(ISBLANK(AC1914), "", AC1914&lt;=130, AC1914, AC1914&gt;130, AC1914+1)</f>
        <v>#VALUE!</v>
      </c>
    </row>
    <row r="1915" spans="1:39" x14ac:dyDescent="0.3">
      <c r="A1915">
        <v>365</v>
      </c>
      <c r="B1915" t="s">
        <v>1405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95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67</v>
      </c>
      <c r="N1915" t="s">
        <v>53</v>
      </c>
      <c r="O1915" t="s">
        <v>977</v>
      </c>
      <c r="P1915" t="s">
        <v>33</v>
      </c>
      <c r="Q1915" t="s">
        <v>114</v>
      </c>
      <c r="R1915" t="s">
        <v>33</v>
      </c>
      <c r="W1915" t="s">
        <v>463</v>
      </c>
      <c r="Y1915">
        <v>3418131</v>
      </c>
      <c r="Z1915" t="s">
        <v>1103</v>
      </c>
      <c r="AA1915" t="s">
        <v>1103</v>
      </c>
      <c r="AB1915" t="s">
        <v>1103</v>
      </c>
      <c r="AC1915" t="s">
        <v>1103</v>
      </c>
      <c r="AG1915" t="s">
        <v>108</v>
      </c>
      <c r="AH1915" t="s">
        <v>977</v>
      </c>
      <c r="AI1915">
        <v>0</v>
      </c>
      <c r="AJ1915" t="s">
        <v>573</v>
      </c>
      <c r="AM1915" t="e" cm="1">
        <f t="array" ref="AM1915">_xlfn.IFS(ISBLANK(AC1915), "", AC1915&lt;=130, AC1915, AC1915&gt;130, AC1915+1)</f>
        <v>#VALUE!</v>
      </c>
    </row>
    <row r="1916" spans="1:39" x14ac:dyDescent="0.3">
      <c r="A1916">
        <v>365</v>
      </c>
      <c r="B1916" t="s">
        <v>1405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95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151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238</v>
      </c>
      <c r="W1916" t="s">
        <v>473</v>
      </c>
      <c r="Y1916">
        <v>1004911</v>
      </c>
      <c r="Z1916" t="s">
        <v>1103</v>
      </c>
      <c r="AA1916">
        <v>49</v>
      </c>
      <c r="AB1916">
        <v>763</v>
      </c>
      <c r="AC1916" t="s">
        <v>1103</v>
      </c>
      <c r="AG1916" t="s">
        <v>151</v>
      </c>
      <c r="AH1916" t="s">
        <v>17</v>
      </c>
      <c r="AI1916">
        <v>0</v>
      </c>
      <c r="AJ1916" t="s">
        <v>573</v>
      </c>
      <c r="AM1916" t="e" cm="1">
        <f t="array" ref="AM1916">_xlfn.IFS(ISBLANK(AC1916), "", AC1916&lt;=130, AC1916, AC1916&gt;130, AC1916+1)</f>
        <v>#VALUE!</v>
      </c>
    </row>
    <row r="1917" spans="1:39" x14ac:dyDescent="0.3">
      <c r="A1917">
        <v>365</v>
      </c>
      <c r="B1917" t="s">
        <v>1405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95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107</v>
      </c>
      <c r="N1917" t="s">
        <v>33</v>
      </c>
      <c r="O1917" t="s">
        <v>93</v>
      </c>
      <c r="P1917" t="s">
        <v>33</v>
      </c>
      <c r="Q1917" t="s">
        <v>18</v>
      </c>
      <c r="R1917" t="s">
        <v>33</v>
      </c>
      <c r="W1917" t="s">
        <v>407</v>
      </c>
      <c r="Y1917">
        <v>1401732</v>
      </c>
      <c r="Z1917" t="s">
        <v>1103</v>
      </c>
      <c r="AA1917" t="s">
        <v>1103</v>
      </c>
      <c r="AB1917">
        <v>725</v>
      </c>
      <c r="AC1917" t="s">
        <v>1103</v>
      </c>
      <c r="AG1917" t="s">
        <v>107</v>
      </c>
      <c r="AH1917" t="s">
        <v>93</v>
      </c>
      <c r="AI1917">
        <v>0</v>
      </c>
      <c r="AJ1917" t="s">
        <v>573</v>
      </c>
      <c r="AM1917" t="e" cm="1">
        <f t="array" ref="AM1917">_xlfn.IFS(ISBLANK(AC1917), "", AC1917&lt;=130, AC1917, AC1917&gt;130, AC1917+1)</f>
        <v>#VALUE!</v>
      </c>
    </row>
    <row r="1918" spans="1:39" x14ac:dyDescent="0.3">
      <c r="A1918">
        <v>366</v>
      </c>
      <c r="B1918" t="s">
        <v>1405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95</v>
      </c>
      <c r="H1918" t="s">
        <v>14</v>
      </c>
      <c r="I1918">
        <v>1</v>
      </c>
      <c r="J1918">
        <v>0</v>
      </c>
      <c r="K1918">
        <v>0</v>
      </c>
      <c r="L1918" t="s">
        <v>96</v>
      </c>
      <c r="M1918" t="s">
        <v>380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238</v>
      </c>
      <c r="W1918" t="s">
        <v>473</v>
      </c>
      <c r="X1918" t="s">
        <v>1100</v>
      </c>
      <c r="Y1918">
        <v>3418111</v>
      </c>
      <c r="Z1918" t="s">
        <v>1103</v>
      </c>
      <c r="AA1918" t="s">
        <v>1103</v>
      </c>
      <c r="AB1918" t="s">
        <v>1103</v>
      </c>
      <c r="AC1918">
        <v>369</v>
      </c>
      <c r="AD1918" t="s">
        <v>1099</v>
      </c>
      <c r="AG1918" t="s">
        <v>380</v>
      </c>
      <c r="AH1918" t="s">
        <v>28</v>
      </c>
      <c r="AI1918">
        <v>0</v>
      </c>
      <c r="AJ1918" t="s">
        <v>577</v>
      </c>
      <c r="AM1918" cm="1">
        <f t="array" ref="AM1918">_xlfn.IFS(ISBLANK(AC1918), "", AC1918&lt;=130, AC1918, AC1918&gt;130, AC1918+1)</f>
        <v>370</v>
      </c>
    </row>
    <row r="1919" spans="1:39" x14ac:dyDescent="0.3">
      <c r="A1919">
        <v>366</v>
      </c>
      <c r="B1919" t="s">
        <v>1405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95</v>
      </c>
      <c r="H1919" t="s">
        <v>29</v>
      </c>
      <c r="I1919">
        <v>1</v>
      </c>
      <c r="J1919">
        <v>0</v>
      </c>
      <c r="K1919">
        <v>0</v>
      </c>
      <c r="L1919" t="s">
        <v>100</v>
      </c>
      <c r="M1919" t="s">
        <v>79</v>
      </c>
      <c r="N1919" t="s">
        <v>33</v>
      </c>
      <c r="O1919" t="s">
        <v>28</v>
      </c>
      <c r="P1919" t="s">
        <v>33</v>
      </c>
      <c r="Q1919" t="s">
        <v>18</v>
      </c>
      <c r="R1919" t="s">
        <v>53</v>
      </c>
      <c r="Y1919">
        <v>1301211</v>
      </c>
      <c r="Z1919">
        <v>12</v>
      </c>
      <c r="AA1919" t="s">
        <v>1103</v>
      </c>
      <c r="AB1919" t="s">
        <v>1103</v>
      </c>
      <c r="AC1919" t="s">
        <v>1103</v>
      </c>
      <c r="AG1919" t="s">
        <v>79</v>
      </c>
      <c r="AH1919" t="s">
        <v>28</v>
      </c>
      <c r="AI1919">
        <v>0</v>
      </c>
      <c r="AJ1919" t="s">
        <v>577</v>
      </c>
      <c r="AM1919" t="e" cm="1">
        <f t="array" ref="AM1919">_xlfn.IFS(ISBLANK(AC1919), "", AC1919&lt;=130, AC1919, AC1919&gt;130, AC1919+1)</f>
        <v>#VALUE!</v>
      </c>
    </row>
    <row r="1920" spans="1:39" x14ac:dyDescent="0.3">
      <c r="A1920">
        <v>366</v>
      </c>
      <c r="B1920" t="s">
        <v>1405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95</v>
      </c>
      <c r="H1920" t="s">
        <v>14</v>
      </c>
      <c r="I1920">
        <v>0</v>
      </c>
      <c r="J1920">
        <v>1</v>
      </c>
      <c r="K1920">
        <v>0</v>
      </c>
      <c r="L1920" t="s">
        <v>101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1109</v>
      </c>
      <c r="Y1920">
        <v>1100134</v>
      </c>
      <c r="Z1920" t="s">
        <v>1103</v>
      </c>
      <c r="AA1920" t="s">
        <v>1103</v>
      </c>
      <c r="AB1920">
        <v>119</v>
      </c>
      <c r="AC1920" t="s">
        <v>1103</v>
      </c>
      <c r="AF1920">
        <v>1</v>
      </c>
      <c r="AG1920" t="s">
        <v>27</v>
      </c>
      <c r="AH1920" t="s">
        <v>28</v>
      </c>
      <c r="AI1920">
        <v>0</v>
      </c>
      <c r="AJ1920" t="s">
        <v>577</v>
      </c>
      <c r="AM1920" t="e" cm="1">
        <f t="array" ref="AM1920">_xlfn.IFS(ISBLANK(AC1920), "", AC1920&lt;=130, AC1920, AC1920&gt;130, AC1920+1)</f>
        <v>#VALUE!</v>
      </c>
    </row>
    <row r="1921" spans="1:39" x14ac:dyDescent="0.3">
      <c r="A1921">
        <v>366</v>
      </c>
      <c r="B1921" t="s">
        <v>1405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95</v>
      </c>
      <c r="H1921" t="s">
        <v>29</v>
      </c>
      <c r="I1921">
        <v>0</v>
      </c>
      <c r="J1921">
        <v>1</v>
      </c>
      <c r="K1921">
        <v>0</v>
      </c>
      <c r="L1921" t="s">
        <v>103</v>
      </c>
      <c r="M1921" t="s">
        <v>69</v>
      </c>
      <c r="N1921" t="s">
        <v>33</v>
      </c>
      <c r="O1921" t="s">
        <v>17</v>
      </c>
      <c r="P1921" t="s">
        <v>33</v>
      </c>
      <c r="Q1921" t="s">
        <v>114</v>
      </c>
      <c r="R1921" t="s">
        <v>53</v>
      </c>
      <c r="Y1921">
        <v>1200822</v>
      </c>
      <c r="Z1921" t="s">
        <v>1103</v>
      </c>
      <c r="AA1921" t="s">
        <v>1103</v>
      </c>
      <c r="AB1921">
        <v>595</v>
      </c>
      <c r="AC1921" t="s">
        <v>1103</v>
      </c>
      <c r="AG1921" t="s">
        <v>129</v>
      </c>
      <c r="AH1921" t="s">
        <v>17</v>
      </c>
      <c r="AI1921">
        <v>0</v>
      </c>
      <c r="AJ1921" t="s">
        <v>577</v>
      </c>
      <c r="AM1921" t="e" cm="1">
        <f t="array" ref="AM1921">_xlfn.IFS(ISBLANK(AC1921), "", AC1921&lt;=130, AC1921, AC1921&gt;130, AC1921+1)</f>
        <v>#VALUE!</v>
      </c>
    </row>
    <row r="1922" spans="1:39" x14ac:dyDescent="0.3">
      <c r="A1922">
        <v>366</v>
      </c>
      <c r="B1922" t="s">
        <v>1405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95</v>
      </c>
      <c r="H1922" t="s">
        <v>14</v>
      </c>
      <c r="I1922">
        <v>0</v>
      </c>
      <c r="J1922">
        <v>1</v>
      </c>
      <c r="K1922">
        <v>0</v>
      </c>
      <c r="L1922" t="s">
        <v>102</v>
      </c>
      <c r="M1922" t="s">
        <v>42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238</v>
      </c>
      <c r="W1922" t="s">
        <v>473</v>
      </c>
      <c r="Y1922">
        <v>1301221</v>
      </c>
      <c r="Z1922" t="s">
        <v>1103</v>
      </c>
      <c r="AA1922" t="s">
        <v>1103</v>
      </c>
      <c r="AB1922">
        <v>635</v>
      </c>
      <c r="AC1922">
        <v>12</v>
      </c>
      <c r="AD1922" t="s">
        <v>1101</v>
      </c>
      <c r="AG1922" t="s">
        <v>42</v>
      </c>
      <c r="AH1922" t="s">
        <v>28</v>
      </c>
      <c r="AI1922">
        <v>0</v>
      </c>
      <c r="AJ1922" t="s">
        <v>577</v>
      </c>
      <c r="AM1922" cm="1">
        <f t="array" ref="AM1922">_xlfn.IFS(ISBLANK(AC1922), "", AC1922&lt;=130, AC1922, AC1922&gt;130, AC1922+1)</f>
        <v>12</v>
      </c>
    </row>
    <row r="1923" spans="1:39" x14ac:dyDescent="0.3">
      <c r="A1923">
        <v>366</v>
      </c>
      <c r="B1923" t="s">
        <v>1405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95</v>
      </c>
      <c r="H1923" t="s">
        <v>29</v>
      </c>
      <c r="I1923">
        <v>0</v>
      </c>
      <c r="J1923">
        <v>1</v>
      </c>
      <c r="K1923">
        <v>0</v>
      </c>
      <c r="L1923" t="s">
        <v>106</v>
      </c>
      <c r="M1923" t="s">
        <v>77</v>
      </c>
      <c r="N1923" t="s">
        <v>33</v>
      </c>
      <c r="O1923" t="s">
        <v>24</v>
      </c>
      <c r="P1923" t="s">
        <v>33</v>
      </c>
      <c r="Q1923" t="s">
        <v>18</v>
      </c>
      <c r="R1923" t="s">
        <v>53</v>
      </c>
      <c r="Y1923">
        <v>1301222</v>
      </c>
      <c r="Z1923" t="s">
        <v>1103</v>
      </c>
      <c r="AA1923" t="s">
        <v>1103</v>
      </c>
      <c r="AB1923">
        <v>495</v>
      </c>
      <c r="AC1923">
        <v>12</v>
      </c>
      <c r="AD1923" t="s">
        <v>1101</v>
      </c>
      <c r="AG1923" t="s">
        <v>77</v>
      </c>
      <c r="AH1923" t="s">
        <v>24</v>
      </c>
      <c r="AI1923">
        <v>0</v>
      </c>
      <c r="AJ1923" t="s">
        <v>577</v>
      </c>
      <c r="AM1923" cm="1">
        <f t="array" ref="AM1923">_xlfn.IFS(ISBLANK(AC1923), "", AC1923&lt;=130, AC1923, AC1923&gt;130, AC1923+1)</f>
        <v>12</v>
      </c>
    </row>
    <row r="1924" spans="1:39" x14ac:dyDescent="0.3">
      <c r="A1924">
        <v>366</v>
      </c>
      <c r="B1924" t="s">
        <v>1405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95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67</v>
      </c>
      <c r="N1924" t="s">
        <v>53</v>
      </c>
      <c r="O1924" t="s">
        <v>977</v>
      </c>
      <c r="P1924" t="s">
        <v>33</v>
      </c>
      <c r="Q1924" t="s">
        <v>114</v>
      </c>
      <c r="R1924" t="s">
        <v>33</v>
      </c>
      <c r="W1924" t="s">
        <v>463</v>
      </c>
      <c r="Y1924">
        <v>3418131</v>
      </c>
      <c r="Z1924" t="s">
        <v>1103</v>
      </c>
      <c r="AA1924" t="s">
        <v>1103</v>
      </c>
      <c r="AB1924" t="s">
        <v>1103</v>
      </c>
      <c r="AC1924" t="s">
        <v>1103</v>
      </c>
      <c r="AG1924" t="s">
        <v>108</v>
      </c>
      <c r="AH1924" t="s">
        <v>977</v>
      </c>
      <c r="AI1924">
        <v>0</v>
      </c>
      <c r="AJ1924" t="s">
        <v>577</v>
      </c>
      <c r="AM1924" t="e" cm="1">
        <f t="array" ref="AM1924">_xlfn.IFS(ISBLANK(AC1924), "", AC1924&lt;=130, AC1924, AC1924&gt;130, AC1924+1)</f>
        <v>#VALUE!</v>
      </c>
    </row>
    <row r="1925" spans="1:39" x14ac:dyDescent="0.3">
      <c r="A1925">
        <v>366</v>
      </c>
      <c r="B1925" t="s">
        <v>1405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95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58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578</v>
      </c>
      <c r="X1925" t="s">
        <v>1415</v>
      </c>
      <c r="Y1925">
        <v>3213121</v>
      </c>
      <c r="Z1925" t="s">
        <v>1103</v>
      </c>
      <c r="AA1925" t="s">
        <v>1103</v>
      </c>
      <c r="AB1925">
        <v>611</v>
      </c>
      <c r="AC1925" t="s">
        <v>1103</v>
      </c>
      <c r="AG1925" t="s">
        <v>58</v>
      </c>
      <c r="AH1925" t="s">
        <v>40</v>
      </c>
      <c r="AI1925">
        <v>0</v>
      </c>
      <c r="AJ1925" t="s">
        <v>577</v>
      </c>
      <c r="AM1925" t="e" cm="1">
        <f t="array" ref="AM1925">_xlfn.IFS(ISBLANK(AC1925), "", AC1925&lt;=130, AC1925, AC1925&gt;130, AC1925+1)</f>
        <v>#VALUE!</v>
      </c>
    </row>
    <row r="1926" spans="1:39" x14ac:dyDescent="0.3">
      <c r="A1926">
        <v>366</v>
      </c>
      <c r="B1926" t="s">
        <v>1405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95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107</v>
      </c>
      <c r="N1926" t="s">
        <v>33</v>
      </c>
      <c r="O1926" t="s">
        <v>93</v>
      </c>
      <c r="P1926" t="s">
        <v>33</v>
      </c>
      <c r="Q1926" t="s">
        <v>18</v>
      </c>
      <c r="R1926" t="s">
        <v>33</v>
      </c>
      <c r="W1926" t="s">
        <v>407</v>
      </c>
      <c r="Y1926">
        <v>1401732</v>
      </c>
      <c r="Z1926" t="s">
        <v>1103</v>
      </c>
      <c r="AA1926" t="s">
        <v>1103</v>
      </c>
      <c r="AB1926">
        <v>725</v>
      </c>
      <c r="AC1926" t="s">
        <v>1103</v>
      </c>
      <c r="AG1926" t="s">
        <v>107</v>
      </c>
      <c r="AH1926" t="s">
        <v>93</v>
      </c>
      <c r="AI1926">
        <v>0</v>
      </c>
      <c r="AJ1926" t="s">
        <v>577</v>
      </c>
      <c r="AM1926" t="e" cm="1">
        <f t="array" ref="AM1926">_xlfn.IFS(ISBLANK(AC1926), "", AC1926&lt;=130, AC1926, AC1926&gt;130, AC1926+1)</f>
        <v>#VALUE!</v>
      </c>
    </row>
    <row r="1927" spans="1:39" x14ac:dyDescent="0.3">
      <c r="A1927">
        <v>367</v>
      </c>
      <c r="B1927" t="s">
        <v>1405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206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532</v>
      </c>
      <c r="V1927" t="s">
        <v>238</v>
      </c>
      <c r="W1927" t="s">
        <v>473</v>
      </c>
      <c r="X1927" t="s">
        <v>1590</v>
      </c>
      <c r="Y1927">
        <v>3418011</v>
      </c>
      <c r="Z1927" t="s">
        <v>1103</v>
      </c>
      <c r="AA1927">
        <v>181</v>
      </c>
      <c r="AB1927" t="s">
        <v>1103</v>
      </c>
      <c r="AC1927" t="s">
        <v>1103</v>
      </c>
      <c r="AF1927">
        <v>1</v>
      </c>
      <c r="AG1927" t="s">
        <v>206</v>
      </c>
      <c r="AH1927" t="s">
        <v>1281</v>
      </c>
      <c r="AI1927">
        <v>0</v>
      </c>
      <c r="AJ1927" t="s">
        <v>579</v>
      </c>
      <c r="AM1927" t="e" cm="1">
        <f t="array" ref="AM1927">_xlfn.IFS(ISBLANK(AC1927), "", AC1927&lt;=130, AC1927, AC1927&gt;130, AC1927+1)</f>
        <v>#VALUE!</v>
      </c>
    </row>
    <row r="1928" spans="1:39" x14ac:dyDescent="0.3">
      <c r="A1928">
        <v>367</v>
      </c>
      <c r="B1928" t="s">
        <v>1405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345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238</v>
      </c>
      <c r="Y1928">
        <v>1200621</v>
      </c>
      <c r="Z1928" t="s">
        <v>1103</v>
      </c>
      <c r="AA1928" t="s">
        <v>1103</v>
      </c>
      <c r="AB1928">
        <v>221</v>
      </c>
      <c r="AC1928" t="s">
        <v>1103</v>
      </c>
      <c r="AF1928">
        <v>1</v>
      </c>
      <c r="AG1928" t="s">
        <v>345</v>
      </c>
      <c r="AH1928" t="s">
        <v>1281</v>
      </c>
      <c r="AI1928">
        <v>0</v>
      </c>
      <c r="AJ1928" t="s">
        <v>579</v>
      </c>
      <c r="AM1928" t="e" cm="1">
        <f t="array" ref="AM1928">_xlfn.IFS(ISBLANK(AC1928), "", AC1928&lt;=130, AC1928, AC1928&gt;130, AC1928+1)</f>
        <v>#VALUE!</v>
      </c>
    </row>
    <row r="1929" spans="1:39" x14ac:dyDescent="0.3">
      <c r="A1929">
        <v>367</v>
      </c>
      <c r="B1929" t="s">
        <v>1405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572</v>
      </c>
      <c r="N1929" t="s">
        <v>1077</v>
      </c>
      <c r="O1929" t="s">
        <v>17</v>
      </c>
      <c r="P1929" t="s">
        <v>33</v>
      </c>
      <c r="Q1929" t="s">
        <v>650</v>
      </c>
      <c r="R1929" t="s">
        <v>53</v>
      </c>
      <c r="Y1929">
        <v>1200622</v>
      </c>
      <c r="Z1929" t="s">
        <v>1103</v>
      </c>
      <c r="AA1929" t="s">
        <v>1103</v>
      </c>
      <c r="AB1929">
        <v>433</v>
      </c>
      <c r="AC1929" t="s">
        <v>1103</v>
      </c>
      <c r="AG1929" t="s">
        <v>1175</v>
      </c>
      <c r="AH1929" t="s">
        <v>17</v>
      </c>
      <c r="AI1929">
        <v>0</v>
      </c>
      <c r="AJ1929" t="s">
        <v>579</v>
      </c>
      <c r="AM1929" t="e" cm="1">
        <f t="array" ref="AM1929">_xlfn.IFS(ISBLANK(AC1929), "", AC1929&lt;=130, AC1929, AC1929&gt;130, AC1929+1)</f>
        <v>#VALUE!</v>
      </c>
    </row>
    <row r="1930" spans="1:39" x14ac:dyDescent="0.3">
      <c r="A1930">
        <v>367</v>
      </c>
      <c r="B1930" t="s">
        <v>1405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1235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107</v>
      </c>
      <c r="N1930" t="s">
        <v>33</v>
      </c>
      <c r="O1930" t="s">
        <v>93</v>
      </c>
      <c r="P1930" t="s">
        <v>33</v>
      </c>
      <c r="Q1930" t="s">
        <v>18</v>
      </c>
      <c r="R1930" t="s">
        <v>33</v>
      </c>
      <c r="W1930" t="s">
        <v>407</v>
      </c>
      <c r="Y1930">
        <v>1401732</v>
      </c>
      <c r="Z1930" t="s">
        <v>1103</v>
      </c>
      <c r="AA1930" t="s">
        <v>1103</v>
      </c>
      <c r="AB1930">
        <v>725</v>
      </c>
      <c r="AC1930" t="s">
        <v>1103</v>
      </c>
      <c r="AG1930" t="s">
        <v>107</v>
      </c>
      <c r="AH1930" t="s">
        <v>93</v>
      </c>
      <c r="AI1930">
        <v>0</v>
      </c>
      <c r="AJ1930" t="s">
        <v>579</v>
      </c>
      <c r="AM1930" t="e" cm="1">
        <f t="array" ref="AM1930">_xlfn.IFS(ISBLANK(AC1930), "", AC1930&lt;=130, AC1930, AC1930&gt;130, AC1930+1)</f>
        <v>#VALUE!</v>
      </c>
    </row>
    <row r="1931" spans="1:39" x14ac:dyDescent="0.3">
      <c r="A1931">
        <v>367</v>
      </c>
      <c r="B1931" t="s">
        <v>1405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1235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206</v>
      </c>
      <c r="N1931" t="s">
        <v>33</v>
      </c>
      <c r="O1931" t="s">
        <v>154</v>
      </c>
      <c r="P1931" t="s">
        <v>33</v>
      </c>
      <c r="Q1931" t="s">
        <v>18</v>
      </c>
      <c r="R1931" t="s">
        <v>33</v>
      </c>
      <c r="W1931" t="s">
        <v>580</v>
      </c>
      <c r="Y1931">
        <v>2206711</v>
      </c>
      <c r="Z1931" t="s">
        <v>1103</v>
      </c>
      <c r="AA1931">
        <v>67</v>
      </c>
      <c r="AB1931" t="s">
        <v>1103</v>
      </c>
      <c r="AC1931" t="s">
        <v>1103</v>
      </c>
      <c r="AG1931" t="s">
        <v>206</v>
      </c>
      <c r="AH1931" t="s">
        <v>154</v>
      </c>
      <c r="AI1931">
        <v>0</v>
      </c>
      <c r="AJ1931" t="s">
        <v>579</v>
      </c>
      <c r="AM1931" t="e" cm="1">
        <f t="array" ref="AM1931">_xlfn.IFS(ISBLANK(AC1931), "", AC1931&lt;=130, AC1931, AC1931&gt;130, AC1931+1)</f>
        <v>#VALUE!</v>
      </c>
    </row>
    <row r="1932" spans="1:39" x14ac:dyDescent="0.3">
      <c r="A1932">
        <v>368</v>
      </c>
      <c r="B1932" t="s">
        <v>1405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72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581</v>
      </c>
      <c r="Y1932">
        <v>5234111</v>
      </c>
      <c r="Z1932">
        <v>342</v>
      </c>
      <c r="AA1932" t="s">
        <v>1103</v>
      </c>
      <c r="AB1932" t="s">
        <v>1103</v>
      </c>
      <c r="AC1932" t="s">
        <v>1103</v>
      </c>
      <c r="AF1932">
        <v>1</v>
      </c>
      <c r="AG1932" t="s">
        <v>72</v>
      </c>
      <c r="AH1932" t="s">
        <v>40</v>
      </c>
      <c r="AI1932">
        <v>0</v>
      </c>
      <c r="AJ1932" t="s">
        <v>579</v>
      </c>
      <c r="AM1932" t="e" cm="1">
        <f t="array" ref="AM1932">_xlfn.IFS(ISBLANK(AC1932), "", AC1932&lt;=130, AC1932, AC1932&gt;130, AC1932+1)</f>
        <v>#VALUE!</v>
      </c>
    </row>
    <row r="1933" spans="1:39" x14ac:dyDescent="0.3">
      <c r="A1933">
        <v>368</v>
      </c>
      <c r="B1933" t="s">
        <v>1405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109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238</v>
      </c>
      <c r="W1933" t="s">
        <v>473</v>
      </c>
      <c r="Y1933">
        <v>2811832</v>
      </c>
      <c r="Z1933" t="s">
        <v>1103</v>
      </c>
      <c r="AA1933">
        <v>147</v>
      </c>
      <c r="AB1933" t="s">
        <v>1103</v>
      </c>
      <c r="AC1933">
        <v>342</v>
      </c>
      <c r="AD1933" t="s">
        <v>1101</v>
      </c>
      <c r="AG1933" t="s">
        <v>109</v>
      </c>
      <c r="AH1933" t="s">
        <v>40</v>
      </c>
      <c r="AI1933">
        <v>0</v>
      </c>
      <c r="AJ1933" t="s">
        <v>579</v>
      </c>
      <c r="AM1933" cm="1">
        <f t="array" ref="AM1933">_xlfn.IFS(ISBLANK(AC1933), "", AC1933&lt;=130, AC1933, AC1933&gt;130, AC1933+1)</f>
        <v>343</v>
      </c>
    </row>
    <row r="1934" spans="1:39" x14ac:dyDescent="0.3">
      <c r="A1934">
        <v>368</v>
      </c>
      <c r="B1934" t="s">
        <v>1405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327</v>
      </c>
      <c r="N1934" t="s">
        <v>33</v>
      </c>
      <c r="O1934" t="s">
        <v>50</v>
      </c>
      <c r="P1934" t="s">
        <v>33</v>
      </c>
      <c r="Q1934" t="s">
        <v>105</v>
      </c>
      <c r="R1934" t="s">
        <v>53</v>
      </c>
      <c r="Y1934">
        <v>3214612</v>
      </c>
      <c r="Z1934" t="s">
        <v>1103</v>
      </c>
      <c r="AA1934">
        <v>147</v>
      </c>
      <c r="AB1934" t="s">
        <v>1103</v>
      </c>
      <c r="AC1934">
        <v>342</v>
      </c>
      <c r="AD1934" t="s">
        <v>1101</v>
      </c>
      <c r="AG1934" t="s">
        <v>327</v>
      </c>
      <c r="AH1934" t="s">
        <v>1166</v>
      </c>
      <c r="AI1934">
        <v>0</v>
      </c>
      <c r="AJ1934" t="s">
        <v>579</v>
      </c>
      <c r="AM1934" cm="1">
        <f t="array" ref="AM1934">_xlfn.IFS(ISBLANK(AC1934), "", AC1934&lt;=130, AC1934, AC1934&gt;130, AC1934+1)</f>
        <v>343</v>
      </c>
    </row>
    <row r="1935" spans="1:39" x14ac:dyDescent="0.3">
      <c r="A1935">
        <v>368</v>
      </c>
      <c r="B1935" t="s">
        <v>1405</v>
      </c>
      <c r="C1935">
        <v>183</v>
      </c>
      <c r="D1935">
        <v>1843</v>
      </c>
      <c r="E1935" s="2">
        <v>344488</v>
      </c>
      <c r="F1935" s="5">
        <v>0.375</v>
      </c>
      <c r="G1935" t="s">
        <v>1235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107</v>
      </c>
      <c r="N1935" t="s">
        <v>33</v>
      </c>
      <c r="O1935" t="s">
        <v>93</v>
      </c>
      <c r="P1935" t="s">
        <v>33</v>
      </c>
      <c r="Q1935" t="s">
        <v>18</v>
      </c>
      <c r="R1935" t="s">
        <v>33</v>
      </c>
      <c r="W1935" t="s">
        <v>407</v>
      </c>
      <c r="Y1935">
        <v>1401732</v>
      </c>
      <c r="Z1935" t="s">
        <v>1103</v>
      </c>
      <c r="AA1935" t="s">
        <v>1103</v>
      </c>
      <c r="AB1935">
        <v>725</v>
      </c>
      <c r="AC1935" t="s">
        <v>1103</v>
      </c>
      <c r="AG1935" t="s">
        <v>107</v>
      </c>
      <c r="AH1935" t="s">
        <v>93</v>
      </c>
      <c r="AI1935">
        <v>0</v>
      </c>
      <c r="AJ1935" t="s">
        <v>579</v>
      </c>
      <c r="AM1935" t="e" cm="1">
        <f t="array" ref="AM1935">_xlfn.IFS(ISBLANK(AC1935), "", AC1935&lt;=130, AC1935, AC1935&gt;130, AC1935+1)</f>
        <v>#VALUE!</v>
      </c>
    </row>
    <row r="1936" spans="1:39" x14ac:dyDescent="0.3">
      <c r="A1936">
        <v>368</v>
      </c>
      <c r="B1936" t="s">
        <v>1405</v>
      </c>
      <c r="C1936">
        <v>183</v>
      </c>
      <c r="D1936">
        <v>1843</v>
      </c>
      <c r="E1936" s="2">
        <v>344488</v>
      </c>
      <c r="F1936" s="5">
        <v>0.375</v>
      </c>
      <c r="G1936" t="s">
        <v>1235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92</v>
      </c>
      <c r="N1936" t="s">
        <v>33</v>
      </c>
      <c r="O1936" t="s">
        <v>64</v>
      </c>
      <c r="P1936" t="s">
        <v>33</v>
      </c>
      <c r="Q1936" t="s">
        <v>18</v>
      </c>
      <c r="R1936" t="s">
        <v>33</v>
      </c>
      <c r="V1936" t="s">
        <v>238</v>
      </c>
      <c r="W1936" t="s">
        <v>1141</v>
      </c>
      <c r="Y1936">
        <v>2407811</v>
      </c>
      <c r="Z1936" t="s">
        <v>1103</v>
      </c>
      <c r="AA1936">
        <v>227</v>
      </c>
      <c r="AB1936">
        <v>758</v>
      </c>
      <c r="AC1936" t="s">
        <v>1103</v>
      </c>
      <c r="AG1936" t="s">
        <v>92</v>
      </c>
      <c r="AH1936" t="s">
        <v>64</v>
      </c>
      <c r="AI1936">
        <v>0</v>
      </c>
      <c r="AJ1936" t="s">
        <v>579</v>
      </c>
      <c r="AM1936" t="e" cm="1">
        <f t="array" ref="AM1936">_xlfn.IFS(ISBLANK(AC1936), "", AC1936&lt;=130, AC1936, AC1936&gt;130, AC1936+1)</f>
        <v>#VALUE!</v>
      </c>
    </row>
    <row r="1937" spans="1:39" x14ac:dyDescent="0.3">
      <c r="A1937">
        <v>369</v>
      </c>
      <c r="B1937" t="s">
        <v>1405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196</v>
      </c>
      <c r="N1937" t="s">
        <v>33</v>
      </c>
      <c r="O1937" t="s">
        <v>366</v>
      </c>
      <c r="P1937" t="s">
        <v>33</v>
      </c>
      <c r="Q1937" t="s">
        <v>665</v>
      </c>
      <c r="R1937" t="s">
        <v>53</v>
      </c>
      <c r="S1937" t="s">
        <v>199</v>
      </c>
      <c r="Y1937">
        <v>3418112</v>
      </c>
      <c r="Z1937" t="s">
        <v>1103</v>
      </c>
      <c r="AA1937">
        <v>182</v>
      </c>
      <c r="AB1937" t="s">
        <v>1103</v>
      </c>
      <c r="AC1937" t="s">
        <v>1103</v>
      </c>
      <c r="AF1937">
        <v>1</v>
      </c>
      <c r="AG1937" t="s">
        <v>196</v>
      </c>
      <c r="AH1937" t="s">
        <v>366</v>
      </c>
      <c r="AI1937">
        <v>0</v>
      </c>
      <c r="AJ1937" t="s">
        <v>579</v>
      </c>
      <c r="AM1937" t="e" cm="1">
        <f t="array" ref="AM1937">_xlfn.IFS(ISBLANK(AC1937), "", AC1937&lt;=130, AC1937, AC1937&gt;130, AC1937+1)</f>
        <v>#VALUE!</v>
      </c>
    </row>
    <row r="1938" spans="1:39" x14ac:dyDescent="0.3">
      <c r="A1938">
        <v>369</v>
      </c>
      <c r="B1938" t="s">
        <v>1405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96</v>
      </c>
      <c r="M1938" t="s">
        <v>365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238</v>
      </c>
      <c r="W1938" t="s">
        <v>473</v>
      </c>
      <c r="Y1938">
        <v>3418111</v>
      </c>
      <c r="Z1938" t="s">
        <v>1103</v>
      </c>
      <c r="AA1938">
        <v>182</v>
      </c>
      <c r="AB1938" t="s">
        <v>1103</v>
      </c>
      <c r="AC1938" t="s">
        <v>1103</v>
      </c>
      <c r="AG1938" t="s">
        <v>365</v>
      </c>
      <c r="AH1938" t="s">
        <v>28</v>
      </c>
      <c r="AI1938">
        <v>0</v>
      </c>
      <c r="AJ1938" t="s">
        <v>579</v>
      </c>
      <c r="AM1938" t="e" cm="1">
        <f t="array" ref="AM1938">_xlfn.IFS(ISBLANK(AC1938), "", AC1938&lt;=130, AC1938, AC1938&gt;130, AC1938+1)</f>
        <v>#VALUE!</v>
      </c>
    </row>
    <row r="1939" spans="1:39" x14ac:dyDescent="0.3">
      <c r="A1939">
        <v>369</v>
      </c>
      <c r="B1939" t="s">
        <v>1405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206</v>
      </c>
      <c r="N1939" t="s">
        <v>33</v>
      </c>
      <c r="O1939" t="s">
        <v>366</v>
      </c>
      <c r="P1939" t="s">
        <v>33</v>
      </c>
      <c r="Q1939" t="s">
        <v>665</v>
      </c>
      <c r="R1939" t="s">
        <v>33</v>
      </c>
      <c r="W1939" t="s">
        <v>1344</v>
      </c>
      <c r="Y1939">
        <v>3418123</v>
      </c>
      <c r="Z1939" t="s">
        <v>1103</v>
      </c>
      <c r="AA1939" t="s">
        <v>1103</v>
      </c>
      <c r="AB1939" t="s">
        <v>1103</v>
      </c>
      <c r="AC1939" t="s">
        <v>1103</v>
      </c>
      <c r="AG1939" t="s">
        <v>206</v>
      </c>
      <c r="AH1939" t="s">
        <v>366</v>
      </c>
      <c r="AI1939">
        <v>0</v>
      </c>
      <c r="AJ1939" t="s">
        <v>579</v>
      </c>
      <c r="AM1939" t="e" cm="1">
        <f t="array" ref="AM1939">_xlfn.IFS(ISBLANK(AC1939), "", AC1939&lt;=130, AC1939, AC1939&gt;130, AC1939+1)</f>
        <v>#VALUE!</v>
      </c>
    </row>
    <row r="1940" spans="1:39" x14ac:dyDescent="0.3">
      <c r="A1940">
        <v>369</v>
      </c>
      <c r="B1940" t="s">
        <v>1405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367</v>
      </c>
      <c r="N1940" t="s">
        <v>33</v>
      </c>
      <c r="O1940" t="s">
        <v>187</v>
      </c>
      <c r="P1940" t="s">
        <v>33</v>
      </c>
      <c r="Q1940" t="s">
        <v>665</v>
      </c>
      <c r="R1940" t="s">
        <v>53</v>
      </c>
      <c r="Y1940">
        <v>3418124</v>
      </c>
      <c r="Z1940" t="s">
        <v>1103</v>
      </c>
      <c r="AA1940" t="s">
        <v>1103</v>
      </c>
      <c r="AB1940" t="s">
        <v>1103</v>
      </c>
      <c r="AC1940" t="s">
        <v>1103</v>
      </c>
      <c r="AG1940" t="s">
        <v>367</v>
      </c>
      <c r="AH1940" t="s">
        <v>187</v>
      </c>
      <c r="AI1940">
        <v>0</v>
      </c>
      <c r="AJ1940" t="s">
        <v>579</v>
      </c>
      <c r="AM1940" t="e" cm="1">
        <f t="array" ref="AM1940">_xlfn.IFS(ISBLANK(AC1940), "", AC1940&lt;=130, AC1940, AC1940&gt;130, AC1940+1)</f>
        <v>#VALUE!</v>
      </c>
    </row>
    <row r="1941" spans="1:39" x14ac:dyDescent="0.3">
      <c r="A1941">
        <v>369</v>
      </c>
      <c r="B1941" t="s">
        <v>1405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1235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107</v>
      </c>
      <c r="N1941" t="s">
        <v>33</v>
      </c>
      <c r="O1941" t="s">
        <v>93</v>
      </c>
      <c r="P1941" t="s">
        <v>33</v>
      </c>
      <c r="Q1941" t="s">
        <v>18</v>
      </c>
      <c r="R1941" t="s">
        <v>33</v>
      </c>
      <c r="W1941" t="s">
        <v>407</v>
      </c>
      <c r="Y1941">
        <v>1401732</v>
      </c>
      <c r="Z1941" t="s">
        <v>1103</v>
      </c>
      <c r="AA1941" t="s">
        <v>1103</v>
      </c>
      <c r="AB1941">
        <v>725</v>
      </c>
      <c r="AC1941" t="s">
        <v>1103</v>
      </c>
      <c r="AG1941" t="s">
        <v>107</v>
      </c>
      <c r="AH1941" t="s">
        <v>93</v>
      </c>
      <c r="AI1941">
        <v>0</v>
      </c>
      <c r="AJ1941" t="s">
        <v>579</v>
      </c>
      <c r="AM1941" t="e" cm="1">
        <f t="array" ref="AM1941">_xlfn.IFS(ISBLANK(AC1941), "", AC1941&lt;=130, AC1941, AC1941&gt;130, AC1941+1)</f>
        <v>#VALUE!</v>
      </c>
    </row>
    <row r="1942" spans="1:39" x14ac:dyDescent="0.3">
      <c r="A1942">
        <v>369</v>
      </c>
      <c r="B1942" t="s">
        <v>1405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1235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206</v>
      </c>
      <c r="N1942" t="s">
        <v>33</v>
      </c>
      <c r="O1942" t="s">
        <v>154</v>
      </c>
      <c r="P1942" t="s">
        <v>33</v>
      </c>
      <c r="Q1942" t="s">
        <v>18</v>
      </c>
      <c r="R1942" t="s">
        <v>33</v>
      </c>
      <c r="W1942" t="s">
        <v>582</v>
      </c>
      <c r="Y1942">
        <v>2206711</v>
      </c>
      <c r="Z1942" t="s">
        <v>1103</v>
      </c>
      <c r="AA1942">
        <v>67</v>
      </c>
      <c r="AB1942" t="s">
        <v>1103</v>
      </c>
      <c r="AC1942" t="s">
        <v>1103</v>
      </c>
      <c r="AG1942" t="s">
        <v>206</v>
      </c>
      <c r="AH1942" t="s">
        <v>154</v>
      </c>
      <c r="AI1942">
        <v>0</v>
      </c>
      <c r="AJ1942" t="s">
        <v>579</v>
      </c>
      <c r="AM1942" t="e" cm="1">
        <f t="array" ref="AM1942">_xlfn.IFS(ISBLANK(AC1942), "", AC1942&lt;=130, AC1942, AC1942&gt;130, AC1942+1)</f>
        <v>#VALUE!</v>
      </c>
    </row>
    <row r="1943" spans="1:39" x14ac:dyDescent="0.3">
      <c r="A1943">
        <v>370</v>
      </c>
      <c r="B1943" t="s">
        <v>1405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560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583</v>
      </c>
      <c r="V1943" t="s">
        <v>238</v>
      </c>
      <c r="W1943" t="s">
        <v>473</v>
      </c>
      <c r="X1943" t="s">
        <v>1142</v>
      </c>
      <c r="Y1943">
        <v>1301021</v>
      </c>
      <c r="Z1943" t="s">
        <v>1103</v>
      </c>
      <c r="AA1943" t="s">
        <v>1103</v>
      </c>
      <c r="AB1943" t="s">
        <v>1103</v>
      </c>
      <c r="AC1943" t="s">
        <v>1103</v>
      </c>
      <c r="AF1943">
        <v>1</v>
      </c>
      <c r="AG1943" t="s">
        <v>76</v>
      </c>
      <c r="AH1943" t="s">
        <v>24</v>
      </c>
      <c r="AI1943">
        <v>0</v>
      </c>
      <c r="AJ1943" t="s">
        <v>579</v>
      </c>
      <c r="AM1943" t="e" cm="1">
        <f t="array" ref="AM1943">_xlfn.IFS(ISBLANK(AC1943), "", AC1943&lt;=130, AC1943, AC1943&gt;130, AC1943+1)</f>
        <v>#VALUE!</v>
      </c>
    </row>
    <row r="1944" spans="1:39" x14ac:dyDescent="0.3">
      <c r="A1944">
        <v>370</v>
      </c>
      <c r="B1944" t="s">
        <v>1405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468</v>
      </c>
      <c r="N1944" t="s">
        <v>33</v>
      </c>
      <c r="O1944" t="s">
        <v>24</v>
      </c>
      <c r="P1944" t="s">
        <v>53</v>
      </c>
      <c r="Q1944" t="s">
        <v>18</v>
      </c>
      <c r="R1944" t="s">
        <v>33</v>
      </c>
      <c r="V1944" t="s">
        <v>238</v>
      </c>
      <c r="W1944" t="s">
        <v>1143</v>
      </c>
      <c r="Y1944">
        <v>5235122</v>
      </c>
      <c r="Z1944" t="s">
        <v>1103</v>
      </c>
      <c r="AA1944" t="s">
        <v>1103</v>
      </c>
      <c r="AB1944" t="s">
        <v>1103</v>
      </c>
      <c r="AC1944" t="s">
        <v>1103</v>
      </c>
      <c r="AF1944">
        <v>1</v>
      </c>
      <c r="AG1944" t="s">
        <v>1326</v>
      </c>
      <c r="AH1944" t="s">
        <v>108</v>
      </c>
      <c r="AI1944">
        <v>0</v>
      </c>
      <c r="AJ1944" t="s">
        <v>579</v>
      </c>
      <c r="AM1944" t="e" cm="1">
        <f t="array" ref="AM1944">_xlfn.IFS(ISBLANK(AC1944), "", AC1944&lt;=130, AC1944, AC1944&gt;130, AC1944+1)</f>
        <v>#VALUE!</v>
      </c>
    </row>
    <row r="1945" spans="1:39" x14ac:dyDescent="0.3">
      <c r="A1945">
        <v>370</v>
      </c>
      <c r="B1945" t="s">
        <v>1405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483</v>
      </c>
      <c r="N1945" t="s">
        <v>1077</v>
      </c>
      <c r="O1945" t="s">
        <v>24</v>
      </c>
      <c r="P1945" t="s">
        <v>53</v>
      </c>
      <c r="Q1945" t="s">
        <v>563</v>
      </c>
      <c r="R1945" t="s">
        <v>53</v>
      </c>
      <c r="Y1945">
        <v>5235123</v>
      </c>
      <c r="Z1945" t="s">
        <v>1103</v>
      </c>
      <c r="AA1945" t="s">
        <v>1103</v>
      </c>
      <c r="AB1945" t="s">
        <v>1103</v>
      </c>
      <c r="AC1945" t="s">
        <v>1103</v>
      </c>
      <c r="AF1945">
        <v>1</v>
      </c>
      <c r="AG1945" t="s">
        <v>534</v>
      </c>
      <c r="AH1945" t="s">
        <v>108</v>
      </c>
      <c r="AI1945">
        <v>0</v>
      </c>
      <c r="AJ1945" t="s">
        <v>579</v>
      </c>
      <c r="AM1945" t="e" cm="1">
        <f t="array" ref="AM1945">_xlfn.IFS(ISBLANK(AC1945), "", AC1945&lt;=130, AC1945, AC1945&gt;130, AC1945+1)</f>
        <v>#VALUE!</v>
      </c>
    </row>
    <row r="1946" spans="1:39" x14ac:dyDescent="0.3">
      <c r="A1946">
        <v>370</v>
      </c>
      <c r="B1946" t="s">
        <v>1405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1235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107</v>
      </c>
      <c r="N1946" t="s">
        <v>33</v>
      </c>
      <c r="O1946" t="s">
        <v>93</v>
      </c>
      <c r="P1946" t="s">
        <v>33</v>
      </c>
      <c r="Q1946" t="s">
        <v>18</v>
      </c>
      <c r="R1946" t="s">
        <v>33</v>
      </c>
      <c r="W1946" t="s">
        <v>407</v>
      </c>
      <c r="Y1946">
        <v>1401732</v>
      </c>
      <c r="Z1946" t="s">
        <v>1103</v>
      </c>
      <c r="AA1946" t="s">
        <v>1103</v>
      </c>
      <c r="AB1946">
        <v>725</v>
      </c>
      <c r="AC1946" t="s">
        <v>1103</v>
      </c>
      <c r="AG1946" t="s">
        <v>107</v>
      </c>
      <c r="AH1946" t="s">
        <v>93</v>
      </c>
      <c r="AI1946">
        <v>0</v>
      </c>
      <c r="AJ1946" t="s">
        <v>579</v>
      </c>
      <c r="AM1946" t="e" cm="1">
        <f t="array" ref="AM1946">_xlfn.IFS(ISBLANK(AC1946), "", AC1946&lt;=130, AC1946, AC1946&gt;130, AC1946+1)</f>
        <v>#VALUE!</v>
      </c>
    </row>
    <row r="1947" spans="1:39" x14ac:dyDescent="0.3">
      <c r="A1947">
        <v>370</v>
      </c>
      <c r="B1947" t="s">
        <v>1405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1235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206</v>
      </c>
      <c r="N1947" t="s">
        <v>33</v>
      </c>
      <c r="O1947" t="s">
        <v>154</v>
      </c>
      <c r="P1947" t="s">
        <v>33</v>
      </c>
      <c r="Q1947" t="s">
        <v>18</v>
      </c>
      <c r="R1947" t="s">
        <v>33</v>
      </c>
      <c r="W1947" t="s">
        <v>582</v>
      </c>
      <c r="Y1947">
        <v>2206711</v>
      </c>
      <c r="Z1947" t="s">
        <v>1103</v>
      </c>
      <c r="AA1947">
        <v>67</v>
      </c>
      <c r="AB1947" t="s">
        <v>1103</v>
      </c>
      <c r="AC1947" t="s">
        <v>1103</v>
      </c>
      <c r="AG1947" t="s">
        <v>206</v>
      </c>
      <c r="AH1947" t="s">
        <v>154</v>
      </c>
      <c r="AI1947">
        <v>0</v>
      </c>
      <c r="AJ1947" t="s">
        <v>579</v>
      </c>
      <c r="AM1947" t="e" cm="1">
        <f t="array" ref="AM1947">_xlfn.IFS(ISBLANK(AC1947), "", AC1947&lt;=130, AC1947, AC1947&gt;130, AC1947+1)</f>
        <v>#VALUE!</v>
      </c>
    </row>
    <row r="1948" spans="1:39" x14ac:dyDescent="0.3">
      <c r="A1948">
        <v>371</v>
      </c>
      <c r="B1948" t="s">
        <v>1405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92</v>
      </c>
      <c r="N1948" t="s">
        <v>33</v>
      </c>
      <c r="O1948" t="s">
        <v>50</v>
      </c>
      <c r="P1948" t="s">
        <v>33</v>
      </c>
      <c r="Q1948" t="s">
        <v>18</v>
      </c>
      <c r="R1948" t="s">
        <v>33</v>
      </c>
      <c r="S1948" t="s">
        <v>585</v>
      </c>
      <c r="V1948" t="s">
        <v>238</v>
      </c>
      <c r="W1948" t="s">
        <v>473</v>
      </c>
      <c r="Y1948">
        <v>3214311</v>
      </c>
      <c r="Z1948" t="s">
        <v>1103</v>
      </c>
      <c r="AA1948">
        <v>144</v>
      </c>
      <c r="AB1948" t="s">
        <v>1103</v>
      </c>
      <c r="AC1948" t="s">
        <v>1103</v>
      </c>
      <c r="AF1948">
        <v>1</v>
      </c>
      <c r="AG1948" t="s">
        <v>92</v>
      </c>
      <c r="AH1948" t="s">
        <v>1166</v>
      </c>
      <c r="AI1948">
        <v>0</v>
      </c>
      <c r="AJ1948" t="s">
        <v>584</v>
      </c>
      <c r="AM1948" t="e" cm="1">
        <f t="array" ref="AM1948">_xlfn.IFS(ISBLANK(AC1948), "", AC1948&lt;=130, AC1948, AC1948&gt;130, AC1948+1)</f>
        <v>#VALUE!</v>
      </c>
    </row>
    <row r="1949" spans="1:39" x14ac:dyDescent="0.3">
      <c r="A1949">
        <v>371</v>
      </c>
      <c r="B1949" t="s">
        <v>1405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100</v>
      </c>
      <c r="M1949" t="s">
        <v>77</v>
      </c>
      <c r="N1949" t="s">
        <v>33</v>
      </c>
      <c r="O1949" t="s">
        <v>32</v>
      </c>
      <c r="P1949" t="s">
        <v>33</v>
      </c>
      <c r="Q1949" t="s">
        <v>18</v>
      </c>
      <c r="R1949" t="s">
        <v>53</v>
      </c>
      <c r="Y1949">
        <v>3214312</v>
      </c>
      <c r="Z1949" t="s">
        <v>1103</v>
      </c>
      <c r="AA1949">
        <v>144</v>
      </c>
      <c r="AB1949">
        <v>681</v>
      </c>
      <c r="AC1949" t="s">
        <v>1103</v>
      </c>
      <c r="AG1949" t="s">
        <v>77</v>
      </c>
      <c r="AH1949" t="s">
        <v>1281</v>
      </c>
      <c r="AI1949">
        <v>0</v>
      </c>
      <c r="AJ1949" t="s">
        <v>584</v>
      </c>
      <c r="AM1949" t="e" cm="1">
        <f t="array" ref="AM1949">_xlfn.IFS(ISBLANK(AC1949), "", AC1949&lt;=130, AC1949, AC1949&gt;130, AC1949+1)</f>
        <v>#VALUE!</v>
      </c>
    </row>
    <row r="1950" spans="1:39" x14ac:dyDescent="0.3">
      <c r="A1950">
        <v>371</v>
      </c>
      <c r="B1950" t="s">
        <v>1405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50</v>
      </c>
      <c r="P1950" t="s">
        <v>33</v>
      </c>
      <c r="Q1950" t="s">
        <v>18</v>
      </c>
      <c r="R1950" t="s">
        <v>33</v>
      </c>
      <c r="V1950" t="s">
        <v>238</v>
      </c>
      <c r="W1950" t="s">
        <v>473</v>
      </c>
      <c r="Y1950">
        <v>1603123</v>
      </c>
      <c r="Z1950" t="s">
        <v>1103</v>
      </c>
      <c r="AA1950" t="s">
        <v>1103</v>
      </c>
      <c r="AB1950" t="s">
        <v>1103</v>
      </c>
      <c r="AC1950" t="s">
        <v>1103</v>
      </c>
      <c r="AF1950">
        <v>1</v>
      </c>
      <c r="AG1950" t="s">
        <v>39</v>
      </c>
      <c r="AH1950" t="s">
        <v>1166</v>
      </c>
      <c r="AI1950">
        <v>0</v>
      </c>
      <c r="AJ1950" t="s">
        <v>584</v>
      </c>
      <c r="AM1950" t="e" cm="1">
        <f t="array" ref="AM1950">_xlfn.IFS(ISBLANK(AC1950), "", AC1950&lt;=130, AC1950, AC1950&gt;130, AC1950+1)</f>
        <v>#VALUE!</v>
      </c>
    </row>
    <row r="1951" spans="1:39" x14ac:dyDescent="0.3">
      <c r="A1951">
        <v>371</v>
      </c>
      <c r="B1951" t="s">
        <v>1405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135</v>
      </c>
      <c r="N1951" t="s">
        <v>1077</v>
      </c>
      <c r="O1951" t="s">
        <v>64</v>
      </c>
      <c r="P1951" t="s">
        <v>33</v>
      </c>
      <c r="Q1951" t="s">
        <v>18</v>
      </c>
      <c r="R1951" t="s">
        <v>53</v>
      </c>
      <c r="Y1951">
        <v>1603124</v>
      </c>
      <c r="Z1951" t="s">
        <v>1103</v>
      </c>
      <c r="AA1951" t="s">
        <v>1103</v>
      </c>
      <c r="AB1951">
        <v>120</v>
      </c>
      <c r="AC1951" t="s">
        <v>1103</v>
      </c>
      <c r="AF1951">
        <v>1</v>
      </c>
      <c r="AG1951" t="s">
        <v>520</v>
      </c>
      <c r="AH1951" t="s">
        <v>64</v>
      </c>
      <c r="AI1951">
        <v>0</v>
      </c>
      <c r="AJ1951" t="s">
        <v>584</v>
      </c>
      <c r="AM1951" t="e" cm="1">
        <f t="array" ref="AM1951">_xlfn.IFS(ISBLANK(AC1951), "", AC1951&lt;=130, AC1951, AC1951&gt;130, AC1951+1)</f>
        <v>#VALUE!</v>
      </c>
    </row>
    <row r="1952" spans="1:39" x14ac:dyDescent="0.3">
      <c r="A1952">
        <v>371</v>
      </c>
      <c r="B1952" t="s">
        <v>1405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1235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71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238</v>
      </c>
      <c r="W1952" t="s">
        <v>473</v>
      </c>
      <c r="Y1952">
        <v>1200831</v>
      </c>
      <c r="Z1952" t="s">
        <v>1103</v>
      </c>
      <c r="AA1952" t="s">
        <v>1103</v>
      </c>
      <c r="AB1952">
        <v>650</v>
      </c>
      <c r="AC1952" t="s">
        <v>1103</v>
      </c>
      <c r="AG1952" t="s">
        <v>71</v>
      </c>
      <c r="AH1952" t="s">
        <v>40</v>
      </c>
      <c r="AI1952">
        <v>0</v>
      </c>
      <c r="AJ1952" t="s">
        <v>584</v>
      </c>
      <c r="AM1952" t="e" cm="1">
        <f t="array" ref="AM1952">_xlfn.IFS(ISBLANK(AC1952), "", AC1952&lt;=130, AC1952, AC1952&gt;130, AC1952+1)</f>
        <v>#VALUE!</v>
      </c>
    </row>
    <row r="1953" spans="1:39" x14ac:dyDescent="0.3">
      <c r="A1953">
        <v>371</v>
      </c>
      <c r="B1953" t="s">
        <v>1405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1235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309</v>
      </c>
      <c r="N1953" t="s">
        <v>33</v>
      </c>
      <c r="O1953" t="s">
        <v>17</v>
      </c>
      <c r="P1953" t="s">
        <v>33</v>
      </c>
      <c r="Q1953" t="s">
        <v>105</v>
      </c>
      <c r="R1953" t="s">
        <v>53</v>
      </c>
      <c r="V1953" t="s">
        <v>238</v>
      </c>
      <c r="W1953" t="s">
        <v>473</v>
      </c>
      <c r="Y1953">
        <v>4529011</v>
      </c>
      <c r="Z1953" t="s">
        <v>1103</v>
      </c>
      <c r="AA1953">
        <v>291</v>
      </c>
      <c r="AB1953" t="s">
        <v>1103</v>
      </c>
      <c r="AC1953" t="s">
        <v>1103</v>
      </c>
      <c r="AG1953" t="s">
        <v>309</v>
      </c>
      <c r="AH1953" t="s">
        <v>17</v>
      </c>
      <c r="AI1953">
        <v>0</v>
      </c>
      <c r="AJ1953" t="s">
        <v>584</v>
      </c>
      <c r="AM1953" t="e" cm="1">
        <f t="array" ref="AM1953">_xlfn.IFS(ISBLANK(AC1953), "", AC1953&lt;=130, AC1953, AC1953&gt;130, AC1953+1)</f>
        <v>#VALUE!</v>
      </c>
    </row>
    <row r="1954" spans="1:39" x14ac:dyDescent="0.3">
      <c r="A1954">
        <v>372</v>
      </c>
      <c r="B1954" t="s">
        <v>1405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49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587</v>
      </c>
      <c r="Y1954">
        <v>5437111</v>
      </c>
      <c r="Z1954" t="s">
        <v>1103</v>
      </c>
      <c r="AA1954" t="s">
        <v>1103</v>
      </c>
      <c r="AB1954">
        <v>386</v>
      </c>
      <c r="AC1954" t="s">
        <v>1103</v>
      </c>
      <c r="AG1954" t="s">
        <v>108</v>
      </c>
      <c r="AH1954" t="s">
        <v>40</v>
      </c>
      <c r="AI1954">
        <v>0</v>
      </c>
      <c r="AJ1954" t="s">
        <v>586</v>
      </c>
      <c r="AM1954" t="e" cm="1">
        <f t="array" ref="AM1954">_xlfn.IFS(ISBLANK(AC1954), "", AC1954&lt;=130, AC1954, AC1954&gt;130, AC1954+1)</f>
        <v>#VALUE!</v>
      </c>
    </row>
    <row r="1955" spans="1:39" x14ac:dyDescent="0.3">
      <c r="A1955">
        <v>372</v>
      </c>
      <c r="B1955" t="s">
        <v>1405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109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238</v>
      </c>
      <c r="W1955" t="s">
        <v>473</v>
      </c>
      <c r="Y1955">
        <v>2811832</v>
      </c>
      <c r="Z1955" t="s">
        <v>1103</v>
      </c>
      <c r="AA1955">
        <v>147</v>
      </c>
      <c r="AB1955" t="s">
        <v>1103</v>
      </c>
      <c r="AC1955" t="s">
        <v>1103</v>
      </c>
      <c r="AG1955" t="s">
        <v>109</v>
      </c>
      <c r="AH1955" t="s">
        <v>40</v>
      </c>
      <c r="AI1955">
        <v>0</v>
      </c>
      <c r="AJ1955" t="s">
        <v>586</v>
      </c>
      <c r="AM1955" t="e" cm="1">
        <f t="array" ref="AM1955">_xlfn.IFS(ISBLANK(AC1955), "", AC1955&lt;=130, AC1955, AC1955&gt;130, AC1955+1)</f>
        <v>#VALUE!</v>
      </c>
    </row>
    <row r="1956" spans="1:39" x14ac:dyDescent="0.3">
      <c r="A1956">
        <v>372</v>
      </c>
      <c r="B1956" t="s">
        <v>1405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327</v>
      </c>
      <c r="N1956" t="s">
        <v>33</v>
      </c>
      <c r="O1956" t="s">
        <v>50</v>
      </c>
      <c r="P1956" t="s">
        <v>33</v>
      </c>
      <c r="Q1956" t="s">
        <v>105</v>
      </c>
      <c r="R1956" t="s">
        <v>53</v>
      </c>
      <c r="Y1956">
        <v>3214612</v>
      </c>
      <c r="Z1956" t="s">
        <v>1103</v>
      </c>
      <c r="AA1956">
        <v>147</v>
      </c>
      <c r="AB1956" t="s">
        <v>1103</v>
      </c>
      <c r="AC1956" t="s">
        <v>1103</v>
      </c>
      <c r="AG1956" t="s">
        <v>327</v>
      </c>
      <c r="AH1956" t="s">
        <v>1166</v>
      </c>
      <c r="AI1956">
        <v>0</v>
      </c>
      <c r="AJ1956" t="s">
        <v>586</v>
      </c>
      <c r="AM1956" t="e" cm="1">
        <f t="array" ref="AM1956">_xlfn.IFS(ISBLANK(AC1956), "", AC1956&lt;=130, AC1956, AC1956&gt;130, AC1956+1)</f>
        <v>#VALUE!</v>
      </c>
    </row>
    <row r="1957" spans="1:39" x14ac:dyDescent="0.3">
      <c r="A1957">
        <v>372</v>
      </c>
      <c r="B1957" t="s">
        <v>1405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588</v>
      </c>
      <c r="N1957" t="s">
        <v>33</v>
      </c>
      <c r="O1957" t="s">
        <v>589</v>
      </c>
      <c r="P1957" t="s">
        <v>33</v>
      </c>
      <c r="Q1957" t="s">
        <v>18</v>
      </c>
      <c r="R1957" t="s">
        <v>33</v>
      </c>
      <c r="W1957" t="s">
        <v>459</v>
      </c>
      <c r="X1957" t="s">
        <v>1454</v>
      </c>
      <c r="Y1957">
        <v>5437131</v>
      </c>
      <c r="Z1957" t="s">
        <v>1103</v>
      </c>
      <c r="AA1957" t="s">
        <v>1103</v>
      </c>
      <c r="AB1957" t="s">
        <v>1103</v>
      </c>
      <c r="AC1957" t="s">
        <v>1103</v>
      </c>
      <c r="AE1957">
        <v>1</v>
      </c>
      <c r="AG1957" t="s">
        <v>588</v>
      </c>
      <c r="AH1957" t="s">
        <v>589</v>
      </c>
      <c r="AI1957">
        <v>0</v>
      </c>
      <c r="AJ1957" t="s">
        <v>586</v>
      </c>
      <c r="AM1957" t="e" cm="1">
        <f t="array" ref="AM1957">_xlfn.IFS(ISBLANK(AC1957), "", AC1957&lt;=130, AC1957, AC1957&gt;130, AC1957+1)</f>
        <v>#VALUE!</v>
      </c>
    </row>
    <row r="1958" spans="1:39" x14ac:dyDescent="0.3">
      <c r="A1958">
        <v>372</v>
      </c>
      <c r="B1958" t="s">
        <v>1405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50</v>
      </c>
      <c r="N1958" t="s">
        <v>33</v>
      </c>
      <c r="O1958" t="s">
        <v>50</v>
      </c>
      <c r="P1958" t="s">
        <v>33</v>
      </c>
      <c r="Q1958" t="s">
        <v>18</v>
      </c>
      <c r="R1958" t="s">
        <v>33</v>
      </c>
      <c r="V1958" t="s">
        <v>238</v>
      </c>
      <c r="W1958" t="s">
        <v>473</v>
      </c>
      <c r="Y1958">
        <v>1100221</v>
      </c>
      <c r="Z1958" t="s">
        <v>1103</v>
      </c>
      <c r="AA1958" t="s">
        <v>1103</v>
      </c>
      <c r="AB1958">
        <v>566</v>
      </c>
      <c r="AC1958" t="s">
        <v>1103</v>
      </c>
      <c r="AG1958" t="s">
        <v>50</v>
      </c>
      <c r="AH1958" t="s">
        <v>50</v>
      </c>
      <c r="AI1958">
        <v>0</v>
      </c>
      <c r="AJ1958" t="s">
        <v>586</v>
      </c>
      <c r="AM1958" t="e" cm="1">
        <f t="array" ref="AM1958">_xlfn.IFS(ISBLANK(AC1958), "", AC1958&lt;=130, AC1958, AC1958&gt;130, AC1958+1)</f>
        <v>#VALUE!</v>
      </c>
    </row>
    <row r="1959" spans="1:39" x14ac:dyDescent="0.3">
      <c r="A1959">
        <v>373</v>
      </c>
      <c r="B1959" t="s">
        <v>1405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49</v>
      </c>
      <c r="N1959" t="s">
        <v>33</v>
      </c>
      <c r="O1959" t="s">
        <v>50</v>
      </c>
      <c r="P1959" t="s">
        <v>33</v>
      </c>
      <c r="Q1959" t="s">
        <v>18</v>
      </c>
      <c r="R1959" t="s">
        <v>33</v>
      </c>
      <c r="S1959" t="s">
        <v>19</v>
      </c>
      <c r="X1959" t="s">
        <v>1455</v>
      </c>
      <c r="Y1959">
        <v>5437211</v>
      </c>
      <c r="Z1959" t="s">
        <v>1103</v>
      </c>
      <c r="AA1959" t="s">
        <v>1103</v>
      </c>
      <c r="AB1959">
        <v>387</v>
      </c>
      <c r="AC1959" t="s">
        <v>1103</v>
      </c>
      <c r="AG1959" t="s">
        <v>108</v>
      </c>
      <c r="AH1959" t="s">
        <v>1166</v>
      </c>
      <c r="AI1959">
        <v>0</v>
      </c>
      <c r="AJ1959" t="s">
        <v>586</v>
      </c>
      <c r="AM1959" t="e" cm="1">
        <f t="array" ref="AM1959">_xlfn.IFS(ISBLANK(AC1959), "", AC1959&lt;=130, AC1959, AC1959&gt;130, AC1959+1)</f>
        <v>#VALUE!</v>
      </c>
    </row>
    <row r="1960" spans="1:39" x14ac:dyDescent="0.3">
      <c r="A1960">
        <v>373</v>
      </c>
      <c r="B1960" t="s">
        <v>1405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42</v>
      </c>
      <c r="N1960" t="s">
        <v>33</v>
      </c>
      <c r="O1960" t="s">
        <v>50</v>
      </c>
      <c r="P1960" t="s">
        <v>33</v>
      </c>
      <c r="Q1960" t="s">
        <v>18</v>
      </c>
      <c r="R1960" t="s">
        <v>33</v>
      </c>
      <c r="V1960" t="s">
        <v>238</v>
      </c>
      <c r="W1960" t="s">
        <v>473</v>
      </c>
      <c r="Y1960">
        <v>1301411</v>
      </c>
      <c r="Z1960">
        <v>14</v>
      </c>
      <c r="AA1960">
        <v>293</v>
      </c>
      <c r="AB1960" t="s">
        <v>1103</v>
      </c>
      <c r="AC1960" t="s">
        <v>1103</v>
      </c>
      <c r="AG1960" t="s">
        <v>42</v>
      </c>
      <c r="AH1960" t="s">
        <v>1166</v>
      </c>
      <c r="AI1960">
        <v>0</v>
      </c>
      <c r="AJ1960" t="s">
        <v>586</v>
      </c>
      <c r="AM1960" t="e" cm="1">
        <f t="array" ref="AM1960">_xlfn.IFS(ISBLANK(AC1960), "", AC1960&lt;=130, AC1960, AC1960&gt;130, AC1960+1)</f>
        <v>#VALUE!</v>
      </c>
    </row>
    <row r="1961" spans="1:39" x14ac:dyDescent="0.3">
      <c r="A1961">
        <v>373</v>
      </c>
      <c r="B1961" t="s">
        <v>1405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494</v>
      </c>
      <c r="N1961" t="s">
        <v>33</v>
      </c>
      <c r="O1961" t="s">
        <v>32</v>
      </c>
      <c r="P1961" t="s">
        <v>33</v>
      </c>
      <c r="Q1961" t="s">
        <v>105</v>
      </c>
      <c r="R1961" t="s">
        <v>53</v>
      </c>
      <c r="Y1961">
        <v>4529212</v>
      </c>
      <c r="Z1961" t="s">
        <v>1103</v>
      </c>
      <c r="AA1961">
        <v>293</v>
      </c>
      <c r="AB1961">
        <v>683</v>
      </c>
      <c r="AC1961" t="s">
        <v>1103</v>
      </c>
      <c r="AG1961" t="s">
        <v>494</v>
      </c>
      <c r="AH1961" t="s">
        <v>1281</v>
      </c>
      <c r="AI1961">
        <v>0</v>
      </c>
      <c r="AJ1961" t="s">
        <v>586</v>
      </c>
      <c r="AM1961" t="e" cm="1">
        <f t="array" ref="AM1961">_xlfn.IFS(ISBLANK(AC1961), "", AC1961&lt;=130, AC1961, AC1961&gt;130, AC1961+1)</f>
        <v>#VALUE!</v>
      </c>
    </row>
    <row r="1962" spans="1:39" x14ac:dyDescent="0.3">
      <c r="A1962">
        <v>373</v>
      </c>
      <c r="B1962" t="s">
        <v>1405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588</v>
      </c>
      <c r="N1962" t="s">
        <v>33</v>
      </c>
      <c r="O1962" t="s">
        <v>589</v>
      </c>
      <c r="P1962" t="s">
        <v>33</v>
      </c>
      <c r="Q1962" t="s">
        <v>18</v>
      </c>
      <c r="R1962" t="s">
        <v>33</v>
      </c>
      <c r="W1962" t="s">
        <v>459</v>
      </c>
      <c r="X1962" t="s">
        <v>1454</v>
      </c>
      <c r="Y1962">
        <v>5437131</v>
      </c>
      <c r="Z1962" t="s">
        <v>1103</v>
      </c>
      <c r="AA1962" t="s">
        <v>1103</v>
      </c>
      <c r="AB1962" t="s">
        <v>1103</v>
      </c>
      <c r="AC1962" t="s">
        <v>1103</v>
      </c>
      <c r="AE1962">
        <v>1</v>
      </c>
      <c r="AG1962" t="s">
        <v>588</v>
      </c>
      <c r="AH1962" t="s">
        <v>589</v>
      </c>
      <c r="AI1962">
        <v>0</v>
      </c>
      <c r="AJ1962" t="s">
        <v>586</v>
      </c>
      <c r="AM1962" t="e" cm="1">
        <f t="array" ref="AM1962">_xlfn.IFS(ISBLANK(AC1962), "", AC1962&lt;=130, AC1962, AC1962&gt;130, AC1962+1)</f>
        <v>#VALUE!</v>
      </c>
    </row>
    <row r="1963" spans="1:39" x14ac:dyDescent="0.3">
      <c r="A1963">
        <v>373</v>
      </c>
      <c r="B1963" t="s">
        <v>1405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50</v>
      </c>
      <c r="N1963" t="s">
        <v>33</v>
      </c>
      <c r="O1963" t="s">
        <v>50</v>
      </c>
      <c r="P1963" t="s">
        <v>33</v>
      </c>
      <c r="Q1963" t="s">
        <v>18</v>
      </c>
      <c r="R1963" t="s">
        <v>33</v>
      </c>
      <c r="V1963" t="s">
        <v>238</v>
      </c>
      <c r="W1963" t="s">
        <v>473</v>
      </c>
      <c r="Y1963">
        <v>1100221</v>
      </c>
      <c r="Z1963" t="s">
        <v>1103</v>
      </c>
      <c r="AA1963" t="s">
        <v>1103</v>
      </c>
      <c r="AB1963">
        <v>566</v>
      </c>
      <c r="AC1963" t="s">
        <v>1103</v>
      </c>
      <c r="AG1963" t="s">
        <v>50</v>
      </c>
      <c r="AH1963" t="s">
        <v>50</v>
      </c>
      <c r="AI1963">
        <v>0</v>
      </c>
      <c r="AJ1963" t="s">
        <v>586</v>
      </c>
      <c r="AM1963" t="e" cm="1">
        <f t="array" ref="AM1963">_xlfn.IFS(ISBLANK(AC1963), "", AC1963&lt;=130, AC1963, AC1963&gt;130, AC1963+1)</f>
        <v>#VALUE!</v>
      </c>
    </row>
    <row r="1964" spans="1:39" x14ac:dyDescent="0.3">
      <c r="A1964">
        <v>374</v>
      </c>
      <c r="B1964" t="s">
        <v>1405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160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5437311</v>
      </c>
      <c r="Z1964" t="s">
        <v>1103</v>
      </c>
      <c r="AA1964" t="s">
        <v>1103</v>
      </c>
      <c r="AB1964" t="s">
        <v>1103</v>
      </c>
      <c r="AC1964" t="s">
        <v>1103</v>
      </c>
      <c r="AG1964" t="s">
        <v>160</v>
      </c>
      <c r="AH1964" t="s">
        <v>28</v>
      </c>
      <c r="AI1964">
        <v>0</v>
      </c>
      <c r="AJ1964" t="s">
        <v>586</v>
      </c>
      <c r="AM1964" t="e" cm="1">
        <f t="array" ref="AM1964">_xlfn.IFS(ISBLANK(AC1964), "", AC1964&lt;=130, AC1964, AC1964&gt;130, AC1964+1)</f>
        <v>#VALUE!</v>
      </c>
    </row>
    <row r="1965" spans="1:39" x14ac:dyDescent="0.3">
      <c r="A1965">
        <v>374</v>
      </c>
      <c r="B1965" t="s">
        <v>1405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238</v>
      </c>
      <c r="W1965" t="s">
        <v>473</v>
      </c>
      <c r="Y1965">
        <v>1603011</v>
      </c>
      <c r="Z1965">
        <v>30</v>
      </c>
      <c r="AA1965">
        <v>241</v>
      </c>
      <c r="AB1965" t="s">
        <v>1103</v>
      </c>
      <c r="AC1965" t="s">
        <v>1103</v>
      </c>
      <c r="AG1965" t="s">
        <v>123</v>
      </c>
      <c r="AH1965" t="s">
        <v>28</v>
      </c>
      <c r="AI1965">
        <v>0</v>
      </c>
      <c r="AJ1965" t="s">
        <v>586</v>
      </c>
      <c r="AM1965" t="e" cm="1">
        <f t="array" ref="AM1965">_xlfn.IFS(ISBLANK(AC1965), "", AC1965&lt;=130, AC1965, AC1965&gt;130, AC1965+1)</f>
        <v>#VALUE!</v>
      </c>
    </row>
    <row r="1966" spans="1:39" x14ac:dyDescent="0.3">
      <c r="A1966">
        <v>374</v>
      </c>
      <c r="B1966" t="s">
        <v>1405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425</v>
      </c>
      <c r="N1966" t="s">
        <v>1077</v>
      </c>
      <c r="O1966" t="s">
        <v>424</v>
      </c>
      <c r="P1966" t="s">
        <v>33</v>
      </c>
      <c r="Q1966" t="s">
        <v>426</v>
      </c>
      <c r="R1966" t="s">
        <v>53</v>
      </c>
      <c r="Y1966">
        <v>4224012</v>
      </c>
      <c r="Z1966" t="s">
        <v>1103</v>
      </c>
      <c r="AA1966">
        <v>241</v>
      </c>
      <c r="AB1966" t="s">
        <v>1103</v>
      </c>
      <c r="AC1966" t="s">
        <v>1103</v>
      </c>
      <c r="AG1966" t="s">
        <v>57</v>
      </c>
      <c r="AH1966" t="s">
        <v>424</v>
      </c>
      <c r="AI1966">
        <v>0</v>
      </c>
      <c r="AJ1966" t="s">
        <v>586</v>
      </c>
      <c r="AM1966" t="e" cm="1">
        <f t="array" ref="AM1966">_xlfn.IFS(ISBLANK(AC1966), "", AC1966&lt;=130, AC1966, AC1966&gt;130, AC1966+1)</f>
        <v>#VALUE!</v>
      </c>
    </row>
    <row r="1967" spans="1:39" x14ac:dyDescent="0.3">
      <c r="A1967">
        <v>374</v>
      </c>
      <c r="B1967" t="s">
        <v>1405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71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238</v>
      </c>
      <c r="W1967" t="s">
        <v>473</v>
      </c>
      <c r="Y1967">
        <v>1200831</v>
      </c>
      <c r="Z1967" t="s">
        <v>1103</v>
      </c>
      <c r="AA1967" t="s">
        <v>1103</v>
      </c>
      <c r="AB1967">
        <v>650</v>
      </c>
      <c r="AC1967" t="s">
        <v>1103</v>
      </c>
      <c r="AG1967" t="s">
        <v>71</v>
      </c>
      <c r="AH1967" t="s">
        <v>40</v>
      </c>
      <c r="AI1967">
        <v>0</v>
      </c>
      <c r="AJ1967" t="s">
        <v>586</v>
      </c>
      <c r="AM1967" t="e" cm="1">
        <f t="array" ref="AM1967">_xlfn.IFS(ISBLANK(AC1967), "", AC1967&lt;=130, AC1967, AC1967&gt;130, AC1967+1)</f>
        <v>#VALUE!</v>
      </c>
    </row>
    <row r="1968" spans="1:39" x14ac:dyDescent="0.3">
      <c r="A1968">
        <v>374</v>
      </c>
      <c r="B1968" t="s">
        <v>1405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56</v>
      </c>
      <c r="N1968" t="s">
        <v>33</v>
      </c>
      <c r="O1968" t="s">
        <v>50</v>
      </c>
      <c r="P1968" t="s">
        <v>33</v>
      </c>
      <c r="Q1968" t="s">
        <v>18</v>
      </c>
      <c r="R1968" t="s">
        <v>33</v>
      </c>
      <c r="V1968" t="s">
        <v>238</v>
      </c>
      <c r="W1968" t="s">
        <v>473</v>
      </c>
      <c r="X1968" t="s">
        <v>1415</v>
      </c>
      <c r="Y1968">
        <v>1200521</v>
      </c>
      <c r="Z1968" t="s">
        <v>1103</v>
      </c>
      <c r="AA1968" t="s">
        <v>1103</v>
      </c>
      <c r="AB1968">
        <v>584</v>
      </c>
      <c r="AC1968" t="s">
        <v>1103</v>
      </c>
      <c r="AG1968" t="s">
        <v>56</v>
      </c>
      <c r="AH1968" t="s">
        <v>1166</v>
      </c>
      <c r="AI1968">
        <v>0</v>
      </c>
      <c r="AJ1968" t="s">
        <v>586</v>
      </c>
      <c r="AM1968" t="e" cm="1">
        <f t="array" ref="AM1968">_xlfn.IFS(ISBLANK(AC1968), "", AC1968&lt;=130, AC1968, AC1968&gt;130, AC1968+1)</f>
        <v>#VALUE!</v>
      </c>
    </row>
    <row r="1969" spans="1:39" x14ac:dyDescent="0.3">
      <c r="A1969">
        <v>375</v>
      </c>
      <c r="B1969" t="s">
        <v>1405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590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5437411</v>
      </c>
      <c r="Z1969" t="s">
        <v>1103</v>
      </c>
      <c r="AA1969" t="s">
        <v>1103</v>
      </c>
      <c r="AB1969" t="s">
        <v>1103</v>
      </c>
      <c r="AC1969" t="s">
        <v>1103</v>
      </c>
      <c r="AG1969" t="s">
        <v>590</v>
      </c>
      <c r="AH1969" t="s">
        <v>40</v>
      </c>
      <c r="AI1969">
        <v>0</v>
      </c>
      <c r="AJ1969" t="s">
        <v>586</v>
      </c>
      <c r="AM1969" t="e" cm="1">
        <f t="array" ref="AM1969">_xlfn.IFS(ISBLANK(AC1969), "", AC1969&lt;=130, AC1969, AC1969&gt;130, AC1969+1)</f>
        <v>#VALUE!</v>
      </c>
    </row>
    <row r="1970" spans="1:39" x14ac:dyDescent="0.3">
      <c r="A1970">
        <v>375</v>
      </c>
      <c r="B1970" t="s">
        <v>1405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436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1097</v>
      </c>
      <c r="V1970" t="s">
        <v>238</v>
      </c>
      <c r="W1970" t="s">
        <v>473</v>
      </c>
      <c r="X1970" t="s">
        <v>1145</v>
      </c>
      <c r="Y1970">
        <v>4529111</v>
      </c>
      <c r="Z1970" t="s">
        <v>1103</v>
      </c>
      <c r="AA1970">
        <v>292</v>
      </c>
      <c r="AB1970">
        <v>666</v>
      </c>
      <c r="AC1970" t="s">
        <v>1103</v>
      </c>
      <c r="AG1970" t="s">
        <v>436</v>
      </c>
      <c r="AH1970" t="s">
        <v>40</v>
      </c>
      <c r="AI1970">
        <v>0</v>
      </c>
      <c r="AJ1970" t="s">
        <v>586</v>
      </c>
      <c r="AM1970" t="e" cm="1">
        <f t="array" ref="AM1970">_xlfn.IFS(ISBLANK(AC1970), "", AC1970&lt;=130, AC1970, AC1970&gt;130, AC1970+1)</f>
        <v>#VALUE!</v>
      </c>
    </row>
    <row r="1971" spans="1:39" x14ac:dyDescent="0.3">
      <c r="A1971">
        <v>375</v>
      </c>
      <c r="B1971" t="s">
        <v>1405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327</v>
      </c>
      <c r="N1971" t="s">
        <v>33</v>
      </c>
      <c r="O1971" t="s">
        <v>17</v>
      </c>
      <c r="P1971" t="s">
        <v>33</v>
      </c>
      <c r="Q1971" t="s">
        <v>262</v>
      </c>
      <c r="R1971" t="s">
        <v>53</v>
      </c>
      <c r="Y1971">
        <v>4529112</v>
      </c>
      <c r="Z1971" t="s">
        <v>1103</v>
      </c>
      <c r="AA1971">
        <v>292</v>
      </c>
      <c r="AB1971" t="s">
        <v>1103</v>
      </c>
      <c r="AC1971" t="s">
        <v>1103</v>
      </c>
      <c r="AG1971" t="s">
        <v>327</v>
      </c>
      <c r="AH1971" t="s">
        <v>17</v>
      </c>
      <c r="AI1971">
        <v>0</v>
      </c>
      <c r="AJ1971" t="s">
        <v>586</v>
      </c>
      <c r="AM1971" t="e" cm="1">
        <f t="array" ref="AM1971">_xlfn.IFS(ISBLANK(AC1971), "", AC1971&lt;=130, AC1971, AC1971&gt;130, AC1971+1)</f>
        <v>#VALUE!</v>
      </c>
    </row>
    <row r="1972" spans="1:39" x14ac:dyDescent="0.3">
      <c r="A1972">
        <v>375</v>
      </c>
      <c r="B1972" t="s">
        <v>1405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142</v>
      </c>
      <c r="M1972" t="s">
        <v>58</v>
      </c>
      <c r="N1972" t="s">
        <v>33</v>
      </c>
      <c r="O1972" t="s">
        <v>40</v>
      </c>
      <c r="P1972" t="s">
        <v>53</v>
      </c>
      <c r="Q1972" t="s">
        <v>18</v>
      </c>
      <c r="R1972" t="s">
        <v>53</v>
      </c>
      <c r="T1972" t="s">
        <v>33</v>
      </c>
      <c r="X1972" t="s">
        <v>1144</v>
      </c>
      <c r="Y1972">
        <v>3213121</v>
      </c>
      <c r="Z1972" t="s">
        <v>1103</v>
      </c>
      <c r="AA1972" t="s">
        <v>1103</v>
      </c>
      <c r="AB1972">
        <v>611</v>
      </c>
      <c r="AC1972" t="s">
        <v>1103</v>
      </c>
      <c r="AG1972" t="s">
        <v>58</v>
      </c>
      <c r="AH1972" t="s">
        <v>108</v>
      </c>
      <c r="AI1972">
        <v>0</v>
      </c>
      <c r="AJ1972" t="s">
        <v>586</v>
      </c>
      <c r="AM1972" t="e" cm="1">
        <f t="array" ref="AM1972">_xlfn.IFS(ISBLANK(AC1972), "", AC1972&lt;=130, AC1972, AC1972&gt;130, AC1972+1)</f>
        <v>#VALUE!</v>
      </c>
    </row>
    <row r="1973" spans="1:39" x14ac:dyDescent="0.3">
      <c r="A1973">
        <v>375</v>
      </c>
      <c r="B1973" t="s">
        <v>1405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241</v>
      </c>
      <c r="N1973" t="s">
        <v>33</v>
      </c>
      <c r="O1973" t="s">
        <v>28</v>
      </c>
      <c r="P1973" t="s">
        <v>33</v>
      </c>
      <c r="Q1973" t="s">
        <v>267</v>
      </c>
      <c r="R1973" t="s">
        <v>53</v>
      </c>
      <c r="V1973" t="s">
        <v>238</v>
      </c>
      <c r="W1973" t="s">
        <v>473</v>
      </c>
      <c r="Y1973">
        <v>2710411</v>
      </c>
      <c r="Z1973" t="s">
        <v>1103</v>
      </c>
      <c r="AA1973">
        <v>104</v>
      </c>
      <c r="AB1973" t="s">
        <v>1103</v>
      </c>
      <c r="AC1973" t="s">
        <v>1103</v>
      </c>
      <c r="AG1973" t="s">
        <v>241</v>
      </c>
      <c r="AH1973" t="s">
        <v>28</v>
      </c>
      <c r="AI1973">
        <v>0</v>
      </c>
      <c r="AJ1973" t="s">
        <v>586</v>
      </c>
      <c r="AM1973" t="e" cm="1">
        <f t="array" ref="AM1973">_xlfn.IFS(ISBLANK(AC1973), "", AC1973&lt;=130, AC1973, AC1973&gt;130, AC1973+1)</f>
        <v>#VALUE!</v>
      </c>
    </row>
    <row r="1974" spans="1:39" x14ac:dyDescent="0.3">
      <c r="A1974">
        <v>375</v>
      </c>
      <c r="B1974" t="s">
        <v>1405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58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1097</v>
      </c>
      <c r="V1974" t="s">
        <v>238</v>
      </c>
      <c r="W1974" t="s">
        <v>473</v>
      </c>
      <c r="Y1974">
        <v>2709921</v>
      </c>
      <c r="Z1974" t="s">
        <v>1103</v>
      </c>
      <c r="AA1974" t="s">
        <v>1103</v>
      </c>
      <c r="AB1974" t="s">
        <v>1103</v>
      </c>
      <c r="AC1974" t="s">
        <v>1103</v>
      </c>
      <c r="AG1974" t="s">
        <v>58</v>
      </c>
      <c r="AH1974" t="s">
        <v>40</v>
      </c>
      <c r="AI1974">
        <v>0</v>
      </c>
      <c r="AJ1974" t="s">
        <v>586</v>
      </c>
      <c r="AM1974" t="e" cm="1">
        <f t="array" ref="AM1974">_xlfn.IFS(ISBLANK(AC1974), "", AC1974&lt;=130, AC1974, AC1974&gt;130, AC1974+1)</f>
        <v>#VALUE!</v>
      </c>
    </row>
    <row r="1975" spans="1:39" x14ac:dyDescent="0.3">
      <c r="A1975">
        <v>376</v>
      </c>
      <c r="B1975" t="s">
        <v>1405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127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5337511</v>
      </c>
      <c r="Z1975" t="s">
        <v>1103</v>
      </c>
      <c r="AA1975" t="s">
        <v>1103</v>
      </c>
      <c r="AB1975" t="s">
        <v>1103</v>
      </c>
      <c r="AC1975" t="s">
        <v>1103</v>
      </c>
      <c r="AG1975" t="s">
        <v>127</v>
      </c>
      <c r="AH1975" t="s">
        <v>24</v>
      </c>
      <c r="AI1975">
        <v>0</v>
      </c>
      <c r="AJ1975" t="s">
        <v>591</v>
      </c>
      <c r="AM1975" t="e" cm="1">
        <f t="array" ref="AM1975">_xlfn.IFS(ISBLANK(AC1975), "", AC1975&lt;=130, AC1975, AC1975&gt;130, AC1975+1)</f>
        <v>#VALUE!</v>
      </c>
    </row>
    <row r="1976" spans="1:39" x14ac:dyDescent="0.3">
      <c r="A1976">
        <v>376</v>
      </c>
      <c r="B1976" t="s">
        <v>1405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468</v>
      </c>
      <c r="N1976" t="s">
        <v>1077</v>
      </c>
      <c r="O1976" t="s">
        <v>24</v>
      </c>
      <c r="P1976" t="s">
        <v>33</v>
      </c>
      <c r="Q1976" t="s">
        <v>18</v>
      </c>
      <c r="R1976" t="s">
        <v>33</v>
      </c>
      <c r="V1976" t="s">
        <v>238</v>
      </c>
      <c r="W1976" t="s">
        <v>473</v>
      </c>
      <c r="X1976" t="s">
        <v>1146</v>
      </c>
      <c r="Y1976">
        <v>1301311</v>
      </c>
      <c r="Z1976">
        <v>13</v>
      </c>
      <c r="AA1976">
        <v>274</v>
      </c>
      <c r="AB1976" t="s">
        <v>1103</v>
      </c>
      <c r="AC1976" t="s">
        <v>1103</v>
      </c>
      <c r="AG1976" t="s">
        <v>1278</v>
      </c>
      <c r="AH1976" t="s">
        <v>24</v>
      </c>
      <c r="AI1976">
        <v>0</v>
      </c>
      <c r="AJ1976" t="s">
        <v>591</v>
      </c>
      <c r="AM1976" t="e" cm="1">
        <f t="array" ref="AM1976">_xlfn.IFS(ISBLANK(AC1976), "", AC1976&lt;=130, AC1976, AC1976&gt;130, AC1976+1)</f>
        <v>#VALUE!</v>
      </c>
    </row>
    <row r="1977" spans="1:39" x14ac:dyDescent="0.3">
      <c r="A1977">
        <v>376</v>
      </c>
      <c r="B1977" t="s">
        <v>1405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470</v>
      </c>
      <c r="N1977" t="s">
        <v>1077</v>
      </c>
      <c r="O1977" t="s">
        <v>28</v>
      </c>
      <c r="P1977" t="s">
        <v>33</v>
      </c>
      <c r="Q1977" t="s">
        <v>471</v>
      </c>
      <c r="R1977" t="s">
        <v>53</v>
      </c>
      <c r="Y1977">
        <v>4427312</v>
      </c>
      <c r="Z1977" t="s">
        <v>1103</v>
      </c>
      <c r="AA1977">
        <v>274</v>
      </c>
      <c r="AB1977">
        <v>704</v>
      </c>
      <c r="AC1977" t="s">
        <v>1103</v>
      </c>
      <c r="AG1977" t="s">
        <v>483</v>
      </c>
      <c r="AH1977" t="s">
        <v>28</v>
      </c>
      <c r="AI1977">
        <v>0</v>
      </c>
      <c r="AJ1977" t="s">
        <v>591</v>
      </c>
      <c r="AM1977" t="e" cm="1">
        <f t="array" ref="AM1977">_xlfn.IFS(ISBLANK(AC1977), "", AC1977&lt;=130, AC1977, AC1977&gt;130, AC1977+1)</f>
        <v>#VALUE!</v>
      </c>
    </row>
    <row r="1978" spans="1:39" x14ac:dyDescent="0.3">
      <c r="A1978">
        <v>376</v>
      </c>
      <c r="B1978" t="s">
        <v>1405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142</v>
      </c>
      <c r="M1978" t="s">
        <v>76</v>
      </c>
      <c r="N1978" t="s">
        <v>1077</v>
      </c>
      <c r="O1978" t="s">
        <v>24</v>
      </c>
      <c r="P1978" t="s">
        <v>53</v>
      </c>
      <c r="Q1978" t="s">
        <v>18</v>
      </c>
      <c r="R1978" t="s">
        <v>33</v>
      </c>
      <c r="Y1978">
        <v>1301021</v>
      </c>
      <c r="Z1978" t="s">
        <v>1103</v>
      </c>
      <c r="AA1978" t="s">
        <v>1103</v>
      </c>
      <c r="AB1978">
        <v>370</v>
      </c>
      <c r="AC1978" t="s">
        <v>1103</v>
      </c>
      <c r="AF1978">
        <v>1</v>
      </c>
      <c r="AG1978" t="s">
        <v>127</v>
      </c>
      <c r="AH1978" t="s">
        <v>108</v>
      </c>
      <c r="AI1978">
        <v>0</v>
      </c>
      <c r="AJ1978" t="s">
        <v>591</v>
      </c>
      <c r="AM1978" t="e" cm="1">
        <f t="array" ref="AM1978">_xlfn.IFS(ISBLANK(AC1978), "", AC1978&lt;=130, AC1978, AC1978&gt;130, AC1978+1)</f>
        <v>#VALUE!</v>
      </c>
    </row>
    <row r="1979" spans="1:39" x14ac:dyDescent="0.3">
      <c r="A1979">
        <v>376</v>
      </c>
      <c r="B1979" t="s">
        <v>1405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485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238</v>
      </c>
      <c r="W1979" t="s">
        <v>473</v>
      </c>
      <c r="Y1979">
        <v>4528631</v>
      </c>
      <c r="Z1979" t="s">
        <v>1103</v>
      </c>
      <c r="AA1979">
        <v>350</v>
      </c>
      <c r="AB1979" t="s">
        <v>1103</v>
      </c>
      <c r="AC1979" t="s">
        <v>1103</v>
      </c>
      <c r="AG1979" t="s">
        <v>554</v>
      </c>
      <c r="AH1979" t="s">
        <v>24</v>
      </c>
      <c r="AI1979">
        <v>0</v>
      </c>
      <c r="AJ1979" t="s">
        <v>591</v>
      </c>
      <c r="AM1979" t="e" cm="1">
        <f t="array" ref="AM1979">_xlfn.IFS(ISBLANK(AC1979), "", AC1979&lt;=130, AC1979, AC1979&gt;130, AC1979+1)</f>
        <v>#VALUE!</v>
      </c>
    </row>
    <row r="1980" spans="1:39" x14ac:dyDescent="0.3">
      <c r="A1980">
        <v>376</v>
      </c>
      <c r="B1980" t="s">
        <v>1405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50</v>
      </c>
      <c r="P1980" t="s">
        <v>33</v>
      </c>
      <c r="Q1980" t="s">
        <v>18</v>
      </c>
      <c r="R1980" t="s">
        <v>33</v>
      </c>
      <c r="V1980" t="s">
        <v>238</v>
      </c>
      <c r="W1980" t="s">
        <v>473</v>
      </c>
      <c r="Y1980">
        <v>3418211</v>
      </c>
      <c r="Z1980" t="s">
        <v>1103</v>
      </c>
      <c r="AA1980">
        <v>183</v>
      </c>
      <c r="AB1980">
        <v>653</v>
      </c>
      <c r="AC1980" t="s">
        <v>1103</v>
      </c>
      <c r="AG1980" t="s">
        <v>123</v>
      </c>
      <c r="AH1980" t="s">
        <v>1166</v>
      </c>
      <c r="AI1980">
        <v>0</v>
      </c>
      <c r="AJ1980" t="s">
        <v>591</v>
      </c>
      <c r="AM1980" t="e" cm="1">
        <f t="array" ref="AM1980">_xlfn.IFS(ISBLANK(AC1980), "", AC1980&lt;=130, AC1980, AC1980&gt;130, AC1980+1)</f>
        <v>#VALUE!</v>
      </c>
    </row>
    <row r="1981" spans="1:39" x14ac:dyDescent="0.3">
      <c r="A1981">
        <v>377</v>
      </c>
      <c r="B1981" t="s">
        <v>1405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330</v>
      </c>
      <c r="N1981" t="s">
        <v>33</v>
      </c>
      <c r="O1981" t="s">
        <v>50</v>
      </c>
      <c r="P1981" t="s">
        <v>33</v>
      </c>
      <c r="Q1981" t="s">
        <v>18</v>
      </c>
      <c r="R1981" t="s">
        <v>33</v>
      </c>
      <c r="S1981" t="s">
        <v>19</v>
      </c>
      <c r="Y1981">
        <v>5437611</v>
      </c>
      <c r="Z1981" t="s">
        <v>1103</v>
      </c>
      <c r="AA1981">
        <v>646</v>
      </c>
      <c r="AB1981" t="s">
        <v>1103</v>
      </c>
      <c r="AC1981" t="s">
        <v>1103</v>
      </c>
      <c r="AG1981" t="s">
        <v>330</v>
      </c>
      <c r="AH1981" t="s">
        <v>1166</v>
      </c>
      <c r="AI1981">
        <v>0</v>
      </c>
      <c r="AJ1981" t="s">
        <v>591</v>
      </c>
      <c r="AM1981" t="e" cm="1">
        <f t="array" ref="AM1981">_xlfn.IFS(ISBLANK(AC1981), "", AC1981&lt;=130, AC1981, AC1981&gt;130, AC1981+1)</f>
        <v>#VALUE!</v>
      </c>
    </row>
    <row r="1982" spans="1:39" x14ac:dyDescent="0.3">
      <c r="A1982">
        <v>377</v>
      </c>
      <c r="B1982" t="s">
        <v>1405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575</v>
      </c>
      <c r="N1982" t="s">
        <v>33</v>
      </c>
      <c r="O1982" t="s">
        <v>50</v>
      </c>
      <c r="P1982" t="s">
        <v>33</v>
      </c>
      <c r="Q1982" t="s">
        <v>18</v>
      </c>
      <c r="R1982" t="s">
        <v>33</v>
      </c>
      <c r="V1982" t="s">
        <v>238</v>
      </c>
      <c r="W1982" t="s">
        <v>473</v>
      </c>
      <c r="Y1982">
        <v>1200511</v>
      </c>
      <c r="Z1982">
        <v>5</v>
      </c>
      <c r="AA1982">
        <v>365</v>
      </c>
      <c r="AB1982" t="s">
        <v>1103</v>
      </c>
      <c r="AC1982" t="s">
        <v>1103</v>
      </c>
      <c r="AG1982" t="s">
        <v>575</v>
      </c>
      <c r="AH1982" t="s">
        <v>1166</v>
      </c>
      <c r="AI1982">
        <v>0</v>
      </c>
      <c r="AJ1982" t="s">
        <v>591</v>
      </c>
      <c r="AM1982" t="e" cm="1">
        <f t="array" ref="AM1982">_xlfn.IFS(ISBLANK(AC1982), "", AC1982&lt;=130, AC1982, AC1982&gt;130, AC1982+1)</f>
        <v>#VALUE!</v>
      </c>
    </row>
    <row r="1983" spans="1:39" x14ac:dyDescent="0.3">
      <c r="A1983">
        <v>377</v>
      </c>
      <c r="B1983" t="s">
        <v>1405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557</v>
      </c>
      <c r="N1983" t="s">
        <v>33</v>
      </c>
      <c r="O1983" t="s">
        <v>28</v>
      </c>
      <c r="P1983" t="s">
        <v>33</v>
      </c>
      <c r="Q1983" t="s">
        <v>507</v>
      </c>
      <c r="R1983" t="s">
        <v>53</v>
      </c>
      <c r="Y1983">
        <v>5336412</v>
      </c>
      <c r="Z1983" t="s">
        <v>1103</v>
      </c>
      <c r="AA1983">
        <v>365</v>
      </c>
      <c r="AB1983">
        <v>702</v>
      </c>
      <c r="AC1983" t="s">
        <v>1103</v>
      </c>
      <c r="AG1983" t="s">
        <v>557</v>
      </c>
      <c r="AH1983" t="s">
        <v>28</v>
      </c>
      <c r="AI1983">
        <v>0</v>
      </c>
      <c r="AJ1983" t="s">
        <v>591</v>
      </c>
      <c r="AM1983" t="e" cm="1">
        <f t="array" ref="AM1983">_xlfn.IFS(ISBLANK(AC1983), "", AC1983&lt;=130, AC1983, AC1983&gt;130, AC1983+1)</f>
        <v>#VALUE!</v>
      </c>
    </row>
    <row r="1984" spans="1:39" x14ac:dyDescent="0.3">
      <c r="A1984">
        <v>377</v>
      </c>
      <c r="B1984" t="s">
        <v>1405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108</v>
      </c>
      <c r="N1984" t="s">
        <v>33</v>
      </c>
      <c r="O1984" t="s">
        <v>592</v>
      </c>
      <c r="P1984" t="s">
        <v>33</v>
      </c>
      <c r="Q1984" t="s">
        <v>593</v>
      </c>
      <c r="R1984" t="s">
        <v>33</v>
      </c>
      <c r="W1984" t="s">
        <v>594</v>
      </c>
      <c r="Y1984">
        <v>5437631</v>
      </c>
      <c r="Z1984" t="s">
        <v>1103</v>
      </c>
      <c r="AA1984" t="s">
        <v>1103</v>
      </c>
      <c r="AB1984" t="s">
        <v>1103</v>
      </c>
      <c r="AC1984" t="s">
        <v>1103</v>
      </c>
      <c r="AE1984">
        <v>1</v>
      </c>
      <c r="AG1984" t="s">
        <v>108</v>
      </c>
      <c r="AH1984" t="s">
        <v>592</v>
      </c>
      <c r="AI1984">
        <v>0</v>
      </c>
      <c r="AJ1984" t="s">
        <v>591</v>
      </c>
      <c r="AM1984" t="e" cm="1">
        <f t="array" ref="AM1984">_xlfn.IFS(ISBLANK(AC1984), "", AC1984&lt;=130, AC1984, AC1984&gt;130, AC1984+1)</f>
        <v>#VALUE!</v>
      </c>
    </row>
    <row r="1985" spans="1:39" x14ac:dyDescent="0.3">
      <c r="A1985">
        <v>377</v>
      </c>
      <c r="B1985" t="s">
        <v>1405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437</v>
      </c>
      <c r="N1985" t="s">
        <v>33</v>
      </c>
      <c r="O1985" t="s">
        <v>50</v>
      </c>
      <c r="P1985" t="s">
        <v>33</v>
      </c>
      <c r="Q1985" t="s">
        <v>18</v>
      </c>
      <c r="R1985" t="s">
        <v>33</v>
      </c>
      <c r="V1985" t="s">
        <v>238</v>
      </c>
      <c r="W1985" t="s">
        <v>473</v>
      </c>
      <c r="Y1985">
        <v>4325032</v>
      </c>
      <c r="Z1985" t="s">
        <v>1103</v>
      </c>
      <c r="AA1985" t="s">
        <v>1103</v>
      </c>
      <c r="AB1985" t="s">
        <v>1103</v>
      </c>
      <c r="AC1985" t="s">
        <v>1103</v>
      </c>
      <c r="AG1985" t="s">
        <v>437</v>
      </c>
      <c r="AH1985" t="s">
        <v>1166</v>
      </c>
      <c r="AI1985">
        <v>0</v>
      </c>
      <c r="AJ1985" t="s">
        <v>591</v>
      </c>
      <c r="AM1985" t="e" cm="1">
        <f t="array" ref="AM1985">_xlfn.IFS(ISBLANK(AC1985), "", AC1985&lt;=130, AC1985, AC1985&gt;130, AC1985+1)</f>
        <v>#VALUE!</v>
      </c>
    </row>
    <row r="1986" spans="1:39" x14ac:dyDescent="0.3">
      <c r="A1986">
        <v>378</v>
      </c>
      <c r="B1986" t="s">
        <v>1405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72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5437711</v>
      </c>
      <c r="Z1986" t="s">
        <v>1103</v>
      </c>
      <c r="AA1986" t="s">
        <v>1103</v>
      </c>
      <c r="AB1986" t="s">
        <v>1103</v>
      </c>
      <c r="AC1986" t="s">
        <v>1103</v>
      </c>
      <c r="AG1986" t="s">
        <v>72</v>
      </c>
      <c r="AH1986" t="s">
        <v>28</v>
      </c>
      <c r="AI1986">
        <v>0</v>
      </c>
      <c r="AJ1986" t="s">
        <v>591</v>
      </c>
      <c r="AM1986" t="e" cm="1">
        <f t="array" ref="AM1986">_xlfn.IFS(ISBLANK(AC1986), "", AC1986&lt;=130, AC1986, AC1986&gt;130, AC1986+1)</f>
        <v>#VALUE!</v>
      </c>
    </row>
    <row r="1987" spans="1:39" x14ac:dyDescent="0.3">
      <c r="A1987">
        <v>378</v>
      </c>
      <c r="B1987" t="s">
        <v>1405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241</v>
      </c>
      <c r="N1987" t="s">
        <v>33</v>
      </c>
      <c r="O1987" t="s">
        <v>28</v>
      </c>
      <c r="P1987" t="s">
        <v>33</v>
      </c>
      <c r="Q1987" t="s">
        <v>267</v>
      </c>
      <c r="R1987" t="s">
        <v>53</v>
      </c>
      <c r="V1987" t="s">
        <v>238</v>
      </c>
      <c r="W1987" t="s">
        <v>473</v>
      </c>
      <c r="Y1987">
        <v>2710411</v>
      </c>
      <c r="Z1987" t="s">
        <v>1103</v>
      </c>
      <c r="AA1987">
        <v>104</v>
      </c>
      <c r="AB1987" t="s">
        <v>1103</v>
      </c>
      <c r="AC1987" t="s">
        <v>1103</v>
      </c>
      <c r="AG1987" t="s">
        <v>241</v>
      </c>
      <c r="AH1987" t="s">
        <v>28</v>
      </c>
      <c r="AI1987">
        <v>0</v>
      </c>
      <c r="AJ1987" t="s">
        <v>591</v>
      </c>
      <c r="AM1987" t="e" cm="1">
        <f t="array" ref="AM1987">_xlfn.IFS(ISBLANK(AC1987), "", AC1987&lt;=130, AC1987, AC1987&gt;130, AC1987+1)</f>
        <v>#VALUE!</v>
      </c>
    </row>
    <row r="1988" spans="1:39" x14ac:dyDescent="0.3">
      <c r="A1988">
        <v>378</v>
      </c>
      <c r="B1988" t="s">
        <v>1405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79</v>
      </c>
      <c r="N1988" t="s">
        <v>33</v>
      </c>
      <c r="O1988" t="s">
        <v>154</v>
      </c>
      <c r="P1988" t="s">
        <v>33</v>
      </c>
      <c r="Q1988" t="s">
        <v>18</v>
      </c>
      <c r="R1988" t="s">
        <v>53</v>
      </c>
      <c r="Y1988">
        <v>2710412</v>
      </c>
      <c r="Z1988" t="s">
        <v>1103</v>
      </c>
      <c r="AA1988">
        <v>104</v>
      </c>
      <c r="AB1988">
        <v>458</v>
      </c>
      <c r="AC1988" t="s">
        <v>1103</v>
      </c>
      <c r="AG1988" t="s">
        <v>79</v>
      </c>
      <c r="AH1988" t="s">
        <v>154</v>
      </c>
      <c r="AI1988">
        <v>0</v>
      </c>
      <c r="AJ1988" t="s">
        <v>591</v>
      </c>
      <c r="AM1988" t="e" cm="1">
        <f t="array" ref="AM1988">_xlfn.IFS(ISBLANK(AC1988), "", AC1988&lt;=130, AC1988, AC1988&gt;130, AC1988+1)</f>
        <v>#VALUE!</v>
      </c>
    </row>
    <row r="1989" spans="1:39" x14ac:dyDescent="0.3">
      <c r="A1989">
        <v>378</v>
      </c>
      <c r="B1989" t="s">
        <v>1405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107</v>
      </c>
      <c r="N1989" t="s">
        <v>33</v>
      </c>
      <c r="O1989" t="s">
        <v>93</v>
      </c>
      <c r="P1989" t="s">
        <v>33</v>
      </c>
      <c r="Q1989" t="s">
        <v>18</v>
      </c>
      <c r="R1989" t="s">
        <v>33</v>
      </c>
      <c r="V1989" t="s">
        <v>238</v>
      </c>
      <c r="W1989" t="s">
        <v>473</v>
      </c>
      <c r="Y1989">
        <v>1401732</v>
      </c>
      <c r="Z1989" t="s">
        <v>1103</v>
      </c>
      <c r="AA1989" t="s">
        <v>1103</v>
      </c>
      <c r="AB1989">
        <v>725</v>
      </c>
      <c r="AC1989" t="s">
        <v>1103</v>
      </c>
      <c r="AG1989" t="s">
        <v>107</v>
      </c>
      <c r="AH1989" t="s">
        <v>93</v>
      </c>
      <c r="AI1989">
        <v>0</v>
      </c>
      <c r="AJ1989" t="s">
        <v>591</v>
      </c>
      <c r="AM1989" t="e" cm="1">
        <f t="array" ref="AM1989">_xlfn.IFS(ISBLANK(AC1989), "", AC1989&lt;=130, AC1989, AC1989&gt;130, AC1989+1)</f>
        <v>#VALUE!</v>
      </c>
    </row>
    <row r="1990" spans="1:39" x14ac:dyDescent="0.3">
      <c r="A1990">
        <v>378</v>
      </c>
      <c r="B1990" t="s">
        <v>1405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309</v>
      </c>
      <c r="N1990" t="s">
        <v>33</v>
      </c>
      <c r="O1990" t="s">
        <v>17</v>
      </c>
      <c r="P1990" t="s">
        <v>33</v>
      </c>
      <c r="Q1990" t="s">
        <v>105</v>
      </c>
      <c r="R1990" t="s">
        <v>53</v>
      </c>
      <c r="V1990" t="s">
        <v>238</v>
      </c>
      <c r="W1990" t="s">
        <v>473</v>
      </c>
      <c r="Y1990">
        <v>4529011</v>
      </c>
      <c r="Z1990" t="s">
        <v>1103</v>
      </c>
      <c r="AA1990">
        <v>291</v>
      </c>
      <c r="AB1990" t="s">
        <v>1103</v>
      </c>
      <c r="AC1990" t="s">
        <v>1103</v>
      </c>
      <c r="AG1990" t="s">
        <v>309</v>
      </c>
      <c r="AH1990" t="s">
        <v>17</v>
      </c>
      <c r="AI1990">
        <v>0</v>
      </c>
      <c r="AJ1990" t="s">
        <v>591</v>
      </c>
      <c r="AM1990" t="e" cm="1">
        <f t="array" ref="AM1990">_xlfn.IFS(ISBLANK(AC1990), "", AC1990&lt;=130, AC1990, AC1990&gt;130, AC1990+1)</f>
        <v>#VALUE!</v>
      </c>
    </row>
    <row r="1991" spans="1:39" x14ac:dyDescent="0.3">
      <c r="A1991">
        <v>379</v>
      </c>
      <c r="B1991" t="s">
        <v>1405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595</v>
      </c>
      <c r="N1991" t="s">
        <v>33</v>
      </c>
      <c r="O1991" t="s">
        <v>50</v>
      </c>
      <c r="P1991" t="s">
        <v>33</v>
      </c>
      <c r="Q1991" t="s">
        <v>18</v>
      </c>
      <c r="R1991" t="s">
        <v>33</v>
      </c>
      <c r="S1991" t="s">
        <v>19</v>
      </c>
      <c r="Y1991">
        <v>5437811</v>
      </c>
      <c r="Z1991" t="s">
        <v>1103</v>
      </c>
      <c r="AA1991" t="s">
        <v>1103</v>
      </c>
      <c r="AB1991">
        <v>388</v>
      </c>
      <c r="AC1991" t="s">
        <v>1103</v>
      </c>
      <c r="AG1991" t="s">
        <v>1345</v>
      </c>
      <c r="AH1991" t="s">
        <v>1166</v>
      </c>
      <c r="AI1991">
        <v>0</v>
      </c>
      <c r="AJ1991" t="s">
        <v>591</v>
      </c>
      <c r="AM1991" t="e" cm="1">
        <f t="array" ref="AM1991">_xlfn.IFS(ISBLANK(AC1991), "", AC1991&lt;=130, AC1991, AC1991&gt;130, AC1991+1)</f>
        <v>#VALUE!</v>
      </c>
    </row>
    <row r="1992" spans="1:39" x14ac:dyDescent="0.3">
      <c r="A1992">
        <v>379</v>
      </c>
      <c r="B1992" t="s">
        <v>1405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50</v>
      </c>
      <c r="P1992" t="s">
        <v>33</v>
      </c>
      <c r="Q1992" t="s">
        <v>18</v>
      </c>
      <c r="R1992" t="s">
        <v>33</v>
      </c>
      <c r="V1992" t="s">
        <v>238</v>
      </c>
      <c r="W1992" t="s">
        <v>473</v>
      </c>
      <c r="Y1992">
        <v>3418211</v>
      </c>
      <c r="Z1992" t="s">
        <v>1103</v>
      </c>
      <c r="AA1992">
        <v>183</v>
      </c>
      <c r="AB1992">
        <v>653</v>
      </c>
      <c r="AC1992" t="s">
        <v>1103</v>
      </c>
      <c r="AG1992" t="s">
        <v>123</v>
      </c>
      <c r="AH1992" t="s">
        <v>1166</v>
      </c>
      <c r="AI1992">
        <v>0</v>
      </c>
      <c r="AJ1992" t="s">
        <v>591</v>
      </c>
      <c r="AM1992" t="e" cm="1">
        <f t="array" ref="AM1992">_xlfn.IFS(ISBLANK(AC1992), "", AC1992&lt;=130, AC1992, AC1992&gt;130, AC1992+1)</f>
        <v>#VALUE!</v>
      </c>
    </row>
    <row r="1993" spans="1:39" x14ac:dyDescent="0.3">
      <c r="A1993">
        <v>379</v>
      </c>
      <c r="B1993" t="s">
        <v>1405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215</v>
      </c>
      <c r="N1993" t="s">
        <v>33</v>
      </c>
      <c r="O1993" t="s">
        <v>368</v>
      </c>
      <c r="P1993" t="s">
        <v>33</v>
      </c>
      <c r="Q1993" t="s">
        <v>1303</v>
      </c>
      <c r="R1993" t="s">
        <v>53</v>
      </c>
      <c r="Y1993">
        <v>3418212</v>
      </c>
      <c r="Z1993" t="s">
        <v>1103</v>
      </c>
      <c r="AA1993">
        <v>183</v>
      </c>
      <c r="AB1993" t="s">
        <v>1103</v>
      </c>
      <c r="AC1993" t="s">
        <v>1103</v>
      </c>
      <c r="AG1993" t="s">
        <v>495</v>
      </c>
      <c r="AH1993" t="s">
        <v>368</v>
      </c>
      <c r="AI1993">
        <v>0</v>
      </c>
      <c r="AJ1993" t="s">
        <v>591</v>
      </c>
      <c r="AM1993" t="e" cm="1">
        <f t="array" ref="AM1993">_xlfn.IFS(ISBLANK(AC1993), "", AC1993&lt;=130, AC1993, AC1993&gt;130, AC1993+1)</f>
        <v>#VALUE!</v>
      </c>
    </row>
    <row r="1994" spans="1:39" x14ac:dyDescent="0.3">
      <c r="A1994">
        <v>379</v>
      </c>
      <c r="B1994" t="s">
        <v>1405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151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238</v>
      </c>
      <c r="W1994" t="s">
        <v>473</v>
      </c>
      <c r="Y1994">
        <v>1004911</v>
      </c>
      <c r="Z1994" t="s">
        <v>1103</v>
      </c>
      <c r="AA1994">
        <v>49</v>
      </c>
      <c r="AB1994">
        <v>763</v>
      </c>
      <c r="AC1994" t="s">
        <v>1103</v>
      </c>
      <c r="AG1994" t="s">
        <v>151</v>
      </c>
      <c r="AH1994" t="s">
        <v>17</v>
      </c>
      <c r="AI1994">
        <v>0</v>
      </c>
      <c r="AJ1994" t="s">
        <v>591</v>
      </c>
      <c r="AM1994" t="e" cm="1">
        <f t="array" ref="AM1994">_xlfn.IFS(ISBLANK(AC1994), "", AC1994&lt;=130, AC1994, AC1994&gt;130, AC1994+1)</f>
        <v>#VALUE!</v>
      </c>
    </row>
    <row r="1995" spans="1:39" x14ac:dyDescent="0.3">
      <c r="A1995">
        <v>379</v>
      </c>
      <c r="B1995" t="s">
        <v>1405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109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238</v>
      </c>
      <c r="W1995" t="s">
        <v>473</v>
      </c>
      <c r="Y1995">
        <v>2609031</v>
      </c>
      <c r="Z1995" t="s">
        <v>1103</v>
      </c>
      <c r="AA1995">
        <v>146</v>
      </c>
      <c r="AB1995">
        <v>682</v>
      </c>
      <c r="AC1995" t="s">
        <v>1103</v>
      </c>
      <c r="AG1995" t="s">
        <v>109</v>
      </c>
      <c r="AH1995" t="s">
        <v>32</v>
      </c>
      <c r="AI1995">
        <v>0</v>
      </c>
      <c r="AJ1995" t="s">
        <v>591</v>
      </c>
      <c r="AM1995" t="e" cm="1">
        <f t="array" ref="AM1995">_xlfn.IFS(ISBLANK(AC1995), "", AC1995&lt;=130, AC1995, AC1995&gt;130, AC1995+1)</f>
        <v>#VALUE!</v>
      </c>
    </row>
    <row r="1996" spans="1:39" x14ac:dyDescent="0.3">
      <c r="A1996">
        <v>380</v>
      </c>
      <c r="B1996" t="s">
        <v>1405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71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116</v>
      </c>
      <c r="Y1996">
        <v>5437911</v>
      </c>
      <c r="Z1996" t="s">
        <v>1103</v>
      </c>
      <c r="AA1996" t="s">
        <v>1103</v>
      </c>
      <c r="AB1996" t="s">
        <v>1103</v>
      </c>
      <c r="AC1996" t="s">
        <v>1103</v>
      </c>
      <c r="AG1996" t="s">
        <v>71</v>
      </c>
      <c r="AH1996" t="s">
        <v>40</v>
      </c>
      <c r="AI1996">
        <v>0</v>
      </c>
      <c r="AJ1996" t="s">
        <v>596</v>
      </c>
      <c r="AM1996" t="e" cm="1">
        <f t="array" ref="AM1996">_xlfn.IFS(ISBLANK(AC1996), "", AC1996&lt;=130, AC1996, AC1996&gt;130, AC1996+1)</f>
        <v>#VALUE!</v>
      </c>
    </row>
    <row r="1997" spans="1:39" x14ac:dyDescent="0.3">
      <c r="A1997">
        <v>380</v>
      </c>
      <c r="B1997" t="s">
        <v>1405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58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1097</v>
      </c>
      <c r="V1997" t="s">
        <v>238</v>
      </c>
      <c r="W1997" t="s">
        <v>473</v>
      </c>
      <c r="X1997" t="s">
        <v>1147</v>
      </c>
      <c r="Y1997">
        <v>2709921</v>
      </c>
      <c r="Z1997" t="s">
        <v>1103</v>
      </c>
      <c r="AA1997" t="s">
        <v>1103</v>
      </c>
      <c r="AB1997" t="s">
        <v>1103</v>
      </c>
      <c r="AC1997" t="s">
        <v>1103</v>
      </c>
      <c r="AG1997" t="s">
        <v>58</v>
      </c>
      <c r="AH1997" t="s">
        <v>40</v>
      </c>
      <c r="AI1997">
        <v>0</v>
      </c>
      <c r="AJ1997" t="s">
        <v>596</v>
      </c>
      <c r="AM1997" t="e" cm="1">
        <f t="array" ref="AM1997">_xlfn.IFS(ISBLANK(AC1997), "", AC1997&lt;=130, AC1997, AC1997&gt;130, AC1997+1)</f>
        <v>#VALUE!</v>
      </c>
    </row>
    <row r="1998" spans="1:39" x14ac:dyDescent="0.3">
      <c r="A1998">
        <v>380</v>
      </c>
      <c r="B1998" t="s">
        <v>1405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61</v>
      </c>
      <c r="N1998" t="s">
        <v>33</v>
      </c>
      <c r="O1998" t="s">
        <v>28</v>
      </c>
      <c r="P1998" t="s">
        <v>33</v>
      </c>
      <c r="Q1998" t="s">
        <v>18</v>
      </c>
      <c r="R1998" t="s">
        <v>53</v>
      </c>
      <c r="Y1998">
        <v>2709922</v>
      </c>
      <c r="Z1998" t="s">
        <v>1103</v>
      </c>
      <c r="AA1998" t="s">
        <v>1103</v>
      </c>
      <c r="AB1998" t="s">
        <v>1103</v>
      </c>
      <c r="AC1998" t="s">
        <v>1103</v>
      </c>
      <c r="AG1998" t="s">
        <v>1175</v>
      </c>
      <c r="AH1998" t="s">
        <v>28</v>
      </c>
      <c r="AI1998">
        <v>0</v>
      </c>
      <c r="AJ1998" t="s">
        <v>596</v>
      </c>
      <c r="AM1998" t="e" cm="1">
        <f t="array" ref="AM1998">_xlfn.IFS(ISBLANK(AC1998), "", AC1998&lt;=130, AC1998, AC1998&gt;130, AC1998+1)</f>
        <v>#VALUE!</v>
      </c>
    </row>
    <row r="1999" spans="1:39" x14ac:dyDescent="0.3">
      <c r="A1999">
        <v>380</v>
      </c>
      <c r="B1999" t="s">
        <v>1405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142</v>
      </c>
      <c r="M1999" t="s">
        <v>39</v>
      </c>
      <c r="N1999" t="s">
        <v>33</v>
      </c>
      <c r="O1999" t="s">
        <v>40</v>
      </c>
      <c r="P1999" t="s">
        <v>53</v>
      </c>
      <c r="Q1999" t="s">
        <v>18</v>
      </c>
      <c r="R1999" t="s">
        <v>33</v>
      </c>
      <c r="Y1999">
        <v>1100232</v>
      </c>
      <c r="Z1999" t="s">
        <v>1103</v>
      </c>
      <c r="AA1999" t="s">
        <v>1103</v>
      </c>
      <c r="AB1999">
        <v>129</v>
      </c>
      <c r="AC1999" t="s">
        <v>1103</v>
      </c>
      <c r="AF1999">
        <v>1</v>
      </c>
      <c r="AG1999" t="s">
        <v>39</v>
      </c>
      <c r="AH1999" t="s">
        <v>108</v>
      </c>
      <c r="AI1999">
        <v>0</v>
      </c>
      <c r="AJ1999" t="s">
        <v>596</v>
      </c>
      <c r="AM1999" t="e" cm="1">
        <f t="array" ref="AM1999">_xlfn.IFS(ISBLANK(AC1999), "", AC1999&lt;=130, AC1999, AC1999&gt;130, AC1999+1)</f>
        <v>#VALUE!</v>
      </c>
    </row>
    <row r="2000" spans="1:39" x14ac:dyDescent="0.3">
      <c r="A2000">
        <v>380</v>
      </c>
      <c r="B2000" t="s">
        <v>1405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50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238</v>
      </c>
      <c r="W2000" t="s">
        <v>473</v>
      </c>
      <c r="Y2000">
        <v>2206411</v>
      </c>
      <c r="Z2000">
        <v>64</v>
      </c>
      <c r="AA2000">
        <v>385</v>
      </c>
      <c r="AB2000" t="s">
        <v>1103</v>
      </c>
      <c r="AC2000" t="s">
        <v>1103</v>
      </c>
      <c r="AG2000" t="s">
        <v>1166</v>
      </c>
      <c r="AH2000" t="s">
        <v>28</v>
      </c>
      <c r="AI2000">
        <v>0</v>
      </c>
      <c r="AJ2000" t="s">
        <v>596</v>
      </c>
      <c r="AM2000" t="e" cm="1">
        <f t="array" ref="AM2000">_xlfn.IFS(ISBLANK(AC2000), "", AC2000&lt;=130, AC2000, AC2000&gt;130, AC2000+1)</f>
        <v>#VALUE!</v>
      </c>
    </row>
    <row r="2001" spans="1:39" x14ac:dyDescent="0.3">
      <c r="A2001">
        <v>380</v>
      </c>
      <c r="B2001" t="s">
        <v>1405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58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238</v>
      </c>
      <c r="W2001" t="s">
        <v>473</v>
      </c>
      <c r="Y2001">
        <v>3213121</v>
      </c>
      <c r="Z2001" t="s">
        <v>1103</v>
      </c>
      <c r="AA2001" t="s">
        <v>1103</v>
      </c>
      <c r="AB2001">
        <v>611</v>
      </c>
      <c r="AC2001" t="s">
        <v>1103</v>
      </c>
      <c r="AG2001" t="s">
        <v>58</v>
      </c>
      <c r="AH2001" t="s">
        <v>40</v>
      </c>
      <c r="AI2001">
        <v>0</v>
      </c>
      <c r="AJ2001" t="s">
        <v>596</v>
      </c>
      <c r="AM2001" t="e" cm="1">
        <f t="array" ref="AM2001">_xlfn.IFS(ISBLANK(AC2001), "", AC2001&lt;=130, AC2001, AC2001&gt;130, AC2001+1)</f>
        <v>#VALUE!</v>
      </c>
    </row>
    <row r="2002" spans="1:39" x14ac:dyDescent="0.3">
      <c r="A2002">
        <v>381</v>
      </c>
      <c r="B2002" t="s">
        <v>1405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483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116</v>
      </c>
      <c r="Y2002">
        <v>5438011</v>
      </c>
      <c r="Z2002" t="s">
        <v>1103</v>
      </c>
      <c r="AA2002" t="s">
        <v>1103</v>
      </c>
      <c r="AB2002" t="s">
        <v>1103</v>
      </c>
      <c r="AC2002" t="s">
        <v>1103</v>
      </c>
      <c r="AG2002" t="s">
        <v>483</v>
      </c>
      <c r="AH2002" t="s">
        <v>40</v>
      </c>
      <c r="AI2002">
        <v>0</v>
      </c>
      <c r="AJ2002" t="s">
        <v>596</v>
      </c>
      <c r="AM2002" t="e" cm="1">
        <f t="array" ref="AM2002">_xlfn.IFS(ISBLANK(AC2002), "", AC2002&lt;=130, AC2002, AC2002&gt;130, AC2002+1)</f>
        <v>#VALUE!</v>
      </c>
    </row>
    <row r="2003" spans="1:39" x14ac:dyDescent="0.3">
      <c r="A2003">
        <v>381</v>
      </c>
      <c r="B2003" t="s">
        <v>1405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58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1097</v>
      </c>
      <c r="V2003" t="s">
        <v>238</v>
      </c>
      <c r="W2003" t="s">
        <v>473</v>
      </c>
      <c r="X2003" t="s">
        <v>1147</v>
      </c>
      <c r="Y2003">
        <v>2709921</v>
      </c>
      <c r="Z2003" t="s">
        <v>1103</v>
      </c>
      <c r="AA2003" t="s">
        <v>1103</v>
      </c>
      <c r="AB2003" t="s">
        <v>1103</v>
      </c>
      <c r="AC2003" t="s">
        <v>1103</v>
      </c>
      <c r="AG2003" t="s">
        <v>58</v>
      </c>
      <c r="AH2003" t="s">
        <v>40</v>
      </c>
      <c r="AI2003">
        <v>0</v>
      </c>
      <c r="AJ2003" t="s">
        <v>596</v>
      </c>
      <c r="AM2003" t="e" cm="1">
        <f t="array" ref="AM2003">_xlfn.IFS(ISBLANK(AC2003), "", AC2003&lt;=130, AC2003, AC2003&gt;130, AC2003+1)</f>
        <v>#VALUE!</v>
      </c>
    </row>
    <row r="2004" spans="1:39" x14ac:dyDescent="0.3">
      <c r="A2004">
        <v>381</v>
      </c>
      <c r="B2004" t="s">
        <v>1405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61</v>
      </c>
      <c r="N2004" t="s">
        <v>33</v>
      </c>
      <c r="O2004" t="s">
        <v>28</v>
      </c>
      <c r="P2004" t="s">
        <v>33</v>
      </c>
      <c r="Q2004" t="s">
        <v>18</v>
      </c>
      <c r="R2004" t="s">
        <v>53</v>
      </c>
      <c r="Y2004">
        <v>2709922</v>
      </c>
      <c r="Z2004" t="s">
        <v>1103</v>
      </c>
      <c r="AA2004" t="s">
        <v>1103</v>
      </c>
      <c r="AB2004" t="s">
        <v>1103</v>
      </c>
      <c r="AC2004" t="s">
        <v>1103</v>
      </c>
      <c r="AG2004" t="s">
        <v>1175</v>
      </c>
      <c r="AH2004" t="s">
        <v>28</v>
      </c>
      <c r="AI2004">
        <v>0</v>
      </c>
      <c r="AJ2004" t="s">
        <v>596</v>
      </c>
      <c r="AM2004" t="e" cm="1">
        <f t="array" ref="AM2004">_xlfn.IFS(ISBLANK(AC2004), "", AC2004&lt;=130, AC2004, AC2004&gt;130, AC2004+1)</f>
        <v>#VALUE!</v>
      </c>
    </row>
    <row r="2005" spans="1:39" x14ac:dyDescent="0.3">
      <c r="A2005">
        <v>381</v>
      </c>
      <c r="B2005" t="s">
        <v>1405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142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1100232</v>
      </c>
      <c r="Z2005" t="s">
        <v>1103</v>
      </c>
      <c r="AA2005" t="s">
        <v>1103</v>
      </c>
      <c r="AB2005">
        <v>129</v>
      </c>
      <c r="AC2005" t="s">
        <v>1103</v>
      </c>
      <c r="AF2005">
        <v>1</v>
      </c>
      <c r="AG2005" t="s">
        <v>39</v>
      </c>
      <c r="AH2005" t="s">
        <v>108</v>
      </c>
      <c r="AI2005">
        <v>0</v>
      </c>
      <c r="AJ2005" t="s">
        <v>596</v>
      </c>
      <c r="AM2005" t="e" cm="1">
        <f t="array" ref="AM2005">_xlfn.IFS(ISBLANK(AC2005), "", AC2005&lt;=130, AC2005, AC2005&gt;130, AC2005+1)</f>
        <v>#VALUE!</v>
      </c>
    </row>
    <row r="2006" spans="1:39" x14ac:dyDescent="0.3">
      <c r="A2006">
        <v>381</v>
      </c>
      <c r="B2006" t="s">
        <v>1405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50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238</v>
      </c>
      <c r="W2006" t="s">
        <v>473</v>
      </c>
      <c r="Y2006">
        <v>2206411</v>
      </c>
      <c r="Z2006">
        <v>64</v>
      </c>
      <c r="AA2006">
        <v>385</v>
      </c>
      <c r="AB2006" t="s">
        <v>1103</v>
      </c>
      <c r="AC2006" t="s">
        <v>1103</v>
      </c>
      <c r="AG2006" t="s">
        <v>1166</v>
      </c>
      <c r="AH2006" t="s">
        <v>28</v>
      </c>
      <c r="AI2006">
        <v>0</v>
      </c>
      <c r="AJ2006" t="s">
        <v>596</v>
      </c>
      <c r="AM2006" t="e" cm="1">
        <f t="array" ref="AM2006">_xlfn.IFS(ISBLANK(AC2006), "", AC2006&lt;=130, AC2006, AC2006&gt;130, AC2006+1)</f>
        <v>#VALUE!</v>
      </c>
    </row>
    <row r="2007" spans="1:39" x14ac:dyDescent="0.3">
      <c r="A2007">
        <v>381</v>
      </c>
      <c r="B2007" t="s">
        <v>1405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58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238</v>
      </c>
      <c r="W2007" t="s">
        <v>473</v>
      </c>
      <c r="Y2007">
        <v>3213121</v>
      </c>
      <c r="Z2007" t="s">
        <v>1103</v>
      </c>
      <c r="AA2007" t="s">
        <v>1103</v>
      </c>
      <c r="AB2007">
        <v>611</v>
      </c>
      <c r="AC2007" t="s">
        <v>1103</v>
      </c>
      <c r="AG2007" t="s">
        <v>58</v>
      </c>
      <c r="AH2007" t="s">
        <v>40</v>
      </c>
      <c r="AI2007">
        <v>0</v>
      </c>
      <c r="AJ2007" t="s">
        <v>596</v>
      </c>
      <c r="AM2007" t="e" cm="1">
        <f t="array" ref="AM2007">_xlfn.IFS(ISBLANK(AC2007), "", AC2007&lt;=130, AC2007, AC2007&gt;130, AC2007+1)</f>
        <v>#VALUE!</v>
      </c>
    </row>
    <row r="2008" spans="1:39" x14ac:dyDescent="0.3">
      <c r="A2008">
        <v>382</v>
      </c>
      <c r="B2008" t="s">
        <v>1405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72</v>
      </c>
      <c r="N2008" t="s">
        <v>33</v>
      </c>
      <c r="O2008" t="s">
        <v>50</v>
      </c>
      <c r="P2008" t="s">
        <v>33</v>
      </c>
      <c r="Q2008" t="s">
        <v>18</v>
      </c>
      <c r="R2008" t="s">
        <v>33</v>
      </c>
      <c r="S2008" t="s">
        <v>19</v>
      </c>
      <c r="Y2008">
        <v>5438111</v>
      </c>
      <c r="Z2008" t="s">
        <v>1103</v>
      </c>
      <c r="AA2008" t="s">
        <v>1103</v>
      </c>
      <c r="AB2008">
        <v>389</v>
      </c>
      <c r="AC2008" t="s">
        <v>1103</v>
      </c>
      <c r="AG2008" t="s">
        <v>72</v>
      </c>
      <c r="AH2008" t="s">
        <v>1166</v>
      </c>
      <c r="AI2008">
        <v>0</v>
      </c>
      <c r="AJ2008" t="s">
        <v>596</v>
      </c>
      <c r="AM2008" t="e" cm="1">
        <f t="array" ref="AM2008">_xlfn.IFS(ISBLANK(AC2008), "", AC2008&lt;=130, AC2008, AC2008&gt;130, AC2008+1)</f>
        <v>#VALUE!</v>
      </c>
    </row>
    <row r="2009" spans="1:39" x14ac:dyDescent="0.3">
      <c r="A2009">
        <v>382</v>
      </c>
      <c r="B2009" t="s">
        <v>1405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347</v>
      </c>
      <c r="N2009" t="s">
        <v>33</v>
      </c>
      <c r="O2009" t="s">
        <v>50</v>
      </c>
      <c r="P2009" t="s">
        <v>33</v>
      </c>
      <c r="Q2009" t="s">
        <v>18</v>
      </c>
      <c r="R2009" t="s">
        <v>33</v>
      </c>
      <c r="V2009" t="s">
        <v>238</v>
      </c>
      <c r="W2009" t="s">
        <v>473</v>
      </c>
      <c r="Y2009">
        <v>3316732</v>
      </c>
      <c r="Z2009" t="s">
        <v>1103</v>
      </c>
      <c r="AA2009">
        <v>228</v>
      </c>
      <c r="AB2009" t="s">
        <v>1103</v>
      </c>
      <c r="AC2009" t="s">
        <v>1103</v>
      </c>
      <c r="AG2009" t="s">
        <v>347</v>
      </c>
      <c r="AH2009" t="s">
        <v>1166</v>
      </c>
      <c r="AI2009">
        <v>0</v>
      </c>
      <c r="AJ2009" t="s">
        <v>596</v>
      </c>
      <c r="AM2009" t="e" cm="1">
        <f t="array" ref="AM2009">_xlfn.IFS(ISBLANK(AC2009), "", AC2009&lt;=130, AC2009, AC2009&gt;130, AC2009+1)</f>
        <v>#VALUE!</v>
      </c>
    </row>
    <row r="2010" spans="1:39" x14ac:dyDescent="0.3">
      <c r="A2010">
        <v>382</v>
      </c>
      <c r="B2010" t="s">
        <v>1405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416</v>
      </c>
      <c r="N2010" t="s">
        <v>33</v>
      </c>
      <c r="O2010" t="s">
        <v>417</v>
      </c>
      <c r="P2010" t="s">
        <v>33</v>
      </c>
      <c r="Q2010" t="s">
        <v>1479</v>
      </c>
      <c r="R2010" t="s">
        <v>53</v>
      </c>
      <c r="Y2010">
        <v>4122712</v>
      </c>
      <c r="Z2010" t="s">
        <v>1103</v>
      </c>
      <c r="AA2010">
        <v>228</v>
      </c>
      <c r="AB2010" t="s">
        <v>1103</v>
      </c>
      <c r="AC2010" t="s">
        <v>1103</v>
      </c>
      <c r="AG2010" t="s">
        <v>416</v>
      </c>
      <c r="AH2010" t="s">
        <v>417</v>
      </c>
      <c r="AI2010">
        <v>0</v>
      </c>
      <c r="AJ2010" t="s">
        <v>596</v>
      </c>
      <c r="AM2010" t="e" cm="1">
        <f t="array" ref="AM2010">_xlfn.IFS(ISBLANK(AC2010), "", AC2010&lt;=130, AC2010, AC2010&gt;130, AC2010+1)</f>
        <v>#VALUE!</v>
      </c>
    </row>
    <row r="2011" spans="1:39" x14ac:dyDescent="0.3">
      <c r="A2011">
        <v>382</v>
      </c>
      <c r="B2011" t="s">
        <v>1405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107</v>
      </c>
      <c r="N2011" t="s">
        <v>33</v>
      </c>
      <c r="O2011" t="s">
        <v>93</v>
      </c>
      <c r="P2011" t="s">
        <v>33</v>
      </c>
      <c r="Q2011" t="s">
        <v>18</v>
      </c>
      <c r="R2011" t="s">
        <v>33</v>
      </c>
      <c r="V2011" t="s">
        <v>238</v>
      </c>
      <c r="W2011" t="s">
        <v>407</v>
      </c>
      <c r="Y2011">
        <v>1401732</v>
      </c>
      <c r="Z2011" t="s">
        <v>1103</v>
      </c>
      <c r="AA2011" t="s">
        <v>1103</v>
      </c>
      <c r="AB2011">
        <v>725</v>
      </c>
      <c r="AC2011" t="s">
        <v>1103</v>
      </c>
      <c r="AG2011" t="s">
        <v>107</v>
      </c>
      <c r="AH2011" t="s">
        <v>93</v>
      </c>
      <c r="AI2011">
        <v>0</v>
      </c>
      <c r="AJ2011" t="s">
        <v>596</v>
      </c>
      <c r="AM2011" t="e" cm="1">
        <f t="array" ref="AM2011">_xlfn.IFS(ISBLANK(AC2011), "", AC2011&lt;=130, AC2011, AC2011&gt;130, AC2011+1)</f>
        <v>#VALUE!</v>
      </c>
    </row>
    <row r="2012" spans="1:39" x14ac:dyDescent="0.3">
      <c r="A2012">
        <v>382</v>
      </c>
      <c r="B2012" t="s">
        <v>1405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486</v>
      </c>
      <c r="N2012" t="s">
        <v>53</v>
      </c>
      <c r="O2012" t="s">
        <v>490</v>
      </c>
      <c r="P2012" t="s">
        <v>33</v>
      </c>
      <c r="Q2012" t="s">
        <v>360</v>
      </c>
      <c r="R2012" t="s">
        <v>53</v>
      </c>
      <c r="W2012" t="s">
        <v>247</v>
      </c>
      <c r="Y2012">
        <v>4528821</v>
      </c>
      <c r="Z2012" t="s">
        <v>1103</v>
      </c>
      <c r="AA2012" t="s">
        <v>1103</v>
      </c>
      <c r="AB2012" t="s">
        <v>1103</v>
      </c>
      <c r="AC2012" t="s">
        <v>1103</v>
      </c>
      <c r="AG2012" t="s">
        <v>108</v>
      </c>
      <c r="AH2012" t="s">
        <v>490</v>
      </c>
      <c r="AI2012">
        <v>0</v>
      </c>
      <c r="AJ2012" t="s">
        <v>596</v>
      </c>
      <c r="AM2012" t="e" cm="1">
        <f t="array" ref="AM2012">_xlfn.IFS(ISBLANK(AC2012), "", AC2012&lt;=130, AC2012, AC2012&gt;130, AC2012+1)</f>
        <v>#VALUE!</v>
      </c>
    </row>
    <row r="2013" spans="1:39" x14ac:dyDescent="0.3">
      <c r="A2013">
        <v>383</v>
      </c>
      <c r="B2013" t="s">
        <v>1405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520</v>
      </c>
      <c r="N2013" t="s">
        <v>33</v>
      </c>
      <c r="O2013" t="s">
        <v>50</v>
      </c>
      <c r="P2013" t="s">
        <v>33</v>
      </c>
      <c r="Q2013" t="s">
        <v>18</v>
      </c>
      <c r="R2013" t="s">
        <v>33</v>
      </c>
      <c r="S2013" t="s">
        <v>19</v>
      </c>
      <c r="Y2013">
        <v>5438211</v>
      </c>
      <c r="Z2013" t="s">
        <v>1103</v>
      </c>
      <c r="AA2013" t="s">
        <v>1103</v>
      </c>
      <c r="AB2013" t="s">
        <v>1103</v>
      </c>
      <c r="AC2013" t="s">
        <v>1103</v>
      </c>
      <c r="AG2013" t="s">
        <v>520</v>
      </c>
      <c r="AH2013" t="s">
        <v>1166</v>
      </c>
      <c r="AI2013">
        <v>0</v>
      </c>
      <c r="AJ2013" t="s">
        <v>596</v>
      </c>
      <c r="AM2013" t="e" cm="1">
        <f t="array" ref="AM2013">_xlfn.IFS(ISBLANK(AC2013), "", AC2013&lt;=130, AC2013, AC2013&gt;130, AC2013+1)</f>
        <v>#VALUE!</v>
      </c>
    </row>
    <row r="2014" spans="1:39" x14ac:dyDescent="0.3">
      <c r="A2014">
        <v>383</v>
      </c>
      <c r="B2014" t="s">
        <v>1405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437</v>
      </c>
      <c r="N2014" t="s">
        <v>33</v>
      </c>
      <c r="O2014" t="s">
        <v>50</v>
      </c>
      <c r="P2014" t="s">
        <v>33</v>
      </c>
      <c r="Q2014" t="s">
        <v>18</v>
      </c>
      <c r="R2014" t="s">
        <v>33</v>
      </c>
      <c r="V2014" t="s">
        <v>238</v>
      </c>
      <c r="W2014" t="s">
        <v>473</v>
      </c>
      <c r="Y2014">
        <v>4325032</v>
      </c>
      <c r="Z2014" t="s">
        <v>1103</v>
      </c>
      <c r="AA2014" t="s">
        <v>1103</v>
      </c>
      <c r="AB2014" t="s">
        <v>1103</v>
      </c>
      <c r="AC2014" t="s">
        <v>1103</v>
      </c>
      <c r="AG2014" t="s">
        <v>437</v>
      </c>
      <c r="AH2014" t="s">
        <v>1166</v>
      </c>
      <c r="AI2014">
        <v>0</v>
      </c>
      <c r="AJ2014" t="s">
        <v>596</v>
      </c>
      <c r="AM2014" t="e" cm="1">
        <f t="array" ref="AM2014">_xlfn.IFS(ISBLANK(AC2014), "", AC2014&lt;=130, AC2014, AC2014&gt;130, AC2014+1)</f>
        <v>#VALUE!</v>
      </c>
    </row>
    <row r="2015" spans="1:39" x14ac:dyDescent="0.3">
      <c r="A2015">
        <v>383</v>
      </c>
      <c r="B2015" t="s">
        <v>1405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339</v>
      </c>
      <c r="N2015" t="s">
        <v>33</v>
      </c>
      <c r="O2015" t="s">
        <v>28</v>
      </c>
      <c r="P2015" t="s">
        <v>33</v>
      </c>
      <c r="Q2015" t="s">
        <v>18</v>
      </c>
      <c r="R2015" t="s">
        <v>53</v>
      </c>
      <c r="Y2015">
        <v>4325822</v>
      </c>
      <c r="Z2015" t="s">
        <v>1103</v>
      </c>
      <c r="AA2015" t="s">
        <v>1103</v>
      </c>
      <c r="AB2015" t="s">
        <v>1103</v>
      </c>
      <c r="AC2015" t="s">
        <v>1103</v>
      </c>
      <c r="AG2015" t="s">
        <v>339</v>
      </c>
      <c r="AH2015" t="s">
        <v>28</v>
      </c>
      <c r="AI2015">
        <v>0</v>
      </c>
      <c r="AJ2015" t="s">
        <v>596</v>
      </c>
      <c r="AM2015" t="e" cm="1">
        <f t="array" ref="AM2015">_xlfn.IFS(ISBLANK(AC2015), "", AC2015&lt;=130, AC2015, AC2015&gt;130, AC2015+1)</f>
        <v>#VALUE!</v>
      </c>
    </row>
    <row r="2016" spans="1:39" x14ac:dyDescent="0.3">
      <c r="A2016">
        <v>383</v>
      </c>
      <c r="B2016" t="s">
        <v>1405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151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238</v>
      </c>
      <c r="W2016" t="s">
        <v>473</v>
      </c>
      <c r="Y2016">
        <v>1004911</v>
      </c>
      <c r="Z2016" t="s">
        <v>1103</v>
      </c>
      <c r="AA2016">
        <v>49</v>
      </c>
      <c r="AB2016">
        <v>763</v>
      </c>
      <c r="AC2016" t="s">
        <v>1103</v>
      </c>
      <c r="AG2016" t="s">
        <v>151</v>
      </c>
      <c r="AH2016" t="s">
        <v>17</v>
      </c>
      <c r="AI2016">
        <v>0</v>
      </c>
      <c r="AJ2016" t="s">
        <v>596</v>
      </c>
      <c r="AM2016" t="e" cm="1">
        <f t="array" ref="AM2016">_xlfn.IFS(ISBLANK(AC2016), "", AC2016&lt;=130, AC2016, AC2016&gt;130, AC2016+1)</f>
        <v>#VALUE!</v>
      </c>
    </row>
    <row r="2017" spans="1:39" x14ac:dyDescent="0.3">
      <c r="A2017">
        <v>383</v>
      </c>
      <c r="B2017" t="s">
        <v>1405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50</v>
      </c>
      <c r="P2017" t="s">
        <v>33</v>
      </c>
      <c r="Q2017" t="s">
        <v>18</v>
      </c>
      <c r="R2017" t="s">
        <v>33</v>
      </c>
      <c r="V2017" t="s">
        <v>238</v>
      </c>
      <c r="W2017" t="s">
        <v>473</v>
      </c>
      <c r="Y2017">
        <v>3418211</v>
      </c>
      <c r="Z2017" t="s">
        <v>1103</v>
      </c>
      <c r="AA2017">
        <v>183</v>
      </c>
      <c r="AB2017">
        <v>653</v>
      </c>
      <c r="AC2017" t="s">
        <v>1103</v>
      </c>
      <c r="AG2017" t="s">
        <v>123</v>
      </c>
      <c r="AH2017" t="s">
        <v>1166</v>
      </c>
      <c r="AI2017">
        <v>0</v>
      </c>
      <c r="AJ2017" t="s">
        <v>596</v>
      </c>
      <c r="AM2017" t="e" cm="1">
        <f t="array" ref="AM2017">_xlfn.IFS(ISBLANK(AC2017), "", AC2017&lt;=130, AC2017, AC2017&gt;130, AC2017+1)</f>
        <v>#VALUE!</v>
      </c>
    </row>
    <row r="2018" spans="1:39" x14ac:dyDescent="0.3">
      <c r="A2018">
        <v>384</v>
      </c>
      <c r="B2018" t="s">
        <v>1405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95</v>
      </c>
      <c r="H2018" t="s">
        <v>14</v>
      </c>
      <c r="I2018">
        <v>1</v>
      </c>
      <c r="J2018">
        <v>0</v>
      </c>
      <c r="K2018">
        <v>0</v>
      </c>
      <c r="L2018" t="s">
        <v>96</v>
      </c>
      <c r="M2018" t="s">
        <v>58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238</v>
      </c>
      <c r="W2018" t="s">
        <v>473</v>
      </c>
      <c r="Y2018">
        <v>1502211</v>
      </c>
      <c r="Z2018">
        <v>22</v>
      </c>
      <c r="AA2018" t="s">
        <v>1103</v>
      </c>
      <c r="AB2018" t="s">
        <v>1103</v>
      </c>
      <c r="AC2018" t="s">
        <v>1103</v>
      </c>
      <c r="AG2018" t="s">
        <v>58</v>
      </c>
      <c r="AH2018" t="s">
        <v>24</v>
      </c>
      <c r="AI2018">
        <v>0</v>
      </c>
      <c r="AJ2018" t="s">
        <v>597</v>
      </c>
      <c r="AM2018" t="e" cm="1">
        <f t="array" ref="AM2018">_xlfn.IFS(ISBLANK(AC2018), "", AC2018&lt;=130, AC2018, AC2018&gt;130, AC2018+1)</f>
        <v>#VALUE!</v>
      </c>
    </row>
    <row r="2019" spans="1:39" x14ac:dyDescent="0.3">
      <c r="A2019">
        <v>384</v>
      </c>
      <c r="B2019" t="s">
        <v>1405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95</v>
      </c>
      <c r="H2019" t="s">
        <v>29</v>
      </c>
      <c r="I2019">
        <v>1</v>
      </c>
      <c r="J2019">
        <v>0</v>
      </c>
      <c r="K2019">
        <v>0</v>
      </c>
      <c r="L2019" t="s">
        <v>100</v>
      </c>
      <c r="M2019" t="s">
        <v>495</v>
      </c>
      <c r="N2019" t="s">
        <v>33</v>
      </c>
      <c r="O2019" t="s">
        <v>17</v>
      </c>
      <c r="P2019" t="s">
        <v>33</v>
      </c>
      <c r="Q2019" t="s">
        <v>598</v>
      </c>
      <c r="R2019" t="s">
        <v>53</v>
      </c>
      <c r="Y2019">
        <v>5438312</v>
      </c>
      <c r="Z2019" t="s">
        <v>1103</v>
      </c>
      <c r="AA2019" t="s">
        <v>1103</v>
      </c>
      <c r="AB2019" t="s">
        <v>1103</v>
      </c>
      <c r="AC2019" t="s">
        <v>1103</v>
      </c>
      <c r="AG2019" t="s">
        <v>520</v>
      </c>
      <c r="AH2019" t="s">
        <v>17</v>
      </c>
      <c r="AI2019">
        <v>0</v>
      </c>
      <c r="AJ2019" t="s">
        <v>597</v>
      </c>
      <c r="AM2019" t="e" cm="1">
        <f t="array" ref="AM2019">_xlfn.IFS(ISBLANK(AC2019), "", AC2019&lt;=130, AC2019, AC2019&gt;130, AC2019+1)</f>
        <v>#VALUE!</v>
      </c>
    </row>
    <row r="2020" spans="1:39" x14ac:dyDescent="0.3">
      <c r="A2020">
        <v>384</v>
      </c>
      <c r="B2020" t="s">
        <v>1405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95</v>
      </c>
      <c r="H2020" t="s">
        <v>14</v>
      </c>
      <c r="I2020">
        <v>0</v>
      </c>
      <c r="J2020">
        <v>1</v>
      </c>
      <c r="K2020">
        <v>0</v>
      </c>
      <c r="L2020" t="s">
        <v>101</v>
      </c>
      <c r="M2020" t="s">
        <v>560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238</v>
      </c>
      <c r="W2020" t="s">
        <v>473</v>
      </c>
      <c r="Y2020">
        <v>1301021</v>
      </c>
      <c r="Z2020" t="s">
        <v>1103</v>
      </c>
      <c r="AA2020" t="s">
        <v>1103</v>
      </c>
      <c r="AB2020">
        <v>370</v>
      </c>
      <c r="AC2020">
        <v>22</v>
      </c>
      <c r="AD2020" t="s">
        <v>1101</v>
      </c>
      <c r="AF2020">
        <v>1</v>
      </c>
      <c r="AG2020" t="s">
        <v>76</v>
      </c>
      <c r="AH2020" t="s">
        <v>24</v>
      </c>
      <c r="AI2020">
        <v>0</v>
      </c>
      <c r="AJ2020" t="s">
        <v>597</v>
      </c>
      <c r="AM2020" cm="1">
        <f t="array" ref="AM2020">_xlfn.IFS(ISBLANK(AC2020), "", AC2020&lt;=130, AC2020, AC2020&gt;130, AC2020+1)</f>
        <v>22</v>
      </c>
    </row>
    <row r="2021" spans="1:39" x14ac:dyDescent="0.3">
      <c r="A2021">
        <v>384</v>
      </c>
      <c r="B2021" t="s">
        <v>1405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95</v>
      </c>
      <c r="H2021" t="s">
        <v>29</v>
      </c>
      <c r="I2021">
        <v>0</v>
      </c>
      <c r="J2021">
        <v>1</v>
      </c>
      <c r="K2021">
        <v>0</v>
      </c>
      <c r="L2021" t="s">
        <v>103</v>
      </c>
      <c r="M2021" t="s">
        <v>77</v>
      </c>
      <c r="N2021" t="s">
        <v>33</v>
      </c>
      <c r="O2021" t="s">
        <v>28</v>
      </c>
      <c r="P2021" t="s">
        <v>33</v>
      </c>
      <c r="Q2021" t="s">
        <v>18</v>
      </c>
      <c r="R2021" t="s">
        <v>53</v>
      </c>
      <c r="Y2021">
        <v>1301022</v>
      </c>
      <c r="Z2021" t="s">
        <v>1103</v>
      </c>
      <c r="AA2021" t="s">
        <v>1103</v>
      </c>
      <c r="AB2021">
        <v>498</v>
      </c>
      <c r="AC2021">
        <v>22</v>
      </c>
      <c r="AD2021" t="s">
        <v>1101</v>
      </c>
      <c r="AG2021" t="s">
        <v>77</v>
      </c>
      <c r="AH2021" t="s">
        <v>28</v>
      </c>
      <c r="AI2021">
        <v>0</v>
      </c>
      <c r="AJ2021" t="s">
        <v>597</v>
      </c>
      <c r="AM2021" cm="1">
        <f t="array" ref="AM2021">_xlfn.IFS(ISBLANK(AC2021), "", AC2021&lt;=130, AC2021, AC2021&gt;130, AC2021+1)</f>
        <v>22</v>
      </c>
    </row>
    <row r="2022" spans="1:39" x14ac:dyDescent="0.3">
      <c r="A2022">
        <v>384</v>
      </c>
      <c r="B2022" t="s">
        <v>1405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95</v>
      </c>
      <c r="H2022" t="s">
        <v>14</v>
      </c>
      <c r="I2022">
        <v>0</v>
      </c>
      <c r="J2022">
        <v>1</v>
      </c>
      <c r="K2022">
        <v>0</v>
      </c>
      <c r="L2022" t="s">
        <v>102</v>
      </c>
      <c r="M2022" t="s">
        <v>27</v>
      </c>
      <c r="N2022" t="s">
        <v>33</v>
      </c>
      <c r="O2022" t="s">
        <v>17</v>
      </c>
      <c r="P2022" t="s">
        <v>33</v>
      </c>
      <c r="Q2022" t="s">
        <v>598</v>
      </c>
      <c r="R2022" t="s">
        <v>33</v>
      </c>
      <c r="V2022" t="s">
        <v>238</v>
      </c>
      <c r="Y2022">
        <v>5438323</v>
      </c>
      <c r="Z2022" t="s">
        <v>1103</v>
      </c>
      <c r="AA2022" t="s">
        <v>1103</v>
      </c>
      <c r="AB2022" t="s">
        <v>1103</v>
      </c>
      <c r="AC2022" t="s">
        <v>1103</v>
      </c>
      <c r="AG2022" t="s">
        <v>27</v>
      </c>
      <c r="AH2022" t="s">
        <v>17</v>
      </c>
      <c r="AI2022">
        <v>0</v>
      </c>
      <c r="AJ2022" t="s">
        <v>597</v>
      </c>
      <c r="AM2022" t="e" cm="1">
        <f t="array" ref="AM2022">_xlfn.IFS(ISBLANK(AC2022), "", AC2022&lt;=130, AC2022, AC2022&gt;130, AC2022+1)</f>
        <v>#VALUE!</v>
      </c>
    </row>
    <row r="2023" spans="1:39" x14ac:dyDescent="0.3">
      <c r="A2023">
        <v>384</v>
      </c>
      <c r="B2023" t="s">
        <v>1405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95</v>
      </c>
      <c r="H2023" t="s">
        <v>29</v>
      </c>
      <c r="I2023">
        <v>0</v>
      </c>
      <c r="J2023">
        <v>1</v>
      </c>
      <c r="K2023">
        <v>0</v>
      </c>
      <c r="L2023" t="s">
        <v>106</v>
      </c>
      <c r="M2023" t="s">
        <v>599</v>
      </c>
      <c r="N2023" t="s">
        <v>33</v>
      </c>
      <c r="O2023" t="s">
        <v>17</v>
      </c>
      <c r="P2023" t="s">
        <v>33</v>
      </c>
      <c r="Q2023" t="s">
        <v>598</v>
      </c>
      <c r="R2023" t="s">
        <v>53</v>
      </c>
      <c r="Y2023">
        <v>5438324</v>
      </c>
      <c r="Z2023" t="s">
        <v>1103</v>
      </c>
      <c r="AA2023" t="s">
        <v>1103</v>
      </c>
      <c r="AB2023" t="s">
        <v>1103</v>
      </c>
      <c r="AC2023" t="s">
        <v>1103</v>
      </c>
      <c r="AG2023" t="s">
        <v>599</v>
      </c>
      <c r="AH2023" t="s">
        <v>17</v>
      </c>
      <c r="AI2023">
        <v>0</v>
      </c>
      <c r="AJ2023" t="s">
        <v>597</v>
      </c>
      <c r="AM2023" t="e" cm="1">
        <f t="array" ref="AM2023">_xlfn.IFS(ISBLANK(AC2023), "", AC2023&lt;=130, AC2023, AC2023&gt;130, AC2023+1)</f>
        <v>#VALUE!</v>
      </c>
    </row>
    <row r="2024" spans="1:39" x14ac:dyDescent="0.3">
      <c r="A2024">
        <v>384</v>
      </c>
      <c r="B2024" t="s">
        <v>1405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95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67</v>
      </c>
      <c r="N2024" t="s">
        <v>53</v>
      </c>
      <c r="O2024" t="s">
        <v>977</v>
      </c>
      <c r="P2024" t="s">
        <v>33</v>
      </c>
      <c r="Q2024" t="s">
        <v>114</v>
      </c>
      <c r="R2024" t="s">
        <v>33</v>
      </c>
      <c r="W2024" t="s">
        <v>463</v>
      </c>
      <c r="Y2024">
        <v>3418131</v>
      </c>
      <c r="Z2024" t="s">
        <v>1103</v>
      </c>
      <c r="AA2024" t="s">
        <v>1103</v>
      </c>
      <c r="AB2024" t="s">
        <v>1103</v>
      </c>
      <c r="AC2024" t="s">
        <v>1103</v>
      </c>
      <c r="AG2024" t="s">
        <v>108</v>
      </c>
      <c r="AH2024" t="s">
        <v>977</v>
      </c>
      <c r="AI2024">
        <v>0</v>
      </c>
      <c r="AJ2024" t="s">
        <v>597</v>
      </c>
      <c r="AM2024" t="e" cm="1">
        <f t="array" ref="AM2024">_xlfn.IFS(ISBLANK(AC2024), "", AC2024&lt;=130, AC2024, AC2024&gt;130, AC2024+1)</f>
        <v>#VALUE!</v>
      </c>
    </row>
    <row r="2025" spans="1:39" x14ac:dyDescent="0.3">
      <c r="A2025">
        <v>384</v>
      </c>
      <c r="B2025" t="s">
        <v>1405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95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474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238</v>
      </c>
      <c r="W2025" t="s">
        <v>473</v>
      </c>
      <c r="Y2025">
        <v>4427333</v>
      </c>
      <c r="Z2025" t="s">
        <v>1103</v>
      </c>
      <c r="AA2025">
        <v>294</v>
      </c>
      <c r="AB2025" t="s">
        <v>1103</v>
      </c>
      <c r="AC2025" t="s">
        <v>1103</v>
      </c>
      <c r="AG2025" t="s">
        <v>474</v>
      </c>
      <c r="AH2025" t="s">
        <v>24</v>
      </c>
      <c r="AI2025">
        <v>0</v>
      </c>
      <c r="AJ2025" t="s">
        <v>597</v>
      </c>
      <c r="AM2025" t="e" cm="1">
        <f t="array" ref="AM2025">_xlfn.IFS(ISBLANK(AC2025), "", AC2025&lt;=130, AC2025, AC2025&gt;130, AC2025+1)</f>
        <v>#VALUE!</v>
      </c>
    </row>
    <row r="2026" spans="1:39" x14ac:dyDescent="0.3">
      <c r="A2026">
        <v>384</v>
      </c>
      <c r="B2026" t="s">
        <v>1405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95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107</v>
      </c>
      <c r="N2026" t="s">
        <v>33</v>
      </c>
      <c r="O2026" t="s">
        <v>93</v>
      </c>
      <c r="P2026" t="s">
        <v>33</v>
      </c>
      <c r="Q2026" t="s">
        <v>18</v>
      </c>
      <c r="R2026" t="s">
        <v>33</v>
      </c>
      <c r="W2026" t="s">
        <v>600</v>
      </c>
      <c r="Y2026">
        <v>1401732</v>
      </c>
      <c r="Z2026" t="s">
        <v>1103</v>
      </c>
      <c r="AA2026" t="s">
        <v>1103</v>
      </c>
      <c r="AB2026">
        <v>725</v>
      </c>
      <c r="AC2026" t="s">
        <v>1103</v>
      </c>
      <c r="AG2026" t="s">
        <v>107</v>
      </c>
      <c r="AH2026" t="s">
        <v>93</v>
      </c>
      <c r="AI2026">
        <v>0</v>
      </c>
      <c r="AJ2026" t="s">
        <v>597</v>
      </c>
      <c r="AM2026" t="e" cm="1">
        <f t="array" ref="AM2026">_xlfn.IFS(ISBLANK(AC2026), "", AC2026&lt;=130, AC2026, AC2026&gt;130, AC2026+1)</f>
        <v>#VALUE!</v>
      </c>
    </row>
    <row r="2027" spans="1:39" x14ac:dyDescent="0.3">
      <c r="A2027">
        <v>385</v>
      </c>
      <c r="B2027" t="s">
        <v>1405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95</v>
      </c>
      <c r="H2027" t="s">
        <v>14</v>
      </c>
      <c r="I2027">
        <v>1</v>
      </c>
      <c r="J2027">
        <v>0</v>
      </c>
      <c r="K2027">
        <v>0</v>
      </c>
      <c r="L2027" t="s">
        <v>96</v>
      </c>
      <c r="M2027" t="s">
        <v>50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238</v>
      </c>
      <c r="W2027" t="s">
        <v>473</v>
      </c>
      <c r="Y2027">
        <v>2206411</v>
      </c>
      <c r="Z2027">
        <v>64</v>
      </c>
      <c r="AA2027" t="s">
        <v>1103</v>
      </c>
      <c r="AB2027" t="s">
        <v>1103</v>
      </c>
      <c r="AC2027" t="s">
        <v>1103</v>
      </c>
      <c r="AG2027" t="s">
        <v>1166</v>
      </c>
      <c r="AH2027" t="s">
        <v>28</v>
      </c>
      <c r="AI2027">
        <v>0</v>
      </c>
      <c r="AJ2027" t="s">
        <v>597</v>
      </c>
      <c r="AM2027" t="e" cm="1">
        <f t="array" ref="AM2027">_xlfn.IFS(ISBLANK(AC2027), "", AC2027&lt;=130, AC2027, AC2027&gt;130, AC2027+1)</f>
        <v>#VALUE!</v>
      </c>
    </row>
    <row r="2028" spans="1:39" x14ac:dyDescent="0.3">
      <c r="A2028">
        <v>385</v>
      </c>
      <c r="B2028" t="s">
        <v>1405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95</v>
      </c>
      <c r="H2028" t="s">
        <v>29</v>
      </c>
      <c r="I2028">
        <v>1</v>
      </c>
      <c r="J2028">
        <v>0</v>
      </c>
      <c r="K2028">
        <v>0</v>
      </c>
      <c r="L2028" t="s">
        <v>100</v>
      </c>
      <c r="M2028" t="s">
        <v>31</v>
      </c>
      <c r="N2028" t="s">
        <v>33</v>
      </c>
      <c r="O2028" t="s">
        <v>17</v>
      </c>
      <c r="P2028" t="s">
        <v>33</v>
      </c>
      <c r="Q2028" t="s">
        <v>237</v>
      </c>
      <c r="R2028" t="s">
        <v>53</v>
      </c>
      <c r="Y2028">
        <v>5438412</v>
      </c>
      <c r="Z2028" t="s">
        <v>1103</v>
      </c>
      <c r="AA2028" t="s">
        <v>1103</v>
      </c>
      <c r="AB2028" t="s">
        <v>1103</v>
      </c>
      <c r="AC2028" t="s">
        <v>1103</v>
      </c>
      <c r="AG2028" t="s">
        <v>1346</v>
      </c>
      <c r="AH2028" t="s">
        <v>17</v>
      </c>
      <c r="AI2028">
        <v>0</v>
      </c>
      <c r="AJ2028" t="s">
        <v>597</v>
      </c>
      <c r="AM2028" t="e" cm="1">
        <f t="array" ref="AM2028">_xlfn.IFS(ISBLANK(AC2028), "", AC2028&lt;=130, AC2028, AC2028&gt;130, AC2028+1)</f>
        <v>#VALUE!</v>
      </c>
    </row>
    <row r="2029" spans="1:39" x14ac:dyDescent="0.3">
      <c r="A2029">
        <v>385</v>
      </c>
      <c r="B2029" t="s">
        <v>1405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95</v>
      </c>
      <c r="H2029" t="s">
        <v>14</v>
      </c>
      <c r="I2029">
        <v>0</v>
      </c>
      <c r="J2029">
        <v>1</v>
      </c>
      <c r="K2029">
        <v>0</v>
      </c>
      <c r="L2029" t="s">
        <v>101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238</v>
      </c>
      <c r="W2029" t="s">
        <v>473</v>
      </c>
      <c r="Y2029">
        <v>1100134</v>
      </c>
      <c r="Z2029" t="s">
        <v>1103</v>
      </c>
      <c r="AA2029" t="s">
        <v>1103</v>
      </c>
      <c r="AB2029">
        <v>119</v>
      </c>
      <c r="AC2029">
        <v>64</v>
      </c>
      <c r="AD2029" t="s">
        <v>1101</v>
      </c>
      <c r="AF2029">
        <v>1</v>
      </c>
      <c r="AG2029" t="s">
        <v>27</v>
      </c>
      <c r="AH2029" t="s">
        <v>28</v>
      </c>
      <c r="AI2029">
        <v>0</v>
      </c>
      <c r="AJ2029" t="s">
        <v>597</v>
      </c>
      <c r="AM2029" cm="1">
        <f t="array" ref="AM2029">_xlfn.IFS(ISBLANK(AC2029), "", AC2029&lt;=130, AC2029, AC2029&gt;130, AC2029+1)</f>
        <v>64</v>
      </c>
    </row>
    <row r="2030" spans="1:39" x14ac:dyDescent="0.3">
      <c r="A2030">
        <v>385</v>
      </c>
      <c r="B2030" t="s">
        <v>1405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95</v>
      </c>
      <c r="H2030" t="s">
        <v>29</v>
      </c>
      <c r="I2030">
        <v>0</v>
      </c>
      <c r="J2030">
        <v>1</v>
      </c>
      <c r="K2030">
        <v>0</v>
      </c>
      <c r="L2030" t="s">
        <v>103</v>
      </c>
      <c r="M2030" t="s">
        <v>69</v>
      </c>
      <c r="N2030" t="s">
        <v>33</v>
      </c>
      <c r="O2030" t="s">
        <v>17</v>
      </c>
      <c r="P2030" t="s">
        <v>33</v>
      </c>
      <c r="Q2030" t="s">
        <v>114</v>
      </c>
      <c r="R2030" t="s">
        <v>53</v>
      </c>
      <c r="Y2030">
        <v>1200822</v>
      </c>
      <c r="Z2030" t="s">
        <v>1103</v>
      </c>
      <c r="AA2030" t="s">
        <v>1103</v>
      </c>
      <c r="AB2030">
        <v>595</v>
      </c>
      <c r="AC2030">
        <v>64</v>
      </c>
      <c r="AD2030" t="s">
        <v>1101</v>
      </c>
      <c r="AG2030" t="s">
        <v>69</v>
      </c>
      <c r="AH2030" t="s">
        <v>17</v>
      </c>
      <c r="AI2030">
        <v>0</v>
      </c>
      <c r="AJ2030" t="s">
        <v>597</v>
      </c>
      <c r="AM2030" cm="1">
        <f t="array" ref="AM2030">_xlfn.IFS(ISBLANK(AC2030), "", AC2030&lt;=130, AC2030, AC2030&gt;130, AC2030+1)</f>
        <v>64</v>
      </c>
    </row>
    <row r="2031" spans="1:39" x14ac:dyDescent="0.3">
      <c r="A2031">
        <v>385</v>
      </c>
      <c r="B2031" t="s">
        <v>1405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95</v>
      </c>
      <c r="H2031" t="s">
        <v>14</v>
      </c>
      <c r="I2031">
        <v>0</v>
      </c>
      <c r="J2031">
        <v>1</v>
      </c>
      <c r="K2031">
        <v>0</v>
      </c>
      <c r="L2031" t="s">
        <v>102</v>
      </c>
      <c r="M2031" t="s">
        <v>50</v>
      </c>
      <c r="N2031" t="s">
        <v>33</v>
      </c>
      <c r="O2031" t="s">
        <v>17</v>
      </c>
      <c r="P2031" t="s">
        <v>33</v>
      </c>
      <c r="Q2031" t="s">
        <v>237</v>
      </c>
      <c r="R2031" t="s">
        <v>33</v>
      </c>
      <c r="V2031" t="s">
        <v>238</v>
      </c>
      <c r="W2031" t="s">
        <v>473</v>
      </c>
      <c r="Y2031">
        <v>5438423</v>
      </c>
      <c r="Z2031" t="s">
        <v>1103</v>
      </c>
      <c r="AA2031" t="s">
        <v>1103</v>
      </c>
      <c r="AB2031" t="s">
        <v>1103</v>
      </c>
      <c r="AC2031" t="s">
        <v>1103</v>
      </c>
      <c r="AG2031" t="s">
        <v>1166</v>
      </c>
      <c r="AH2031" t="s">
        <v>17</v>
      </c>
      <c r="AI2031">
        <v>0</v>
      </c>
      <c r="AJ2031" t="s">
        <v>597</v>
      </c>
      <c r="AM2031" t="e" cm="1">
        <f t="array" ref="AM2031">_xlfn.IFS(ISBLANK(AC2031), "", AC2031&lt;=130, AC2031, AC2031&gt;130, AC2031+1)</f>
        <v>#VALUE!</v>
      </c>
    </row>
    <row r="2032" spans="1:39" x14ac:dyDescent="0.3">
      <c r="A2032">
        <v>385</v>
      </c>
      <c r="B2032" t="s">
        <v>1405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95</v>
      </c>
      <c r="H2032" t="s">
        <v>29</v>
      </c>
      <c r="I2032">
        <v>0</v>
      </c>
      <c r="J2032">
        <v>1</v>
      </c>
      <c r="K2032">
        <v>0</v>
      </c>
      <c r="L2032" t="s">
        <v>106</v>
      </c>
      <c r="M2032" t="s">
        <v>461</v>
      </c>
      <c r="N2032" t="s">
        <v>33</v>
      </c>
      <c r="O2032" t="s">
        <v>812</v>
      </c>
      <c r="P2032" t="s">
        <v>44</v>
      </c>
      <c r="Q2032" t="s">
        <v>237</v>
      </c>
      <c r="R2032" t="s">
        <v>53</v>
      </c>
      <c r="Y2032">
        <v>5438424</v>
      </c>
      <c r="Z2032" t="s">
        <v>1103</v>
      </c>
      <c r="AA2032" t="s">
        <v>1103</v>
      </c>
      <c r="AB2032" t="s">
        <v>1103</v>
      </c>
      <c r="AC2032" t="s">
        <v>1103</v>
      </c>
      <c r="AG2032" t="s">
        <v>1327</v>
      </c>
      <c r="AH2032" t="s">
        <v>601</v>
      </c>
      <c r="AI2032">
        <v>0</v>
      </c>
      <c r="AJ2032" t="s">
        <v>597</v>
      </c>
      <c r="AM2032" t="e" cm="1">
        <f t="array" ref="AM2032">_xlfn.IFS(ISBLANK(AC2032), "", AC2032&lt;=130, AC2032, AC2032&gt;130, AC2032+1)</f>
        <v>#VALUE!</v>
      </c>
    </row>
    <row r="2033" spans="1:39" x14ac:dyDescent="0.3">
      <c r="A2033">
        <v>385</v>
      </c>
      <c r="B2033" t="s">
        <v>1405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95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67</v>
      </c>
      <c r="N2033" t="s">
        <v>53</v>
      </c>
      <c r="O2033" t="s">
        <v>977</v>
      </c>
      <c r="P2033" t="s">
        <v>33</v>
      </c>
      <c r="Q2033" t="s">
        <v>114</v>
      </c>
      <c r="R2033" t="s">
        <v>33</v>
      </c>
      <c r="W2033" t="s">
        <v>463</v>
      </c>
      <c r="Y2033">
        <v>3418131</v>
      </c>
      <c r="Z2033" t="s">
        <v>1103</v>
      </c>
      <c r="AA2033" t="s">
        <v>1103</v>
      </c>
      <c r="AB2033" t="s">
        <v>1103</v>
      </c>
      <c r="AC2033" t="s">
        <v>1103</v>
      </c>
      <c r="AG2033" t="s">
        <v>108</v>
      </c>
      <c r="AH2033" t="s">
        <v>977</v>
      </c>
      <c r="AI2033">
        <v>0</v>
      </c>
      <c r="AJ2033" t="s">
        <v>597</v>
      </c>
      <c r="AM2033" t="e" cm="1">
        <f t="array" ref="AM2033">_xlfn.IFS(ISBLANK(AC2033), "", AC2033&lt;=130, AC2033, AC2033&gt;130, AC2033+1)</f>
        <v>#VALUE!</v>
      </c>
    </row>
    <row r="2034" spans="1:39" x14ac:dyDescent="0.3">
      <c r="A2034">
        <v>385</v>
      </c>
      <c r="B2034" t="s">
        <v>1405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95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436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238</v>
      </c>
      <c r="W2034" t="s">
        <v>473</v>
      </c>
      <c r="Y2034">
        <v>4528731</v>
      </c>
      <c r="Z2034" t="s">
        <v>1103</v>
      </c>
      <c r="AA2034" t="s">
        <v>1103</v>
      </c>
      <c r="AB2034" t="s">
        <v>1103</v>
      </c>
      <c r="AC2034" t="s">
        <v>1103</v>
      </c>
      <c r="AG2034" t="s">
        <v>436</v>
      </c>
      <c r="AH2034" t="s">
        <v>40</v>
      </c>
      <c r="AI2034">
        <v>0</v>
      </c>
      <c r="AJ2034" t="s">
        <v>597</v>
      </c>
      <c r="AM2034" t="e" cm="1">
        <f t="array" ref="AM2034">_xlfn.IFS(ISBLANK(AC2034), "", AC2034&lt;=130, AC2034, AC2034&gt;130, AC2034+1)</f>
        <v>#VALUE!</v>
      </c>
    </row>
    <row r="2035" spans="1:39" x14ac:dyDescent="0.3">
      <c r="A2035">
        <v>385</v>
      </c>
      <c r="B2035" t="s">
        <v>1405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95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380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238</v>
      </c>
      <c r="W2035" t="s">
        <v>473</v>
      </c>
      <c r="Y2035">
        <v>3418111</v>
      </c>
      <c r="Z2035" t="s">
        <v>1103</v>
      </c>
      <c r="AA2035">
        <v>366</v>
      </c>
      <c r="AB2035" t="s">
        <v>1103</v>
      </c>
      <c r="AC2035" t="s">
        <v>1103</v>
      </c>
      <c r="AG2035" t="s">
        <v>380</v>
      </c>
      <c r="AH2035" t="s">
        <v>28</v>
      </c>
      <c r="AI2035">
        <v>0</v>
      </c>
      <c r="AJ2035" t="s">
        <v>597</v>
      </c>
      <c r="AM2035" t="e" cm="1">
        <f t="array" ref="AM2035">_xlfn.IFS(ISBLANK(AC2035), "", AC2035&lt;=130, AC2035, AC2035&gt;130, AC2035+1)</f>
        <v>#VALUE!</v>
      </c>
    </row>
    <row r="2036" spans="1:39" x14ac:dyDescent="0.3">
      <c r="A2036">
        <v>386</v>
      </c>
      <c r="B2036" t="s">
        <v>1405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49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603</v>
      </c>
      <c r="Y2036">
        <v>5437111</v>
      </c>
      <c r="Z2036">
        <v>372</v>
      </c>
      <c r="AA2036" t="s">
        <v>1103</v>
      </c>
      <c r="AB2036" t="s">
        <v>1103</v>
      </c>
      <c r="AC2036" t="s">
        <v>1103</v>
      </c>
      <c r="AF2036">
        <v>1</v>
      </c>
      <c r="AG2036" t="s">
        <v>108</v>
      </c>
      <c r="AH2036" t="s">
        <v>40</v>
      </c>
      <c r="AI2036">
        <v>0</v>
      </c>
      <c r="AJ2036" t="s">
        <v>602</v>
      </c>
      <c r="AM2036" t="e" cm="1">
        <f t="array" ref="AM2036">_xlfn.IFS(ISBLANK(AC2036), "", AC2036&lt;=130, AC2036, AC2036&gt;130, AC2036+1)</f>
        <v>#VALUE!</v>
      </c>
    </row>
    <row r="2037" spans="1:39" x14ac:dyDescent="0.3">
      <c r="A2037">
        <v>386</v>
      </c>
      <c r="B2037" t="s">
        <v>1405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109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238</v>
      </c>
      <c r="W2037" t="s">
        <v>473</v>
      </c>
      <c r="Y2037">
        <v>2811832</v>
      </c>
      <c r="Z2037" t="s">
        <v>1103</v>
      </c>
      <c r="AA2037">
        <v>147</v>
      </c>
      <c r="AB2037" t="s">
        <v>1103</v>
      </c>
      <c r="AC2037">
        <v>372</v>
      </c>
      <c r="AD2037" t="s">
        <v>1101</v>
      </c>
      <c r="AG2037" t="s">
        <v>109</v>
      </c>
      <c r="AH2037" t="s">
        <v>40</v>
      </c>
      <c r="AI2037">
        <v>0</v>
      </c>
      <c r="AJ2037" t="s">
        <v>602</v>
      </c>
      <c r="AM2037" cm="1">
        <f t="array" ref="AM2037">_xlfn.IFS(ISBLANK(AC2037), "", AC2037&lt;=130, AC2037, AC2037&gt;130, AC2037+1)</f>
        <v>373</v>
      </c>
    </row>
    <row r="2038" spans="1:39" x14ac:dyDescent="0.3">
      <c r="A2038">
        <v>386</v>
      </c>
      <c r="B2038" t="s">
        <v>1405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327</v>
      </c>
      <c r="N2038" t="s">
        <v>33</v>
      </c>
      <c r="O2038" t="s">
        <v>50</v>
      </c>
      <c r="P2038" t="s">
        <v>33</v>
      </c>
      <c r="Q2038" t="s">
        <v>105</v>
      </c>
      <c r="R2038" t="s">
        <v>53</v>
      </c>
      <c r="Y2038">
        <v>3214612</v>
      </c>
      <c r="Z2038" t="s">
        <v>1103</v>
      </c>
      <c r="AA2038">
        <v>147</v>
      </c>
      <c r="AB2038" t="s">
        <v>1103</v>
      </c>
      <c r="AC2038">
        <v>372</v>
      </c>
      <c r="AD2038" t="s">
        <v>1101</v>
      </c>
      <c r="AG2038" t="s">
        <v>327</v>
      </c>
      <c r="AH2038" t="s">
        <v>1166</v>
      </c>
      <c r="AI2038">
        <v>0</v>
      </c>
      <c r="AJ2038" t="s">
        <v>602</v>
      </c>
      <c r="AM2038" cm="1">
        <f t="array" ref="AM2038">_xlfn.IFS(ISBLANK(AC2038), "", AC2038&lt;=130, AC2038, AC2038&gt;130, AC2038+1)</f>
        <v>373</v>
      </c>
    </row>
    <row r="2039" spans="1:39" x14ac:dyDescent="0.3">
      <c r="A2039">
        <v>386</v>
      </c>
      <c r="B2039" t="s">
        <v>1405</v>
      </c>
      <c r="C2039">
        <v>253</v>
      </c>
      <c r="D2039">
        <v>1844</v>
      </c>
      <c r="E2039" s="2">
        <v>344794</v>
      </c>
      <c r="F2039" s="5">
        <v>0.625</v>
      </c>
      <c r="G2039" t="s">
        <v>1235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524</v>
      </c>
      <c r="N2039" t="s">
        <v>33</v>
      </c>
      <c r="O2039" t="s">
        <v>525</v>
      </c>
      <c r="P2039" t="s">
        <v>33</v>
      </c>
      <c r="Q2039" t="s">
        <v>18</v>
      </c>
      <c r="R2039" t="s">
        <v>33</v>
      </c>
      <c r="V2039" t="s">
        <v>427</v>
      </c>
      <c r="W2039" t="s">
        <v>1129</v>
      </c>
      <c r="Y2039">
        <v>4631931</v>
      </c>
      <c r="Z2039" t="s">
        <v>1103</v>
      </c>
      <c r="AA2039" t="s">
        <v>1103</v>
      </c>
      <c r="AB2039" t="s">
        <v>1103</v>
      </c>
      <c r="AC2039" t="s">
        <v>1103</v>
      </c>
      <c r="AE2039">
        <v>1</v>
      </c>
      <c r="AG2039" t="s">
        <v>524</v>
      </c>
      <c r="AH2039" t="s">
        <v>525</v>
      </c>
      <c r="AI2039">
        <v>0</v>
      </c>
      <c r="AJ2039" t="s">
        <v>602</v>
      </c>
      <c r="AM2039" t="e" cm="1">
        <f t="array" ref="AM2039">_xlfn.IFS(ISBLANK(AC2039), "", AC2039&lt;=130, AC2039, AC2039&gt;130, AC2039+1)</f>
        <v>#VALUE!</v>
      </c>
    </row>
    <row r="2040" spans="1:39" x14ac:dyDescent="0.3">
      <c r="A2040">
        <v>386</v>
      </c>
      <c r="B2040" t="s">
        <v>1405</v>
      </c>
      <c r="C2040">
        <v>253</v>
      </c>
      <c r="D2040">
        <v>1844</v>
      </c>
      <c r="E2040" s="2">
        <v>344794</v>
      </c>
      <c r="F2040" s="5">
        <v>0.625</v>
      </c>
      <c r="G2040" t="s">
        <v>1235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107</v>
      </c>
      <c r="N2040" t="s">
        <v>33</v>
      </c>
      <c r="O2040" t="s">
        <v>93</v>
      </c>
      <c r="P2040" t="s">
        <v>33</v>
      </c>
      <c r="Q2040" t="s">
        <v>18</v>
      </c>
      <c r="R2040" t="s">
        <v>33</v>
      </c>
      <c r="W2040" t="s">
        <v>600</v>
      </c>
      <c r="Y2040">
        <v>1401732</v>
      </c>
      <c r="Z2040" t="s">
        <v>1103</v>
      </c>
      <c r="AA2040" t="s">
        <v>1103</v>
      </c>
      <c r="AB2040">
        <v>725</v>
      </c>
      <c r="AC2040" t="s">
        <v>1103</v>
      </c>
      <c r="AG2040" t="s">
        <v>107</v>
      </c>
      <c r="AH2040" t="s">
        <v>93</v>
      </c>
      <c r="AI2040">
        <v>0</v>
      </c>
      <c r="AJ2040" t="s">
        <v>602</v>
      </c>
      <c r="AM2040" t="e" cm="1">
        <f t="array" ref="AM2040">_xlfn.IFS(ISBLANK(AC2040), "", AC2040&lt;=130, AC2040, AC2040&gt;130, AC2040+1)</f>
        <v>#VALUE!</v>
      </c>
    </row>
    <row r="2041" spans="1:39" x14ac:dyDescent="0.3">
      <c r="A2041">
        <v>387</v>
      </c>
      <c r="B2041" t="s">
        <v>1405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49</v>
      </c>
      <c r="N2041" t="s">
        <v>33</v>
      </c>
      <c r="O2041" t="s">
        <v>50</v>
      </c>
      <c r="P2041" t="s">
        <v>33</v>
      </c>
      <c r="Q2041" t="s">
        <v>18</v>
      </c>
      <c r="R2041" t="s">
        <v>33</v>
      </c>
      <c r="S2041" t="s">
        <v>604</v>
      </c>
      <c r="Y2041">
        <v>5437211</v>
      </c>
      <c r="Z2041">
        <v>373</v>
      </c>
      <c r="AA2041" t="s">
        <v>1103</v>
      </c>
      <c r="AB2041" t="s">
        <v>1103</v>
      </c>
      <c r="AC2041" t="s">
        <v>1103</v>
      </c>
      <c r="AF2041">
        <v>1</v>
      </c>
      <c r="AG2041" t="s">
        <v>108</v>
      </c>
      <c r="AH2041" t="s">
        <v>1166</v>
      </c>
      <c r="AI2041">
        <v>0</v>
      </c>
      <c r="AJ2041" t="s">
        <v>602</v>
      </c>
      <c r="AM2041" t="e" cm="1">
        <f t="array" ref="AM2041">_xlfn.IFS(ISBLANK(AC2041), "", AC2041&lt;=130, AC2041, AC2041&gt;130, AC2041+1)</f>
        <v>#VALUE!</v>
      </c>
    </row>
    <row r="2042" spans="1:39" x14ac:dyDescent="0.3">
      <c r="A2042">
        <v>387</v>
      </c>
      <c r="B2042" t="s">
        <v>1405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42</v>
      </c>
      <c r="N2042" t="s">
        <v>33</v>
      </c>
      <c r="O2042" t="s">
        <v>50</v>
      </c>
      <c r="P2042" t="s">
        <v>33</v>
      </c>
      <c r="Q2042" t="s">
        <v>18</v>
      </c>
      <c r="R2042" t="s">
        <v>33</v>
      </c>
      <c r="V2042" t="s">
        <v>238</v>
      </c>
      <c r="W2042" t="s">
        <v>473</v>
      </c>
      <c r="Y2042">
        <v>1301411</v>
      </c>
      <c r="Z2042">
        <v>14</v>
      </c>
      <c r="AA2042">
        <v>293</v>
      </c>
      <c r="AB2042" t="s">
        <v>1103</v>
      </c>
      <c r="AC2042">
        <v>373</v>
      </c>
      <c r="AD2042" t="s">
        <v>1101</v>
      </c>
      <c r="AG2042" t="s">
        <v>42</v>
      </c>
      <c r="AH2042" t="s">
        <v>1166</v>
      </c>
      <c r="AI2042">
        <v>0</v>
      </c>
      <c r="AJ2042" t="s">
        <v>602</v>
      </c>
      <c r="AM2042" cm="1">
        <f t="array" ref="AM2042">_xlfn.IFS(ISBLANK(AC2042), "", AC2042&lt;=130, AC2042, AC2042&gt;130, AC2042+1)</f>
        <v>374</v>
      </c>
    </row>
    <row r="2043" spans="1:39" x14ac:dyDescent="0.3">
      <c r="A2043">
        <v>387</v>
      </c>
      <c r="B2043" t="s">
        <v>1405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494</v>
      </c>
      <c r="N2043" t="s">
        <v>33</v>
      </c>
      <c r="O2043" t="s">
        <v>32</v>
      </c>
      <c r="P2043" t="s">
        <v>33</v>
      </c>
      <c r="Q2043" t="s">
        <v>105</v>
      </c>
      <c r="R2043" t="s">
        <v>53</v>
      </c>
      <c r="Y2043">
        <v>4529212</v>
      </c>
      <c r="Z2043" t="s">
        <v>1103</v>
      </c>
      <c r="AA2043">
        <v>293</v>
      </c>
      <c r="AB2043">
        <v>683</v>
      </c>
      <c r="AC2043">
        <v>373</v>
      </c>
      <c r="AD2043" t="s">
        <v>1101</v>
      </c>
      <c r="AG2043" t="s">
        <v>494</v>
      </c>
      <c r="AH2043" t="s">
        <v>1281</v>
      </c>
      <c r="AI2043">
        <v>0</v>
      </c>
      <c r="AJ2043" t="s">
        <v>602</v>
      </c>
      <c r="AM2043" cm="1">
        <f t="array" ref="AM2043">_xlfn.IFS(ISBLANK(AC2043), "", AC2043&lt;=130, AC2043, AC2043&gt;130, AC2043+1)</f>
        <v>374</v>
      </c>
    </row>
    <row r="2044" spans="1:39" x14ac:dyDescent="0.3">
      <c r="A2044">
        <v>387</v>
      </c>
      <c r="B2044" t="s">
        <v>1405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1235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524</v>
      </c>
      <c r="N2044" t="s">
        <v>33</v>
      </c>
      <c r="O2044" t="s">
        <v>525</v>
      </c>
      <c r="P2044" t="s">
        <v>33</v>
      </c>
      <c r="Q2044" t="s">
        <v>18</v>
      </c>
      <c r="R2044" t="s">
        <v>33</v>
      </c>
      <c r="V2044" t="s">
        <v>427</v>
      </c>
      <c r="W2044" t="s">
        <v>1129</v>
      </c>
      <c r="Y2044">
        <v>4631931</v>
      </c>
      <c r="Z2044" t="s">
        <v>1103</v>
      </c>
      <c r="AA2044" t="s">
        <v>1103</v>
      </c>
      <c r="AB2044" t="s">
        <v>1103</v>
      </c>
      <c r="AC2044" t="s">
        <v>1103</v>
      </c>
      <c r="AE2044">
        <v>1</v>
      </c>
      <c r="AG2044" t="s">
        <v>524</v>
      </c>
      <c r="AH2044" t="s">
        <v>525</v>
      </c>
      <c r="AI2044">
        <v>0</v>
      </c>
      <c r="AJ2044" t="s">
        <v>602</v>
      </c>
      <c r="AM2044" t="e" cm="1">
        <f t="array" ref="AM2044">_xlfn.IFS(ISBLANK(AC2044), "", AC2044&lt;=130, AC2044, AC2044&gt;130, AC2044+1)</f>
        <v>#VALUE!</v>
      </c>
    </row>
    <row r="2045" spans="1:39" x14ac:dyDescent="0.3">
      <c r="A2045">
        <v>387</v>
      </c>
      <c r="B2045" t="s">
        <v>1405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1235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206</v>
      </c>
      <c r="N2045" t="s">
        <v>33</v>
      </c>
      <c r="O2045" s="4" t="s">
        <v>154</v>
      </c>
      <c r="P2045" s="4" t="s">
        <v>33</v>
      </c>
      <c r="Q2045" s="4" t="s">
        <v>18</v>
      </c>
      <c r="R2045" s="4" t="s">
        <v>33</v>
      </c>
      <c r="W2045" t="s">
        <v>580</v>
      </c>
      <c r="Y2045">
        <v>2206711</v>
      </c>
      <c r="Z2045" t="s">
        <v>1103</v>
      </c>
      <c r="AA2045">
        <v>67</v>
      </c>
      <c r="AB2045" t="s">
        <v>1103</v>
      </c>
      <c r="AC2045" t="s">
        <v>1103</v>
      </c>
      <c r="AG2045" t="s">
        <v>206</v>
      </c>
      <c r="AH2045" s="4" t="s">
        <v>154</v>
      </c>
      <c r="AI2045">
        <v>0</v>
      </c>
      <c r="AJ2045" t="s">
        <v>602</v>
      </c>
      <c r="AM2045" t="e" cm="1">
        <f t="array" ref="AM2045">_xlfn.IFS(ISBLANK(AC2045), "", AC2045&lt;=130, AC2045, AC2045&gt;130, AC2045+1)</f>
        <v>#VALUE!</v>
      </c>
    </row>
    <row r="2046" spans="1:39" x14ac:dyDescent="0.3">
      <c r="A2046">
        <v>388</v>
      </c>
      <c r="B2046" t="s">
        <v>1405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595</v>
      </c>
      <c r="N2046" t="s">
        <v>33</v>
      </c>
      <c r="O2046" s="4" t="s">
        <v>50</v>
      </c>
      <c r="P2046" s="4" t="s">
        <v>33</v>
      </c>
      <c r="Q2046" s="4" t="s">
        <v>18</v>
      </c>
      <c r="R2046" s="4" t="s">
        <v>33</v>
      </c>
      <c r="S2046" t="s">
        <v>447</v>
      </c>
      <c r="Y2046">
        <v>5437811</v>
      </c>
      <c r="Z2046">
        <v>379</v>
      </c>
      <c r="AA2046" t="s">
        <v>1103</v>
      </c>
      <c r="AB2046" t="s">
        <v>1103</v>
      </c>
      <c r="AC2046" t="s">
        <v>1103</v>
      </c>
      <c r="AF2046">
        <v>1</v>
      </c>
      <c r="AG2046" t="s">
        <v>1345</v>
      </c>
      <c r="AH2046" s="4" t="s">
        <v>1166</v>
      </c>
      <c r="AI2046">
        <v>0</v>
      </c>
      <c r="AJ2046" t="s">
        <v>605</v>
      </c>
      <c r="AM2046" t="e" cm="1">
        <f t="array" ref="AM2046">_xlfn.IFS(ISBLANK(AC2046), "", AC2046&lt;=130, AC2046, AC2046&gt;130, AC2046+1)</f>
        <v>#VALUE!</v>
      </c>
    </row>
    <row r="2047" spans="1:39" x14ac:dyDescent="0.3">
      <c r="A2047">
        <v>388</v>
      </c>
      <c r="B2047" t="s">
        <v>1405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50</v>
      </c>
      <c r="P2047" t="s">
        <v>33</v>
      </c>
      <c r="Q2047" t="s">
        <v>18</v>
      </c>
      <c r="R2047" t="s">
        <v>33</v>
      </c>
      <c r="V2047" t="s">
        <v>238</v>
      </c>
      <c r="W2047" t="s">
        <v>473</v>
      </c>
      <c r="Y2047">
        <v>3418211</v>
      </c>
      <c r="Z2047" t="s">
        <v>1103</v>
      </c>
      <c r="AA2047">
        <v>183</v>
      </c>
      <c r="AB2047">
        <v>653</v>
      </c>
      <c r="AC2047">
        <v>379</v>
      </c>
      <c r="AD2047" t="s">
        <v>1101</v>
      </c>
      <c r="AG2047" t="s">
        <v>123</v>
      </c>
      <c r="AH2047" s="4" t="s">
        <v>1166</v>
      </c>
      <c r="AI2047">
        <v>0</v>
      </c>
      <c r="AJ2047" t="s">
        <v>605</v>
      </c>
      <c r="AM2047" cm="1">
        <f t="array" ref="AM2047">_xlfn.IFS(ISBLANK(AC2047), "", AC2047&lt;=130, AC2047, AC2047&gt;130, AC2047+1)</f>
        <v>380</v>
      </c>
    </row>
    <row r="2048" spans="1:39" x14ac:dyDescent="0.3">
      <c r="A2048">
        <v>388</v>
      </c>
      <c r="B2048" t="s">
        <v>1405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215</v>
      </c>
      <c r="N2048" t="s">
        <v>33</v>
      </c>
      <c r="O2048" t="s">
        <v>368</v>
      </c>
      <c r="P2048" t="s">
        <v>33</v>
      </c>
      <c r="Q2048" t="s">
        <v>1303</v>
      </c>
      <c r="R2048" t="s">
        <v>53</v>
      </c>
      <c r="Y2048">
        <v>3418212</v>
      </c>
      <c r="Z2048" t="s">
        <v>1103</v>
      </c>
      <c r="AA2048">
        <v>183</v>
      </c>
      <c r="AB2048" t="s">
        <v>1103</v>
      </c>
      <c r="AC2048">
        <v>379</v>
      </c>
      <c r="AD2048" t="s">
        <v>1101</v>
      </c>
      <c r="AG2048" t="s">
        <v>495</v>
      </c>
      <c r="AH2048" t="s">
        <v>368</v>
      </c>
      <c r="AI2048">
        <v>0</v>
      </c>
      <c r="AJ2048" t="s">
        <v>605</v>
      </c>
      <c r="AM2048" cm="1">
        <f t="array" ref="AM2048">_xlfn.IFS(ISBLANK(AC2048), "", AC2048&lt;=130, AC2048, AC2048&gt;130, AC2048+1)</f>
        <v>380</v>
      </c>
    </row>
    <row r="2049" spans="1:39" x14ac:dyDescent="0.3">
      <c r="A2049">
        <v>388</v>
      </c>
      <c r="B2049" t="s">
        <v>1405</v>
      </c>
      <c r="C2049">
        <v>255</v>
      </c>
      <c r="D2049">
        <v>1844</v>
      </c>
      <c r="E2049" s="2">
        <v>345094</v>
      </c>
      <c r="F2049" s="5">
        <v>0.375</v>
      </c>
      <c r="G2049" t="s">
        <v>1235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575</v>
      </c>
      <c r="N2049" t="s">
        <v>33</v>
      </c>
      <c r="O2049" t="s">
        <v>50</v>
      </c>
      <c r="P2049" t="s">
        <v>33</v>
      </c>
      <c r="Q2049" t="s">
        <v>18</v>
      </c>
      <c r="R2049" t="s">
        <v>33</v>
      </c>
      <c r="V2049" t="s">
        <v>238</v>
      </c>
      <c r="W2049" t="s">
        <v>473</v>
      </c>
      <c r="Y2049">
        <v>1200511</v>
      </c>
      <c r="Z2049">
        <v>5</v>
      </c>
      <c r="AA2049">
        <v>365</v>
      </c>
      <c r="AB2049" t="s">
        <v>1103</v>
      </c>
      <c r="AC2049" t="s">
        <v>1103</v>
      </c>
      <c r="AG2049" t="s">
        <v>575</v>
      </c>
      <c r="AH2049" t="s">
        <v>1166</v>
      </c>
      <c r="AI2049">
        <v>0</v>
      </c>
      <c r="AJ2049" t="s">
        <v>605</v>
      </c>
      <c r="AM2049" t="e" cm="1">
        <f t="array" ref="AM2049">_xlfn.IFS(ISBLANK(AC2049), "", AC2049&lt;=130, AC2049, AC2049&gt;130, AC2049+1)</f>
        <v>#VALUE!</v>
      </c>
    </row>
    <row r="2050" spans="1:39" x14ac:dyDescent="0.3">
      <c r="A2050">
        <v>388</v>
      </c>
      <c r="B2050" t="s">
        <v>1405</v>
      </c>
      <c r="C2050">
        <v>255</v>
      </c>
      <c r="D2050">
        <v>1844</v>
      </c>
      <c r="E2050" s="2">
        <v>345094</v>
      </c>
      <c r="F2050" s="5">
        <v>0.375</v>
      </c>
      <c r="G2050" t="s">
        <v>1235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107</v>
      </c>
      <c r="N2050" t="s">
        <v>33</v>
      </c>
      <c r="O2050" t="s">
        <v>93</v>
      </c>
      <c r="P2050" t="s">
        <v>33</v>
      </c>
      <c r="Q2050" t="s">
        <v>18</v>
      </c>
      <c r="R2050" t="s">
        <v>33</v>
      </c>
      <c r="V2050" t="s">
        <v>238</v>
      </c>
      <c r="W2050" t="s">
        <v>600</v>
      </c>
      <c r="Y2050">
        <v>1401732</v>
      </c>
      <c r="Z2050" t="s">
        <v>1103</v>
      </c>
      <c r="AA2050" t="s">
        <v>1103</v>
      </c>
      <c r="AB2050">
        <v>725</v>
      </c>
      <c r="AC2050" t="s">
        <v>1103</v>
      </c>
      <c r="AG2050" t="s">
        <v>107</v>
      </c>
      <c r="AH2050" t="s">
        <v>93</v>
      </c>
      <c r="AI2050">
        <v>0</v>
      </c>
      <c r="AJ2050" t="s">
        <v>605</v>
      </c>
      <c r="AM2050" t="e" cm="1">
        <f t="array" ref="AM2050">_xlfn.IFS(ISBLANK(AC2050), "", AC2050&lt;=130, AC2050, AC2050&gt;130, AC2050+1)</f>
        <v>#VALUE!</v>
      </c>
    </row>
    <row r="2051" spans="1:39" x14ac:dyDescent="0.3">
      <c r="A2051">
        <v>389</v>
      </c>
      <c r="B2051" t="s">
        <v>1405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72</v>
      </c>
      <c r="N2051" t="s">
        <v>33</v>
      </c>
      <c r="O2051" t="s">
        <v>50</v>
      </c>
      <c r="P2051" t="s">
        <v>33</v>
      </c>
      <c r="Q2051" t="s">
        <v>18</v>
      </c>
      <c r="R2051" t="s">
        <v>33</v>
      </c>
      <c r="S2051" t="s">
        <v>606</v>
      </c>
      <c r="Y2051">
        <v>5438111</v>
      </c>
      <c r="Z2051">
        <v>382</v>
      </c>
      <c r="AA2051" t="s">
        <v>1103</v>
      </c>
      <c r="AB2051" t="s">
        <v>1103</v>
      </c>
      <c r="AC2051" t="s">
        <v>1103</v>
      </c>
      <c r="AF2051">
        <v>1</v>
      </c>
      <c r="AG2051" t="s">
        <v>72</v>
      </c>
      <c r="AH2051" t="s">
        <v>1166</v>
      </c>
      <c r="AI2051">
        <v>0</v>
      </c>
      <c r="AJ2051" t="s">
        <v>605</v>
      </c>
      <c r="AM2051" t="e" cm="1">
        <f t="array" ref="AM2051">_xlfn.IFS(ISBLANK(AC2051), "", AC2051&lt;=130, AC2051, AC2051&gt;130, AC2051+1)</f>
        <v>#VALUE!</v>
      </c>
    </row>
    <row r="2052" spans="1:39" x14ac:dyDescent="0.3">
      <c r="A2052">
        <v>389</v>
      </c>
      <c r="B2052" t="s">
        <v>1405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347</v>
      </c>
      <c r="N2052" t="s">
        <v>33</v>
      </c>
      <c r="O2052" t="s">
        <v>50</v>
      </c>
      <c r="P2052" t="s">
        <v>33</v>
      </c>
      <c r="Q2052" t="s">
        <v>18</v>
      </c>
      <c r="R2052" t="s">
        <v>33</v>
      </c>
      <c r="V2052" t="s">
        <v>238</v>
      </c>
      <c r="W2052" t="s">
        <v>473</v>
      </c>
      <c r="Y2052">
        <v>3316732</v>
      </c>
      <c r="Z2052" t="s">
        <v>1103</v>
      </c>
      <c r="AA2052">
        <v>228</v>
      </c>
      <c r="AB2052" t="s">
        <v>1103</v>
      </c>
      <c r="AC2052">
        <v>382</v>
      </c>
      <c r="AD2052" t="s">
        <v>1101</v>
      </c>
      <c r="AG2052" t="s">
        <v>347</v>
      </c>
      <c r="AH2052" t="s">
        <v>1166</v>
      </c>
      <c r="AI2052">
        <v>0</v>
      </c>
      <c r="AJ2052" t="s">
        <v>605</v>
      </c>
      <c r="AM2052" cm="1">
        <f t="array" ref="AM2052">_xlfn.IFS(ISBLANK(AC2052), "", AC2052&lt;=130, AC2052, AC2052&gt;130, AC2052+1)</f>
        <v>383</v>
      </c>
    </row>
    <row r="2053" spans="1:39" x14ac:dyDescent="0.3">
      <c r="A2053">
        <v>389</v>
      </c>
      <c r="B2053" t="s">
        <v>1405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416</v>
      </c>
      <c r="N2053" t="s">
        <v>33</v>
      </c>
      <c r="O2053" t="s">
        <v>417</v>
      </c>
      <c r="P2053" t="s">
        <v>33</v>
      </c>
      <c r="Q2053" t="s">
        <v>1479</v>
      </c>
      <c r="R2053" t="s">
        <v>53</v>
      </c>
      <c r="Y2053">
        <v>4122712</v>
      </c>
      <c r="Z2053" t="s">
        <v>1103</v>
      </c>
      <c r="AA2053">
        <v>228</v>
      </c>
      <c r="AB2053" t="s">
        <v>1103</v>
      </c>
      <c r="AC2053">
        <v>382</v>
      </c>
      <c r="AD2053" t="s">
        <v>1101</v>
      </c>
      <c r="AG2053" t="s">
        <v>416</v>
      </c>
      <c r="AH2053" t="s">
        <v>417</v>
      </c>
      <c r="AI2053">
        <v>0</v>
      </c>
      <c r="AJ2053" t="s">
        <v>605</v>
      </c>
      <c r="AM2053" cm="1">
        <f t="array" ref="AM2053">_xlfn.IFS(ISBLANK(AC2053), "", AC2053&lt;=130, AC2053, AC2053&gt;130, AC2053+1)</f>
        <v>383</v>
      </c>
    </row>
    <row r="2054" spans="1:39" x14ac:dyDescent="0.3">
      <c r="A2054">
        <v>389</v>
      </c>
      <c r="B2054" t="s">
        <v>1405</v>
      </c>
      <c r="C2054">
        <v>255</v>
      </c>
      <c r="D2054">
        <v>1844</v>
      </c>
      <c r="E2054" s="2">
        <v>345152</v>
      </c>
      <c r="F2054" s="5">
        <v>0.625</v>
      </c>
      <c r="G2054" t="s">
        <v>1235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107</v>
      </c>
      <c r="N2054" t="s">
        <v>33</v>
      </c>
      <c r="O2054" t="s">
        <v>93</v>
      </c>
      <c r="P2054" t="s">
        <v>33</v>
      </c>
      <c r="Q2054" t="s">
        <v>18</v>
      </c>
      <c r="R2054" t="s">
        <v>33</v>
      </c>
      <c r="V2054" t="s">
        <v>238</v>
      </c>
      <c r="W2054" t="s">
        <v>600</v>
      </c>
      <c r="Y2054">
        <v>1401732</v>
      </c>
      <c r="Z2054" t="s">
        <v>1103</v>
      </c>
      <c r="AA2054" t="s">
        <v>1103</v>
      </c>
      <c r="AB2054">
        <v>725</v>
      </c>
      <c r="AC2054" t="s">
        <v>1103</v>
      </c>
      <c r="AG2054" t="s">
        <v>107</v>
      </c>
      <c r="AH2054" t="s">
        <v>93</v>
      </c>
      <c r="AI2054">
        <v>0</v>
      </c>
      <c r="AJ2054" t="s">
        <v>605</v>
      </c>
      <c r="AM2054" t="e" cm="1">
        <f t="array" ref="AM2054">_xlfn.IFS(ISBLANK(AC2054), "", AC2054&lt;=130, AC2054, AC2054&gt;130, AC2054+1)</f>
        <v>#VALUE!</v>
      </c>
    </row>
    <row r="2055" spans="1:39" x14ac:dyDescent="0.3">
      <c r="A2055">
        <v>389</v>
      </c>
      <c r="B2055" t="s">
        <v>1405</v>
      </c>
      <c r="C2055">
        <v>255</v>
      </c>
      <c r="D2055">
        <v>1844</v>
      </c>
      <c r="E2055" s="2">
        <v>345152</v>
      </c>
      <c r="F2055" s="5">
        <v>0.625</v>
      </c>
      <c r="G2055" t="s">
        <v>1235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486</v>
      </c>
      <c r="N2055" t="s">
        <v>53</v>
      </c>
      <c r="O2055" t="s">
        <v>490</v>
      </c>
      <c r="P2055" t="s">
        <v>33</v>
      </c>
      <c r="Q2055" t="s">
        <v>360</v>
      </c>
      <c r="R2055" t="s">
        <v>53</v>
      </c>
      <c r="W2055" t="s">
        <v>247</v>
      </c>
      <c r="Y2055">
        <v>4528821</v>
      </c>
      <c r="Z2055" t="s">
        <v>1103</v>
      </c>
      <c r="AA2055" t="s">
        <v>1103</v>
      </c>
      <c r="AB2055" t="s">
        <v>1103</v>
      </c>
      <c r="AC2055" t="s">
        <v>1103</v>
      </c>
      <c r="AG2055" t="s">
        <v>108</v>
      </c>
      <c r="AH2055" t="s">
        <v>490</v>
      </c>
      <c r="AI2055">
        <v>0</v>
      </c>
      <c r="AJ2055" t="s">
        <v>605</v>
      </c>
      <c r="AM2055" t="e" cm="1">
        <f t="array" ref="AM2055">_xlfn.IFS(ISBLANK(AC2055), "", AC2055&lt;=130, AC2055, AC2055&gt;130, AC2055+1)</f>
        <v>#VALUE!</v>
      </c>
    </row>
    <row r="2056" spans="1:39" x14ac:dyDescent="0.3">
      <c r="A2056">
        <v>390</v>
      </c>
      <c r="B2056" t="s">
        <v>1405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50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5538911</v>
      </c>
      <c r="Z2056" t="s">
        <v>1103</v>
      </c>
      <c r="AA2056" t="s">
        <v>1103</v>
      </c>
      <c r="AB2056">
        <v>567</v>
      </c>
      <c r="AC2056" t="s">
        <v>1103</v>
      </c>
      <c r="AG2056" t="s">
        <v>1166</v>
      </c>
      <c r="AH2056" t="s">
        <v>17</v>
      </c>
      <c r="AI2056">
        <v>0</v>
      </c>
      <c r="AJ2056" t="s">
        <v>607</v>
      </c>
      <c r="AM2056" t="e" cm="1">
        <f t="array" ref="AM2056">_xlfn.IFS(ISBLANK(AC2056), "", AC2056&lt;=130, AC2056, AC2056&gt;130, AC2056+1)</f>
        <v>#VALUE!</v>
      </c>
    </row>
    <row r="2057" spans="1:39" x14ac:dyDescent="0.3">
      <c r="A2057">
        <v>390</v>
      </c>
      <c r="B2057" t="s">
        <v>1405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309</v>
      </c>
      <c r="N2057" t="s">
        <v>33</v>
      </c>
      <c r="O2057" t="s">
        <v>17</v>
      </c>
      <c r="P2057" t="s">
        <v>33</v>
      </c>
      <c r="Q2057" t="s">
        <v>105</v>
      </c>
      <c r="R2057" t="s">
        <v>53</v>
      </c>
      <c r="V2057" t="s">
        <v>238</v>
      </c>
      <c r="W2057" t="s">
        <v>473</v>
      </c>
      <c r="Y2057">
        <v>4529011</v>
      </c>
      <c r="Z2057" t="s">
        <v>1103</v>
      </c>
      <c r="AA2057">
        <v>291</v>
      </c>
      <c r="AB2057" t="s">
        <v>1103</v>
      </c>
      <c r="AC2057" t="s">
        <v>1103</v>
      </c>
      <c r="AG2057" t="s">
        <v>309</v>
      </c>
      <c r="AH2057" t="s">
        <v>17</v>
      </c>
      <c r="AI2057">
        <v>0</v>
      </c>
      <c r="AJ2057" t="s">
        <v>607</v>
      </c>
      <c r="AM2057" t="e" cm="1">
        <f t="array" ref="AM2057">_xlfn.IFS(ISBLANK(AC2057), "", AC2057&lt;=130, AC2057, AC2057&gt;130, AC2057+1)</f>
        <v>#VALUE!</v>
      </c>
    </row>
    <row r="2058" spans="1:39" x14ac:dyDescent="0.3">
      <c r="A2058">
        <v>390</v>
      </c>
      <c r="B2058" t="s">
        <v>1405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327</v>
      </c>
      <c r="N2058" t="s">
        <v>33</v>
      </c>
      <c r="O2058" t="s">
        <v>28</v>
      </c>
      <c r="P2058" t="s">
        <v>33</v>
      </c>
      <c r="Q2058" t="s">
        <v>18</v>
      </c>
      <c r="R2058" t="s">
        <v>53</v>
      </c>
      <c r="Y2058">
        <v>1502511</v>
      </c>
      <c r="Z2058">
        <v>25</v>
      </c>
      <c r="AA2058">
        <v>291</v>
      </c>
      <c r="AB2058" t="s">
        <v>1103</v>
      </c>
      <c r="AC2058" t="s">
        <v>1103</v>
      </c>
      <c r="AG2058" t="s">
        <v>327</v>
      </c>
      <c r="AH2058" t="s">
        <v>28</v>
      </c>
      <c r="AI2058">
        <v>0</v>
      </c>
      <c r="AJ2058" t="s">
        <v>607</v>
      </c>
      <c r="AM2058" t="e" cm="1">
        <f t="array" ref="AM2058">_xlfn.IFS(ISBLANK(AC2058), "", AC2058&lt;=130, AC2058, AC2058&gt;130, AC2058+1)</f>
        <v>#VALUE!</v>
      </c>
    </row>
    <row r="2059" spans="1:39" x14ac:dyDescent="0.3">
      <c r="A2059">
        <v>390</v>
      </c>
      <c r="B2059" t="s">
        <v>1405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436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238</v>
      </c>
      <c r="W2059" t="s">
        <v>473</v>
      </c>
      <c r="X2059" t="s">
        <v>1415</v>
      </c>
      <c r="Y2059">
        <v>4529111</v>
      </c>
      <c r="Z2059" t="s">
        <v>1103</v>
      </c>
      <c r="AA2059">
        <v>292</v>
      </c>
      <c r="AB2059">
        <v>666</v>
      </c>
      <c r="AC2059" t="s">
        <v>1103</v>
      </c>
      <c r="AG2059" t="s">
        <v>436</v>
      </c>
      <c r="AH2059" t="s">
        <v>40</v>
      </c>
      <c r="AI2059">
        <v>0</v>
      </c>
      <c r="AJ2059" t="s">
        <v>607</v>
      </c>
      <c r="AM2059" t="e" cm="1">
        <f t="array" ref="AM2059">_xlfn.IFS(ISBLANK(AC2059), "", AC2059&lt;=130, AC2059, AC2059&gt;130, AC2059+1)</f>
        <v>#VALUE!</v>
      </c>
    </row>
    <row r="2060" spans="1:39" x14ac:dyDescent="0.3">
      <c r="A2060">
        <v>390</v>
      </c>
      <c r="B2060" t="s">
        <v>1405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42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238</v>
      </c>
      <c r="W2060" t="s">
        <v>473</v>
      </c>
      <c r="Y2060">
        <v>1301221</v>
      </c>
      <c r="Z2060" t="s">
        <v>1103</v>
      </c>
      <c r="AA2060" t="s">
        <v>1103</v>
      </c>
      <c r="AB2060">
        <v>635</v>
      </c>
      <c r="AC2060" t="s">
        <v>1103</v>
      </c>
      <c r="AG2060" t="s">
        <v>42</v>
      </c>
      <c r="AH2060" t="s">
        <v>28</v>
      </c>
      <c r="AI2060">
        <v>0</v>
      </c>
      <c r="AJ2060" t="s">
        <v>607</v>
      </c>
      <c r="AM2060" t="e" cm="1">
        <f t="array" ref="AM2060">_xlfn.IFS(ISBLANK(AC2060), "", AC2060&lt;=130, AC2060, AC2060&gt;130, AC2060+1)</f>
        <v>#VALUE!</v>
      </c>
    </row>
    <row r="2061" spans="1:39" x14ac:dyDescent="0.3">
      <c r="A2061">
        <v>391</v>
      </c>
      <c r="B2061" t="s">
        <v>1405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159</v>
      </c>
      <c r="N2061" t="s">
        <v>33</v>
      </c>
      <c r="O2061" t="s">
        <v>50</v>
      </c>
      <c r="P2061" t="s">
        <v>33</v>
      </c>
      <c r="Q2061" t="s">
        <v>18</v>
      </c>
      <c r="R2061" t="s">
        <v>33</v>
      </c>
      <c r="S2061" t="s">
        <v>19</v>
      </c>
      <c r="Y2061">
        <v>5539011</v>
      </c>
      <c r="Z2061" t="s">
        <v>1103</v>
      </c>
      <c r="AA2061" t="s">
        <v>1103</v>
      </c>
      <c r="AB2061" t="s">
        <v>1103</v>
      </c>
      <c r="AC2061" t="s">
        <v>1103</v>
      </c>
      <c r="AG2061" t="s">
        <v>159</v>
      </c>
      <c r="AH2061" t="s">
        <v>1166</v>
      </c>
      <c r="AI2061">
        <v>0</v>
      </c>
      <c r="AJ2061" t="s">
        <v>607</v>
      </c>
      <c r="AM2061" t="e" cm="1">
        <f t="array" ref="AM2061">_xlfn.IFS(ISBLANK(AC2061), "", AC2061&lt;=130, AC2061, AC2061&gt;130, AC2061+1)</f>
        <v>#VALUE!</v>
      </c>
    </row>
    <row r="2062" spans="1:39" x14ac:dyDescent="0.3">
      <c r="A2062">
        <v>391</v>
      </c>
      <c r="B2062" t="s">
        <v>1405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42</v>
      </c>
      <c r="N2062" t="s">
        <v>33</v>
      </c>
      <c r="O2062" t="s">
        <v>50</v>
      </c>
      <c r="P2062" t="s">
        <v>33</v>
      </c>
      <c r="Q2062" t="s">
        <v>18</v>
      </c>
      <c r="R2062" t="s">
        <v>33</v>
      </c>
      <c r="V2062" t="s">
        <v>238</v>
      </c>
      <c r="W2062" t="s">
        <v>473</v>
      </c>
      <c r="Y2062">
        <v>1301411</v>
      </c>
      <c r="Z2062">
        <v>14</v>
      </c>
      <c r="AA2062">
        <v>293</v>
      </c>
      <c r="AB2062" t="s">
        <v>1103</v>
      </c>
      <c r="AC2062" t="s">
        <v>1103</v>
      </c>
      <c r="AG2062" t="s">
        <v>42</v>
      </c>
      <c r="AH2062" t="s">
        <v>1166</v>
      </c>
      <c r="AI2062">
        <v>0</v>
      </c>
      <c r="AJ2062" t="s">
        <v>607</v>
      </c>
      <c r="AM2062" t="e" cm="1">
        <f t="array" ref="AM2062">_xlfn.IFS(ISBLANK(AC2062), "", AC2062&lt;=130, AC2062, AC2062&gt;130, AC2062+1)</f>
        <v>#VALUE!</v>
      </c>
    </row>
    <row r="2063" spans="1:39" x14ac:dyDescent="0.3">
      <c r="A2063">
        <v>391</v>
      </c>
      <c r="B2063" t="s">
        <v>1405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494</v>
      </c>
      <c r="N2063" t="s">
        <v>33</v>
      </c>
      <c r="O2063" t="s">
        <v>32</v>
      </c>
      <c r="P2063" t="s">
        <v>33</v>
      </c>
      <c r="Q2063" t="s">
        <v>105</v>
      </c>
      <c r="R2063" t="s">
        <v>53</v>
      </c>
      <c r="Y2063">
        <v>4529212</v>
      </c>
      <c r="Z2063" t="s">
        <v>1103</v>
      </c>
      <c r="AA2063">
        <v>293</v>
      </c>
      <c r="AB2063">
        <v>683</v>
      </c>
      <c r="AC2063" t="s">
        <v>1103</v>
      </c>
      <c r="AG2063" t="s">
        <v>494</v>
      </c>
      <c r="AH2063" t="s">
        <v>32</v>
      </c>
      <c r="AI2063">
        <v>0</v>
      </c>
      <c r="AJ2063" t="s">
        <v>607</v>
      </c>
      <c r="AM2063" t="e" cm="1">
        <f t="array" ref="AM2063">_xlfn.IFS(ISBLANK(AC2063), "", AC2063&lt;=130, AC2063, AC2063&gt;130, AC2063+1)</f>
        <v>#VALUE!</v>
      </c>
    </row>
    <row r="2064" spans="1:39" x14ac:dyDescent="0.3">
      <c r="A2064">
        <v>391</v>
      </c>
      <c r="B2064" t="s">
        <v>1405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58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238</v>
      </c>
      <c r="W2064" t="s">
        <v>473</v>
      </c>
      <c r="Y2064">
        <v>1502211</v>
      </c>
      <c r="Z2064">
        <v>22</v>
      </c>
      <c r="AA2064">
        <v>384</v>
      </c>
      <c r="AB2064" t="s">
        <v>1103</v>
      </c>
      <c r="AC2064" t="s">
        <v>1103</v>
      </c>
      <c r="AG2064" t="s">
        <v>58</v>
      </c>
      <c r="AH2064" t="s">
        <v>24</v>
      </c>
      <c r="AI2064">
        <v>0</v>
      </c>
      <c r="AJ2064" t="s">
        <v>607</v>
      </c>
      <c r="AM2064" t="e" cm="1">
        <f t="array" ref="AM2064">_xlfn.IFS(ISBLANK(AC2064), "", AC2064&lt;=130, AC2064, AC2064&gt;130, AC2064+1)</f>
        <v>#VALUE!</v>
      </c>
    </row>
    <row r="2065" spans="1:39" x14ac:dyDescent="0.3">
      <c r="A2065">
        <v>391</v>
      </c>
      <c r="B2065" t="s">
        <v>1405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216</v>
      </c>
      <c r="N2065" t="s">
        <v>1077</v>
      </c>
      <c r="O2065" t="s">
        <v>89</v>
      </c>
      <c r="P2065" t="s">
        <v>33</v>
      </c>
      <c r="Q2065" t="s">
        <v>18</v>
      </c>
      <c r="R2065" t="s">
        <v>33</v>
      </c>
      <c r="T2065" t="s">
        <v>33</v>
      </c>
      <c r="V2065" t="s">
        <v>238</v>
      </c>
      <c r="W2065" t="s">
        <v>473</v>
      </c>
      <c r="Y2065">
        <v>2307111</v>
      </c>
      <c r="Z2065" t="s">
        <v>1103</v>
      </c>
      <c r="AA2065">
        <v>71</v>
      </c>
      <c r="AB2065">
        <v>762</v>
      </c>
      <c r="AC2065" t="s">
        <v>1103</v>
      </c>
      <c r="AG2065" t="s">
        <v>71</v>
      </c>
      <c r="AH2065" t="s">
        <v>89</v>
      </c>
      <c r="AI2065">
        <v>0</v>
      </c>
      <c r="AJ2065" t="s">
        <v>607</v>
      </c>
      <c r="AM2065" t="e" cm="1">
        <f t="array" ref="AM2065">_xlfn.IFS(ISBLANK(AC2065), "", AC2065&lt;=130, AC2065, AC2065&gt;130, AC2065+1)</f>
        <v>#VALUE!</v>
      </c>
    </row>
    <row r="2066" spans="1:39" x14ac:dyDescent="0.3">
      <c r="A2066">
        <v>392</v>
      </c>
      <c r="B2066" t="s">
        <v>1405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76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5539111</v>
      </c>
      <c r="Z2066" t="s">
        <v>1103</v>
      </c>
      <c r="AA2066" t="s">
        <v>1103</v>
      </c>
      <c r="AB2066" t="s">
        <v>1103</v>
      </c>
      <c r="AC2066" t="s">
        <v>1103</v>
      </c>
      <c r="AG2066" t="s">
        <v>76</v>
      </c>
      <c r="AH2066" t="s">
        <v>24</v>
      </c>
      <c r="AI2066">
        <v>0</v>
      </c>
      <c r="AJ2066" t="s">
        <v>607</v>
      </c>
      <c r="AM2066" t="e" cm="1">
        <f t="array" ref="AM2066">_xlfn.IFS(ISBLANK(AC2066), "", AC2066&lt;=130, AC2066, AC2066&gt;130, AC2066+1)</f>
        <v>#VALUE!</v>
      </c>
    </row>
    <row r="2067" spans="1:39" x14ac:dyDescent="0.3">
      <c r="A2067">
        <v>392</v>
      </c>
      <c r="B2067" t="s">
        <v>1405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485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238</v>
      </c>
      <c r="W2067" t="s">
        <v>473</v>
      </c>
      <c r="Y2067">
        <v>4528631</v>
      </c>
      <c r="Z2067" t="s">
        <v>1103</v>
      </c>
      <c r="AA2067">
        <v>350</v>
      </c>
      <c r="AB2067" t="s">
        <v>1103</v>
      </c>
      <c r="AC2067" t="s">
        <v>1103</v>
      </c>
      <c r="AG2067" t="s">
        <v>554</v>
      </c>
      <c r="AH2067" t="s">
        <v>24</v>
      </c>
      <c r="AI2067">
        <v>0</v>
      </c>
      <c r="AJ2067" t="s">
        <v>607</v>
      </c>
      <c r="AM2067" t="e" cm="1">
        <f t="array" ref="AM2067">_xlfn.IFS(ISBLANK(AC2067), "", AC2067&lt;=130, AC2067, AC2067&gt;130, AC2067+1)</f>
        <v>#VALUE!</v>
      </c>
    </row>
    <row r="2068" spans="1:39" x14ac:dyDescent="0.3">
      <c r="A2068">
        <v>392</v>
      </c>
      <c r="B2068" t="s">
        <v>1405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69</v>
      </c>
      <c r="N2068" t="s">
        <v>33</v>
      </c>
      <c r="O2068" t="s">
        <v>24</v>
      </c>
      <c r="P2068" t="s">
        <v>33</v>
      </c>
      <c r="Q2068" t="s">
        <v>18</v>
      </c>
      <c r="R2068" t="s">
        <v>53</v>
      </c>
      <c r="Y2068">
        <v>1502611</v>
      </c>
      <c r="Z2068">
        <v>26</v>
      </c>
      <c r="AA2068">
        <v>350</v>
      </c>
      <c r="AB2068">
        <v>554</v>
      </c>
      <c r="AC2068" t="s">
        <v>1103</v>
      </c>
      <c r="AG2068" t="s">
        <v>129</v>
      </c>
      <c r="AH2068" t="s">
        <v>24</v>
      </c>
      <c r="AI2068">
        <v>0</v>
      </c>
      <c r="AJ2068" t="s">
        <v>607</v>
      </c>
      <c r="AM2068" t="e" cm="1">
        <f t="array" ref="AM2068">_xlfn.IFS(ISBLANK(AC2068), "", AC2068&lt;=130, AC2068, AC2068&gt;130, AC2068+1)</f>
        <v>#VALUE!</v>
      </c>
    </row>
    <row r="2069" spans="1:39" x14ac:dyDescent="0.3">
      <c r="A2069">
        <v>392</v>
      </c>
      <c r="B2069" t="s">
        <v>1405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436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238</v>
      </c>
      <c r="W2069" t="s">
        <v>473</v>
      </c>
      <c r="X2069" t="s">
        <v>1415</v>
      </c>
      <c r="Y2069">
        <v>4529111</v>
      </c>
      <c r="Z2069" t="s">
        <v>1103</v>
      </c>
      <c r="AA2069">
        <v>292</v>
      </c>
      <c r="AB2069">
        <v>666</v>
      </c>
      <c r="AC2069" t="s">
        <v>1103</v>
      </c>
      <c r="AG2069" t="s">
        <v>436</v>
      </c>
      <c r="AH2069" t="s">
        <v>40</v>
      </c>
      <c r="AI2069">
        <v>0</v>
      </c>
      <c r="AJ2069" t="s">
        <v>607</v>
      </c>
      <c r="AM2069" t="e" cm="1">
        <f t="array" ref="AM2069">_xlfn.IFS(ISBLANK(AC2069), "", AC2069&lt;=130, AC2069, AC2069&gt;130, AC2069+1)</f>
        <v>#VALUE!</v>
      </c>
    </row>
    <row r="2070" spans="1:39" x14ac:dyDescent="0.3">
      <c r="A2070">
        <v>392</v>
      </c>
      <c r="B2070" t="s">
        <v>1405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107</v>
      </c>
      <c r="N2070" t="s">
        <v>33</v>
      </c>
      <c r="O2070" t="s">
        <v>93</v>
      </c>
      <c r="P2070" t="s">
        <v>33</v>
      </c>
      <c r="Q2070" t="s">
        <v>18</v>
      </c>
      <c r="R2070" t="s">
        <v>33</v>
      </c>
      <c r="W2070" t="s">
        <v>600</v>
      </c>
      <c r="Y2070">
        <v>1401732</v>
      </c>
      <c r="Z2070" t="s">
        <v>1103</v>
      </c>
      <c r="AA2070" t="s">
        <v>1103</v>
      </c>
      <c r="AB2070">
        <v>725</v>
      </c>
      <c r="AC2070" t="s">
        <v>1103</v>
      </c>
      <c r="AG2070" t="s">
        <v>107</v>
      </c>
      <c r="AH2070" t="s">
        <v>93</v>
      </c>
      <c r="AI2070">
        <v>0</v>
      </c>
      <c r="AJ2070" t="s">
        <v>607</v>
      </c>
      <c r="AM2070" t="e" cm="1">
        <f t="array" ref="AM2070">_xlfn.IFS(ISBLANK(AC2070), "", AC2070&lt;=130, AC2070, AC2070&gt;130, AC2070+1)</f>
        <v>#VALUE!</v>
      </c>
    </row>
    <row r="2071" spans="1:39" x14ac:dyDescent="0.3">
      <c r="A2071">
        <v>393</v>
      </c>
      <c r="B2071" t="s">
        <v>1405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495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5539211</v>
      </c>
      <c r="Z2071" t="s">
        <v>1103</v>
      </c>
      <c r="AA2071" t="s">
        <v>1103</v>
      </c>
      <c r="AB2071" t="s">
        <v>1103</v>
      </c>
      <c r="AC2071" t="s">
        <v>1103</v>
      </c>
      <c r="AG2071" t="s">
        <v>495</v>
      </c>
      <c r="AH2071" t="s">
        <v>40</v>
      </c>
      <c r="AI2071">
        <v>0</v>
      </c>
      <c r="AJ2071" t="s">
        <v>607</v>
      </c>
      <c r="AM2071" t="e" cm="1">
        <f t="array" ref="AM2071">_xlfn.IFS(ISBLANK(AC2071), "", AC2071&lt;=130, AC2071, AC2071&gt;130, AC2071+1)</f>
        <v>#VALUE!</v>
      </c>
    </row>
    <row r="2072" spans="1:39" x14ac:dyDescent="0.3">
      <c r="A2072">
        <v>393</v>
      </c>
      <c r="B2072" t="s">
        <v>1405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109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238</v>
      </c>
      <c r="W2072" t="s">
        <v>473</v>
      </c>
      <c r="Y2072">
        <v>2811832</v>
      </c>
      <c r="Z2072" t="s">
        <v>1103</v>
      </c>
      <c r="AA2072">
        <v>147</v>
      </c>
      <c r="AB2072" t="s">
        <v>1103</v>
      </c>
      <c r="AC2072" t="s">
        <v>1103</v>
      </c>
      <c r="AG2072" t="s">
        <v>109</v>
      </c>
      <c r="AH2072" t="s">
        <v>40</v>
      </c>
      <c r="AI2072">
        <v>0</v>
      </c>
      <c r="AJ2072" t="s">
        <v>607</v>
      </c>
      <c r="AM2072" t="e" cm="1">
        <f t="array" ref="AM2072">_xlfn.IFS(ISBLANK(AC2072), "", AC2072&lt;=130, AC2072, AC2072&gt;130, AC2072+1)</f>
        <v>#VALUE!</v>
      </c>
    </row>
    <row r="2073" spans="1:39" x14ac:dyDescent="0.3">
      <c r="A2073">
        <v>393</v>
      </c>
      <c r="B2073" t="s">
        <v>1405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327</v>
      </c>
      <c r="N2073" t="s">
        <v>33</v>
      </c>
      <c r="O2073" t="s">
        <v>50</v>
      </c>
      <c r="P2073" t="s">
        <v>33</v>
      </c>
      <c r="Q2073" t="s">
        <v>105</v>
      </c>
      <c r="R2073" t="s">
        <v>53</v>
      </c>
      <c r="Y2073">
        <v>3214612</v>
      </c>
      <c r="Z2073" t="s">
        <v>1103</v>
      </c>
      <c r="AA2073">
        <v>147</v>
      </c>
      <c r="AB2073" t="s">
        <v>1103</v>
      </c>
      <c r="AC2073" t="s">
        <v>1103</v>
      </c>
      <c r="AG2073" t="s">
        <v>327</v>
      </c>
      <c r="AH2073" t="s">
        <v>1166</v>
      </c>
      <c r="AI2073">
        <v>0</v>
      </c>
      <c r="AJ2073" t="s">
        <v>607</v>
      </c>
      <c r="AM2073" t="e" cm="1">
        <f t="array" ref="AM2073">_xlfn.IFS(ISBLANK(AC2073), "", AC2073&lt;=130, AC2073, AC2073&gt;130, AC2073+1)</f>
        <v>#VALUE!</v>
      </c>
    </row>
    <row r="2074" spans="1:39" x14ac:dyDescent="0.3">
      <c r="A2074">
        <v>393</v>
      </c>
      <c r="B2074" t="s">
        <v>1405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468</v>
      </c>
      <c r="N2074" t="s">
        <v>1077</v>
      </c>
      <c r="O2074" t="s">
        <v>24</v>
      </c>
      <c r="P2074" t="s">
        <v>33</v>
      </c>
      <c r="Q2074" t="s">
        <v>18</v>
      </c>
      <c r="R2074" t="s">
        <v>33</v>
      </c>
      <c r="V2074" t="s">
        <v>238</v>
      </c>
      <c r="W2074" t="s">
        <v>473</v>
      </c>
      <c r="Y2074">
        <v>1301311</v>
      </c>
      <c r="Z2074">
        <v>13</v>
      </c>
      <c r="AA2074">
        <v>274</v>
      </c>
      <c r="AB2074" t="s">
        <v>1103</v>
      </c>
      <c r="AC2074" t="s">
        <v>1103</v>
      </c>
      <c r="AG2074" t="s">
        <v>1278</v>
      </c>
      <c r="AH2074" t="s">
        <v>24</v>
      </c>
      <c r="AI2074">
        <v>0</v>
      </c>
      <c r="AJ2074" t="s">
        <v>607</v>
      </c>
      <c r="AM2074" t="e" cm="1">
        <f t="array" ref="AM2074">_xlfn.IFS(ISBLANK(AC2074), "", AC2074&lt;=130, AC2074, AC2074&gt;130, AC2074+1)</f>
        <v>#VALUE!</v>
      </c>
    </row>
    <row r="2075" spans="1:39" x14ac:dyDescent="0.3">
      <c r="A2075">
        <v>393</v>
      </c>
      <c r="B2075" t="s">
        <v>1405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50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238</v>
      </c>
      <c r="W2075" t="s">
        <v>473</v>
      </c>
      <c r="Y2075">
        <v>2206411</v>
      </c>
      <c r="Z2075">
        <v>64</v>
      </c>
      <c r="AA2075">
        <v>385</v>
      </c>
      <c r="AB2075" t="s">
        <v>1103</v>
      </c>
      <c r="AC2075" t="s">
        <v>1103</v>
      </c>
      <c r="AG2075" t="s">
        <v>1166</v>
      </c>
      <c r="AH2075" t="s">
        <v>28</v>
      </c>
      <c r="AI2075">
        <v>0</v>
      </c>
      <c r="AJ2075" t="s">
        <v>607</v>
      </c>
      <c r="AM2075" t="e" cm="1">
        <f t="array" ref="AM2075">_xlfn.IFS(ISBLANK(AC2075), "", AC2075&lt;=130, AC2075, AC2075&gt;130, AC2075+1)</f>
        <v>#VALUE!</v>
      </c>
    </row>
    <row r="2076" spans="1:39" x14ac:dyDescent="0.3">
      <c r="A2076">
        <v>394</v>
      </c>
      <c r="B2076" t="s">
        <v>1405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608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5539311</v>
      </c>
      <c r="Z2076" t="s">
        <v>1103</v>
      </c>
      <c r="AA2076" t="s">
        <v>1103</v>
      </c>
      <c r="AB2076" t="s">
        <v>1103</v>
      </c>
      <c r="AC2076" t="s">
        <v>1103</v>
      </c>
      <c r="AG2076" t="s">
        <v>608</v>
      </c>
      <c r="AH2076" t="s">
        <v>28</v>
      </c>
      <c r="AI2076">
        <v>0</v>
      </c>
      <c r="AJ2076" t="s">
        <v>609</v>
      </c>
      <c r="AM2076" t="e" cm="1">
        <f t="array" ref="AM2076">_xlfn.IFS(ISBLANK(AC2076), "", AC2076&lt;=130, AC2076, AC2076&gt;130, AC2076+1)</f>
        <v>#VALUE!</v>
      </c>
    </row>
    <row r="2077" spans="1:39" x14ac:dyDescent="0.3">
      <c r="A2077">
        <v>394</v>
      </c>
      <c r="B2077" t="s">
        <v>1405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380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238</v>
      </c>
      <c r="W2077" t="s">
        <v>473</v>
      </c>
      <c r="Y2077">
        <v>3418111</v>
      </c>
      <c r="Z2077" t="s">
        <v>1103</v>
      </c>
      <c r="AA2077">
        <v>366</v>
      </c>
      <c r="AB2077" t="s">
        <v>1103</v>
      </c>
      <c r="AC2077" t="s">
        <v>1103</v>
      </c>
      <c r="AG2077" t="s">
        <v>380</v>
      </c>
      <c r="AH2077" t="s">
        <v>28</v>
      </c>
      <c r="AI2077">
        <v>0</v>
      </c>
      <c r="AJ2077" t="s">
        <v>609</v>
      </c>
      <c r="AM2077" t="e" cm="1">
        <f t="array" ref="AM2077">_xlfn.IFS(ISBLANK(AC2077), "", AC2077&lt;=130, AC2077, AC2077&gt;130, AC2077+1)</f>
        <v>#VALUE!</v>
      </c>
    </row>
    <row r="2078" spans="1:39" x14ac:dyDescent="0.3">
      <c r="A2078">
        <v>394</v>
      </c>
      <c r="B2078" t="s">
        <v>1405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79</v>
      </c>
      <c r="N2078" t="s">
        <v>33</v>
      </c>
      <c r="O2078" t="s">
        <v>28</v>
      </c>
      <c r="P2078" t="s">
        <v>33</v>
      </c>
      <c r="Q2078" t="s">
        <v>18</v>
      </c>
      <c r="R2078" t="s">
        <v>53</v>
      </c>
      <c r="Y2078">
        <v>1301211</v>
      </c>
      <c r="Z2078">
        <v>12</v>
      </c>
      <c r="AA2078">
        <v>366</v>
      </c>
      <c r="AB2078" t="s">
        <v>1103</v>
      </c>
      <c r="AC2078" t="s">
        <v>1103</v>
      </c>
      <c r="AG2078" t="s">
        <v>79</v>
      </c>
      <c r="AH2078" t="s">
        <v>28</v>
      </c>
      <c r="AI2078">
        <v>0</v>
      </c>
      <c r="AJ2078" t="s">
        <v>609</v>
      </c>
      <c r="AM2078" t="e" cm="1">
        <f t="array" ref="AM2078">_xlfn.IFS(ISBLANK(AC2078), "", AC2078&lt;=130, AC2078, AC2078&gt;130, AC2078+1)</f>
        <v>#VALUE!</v>
      </c>
    </row>
    <row r="2079" spans="1:39" x14ac:dyDescent="0.3">
      <c r="A2079">
        <v>394</v>
      </c>
      <c r="B2079" t="s">
        <v>1405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281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238</v>
      </c>
      <c r="W2079" t="s">
        <v>473</v>
      </c>
      <c r="Y2079">
        <v>2811532</v>
      </c>
      <c r="Z2079" t="s">
        <v>1103</v>
      </c>
      <c r="AA2079">
        <v>117</v>
      </c>
      <c r="AB2079" t="s">
        <v>1103</v>
      </c>
      <c r="AC2079" t="s">
        <v>1103</v>
      </c>
      <c r="AG2079" t="s">
        <v>281</v>
      </c>
      <c r="AH2079" t="s">
        <v>40</v>
      </c>
      <c r="AI2079">
        <v>0</v>
      </c>
      <c r="AJ2079" t="s">
        <v>609</v>
      </c>
      <c r="AM2079" t="e" cm="1">
        <f t="array" ref="AM2079">_xlfn.IFS(ISBLANK(AC2079), "", AC2079&lt;=130, AC2079, AC2079&gt;130, AC2079+1)</f>
        <v>#VALUE!</v>
      </c>
    </row>
    <row r="2080" spans="1:39" x14ac:dyDescent="0.3">
      <c r="A2080">
        <v>394</v>
      </c>
      <c r="B2080" t="s">
        <v>1405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436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238</v>
      </c>
      <c r="W2080" t="s">
        <v>473</v>
      </c>
      <c r="X2080" t="s">
        <v>1415</v>
      </c>
      <c r="Y2080">
        <v>4529111</v>
      </c>
      <c r="Z2080" t="s">
        <v>1103</v>
      </c>
      <c r="AA2080">
        <v>292</v>
      </c>
      <c r="AB2080">
        <v>666</v>
      </c>
      <c r="AC2080" t="s">
        <v>1103</v>
      </c>
      <c r="AG2080" t="s">
        <v>436</v>
      </c>
      <c r="AH2080" t="s">
        <v>40</v>
      </c>
      <c r="AI2080">
        <v>0</v>
      </c>
      <c r="AJ2080" t="s">
        <v>609</v>
      </c>
      <c r="AM2080" t="e" cm="1">
        <f t="array" ref="AM2080">_xlfn.IFS(ISBLANK(AC2080), "", AC2080&lt;=130, AC2080, AC2080&gt;130, AC2080+1)</f>
        <v>#VALUE!</v>
      </c>
    </row>
    <row r="2081" spans="1:39" x14ac:dyDescent="0.3">
      <c r="A2081">
        <v>395</v>
      </c>
      <c r="B2081" t="s">
        <v>1405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74</v>
      </c>
      <c r="N2081" t="s">
        <v>33</v>
      </c>
      <c r="O2081" t="s">
        <v>50</v>
      </c>
      <c r="P2081" t="s">
        <v>33</v>
      </c>
      <c r="Q2081" t="s">
        <v>18</v>
      </c>
      <c r="R2081" t="s">
        <v>33</v>
      </c>
      <c r="S2081" t="s">
        <v>19</v>
      </c>
      <c r="Y2081">
        <v>5539411</v>
      </c>
      <c r="Z2081" t="s">
        <v>1103</v>
      </c>
      <c r="AA2081" t="s">
        <v>1103</v>
      </c>
      <c r="AB2081">
        <v>513</v>
      </c>
      <c r="AC2081" t="s">
        <v>1103</v>
      </c>
      <c r="AG2081" t="s">
        <v>74</v>
      </c>
      <c r="AH2081" t="s">
        <v>1166</v>
      </c>
      <c r="AI2081">
        <v>0</v>
      </c>
      <c r="AJ2081" t="s">
        <v>609</v>
      </c>
      <c r="AM2081" t="e" cm="1">
        <f t="array" ref="AM2081">_xlfn.IFS(ISBLANK(AC2081), "", AC2081&lt;=130, AC2081, AC2081&gt;130, AC2081+1)</f>
        <v>#VALUE!</v>
      </c>
    </row>
    <row r="2082" spans="1:39" x14ac:dyDescent="0.3">
      <c r="A2082">
        <v>395</v>
      </c>
      <c r="B2082" t="s">
        <v>1405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56</v>
      </c>
      <c r="N2082" t="s">
        <v>33</v>
      </c>
      <c r="O2082" t="s">
        <v>50</v>
      </c>
      <c r="P2082" t="s">
        <v>33</v>
      </c>
      <c r="Q2082" t="s">
        <v>18</v>
      </c>
      <c r="R2082" t="s">
        <v>33</v>
      </c>
      <c r="T2082" t="s">
        <v>1097</v>
      </c>
      <c r="V2082" t="s">
        <v>238</v>
      </c>
      <c r="W2082" t="s">
        <v>473</v>
      </c>
      <c r="Y2082">
        <v>2508732</v>
      </c>
      <c r="Z2082" t="s">
        <v>1103</v>
      </c>
      <c r="AA2082">
        <v>91</v>
      </c>
      <c r="AB2082">
        <v>705</v>
      </c>
      <c r="AC2082" t="s">
        <v>1103</v>
      </c>
      <c r="AG2082" t="s">
        <v>56</v>
      </c>
      <c r="AH2082" t="s">
        <v>1166</v>
      </c>
      <c r="AI2082">
        <v>0</v>
      </c>
      <c r="AJ2082" t="s">
        <v>609</v>
      </c>
      <c r="AM2082" t="e" cm="1">
        <f t="array" ref="AM2082">_xlfn.IFS(ISBLANK(AC2082), "", AC2082&lt;=130, AC2082, AC2082&gt;130, AC2082+1)</f>
        <v>#VALUE!</v>
      </c>
    </row>
    <row r="2083" spans="1:39" x14ac:dyDescent="0.3">
      <c r="A2083">
        <v>395</v>
      </c>
      <c r="B2083" t="s">
        <v>1405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1289</v>
      </c>
      <c r="N2083" t="s">
        <v>33</v>
      </c>
      <c r="O2083" t="s">
        <v>315</v>
      </c>
      <c r="P2083" t="s">
        <v>33</v>
      </c>
      <c r="Q2083" t="s">
        <v>237</v>
      </c>
      <c r="R2083" t="s">
        <v>53</v>
      </c>
      <c r="Y2083">
        <v>2609112</v>
      </c>
      <c r="Z2083" t="s">
        <v>1103</v>
      </c>
      <c r="AA2083">
        <v>91</v>
      </c>
      <c r="AB2083" t="s">
        <v>1103</v>
      </c>
      <c r="AC2083" t="s">
        <v>1103</v>
      </c>
      <c r="AG2083" t="s">
        <v>245</v>
      </c>
      <c r="AH2083" t="s">
        <v>1347</v>
      </c>
      <c r="AI2083">
        <v>0</v>
      </c>
      <c r="AJ2083" t="s">
        <v>609</v>
      </c>
      <c r="AM2083" t="e" cm="1">
        <f t="array" ref="AM2083">_xlfn.IFS(ISBLANK(AC2083), "", AC2083&lt;=130, AC2083, AC2083&gt;130, AC2083+1)</f>
        <v>#VALUE!</v>
      </c>
    </row>
    <row r="2084" spans="1:39" x14ac:dyDescent="0.3">
      <c r="A2084">
        <v>395</v>
      </c>
      <c r="B2084" t="s">
        <v>1405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71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238</v>
      </c>
      <c r="W2084" t="s">
        <v>473</v>
      </c>
      <c r="X2084" t="s">
        <v>1415</v>
      </c>
      <c r="Y2084">
        <v>2206221</v>
      </c>
      <c r="Z2084" t="s">
        <v>1103</v>
      </c>
      <c r="AA2084">
        <v>65</v>
      </c>
      <c r="AB2084">
        <v>470</v>
      </c>
      <c r="AC2084" t="s">
        <v>1103</v>
      </c>
      <c r="AG2084" t="s">
        <v>71</v>
      </c>
      <c r="AH2084" t="s">
        <v>40</v>
      </c>
      <c r="AI2084">
        <v>0</v>
      </c>
      <c r="AJ2084" t="s">
        <v>609</v>
      </c>
      <c r="AM2084" t="e" cm="1">
        <f t="array" ref="AM2084">_xlfn.IFS(ISBLANK(AC2084), "", AC2084&lt;=130, AC2084, AC2084&gt;130, AC2084+1)</f>
        <v>#VALUE!</v>
      </c>
    </row>
    <row r="2085" spans="1:39" x14ac:dyDescent="0.3">
      <c r="A2085">
        <v>395</v>
      </c>
      <c r="B2085" t="s">
        <v>1405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92</v>
      </c>
      <c r="N2085" t="s">
        <v>33</v>
      </c>
      <c r="O2085" t="s">
        <v>64</v>
      </c>
      <c r="P2085" t="s">
        <v>33</v>
      </c>
      <c r="Q2085" t="s">
        <v>18</v>
      </c>
      <c r="R2085" t="s">
        <v>33</v>
      </c>
      <c r="V2085" t="s">
        <v>238</v>
      </c>
      <c r="W2085" t="s">
        <v>473</v>
      </c>
      <c r="Y2085">
        <v>2407811</v>
      </c>
      <c r="Z2085" t="s">
        <v>1103</v>
      </c>
      <c r="AA2085">
        <v>227</v>
      </c>
      <c r="AB2085">
        <v>758</v>
      </c>
      <c r="AC2085" t="s">
        <v>1103</v>
      </c>
      <c r="AG2085" t="s">
        <v>92</v>
      </c>
      <c r="AH2085" t="s">
        <v>64</v>
      </c>
      <c r="AI2085">
        <v>0</v>
      </c>
      <c r="AJ2085" t="s">
        <v>609</v>
      </c>
      <c r="AM2085" t="e" cm="1">
        <f t="array" ref="AM2085">_xlfn.IFS(ISBLANK(AC2085), "", AC2085&lt;=130, AC2085, AC2085&gt;130, AC2085+1)</f>
        <v>#VALUE!</v>
      </c>
    </row>
    <row r="2086" spans="1:39" x14ac:dyDescent="0.3">
      <c r="A2086">
        <v>396</v>
      </c>
      <c r="B2086" t="s">
        <v>1405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433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5539511</v>
      </c>
      <c r="Z2086" t="s">
        <v>1103</v>
      </c>
      <c r="AA2086">
        <v>679</v>
      </c>
      <c r="AB2086" t="s">
        <v>1103</v>
      </c>
      <c r="AC2086" t="s">
        <v>1103</v>
      </c>
      <c r="AG2086" t="s">
        <v>433</v>
      </c>
      <c r="AH2086" t="s">
        <v>40</v>
      </c>
      <c r="AI2086">
        <v>0</v>
      </c>
      <c r="AJ2086" t="s">
        <v>609</v>
      </c>
      <c r="AM2086" t="e" cm="1">
        <f t="array" ref="AM2086">_xlfn.IFS(ISBLANK(AC2086), "", AC2086&lt;=130, AC2086, AC2086&gt;130, AC2086+1)</f>
        <v>#VALUE!</v>
      </c>
    </row>
    <row r="2087" spans="1:39" x14ac:dyDescent="0.3">
      <c r="A2087">
        <v>396</v>
      </c>
      <c r="B2087" t="s">
        <v>1405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281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238</v>
      </c>
      <c r="W2087" t="s">
        <v>473</v>
      </c>
      <c r="Y2087">
        <v>2811532</v>
      </c>
      <c r="Z2087" t="s">
        <v>1103</v>
      </c>
      <c r="AA2087">
        <v>117</v>
      </c>
      <c r="AB2087" t="s">
        <v>1103</v>
      </c>
      <c r="AC2087" t="s">
        <v>1103</v>
      </c>
      <c r="AG2087" t="s">
        <v>281</v>
      </c>
      <c r="AH2087" t="s">
        <v>40</v>
      </c>
      <c r="AI2087">
        <v>0</v>
      </c>
      <c r="AJ2087" t="s">
        <v>609</v>
      </c>
      <c r="AM2087" t="e" cm="1">
        <f t="array" ref="AM2087">_xlfn.IFS(ISBLANK(AC2087), "", AC2087&lt;=130, AC2087, AC2087&gt;130, AC2087+1)</f>
        <v>#VALUE!</v>
      </c>
    </row>
    <row r="2088" spans="1:39" x14ac:dyDescent="0.3">
      <c r="A2088">
        <v>396</v>
      </c>
      <c r="B2088" t="s">
        <v>1405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204</v>
      </c>
      <c r="P2088" t="s">
        <v>33</v>
      </c>
      <c r="Q2088" t="s">
        <v>105</v>
      </c>
      <c r="R2088" t="s">
        <v>53</v>
      </c>
      <c r="Y2088">
        <v>2811712</v>
      </c>
      <c r="Z2088" t="s">
        <v>1103</v>
      </c>
      <c r="AA2088">
        <v>117</v>
      </c>
      <c r="AB2088" t="s">
        <v>1103</v>
      </c>
      <c r="AC2088" t="s">
        <v>1103</v>
      </c>
      <c r="AG2088" t="s">
        <v>1297</v>
      </c>
      <c r="AH2088" t="s">
        <v>204</v>
      </c>
      <c r="AI2088">
        <v>0</v>
      </c>
      <c r="AJ2088" t="s">
        <v>609</v>
      </c>
      <c r="AM2088" t="e" cm="1">
        <f t="array" ref="AM2088">_xlfn.IFS(ISBLANK(AC2088), "", AC2088&lt;=130, AC2088, AC2088&gt;130, AC2088+1)</f>
        <v>#VALUE!</v>
      </c>
    </row>
    <row r="2089" spans="1:39" x14ac:dyDescent="0.3">
      <c r="A2089">
        <v>396</v>
      </c>
      <c r="B2089" t="s">
        <v>1405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380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238</v>
      </c>
      <c r="W2089" t="s">
        <v>473</v>
      </c>
      <c r="Y2089">
        <v>3418111</v>
      </c>
      <c r="Z2089" t="s">
        <v>1103</v>
      </c>
      <c r="AA2089">
        <v>366</v>
      </c>
      <c r="AB2089" t="s">
        <v>1103</v>
      </c>
      <c r="AC2089" t="s">
        <v>1103</v>
      </c>
      <c r="AG2089" t="s">
        <v>380</v>
      </c>
      <c r="AH2089" t="s">
        <v>28</v>
      </c>
      <c r="AI2089">
        <v>0</v>
      </c>
      <c r="AJ2089" t="s">
        <v>609</v>
      </c>
      <c r="AM2089" t="e" cm="1">
        <f t="array" ref="AM2089">_xlfn.IFS(ISBLANK(AC2089), "", AC2089&lt;=130, AC2089, AC2089&gt;130, AC2089+1)</f>
        <v>#VALUE!</v>
      </c>
    </row>
    <row r="2090" spans="1:39" x14ac:dyDescent="0.3">
      <c r="A2090">
        <v>396</v>
      </c>
      <c r="B2090" t="s">
        <v>1405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436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238</v>
      </c>
      <c r="W2090" t="s">
        <v>473</v>
      </c>
      <c r="X2090" t="s">
        <v>1415</v>
      </c>
      <c r="Y2090">
        <v>4529111</v>
      </c>
      <c r="Z2090" t="s">
        <v>1103</v>
      </c>
      <c r="AA2090">
        <v>292</v>
      </c>
      <c r="AB2090">
        <v>666</v>
      </c>
      <c r="AC2090" t="s">
        <v>1103</v>
      </c>
      <c r="AG2090" t="s">
        <v>436</v>
      </c>
      <c r="AH2090" t="s">
        <v>40</v>
      </c>
      <c r="AI2090">
        <v>0</v>
      </c>
      <c r="AJ2090" t="s">
        <v>609</v>
      </c>
      <c r="AM2090" t="e" cm="1">
        <f t="array" ref="AM2090">_xlfn.IFS(ISBLANK(AC2090), "", AC2090&lt;=130, AC2090, AC2090&gt;130, AC2090+1)</f>
        <v>#VALUE!</v>
      </c>
    </row>
    <row r="2091" spans="1:39" x14ac:dyDescent="0.3">
      <c r="A2091">
        <v>397</v>
      </c>
      <c r="B2091" t="s">
        <v>1405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610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5539611</v>
      </c>
      <c r="Z2091" t="s">
        <v>1103</v>
      </c>
      <c r="AA2091" t="s">
        <v>1103</v>
      </c>
      <c r="AB2091">
        <v>459</v>
      </c>
      <c r="AC2091" t="s">
        <v>1103</v>
      </c>
      <c r="AG2091" t="s">
        <v>610</v>
      </c>
      <c r="AH2091" t="s">
        <v>24</v>
      </c>
      <c r="AI2091">
        <v>0</v>
      </c>
      <c r="AJ2091" t="s">
        <v>609</v>
      </c>
      <c r="AM2091" t="e" cm="1">
        <f t="array" ref="AM2091">_xlfn.IFS(ISBLANK(AC2091), "", AC2091&lt;=130, AC2091, AC2091&gt;130, AC2091+1)</f>
        <v>#VALUE!</v>
      </c>
    </row>
    <row r="2092" spans="1:39" x14ac:dyDescent="0.3">
      <c r="A2092">
        <v>397</v>
      </c>
      <c r="B2092" t="s">
        <v>1405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474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238</v>
      </c>
      <c r="W2092" t="s">
        <v>473</v>
      </c>
      <c r="Y2092">
        <v>4427333</v>
      </c>
      <c r="Z2092" t="s">
        <v>1103</v>
      </c>
      <c r="AA2092">
        <v>294</v>
      </c>
      <c r="AB2092" t="s">
        <v>1103</v>
      </c>
      <c r="AC2092" t="s">
        <v>1103</v>
      </c>
      <c r="AG2092" t="s">
        <v>474</v>
      </c>
      <c r="AH2092" t="s">
        <v>24</v>
      </c>
      <c r="AI2092">
        <v>0</v>
      </c>
      <c r="AJ2092" t="s">
        <v>609</v>
      </c>
      <c r="AM2092" t="e" cm="1">
        <f t="array" ref="AM2092">_xlfn.IFS(ISBLANK(AC2092), "", AC2092&lt;=130, AC2092, AC2092&gt;130, AC2092+1)</f>
        <v>#VALUE!</v>
      </c>
    </row>
    <row r="2093" spans="1:39" x14ac:dyDescent="0.3">
      <c r="A2093">
        <v>397</v>
      </c>
      <c r="B2093" t="s">
        <v>1405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497</v>
      </c>
      <c r="N2093" t="s">
        <v>33</v>
      </c>
      <c r="O2093" t="s">
        <v>496</v>
      </c>
      <c r="P2093" t="s">
        <v>33</v>
      </c>
      <c r="Q2093" t="s">
        <v>114</v>
      </c>
      <c r="R2093" t="s">
        <v>53</v>
      </c>
      <c r="Y2093">
        <v>4529312</v>
      </c>
      <c r="Z2093" t="s">
        <v>1103</v>
      </c>
      <c r="AA2093">
        <v>294</v>
      </c>
      <c r="AB2093" t="s">
        <v>1103</v>
      </c>
      <c r="AC2093" t="s">
        <v>1103</v>
      </c>
      <c r="AG2093" t="s">
        <v>497</v>
      </c>
      <c r="AH2093" t="s">
        <v>496</v>
      </c>
      <c r="AI2093">
        <v>0</v>
      </c>
      <c r="AJ2093" t="s">
        <v>609</v>
      </c>
      <c r="AM2093" t="e" cm="1">
        <f t="array" ref="AM2093">_xlfn.IFS(ISBLANK(AC2093), "", AC2093&lt;=130, AC2093, AC2093&gt;130, AC2093+1)</f>
        <v>#VALUE!</v>
      </c>
    </row>
    <row r="2094" spans="1:39" x14ac:dyDescent="0.3">
      <c r="A2094">
        <v>397</v>
      </c>
      <c r="B2094" t="s">
        <v>1405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71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238</v>
      </c>
      <c r="W2094" t="s">
        <v>473</v>
      </c>
      <c r="Y2094">
        <v>1200831</v>
      </c>
      <c r="Z2094" t="s">
        <v>1103</v>
      </c>
      <c r="AA2094" t="s">
        <v>1103</v>
      </c>
      <c r="AB2094">
        <v>650</v>
      </c>
      <c r="AC2094" t="s">
        <v>1103</v>
      </c>
      <c r="AG2094" t="s">
        <v>71</v>
      </c>
      <c r="AH2094" t="s">
        <v>40</v>
      </c>
      <c r="AI2094">
        <v>0</v>
      </c>
      <c r="AJ2094" t="s">
        <v>609</v>
      </c>
      <c r="AM2094" t="e" cm="1">
        <f t="array" ref="AM2094">_xlfn.IFS(ISBLANK(AC2094), "", AC2094&lt;=130, AC2094, AC2094&gt;130, AC2094+1)</f>
        <v>#VALUE!</v>
      </c>
    </row>
    <row r="2095" spans="1:39" x14ac:dyDescent="0.3">
      <c r="A2095">
        <v>397</v>
      </c>
      <c r="B2095" t="s">
        <v>1405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485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238</v>
      </c>
      <c r="W2095" t="s">
        <v>473</v>
      </c>
      <c r="Y2095">
        <v>4528631</v>
      </c>
      <c r="Z2095" t="s">
        <v>1103</v>
      </c>
      <c r="AA2095">
        <v>350</v>
      </c>
      <c r="AB2095" t="s">
        <v>1103</v>
      </c>
      <c r="AC2095" t="s">
        <v>1103</v>
      </c>
      <c r="AG2095" t="s">
        <v>554</v>
      </c>
      <c r="AH2095" t="s">
        <v>24</v>
      </c>
      <c r="AI2095">
        <v>0</v>
      </c>
      <c r="AJ2095" t="s">
        <v>609</v>
      </c>
      <c r="AM2095" t="e" cm="1">
        <f t="array" ref="AM2095">_xlfn.IFS(ISBLANK(AC2095), "", AC2095&lt;=130, AC2095, AC2095&gt;130, AC2095+1)</f>
        <v>#VALUE!</v>
      </c>
    </row>
    <row r="2096" spans="1:39" x14ac:dyDescent="0.3">
      <c r="A2096">
        <v>398</v>
      </c>
      <c r="B2096" t="s">
        <v>1405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483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5539711</v>
      </c>
      <c r="Z2096" t="s">
        <v>1103</v>
      </c>
      <c r="AA2096" t="s">
        <v>1103</v>
      </c>
      <c r="AB2096" t="s">
        <v>1103</v>
      </c>
      <c r="AC2096" t="s">
        <v>1103</v>
      </c>
      <c r="AG2096" t="s">
        <v>483</v>
      </c>
      <c r="AH2096" t="s">
        <v>28</v>
      </c>
      <c r="AI2096">
        <v>0</v>
      </c>
      <c r="AJ2096" t="s">
        <v>611</v>
      </c>
      <c r="AM2096" t="e" cm="1">
        <f t="array" ref="AM2096">_xlfn.IFS(ISBLANK(AC2096), "", AC2096&lt;=130, AC2096, AC2096&gt;130, AC2096+1)</f>
        <v>#VALUE!</v>
      </c>
    </row>
    <row r="2097" spans="1:39" x14ac:dyDescent="0.3">
      <c r="A2097">
        <v>398</v>
      </c>
      <c r="B2097" t="s">
        <v>1405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50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238</v>
      </c>
      <c r="W2097" t="s">
        <v>473</v>
      </c>
      <c r="Y2097">
        <v>2206411</v>
      </c>
      <c r="Z2097">
        <v>64</v>
      </c>
      <c r="AA2097">
        <v>385</v>
      </c>
      <c r="AB2097" t="s">
        <v>1103</v>
      </c>
      <c r="AC2097" t="s">
        <v>1103</v>
      </c>
      <c r="AG2097" t="s">
        <v>1166</v>
      </c>
      <c r="AH2097" t="s">
        <v>28</v>
      </c>
      <c r="AI2097">
        <v>0</v>
      </c>
      <c r="AJ2097" t="s">
        <v>611</v>
      </c>
      <c r="AM2097" t="e" cm="1">
        <f t="array" ref="AM2097">_xlfn.IFS(ISBLANK(AC2097), "", AC2097&lt;=130, AC2097, AC2097&gt;130, AC2097+1)</f>
        <v>#VALUE!</v>
      </c>
    </row>
    <row r="2098" spans="1:39" x14ac:dyDescent="0.3">
      <c r="A2098">
        <v>398</v>
      </c>
      <c r="B2098" t="s">
        <v>1405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237</v>
      </c>
      <c r="R2098" t="s">
        <v>53</v>
      </c>
      <c r="Y2098">
        <v>5438412</v>
      </c>
      <c r="Z2098" t="s">
        <v>1103</v>
      </c>
      <c r="AA2098">
        <v>385</v>
      </c>
      <c r="AB2098" t="s">
        <v>1103</v>
      </c>
      <c r="AC2098" t="s">
        <v>1103</v>
      </c>
      <c r="AG2098" t="s">
        <v>877</v>
      </c>
      <c r="AH2098" t="s">
        <v>17</v>
      </c>
      <c r="AI2098">
        <v>0</v>
      </c>
      <c r="AJ2098" t="s">
        <v>611</v>
      </c>
      <c r="AM2098" t="e" cm="1">
        <f t="array" ref="AM2098">_xlfn.IFS(ISBLANK(AC2098), "", AC2098&lt;=130, AC2098, AC2098&gt;130, AC2098+1)</f>
        <v>#VALUE!</v>
      </c>
    </row>
    <row r="2099" spans="1:39" x14ac:dyDescent="0.3">
      <c r="A2099">
        <v>398</v>
      </c>
      <c r="B2099" t="s">
        <v>1405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281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238</v>
      </c>
      <c r="W2099" t="s">
        <v>473</v>
      </c>
      <c r="Y2099">
        <v>2811532</v>
      </c>
      <c r="Z2099" t="s">
        <v>1103</v>
      </c>
      <c r="AA2099">
        <v>117</v>
      </c>
      <c r="AB2099" t="s">
        <v>1103</v>
      </c>
      <c r="AC2099" t="s">
        <v>1103</v>
      </c>
      <c r="AG2099" t="s">
        <v>281</v>
      </c>
      <c r="AH2099" t="s">
        <v>40</v>
      </c>
      <c r="AI2099">
        <v>0</v>
      </c>
      <c r="AJ2099" t="s">
        <v>611</v>
      </c>
      <c r="AM2099" t="e" cm="1">
        <f t="array" ref="AM2099">_xlfn.IFS(ISBLANK(AC2099), "", AC2099&lt;=130, AC2099, AC2099&gt;130, AC2099+1)</f>
        <v>#VALUE!</v>
      </c>
    </row>
    <row r="2100" spans="1:39" x14ac:dyDescent="0.3">
      <c r="A2100">
        <v>398</v>
      </c>
      <c r="B2100" t="s">
        <v>1405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380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238</v>
      </c>
      <c r="W2100" t="s">
        <v>473</v>
      </c>
      <c r="Y2100">
        <v>3418111</v>
      </c>
      <c r="Z2100" t="s">
        <v>1103</v>
      </c>
      <c r="AA2100">
        <v>366</v>
      </c>
      <c r="AB2100" t="s">
        <v>1103</v>
      </c>
      <c r="AC2100" t="s">
        <v>1103</v>
      </c>
      <c r="AG2100" t="s">
        <v>380</v>
      </c>
      <c r="AH2100" t="s">
        <v>28</v>
      </c>
      <c r="AI2100">
        <v>0</v>
      </c>
      <c r="AJ2100" t="s">
        <v>611</v>
      </c>
      <c r="AM2100" t="e" cm="1">
        <f t="array" ref="AM2100">_xlfn.IFS(ISBLANK(AC2100), "", AC2100&lt;=130, AC2100, AC2100&gt;130, AC2100+1)</f>
        <v>#VALUE!</v>
      </c>
    </row>
    <row r="2101" spans="1:39" x14ac:dyDescent="0.3">
      <c r="A2101">
        <v>399</v>
      </c>
      <c r="B2101" t="s">
        <v>1405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76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5539811</v>
      </c>
      <c r="Z2101" t="s">
        <v>1103</v>
      </c>
      <c r="AA2101" t="s">
        <v>1103</v>
      </c>
      <c r="AB2101" t="s">
        <v>1103</v>
      </c>
      <c r="AC2101" t="s">
        <v>1103</v>
      </c>
      <c r="AG2101" t="s">
        <v>76</v>
      </c>
      <c r="AH2101" t="s">
        <v>24</v>
      </c>
      <c r="AI2101">
        <v>0</v>
      </c>
      <c r="AJ2101" t="s">
        <v>611</v>
      </c>
      <c r="AM2101" t="e" cm="1">
        <f t="array" ref="AM2101">_xlfn.IFS(ISBLANK(AC2101), "", AC2101&lt;=130, AC2101, AC2101&gt;130, AC2101+1)</f>
        <v>#VALUE!</v>
      </c>
    </row>
    <row r="2102" spans="1:39" x14ac:dyDescent="0.3">
      <c r="A2102">
        <v>399</v>
      </c>
      <c r="B2102" t="s">
        <v>1405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58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238</v>
      </c>
      <c r="W2102" t="s">
        <v>473</v>
      </c>
      <c r="Y2102">
        <v>1502211</v>
      </c>
      <c r="Z2102">
        <v>22</v>
      </c>
      <c r="AA2102">
        <v>384</v>
      </c>
      <c r="AB2102" t="s">
        <v>1103</v>
      </c>
      <c r="AC2102" t="s">
        <v>1103</v>
      </c>
      <c r="AG2102" t="s">
        <v>612</v>
      </c>
      <c r="AH2102" t="s">
        <v>24</v>
      </c>
      <c r="AI2102">
        <v>0</v>
      </c>
      <c r="AJ2102" t="s">
        <v>611</v>
      </c>
      <c r="AM2102" t="e" cm="1">
        <f t="array" ref="AM2102">_xlfn.IFS(ISBLANK(AC2102), "", AC2102&lt;=130, AC2102, AC2102&gt;130, AC2102+1)</f>
        <v>#VALUE!</v>
      </c>
    </row>
    <row r="2103" spans="1:39" x14ac:dyDescent="0.3">
      <c r="A2103">
        <v>399</v>
      </c>
      <c r="B2103" t="s">
        <v>1405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495</v>
      </c>
      <c r="N2103" t="s">
        <v>33</v>
      </c>
      <c r="O2103" t="s">
        <v>17</v>
      </c>
      <c r="P2103" t="s">
        <v>33</v>
      </c>
      <c r="Q2103" t="s">
        <v>598</v>
      </c>
      <c r="R2103" t="s">
        <v>53</v>
      </c>
      <c r="Y2103">
        <v>5438312</v>
      </c>
      <c r="Z2103" t="s">
        <v>1103</v>
      </c>
      <c r="AA2103">
        <v>384</v>
      </c>
      <c r="AB2103" t="s">
        <v>1103</v>
      </c>
      <c r="AC2103" t="s">
        <v>1103</v>
      </c>
      <c r="AG2103" t="s">
        <v>520</v>
      </c>
      <c r="AH2103" t="s">
        <v>17</v>
      </c>
      <c r="AI2103">
        <v>0</v>
      </c>
      <c r="AJ2103" t="s">
        <v>611</v>
      </c>
      <c r="AM2103" t="e" cm="1">
        <f t="array" ref="AM2103">_xlfn.IFS(ISBLANK(AC2103), "", AC2103&lt;=130, AC2103, AC2103&gt;130, AC2103+1)</f>
        <v>#VALUE!</v>
      </c>
    </row>
    <row r="2104" spans="1:39" x14ac:dyDescent="0.3">
      <c r="A2104">
        <v>399</v>
      </c>
      <c r="B2104" t="s">
        <v>1405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50</v>
      </c>
      <c r="N2104" t="s">
        <v>33</v>
      </c>
      <c r="O2104" t="s">
        <v>50</v>
      </c>
      <c r="P2104" t="s">
        <v>33</v>
      </c>
      <c r="Q2104" t="s">
        <v>18</v>
      </c>
      <c r="R2104" t="s">
        <v>33</v>
      </c>
      <c r="V2104" t="s">
        <v>238</v>
      </c>
      <c r="W2104" t="s">
        <v>473</v>
      </c>
      <c r="Y2104">
        <v>1100221</v>
      </c>
      <c r="Z2104" t="s">
        <v>1103</v>
      </c>
      <c r="AA2104" t="s">
        <v>1103</v>
      </c>
      <c r="AB2104">
        <v>566</v>
      </c>
      <c r="AC2104" t="s">
        <v>1103</v>
      </c>
      <c r="AG2104" t="s">
        <v>1166</v>
      </c>
      <c r="AH2104" t="s">
        <v>1166</v>
      </c>
      <c r="AI2104">
        <v>0</v>
      </c>
      <c r="AJ2104" t="s">
        <v>611</v>
      </c>
      <c r="AM2104" t="e" cm="1">
        <f t="array" ref="AM2104">_xlfn.IFS(ISBLANK(AC2104), "", AC2104&lt;=130, AC2104, AC2104&gt;130, AC2104+1)</f>
        <v>#VALUE!</v>
      </c>
    </row>
    <row r="2105" spans="1:39" x14ac:dyDescent="0.3">
      <c r="A2105">
        <v>399</v>
      </c>
      <c r="B2105" t="s">
        <v>1405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107</v>
      </c>
      <c r="N2105" t="s">
        <v>33</v>
      </c>
      <c r="O2105" t="s">
        <v>93</v>
      </c>
      <c r="P2105" t="s">
        <v>33</v>
      </c>
      <c r="Q2105" t="s">
        <v>18</v>
      </c>
      <c r="R2105" t="s">
        <v>33</v>
      </c>
      <c r="V2105" t="s">
        <v>238</v>
      </c>
      <c r="W2105" t="s">
        <v>600</v>
      </c>
      <c r="Y2105">
        <v>1401732</v>
      </c>
      <c r="Z2105" t="s">
        <v>1103</v>
      </c>
      <c r="AA2105" t="s">
        <v>1103</v>
      </c>
      <c r="AB2105">
        <v>725</v>
      </c>
      <c r="AC2105" t="s">
        <v>1103</v>
      </c>
      <c r="AG2105" t="s">
        <v>107</v>
      </c>
      <c r="AH2105" t="s">
        <v>93</v>
      </c>
      <c r="AI2105">
        <v>0</v>
      </c>
      <c r="AJ2105" t="s">
        <v>611</v>
      </c>
      <c r="AM2105" t="e" cm="1">
        <f t="array" ref="AM2105">_xlfn.IFS(ISBLANK(AC2105), "", AC2105&lt;=130, AC2105, AC2105&gt;130, AC2105+1)</f>
        <v>#VALUE!</v>
      </c>
    </row>
    <row r="2106" spans="1:39" x14ac:dyDescent="0.3">
      <c r="A2106">
        <v>400</v>
      </c>
      <c r="B2106" t="s">
        <v>1405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327</v>
      </c>
      <c r="N2106" t="s">
        <v>33</v>
      </c>
      <c r="O2106" t="s">
        <v>89</v>
      </c>
      <c r="P2106" t="s">
        <v>33</v>
      </c>
      <c r="Q2106" t="s">
        <v>18</v>
      </c>
      <c r="R2106" t="s">
        <v>33</v>
      </c>
      <c r="S2106" t="s">
        <v>19</v>
      </c>
      <c r="Y2106">
        <v>5539911</v>
      </c>
      <c r="Z2106" t="s">
        <v>1103</v>
      </c>
      <c r="AA2106" t="s">
        <v>1103</v>
      </c>
      <c r="AB2106" t="s">
        <v>1103</v>
      </c>
      <c r="AC2106" t="s">
        <v>1103</v>
      </c>
      <c r="AG2106" t="s">
        <v>327</v>
      </c>
      <c r="AH2106" t="s">
        <v>89</v>
      </c>
      <c r="AI2106">
        <v>0</v>
      </c>
      <c r="AJ2106" t="s">
        <v>611</v>
      </c>
      <c r="AM2106" t="e" cm="1">
        <f t="array" ref="AM2106">_xlfn.IFS(ISBLANK(AC2106), "", AC2106&lt;=130, AC2106, AC2106&gt;130, AC2106+1)</f>
        <v>#VALUE!</v>
      </c>
    </row>
    <row r="2107" spans="1:39" x14ac:dyDescent="0.3">
      <c r="A2107">
        <v>400</v>
      </c>
      <c r="B2107" t="s">
        <v>1405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71</v>
      </c>
      <c r="N2107" t="s">
        <v>33</v>
      </c>
      <c r="O2107" t="s">
        <v>89</v>
      </c>
      <c r="P2107" t="s">
        <v>33</v>
      </c>
      <c r="Q2107" t="s">
        <v>18</v>
      </c>
      <c r="R2107" t="s">
        <v>33</v>
      </c>
      <c r="T2107" t="s">
        <v>1097</v>
      </c>
      <c r="V2107" t="s">
        <v>238</v>
      </c>
      <c r="W2107" t="s">
        <v>473</v>
      </c>
      <c r="Y2107">
        <v>1502311</v>
      </c>
      <c r="Z2107">
        <v>23</v>
      </c>
      <c r="AA2107" t="s">
        <v>1103</v>
      </c>
      <c r="AB2107">
        <v>648</v>
      </c>
      <c r="AC2107" t="s">
        <v>1103</v>
      </c>
      <c r="AG2107" t="s">
        <v>71</v>
      </c>
      <c r="AH2107" t="s">
        <v>89</v>
      </c>
      <c r="AI2107">
        <v>0</v>
      </c>
      <c r="AJ2107" t="s">
        <v>611</v>
      </c>
      <c r="AM2107" t="e" cm="1">
        <f t="array" ref="AM2107">_xlfn.IFS(ISBLANK(AC2107), "", AC2107&lt;=130, AC2107, AC2107&gt;130, AC2107+1)</f>
        <v>#VALUE!</v>
      </c>
    </row>
    <row r="2108" spans="1:39" x14ac:dyDescent="0.3">
      <c r="A2108">
        <v>400</v>
      </c>
      <c r="B2108" t="s">
        <v>1405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57</v>
      </c>
      <c r="N2108" t="s">
        <v>33</v>
      </c>
      <c r="O2108" t="s">
        <v>565</v>
      </c>
      <c r="P2108" t="s">
        <v>33</v>
      </c>
      <c r="Q2108" t="s">
        <v>18</v>
      </c>
      <c r="R2108" t="s">
        <v>53</v>
      </c>
      <c r="Y2108">
        <v>4631822</v>
      </c>
      <c r="Z2108" t="s">
        <v>1103</v>
      </c>
      <c r="AA2108" t="s">
        <v>1103</v>
      </c>
      <c r="AB2108" t="s">
        <v>1103</v>
      </c>
      <c r="AC2108" t="s">
        <v>1103</v>
      </c>
      <c r="AG2108" t="s">
        <v>57</v>
      </c>
      <c r="AH2108" t="s">
        <v>1148</v>
      </c>
      <c r="AI2108">
        <v>0</v>
      </c>
      <c r="AJ2108" t="s">
        <v>611</v>
      </c>
      <c r="AM2108" t="e" cm="1">
        <f t="array" ref="AM2108">_xlfn.IFS(ISBLANK(AC2108), "", AC2108&lt;=130, AC2108, AC2108&gt;130, AC2108+1)</f>
        <v>#VALUE!</v>
      </c>
    </row>
    <row r="2109" spans="1:39" x14ac:dyDescent="0.3">
      <c r="A2109">
        <v>400</v>
      </c>
      <c r="B2109" t="s">
        <v>1405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575</v>
      </c>
      <c r="N2109" t="s">
        <v>33</v>
      </c>
      <c r="O2109" t="s">
        <v>50</v>
      </c>
      <c r="P2109" t="s">
        <v>33</v>
      </c>
      <c r="Q2109" t="s">
        <v>18</v>
      </c>
      <c r="R2109" t="s">
        <v>33</v>
      </c>
      <c r="V2109" t="s">
        <v>238</v>
      </c>
      <c r="W2109" t="s">
        <v>473</v>
      </c>
      <c r="Y2109">
        <v>1200511</v>
      </c>
      <c r="Z2109">
        <v>5</v>
      </c>
      <c r="AA2109">
        <v>365</v>
      </c>
      <c r="AB2109" t="s">
        <v>1103</v>
      </c>
      <c r="AC2109" t="s">
        <v>1103</v>
      </c>
      <c r="AG2109" t="s">
        <v>575</v>
      </c>
      <c r="AH2109" t="s">
        <v>1166</v>
      </c>
      <c r="AI2109">
        <v>0</v>
      </c>
      <c r="AJ2109" t="s">
        <v>611</v>
      </c>
      <c r="AM2109" t="e" cm="1">
        <f t="array" ref="AM2109">_xlfn.IFS(ISBLANK(AC2109), "", AC2109&lt;=130, AC2109, AC2109&gt;130, AC2109+1)</f>
        <v>#VALUE!</v>
      </c>
    </row>
    <row r="2110" spans="1:39" x14ac:dyDescent="0.3">
      <c r="A2110">
        <v>400</v>
      </c>
      <c r="B2110" t="s">
        <v>1405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238</v>
      </c>
      <c r="W2110" t="s">
        <v>473</v>
      </c>
      <c r="Y2110">
        <v>1603011</v>
      </c>
      <c r="Z2110">
        <v>30</v>
      </c>
      <c r="AA2110">
        <v>241</v>
      </c>
      <c r="AB2110" t="s">
        <v>1103</v>
      </c>
      <c r="AC2110" t="s">
        <v>1103</v>
      </c>
      <c r="AG2110" t="s">
        <v>123</v>
      </c>
      <c r="AH2110" t="s">
        <v>28</v>
      </c>
      <c r="AI2110">
        <v>0</v>
      </c>
      <c r="AJ2110" t="s">
        <v>611</v>
      </c>
      <c r="AM2110" t="e" cm="1">
        <f t="array" ref="AM2110">_xlfn.IFS(ISBLANK(AC2110), "", AC2110&lt;=130, AC2110, AC2110&gt;130, AC2110+1)</f>
        <v>#VALUE!</v>
      </c>
    </row>
    <row r="2111" spans="1:39" x14ac:dyDescent="0.3">
      <c r="A2111">
        <v>401</v>
      </c>
      <c r="B2111" t="s">
        <v>1405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614</v>
      </c>
      <c r="N2111" t="s">
        <v>33</v>
      </c>
      <c r="O2111" t="s">
        <v>50</v>
      </c>
      <c r="P2111" t="s">
        <v>33</v>
      </c>
      <c r="Q2111" t="s">
        <v>18</v>
      </c>
      <c r="R2111" t="s">
        <v>33</v>
      </c>
      <c r="S2111" t="s">
        <v>19</v>
      </c>
      <c r="Y2111">
        <v>5540011</v>
      </c>
      <c r="Z2111" t="s">
        <v>1103</v>
      </c>
      <c r="AA2111" t="s">
        <v>1103</v>
      </c>
      <c r="AB2111" t="s">
        <v>1103</v>
      </c>
      <c r="AC2111" t="s">
        <v>1103</v>
      </c>
      <c r="AG2111" t="s">
        <v>614</v>
      </c>
      <c r="AH2111" t="s">
        <v>1232</v>
      </c>
      <c r="AI2111">
        <v>0</v>
      </c>
      <c r="AJ2111" t="s">
        <v>613</v>
      </c>
      <c r="AM2111" t="e" cm="1">
        <f t="array" ref="AM2111">_xlfn.IFS(ISBLANK(AC2111), "", AC2111&lt;=130, AC2111, AC2111&gt;130, AC2111+1)</f>
        <v>#VALUE!</v>
      </c>
    </row>
    <row r="2112" spans="1:39" x14ac:dyDescent="0.3">
      <c r="A2112">
        <v>401</v>
      </c>
      <c r="B2112" t="s">
        <v>1405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575</v>
      </c>
      <c r="N2112" t="s">
        <v>33</v>
      </c>
      <c r="O2112" t="s">
        <v>50</v>
      </c>
      <c r="P2112" t="s">
        <v>33</v>
      </c>
      <c r="Q2112" t="s">
        <v>18</v>
      </c>
      <c r="R2112" t="s">
        <v>33</v>
      </c>
      <c r="V2112" t="s">
        <v>238</v>
      </c>
      <c r="W2112" t="s">
        <v>473</v>
      </c>
      <c r="Y2112">
        <v>1200511</v>
      </c>
      <c r="Z2112">
        <v>5</v>
      </c>
      <c r="AA2112">
        <v>365</v>
      </c>
      <c r="AB2112" t="s">
        <v>1103</v>
      </c>
      <c r="AC2112" t="s">
        <v>1103</v>
      </c>
      <c r="AG2112" t="s">
        <v>575</v>
      </c>
      <c r="AH2112" t="s">
        <v>1232</v>
      </c>
      <c r="AI2112">
        <v>0</v>
      </c>
      <c r="AJ2112" t="s">
        <v>613</v>
      </c>
      <c r="AM2112" t="e" cm="1">
        <f t="array" ref="AM2112">_xlfn.IFS(ISBLANK(AC2112), "", AC2112&lt;=130, AC2112, AC2112&gt;130, AC2112+1)</f>
        <v>#VALUE!</v>
      </c>
    </row>
    <row r="2113" spans="1:39" x14ac:dyDescent="0.3">
      <c r="A2113">
        <v>401</v>
      </c>
      <c r="B2113" t="s">
        <v>1405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557</v>
      </c>
      <c r="N2113" t="s">
        <v>33</v>
      </c>
      <c r="O2113" t="s">
        <v>28</v>
      </c>
      <c r="P2113" t="s">
        <v>33</v>
      </c>
      <c r="Q2113" t="s">
        <v>507</v>
      </c>
      <c r="R2113" t="s">
        <v>53</v>
      </c>
      <c r="Y2113">
        <v>5336412</v>
      </c>
      <c r="Z2113" t="s">
        <v>1103</v>
      </c>
      <c r="AA2113">
        <v>365</v>
      </c>
      <c r="AB2113">
        <v>702</v>
      </c>
      <c r="AC2113" t="s">
        <v>1103</v>
      </c>
      <c r="AG2113" t="s">
        <v>557</v>
      </c>
      <c r="AH2113" t="s">
        <v>28</v>
      </c>
      <c r="AI2113">
        <v>0</v>
      </c>
      <c r="AJ2113" t="s">
        <v>613</v>
      </c>
      <c r="AM2113" t="e" cm="1">
        <f t="array" ref="AM2113">_xlfn.IFS(ISBLANK(AC2113), "", AC2113&lt;=130, AC2113, AC2113&gt;130, AC2113+1)</f>
        <v>#VALUE!</v>
      </c>
    </row>
    <row r="2114" spans="1:39" x14ac:dyDescent="0.3">
      <c r="A2114">
        <v>401</v>
      </c>
      <c r="B2114" t="s">
        <v>1405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437</v>
      </c>
      <c r="N2114" t="s">
        <v>33</v>
      </c>
      <c r="O2114" t="s">
        <v>50</v>
      </c>
      <c r="P2114" t="s">
        <v>33</v>
      </c>
      <c r="Q2114" t="s">
        <v>18</v>
      </c>
      <c r="R2114" t="s">
        <v>33</v>
      </c>
      <c r="V2114" t="s">
        <v>238</v>
      </c>
      <c r="W2114" t="s">
        <v>473</v>
      </c>
      <c r="Y2114">
        <v>4325032</v>
      </c>
      <c r="Z2114" t="s">
        <v>1103</v>
      </c>
      <c r="AA2114" t="s">
        <v>1103</v>
      </c>
      <c r="AB2114" t="s">
        <v>1103</v>
      </c>
      <c r="AC2114" t="s">
        <v>1103</v>
      </c>
      <c r="AG2114" t="s">
        <v>437</v>
      </c>
      <c r="AH2114" t="s">
        <v>1232</v>
      </c>
      <c r="AI2114">
        <v>0</v>
      </c>
      <c r="AJ2114" t="s">
        <v>613</v>
      </c>
      <c r="AM2114" t="e" cm="1">
        <f t="array" ref="AM2114">_xlfn.IFS(ISBLANK(AC2114), "", AC2114&lt;=130, AC2114, AC2114&gt;130, AC2114+1)</f>
        <v>#VALUE!</v>
      </c>
    </row>
    <row r="2115" spans="1:39" x14ac:dyDescent="0.3">
      <c r="A2115">
        <v>401</v>
      </c>
      <c r="B2115" t="s">
        <v>1405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56</v>
      </c>
      <c r="N2115" t="s">
        <v>33</v>
      </c>
      <c r="O2115" t="s">
        <v>50</v>
      </c>
      <c r="P2115" t="s">
        <v>33</v>
      </c>
      <c r="Q2115" t="s">
        <v>18</v>
      </c>
      <c r="R2115" t="s">
        <v>33</v>
      </c>
      <c r="V2115" t="s">
        <v>238</v>
      </c>
      <c r="W2115" t="s">
        <v>473</v>
      </c>
      <c r="X2115" t="s">
        <v>1415</v>
      </c>
      <c r="Y2115">
        <v>1200521</v>
      </c>
      <c r="Z2115" t="s">
        <v>1103</v>
      </c>
      <c r="AA2115" t="s">
        <v>1103</v>
      </c>
      <c r="AB2115">
        <v>584</v>
      </c>
      <c r="AC2115" t="s">
        <v>1103</v>
      </c>
      <c r="AG2115" t="s">
        <v>56</v>
      </c>
      <c r="AH2115" t="s">
        <v>1232</v>
      </c>
      <c r="AI2115">
        <v>0</v>
      </c>
      <c r="AJ2115" t="s">
        <v>613</v>
      </c>
      <c r="AM2115" t="e" cm="1">
        <f t="array" ref="AM2115">_xlfn.IFS(ISBLANK(AC2115), "", AC2115&lt;=130, AC2115, AC2115&gt;130, AC2115+1)</f>
        <v>#VALUE!</v>
      </c>
    </row>
    <row r="2116" spans="1:39" x14ac:dyDescent="0.3">
      <c r="A2116">
        <v>402</v>
      </c>
      <c r="B2116" t="s">
        <v>1405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557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5540111</v>
      </c>
      <c r="Z2116" t="s">
        <v>1103</v>
      </c>
      <c r="AA2116" t="s">
        <v>1103</v>
      </c>
      <c r="AB2116" t="s">
        <v>1103</v>
      </c>
      <c r="AC2116" t="s">
        <v>1103</v>
      </c>
      <c r="AG2116" t="s">
        <v>557</v>
      </c>
      <c r="AH2116" t="s">
        <v>28</v>
      </c>
      <c r="AI2116">
        <v>0</v>
      </c>
      <c r="AJ2116" t="s">
        <v>615</v>
      </c>
      <c r="AM2116" t="e" cm="1">
        <f t="array" ref="AM2116">_xlfn.IFS(ISBLANK(AC2116), "", AC2116&lt;=130, AC2116, AC2116&gt;130, AC2116+1)</f>
        <v>#VALUE!</v>
      </c>
    </row>
    <row r="2117" spans="1:39" x14ac:dyDescent="0.3">
      <c r="A2117">
        <v>402</v>
      </c>
      <c r="B2117" t="s">
        <v>1405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238</v>
      </c>
      <c r="W2117" t="s">
        <v>473</v>
      </c>
      <c r="Y2117">
        <v>1603011</v>
      </c>
      <c r="Z2117">
        <v>30</v>
      </c>
      <c r="AA2117">
        <v>241</v>
      </c>
      <c r="AB2117" t="s">
        <v>1103</v>
      </c>
      <c r="AC2117" t="s">
        <v>1103</v>
      </c>
      <c r="AG2117" t="s">
        <v>123</v>
      </c>
      <c r="AH2117" t="s">
        <v>28</v>
      </c>
      <c r="AI2117">
        <v>0</v>
      </c>
      <c r="AJ2117" t="s">
        <v>615</v>
      </c>
      <c r="AM2117" t="e" cm="1">
        <f t="array" ref="AM2117">_xlfn.IFS(ISBLANK(AC2117), "", AC2117&lt;=130, AC2117, AC2117&gt;130, AC2117+1)</f>
        <v>#VALUE!</v>
      </c>
    </row>
    <row r="2118" spans="1:39" x14ac:dyDescent="0.3">
      <c r="A2118">
        <v>402</v>
      </c>
      <c r="B2118" t="s">
        <v>1405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425</v>
      </c>
      <c r="N2118" t="s">
        <v>1077</v>
      </c>
      <c r="O2118" t="s">
        <v>424</v>
      </c>
      <c r="P2118" t="s">
        <v>33</v>
      </c>
      <c r="Q2118" t="s">
        <v>426</v>
      </c>
      <c r="R2118" t="s">
        <v>53</v>
      </c>
      <c r="Y2118">
        <v>4224012</v>
      </c>
      <c r="Z2118" t="s">
        <v>1103</v>
      </c>
      <c r="AA2118">
        <v>241</v>
      </c>
      <c r="AB2118" t="s">
        <v>1103</v>
      </c>
      <c r="AC2118" t="s">
        <v>1103</v>
      </c>
      <c r="AG2118" t="s">
        <v>57</v>
      </c>
      <c r="AH2118" t="s">
        <v>424</v>
      </c>
      <c r="AI2118">
        <v>0</v>
      </c>
      <c r="AJ2118" t="s">
        <v>615</v>
      </c>
      <c r="AM2118" t="e" cm="1">
        <f t="array" ref="AM2118">_xlfn.IFS(ISBLANK(AC2118), "", AC2118&lt;=130, AC2118, AC2118&gt;130, AC2118+1)</f>
        <v>#VALUE!</v>
      </c>
    </row>
    <row r="2119" spans="1:39" x14ac:dyDescent="0.3">
      <c r="A2119">
        <v>402</v>
      </c>
      <c r="B2119" t="s">
        <v>1405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71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238</v>
      </c>
      <c r="W2119" t="s">
        <v>703</v>
      </c>
      <c r="X2119" t="s">
        <v>1415</v>
      </c>
      <c r="Y2119">
        <v>1200831</v>
      </c>
      <c r="Z2119" t="s">
        <v>1103</v>
      </c>
      <c r="AA2119" t="s">
        <v>1103</v>
      </c>
      <c r="AB2119">
        <v>650</v>
      </c>
      <c r="AC2119" t="s">
        <v>1103</v>
      </c>
      <c r="AG2119" t="s">
        <v>71</v>
      </c>
      <c r="AH2119" t="s">
        <v>40</v>
      </c>
      <c r="AI2119">
        <v>0</v>
      </c>
      <c r="AJ2119" t="s">
        <v>615</v>
      </c>
      <c r="AM2119" t="e" cm="1">
        <f t="array" ref="AM2119">_xlfn.IFS(ISBLANK(AC2119), "", AC2119&lt;=130, AC2119, AC2119&gt;130, AC2119+1)</f>
        <v>#VALUE!</v>
      </c>
    </row>
    <row r="2120" spans="1:39" x14ac:dyDescent="0.3">
      <c r="A2120">
        <v>402</v>
      </c>
      <c r="B2120" t="s">
        <v>1405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575</v>
      </c>
      <c r="N2120" t="s">
        <v>33</v>
      </c>
      <c r="O2120" t="s">
        <v>50</v>
      </c>
      <c r="P2120" t="s">
        <v>33</v>
      </c>
      <c r="Q2120" t="s">
        <v>18</v>
      </c>
      <c r="R2120" t="s">
        <v>33</v>
      </c>
      <c r="V2120" t="s">
        <v>238</v>
      </c>
      <c r="W2120" t="s">
        <v>703</v>
      </c>
      <c r="Y2120">
        <v>1200511</v>
      </c>
      <c r="Z2120">
        <v>5</v>
      </c>
      <c r="AA2120">
        <v>365</v>
      </c>
      <c r="AB2120" t="s">
        <v>1103</v>
      </c>
      <c r="AC2120" t="s">
        <v>1103</v>
      </c>
      <c r="AG2120" t="s">
        <v>575</v>
      </c>
      <c r="AH2120" t="s">
        <v>1232</v>
      </c>
      <c r="AI2120">
        <v>0</v>
      </c>
      <c r="AJ2120" t="s">
        <v>615</v>
      </c>
      <c r="AM2120" t="e" cm="1">
        <f t="array" ref="AM2120">_xlfn.IFS(ISBLANK(AC2120), "", AC2120&lt;=130, AC2120, AC2120&gt;130, AC2120+1)</f>
        <v>#VALUE!</v>
      </c>
    </row>
    <row r="2121" spans="1:39" x14ac:dyDescent="0.3">
      <c r="A2121">
        <v>403</v>
      </c>
      <c r="B2121" t="s">
        <v>1405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557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Y2121">
        <v>5540211</v>
      </c>
      <c r="Z2121" t="s">
        <v>1103</v>
      </c>
      <c r="AA2121" t="s">
        <v>1103</v>
      </c>
      <c r="AB2121" t="s">
        <v>1103</v>
      </c>
      <c r="AC2121" t="s">
        <v>1103</v>
      </c>
      <c r="AG2121" t="s">
        <v>557</v>
      </c>
      <c r="AH2121" t="s">
        <v>32</v>
      </c>
      <c r="AI2121">
        <v>0</v>
      </c>
      <c r="AJ2121" t="s">
        <v>615</v>
      </c>
      <c r="AM2121" t="e" cm="1">
        <f t="array" ref="AM2121">_xlfn.IFS(ISBLANK(AC2121), "", AC2121&lt;=130, AC2121, AC2121&gt;130, AC2121+1)</f>
        <v>#VALUE!</v>
      </c>
    </row>
    <row r="2122" spans="1:39" x14ac:dyDescent="0.3">
      <c r="A2122">
        <v>403</v>
      </c>
      <c r="B2122" t="s">
        <v>1405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238</v>
      </c>
      <c r="W2122" t="s">
        <v>473</v>
      </c>
      <c r="Y2122">
        <v>1703611</v>
      </c>
      <c r="Z2122">
        <v>36</v>
      </c>
      <c r="AA2122">
        <v>364</v>
      </c>
      <c r="AB2122" t="s">
        <v>1103</v>
      </c>
      <c r="AC2122" t="s">
        <v>1103</v>
      </c>
      <c r="AG2122" t="s">
        <v>39</v>
      </c>
      <c r="AH2122" t="s">
        <v>32</v>
      </c>
      <c r="AI2122">
        <v>0</v>
      </c>
      <c r="AJ2122" t="s">
        <v>615</v>
      </c>
      <c r="AM2122" t="e" cm="1">
        <f t="array" ref="AM2122">_xlfn.IFS(ISBLANK(AC2122), "", AC2122&lt;=130, AC2122, AC2122&gt;130, AC2122+1)</f>
        <v>#VALUE!</v>
      </c>
    </row>
    <row r="2123" spans="1:39" x14ac:dyDescent="0.3">
      <c r="A2123">
        <v>403</v>
      </c>
      <c r="B2123" t="s">
        <v>1405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572</v>
      </c>
      <c r="N2123" t="s">
        <v>33</v>
      </c>
      <c r="O2123" t="s">
        <v>50</v>
      </c>
      <c r="P2123" t="s">
        <v>1077</v>
      </c>
      <c r="Q2123" t="s">
        <v>172</v>
      </c>
      <c r="R2123" t="s">
        <v>53</v>
      </c>
      <c r="Y2123">
        <v>5336122</v>
      </c>
      <c r="Z2123" t="s">
        <v>1103</v>
      </c>
      <c r="AA2123">
        <v>364</v>
      </c>
      <c r="AB2123" t="s">
        <v>1103</v>
      </c>
      <c r="AC2123" t="s">
        <v>1103</v>
      </c>
      <c r="AG2123" t="s">
        <v>1175</v>
      </c>
      <c r="AH2123" t="s">
        <v>60</v>
      </c>
      <c r="AI2123">
        <v>0</v>
      </c>
      <c r="AJ2123" t="s">
        <v>615</v>
      </c>
      <c r="AM2123" t="e" cm="1">
        <f t="array" ref="AM2123">_xlfn.IFS(ISBLANK(AC2123), "", AC2123&lt;=130, AC2123, AC2123&gt;130, AC2123+1)</f>
        <v>#VALUE!</v>
      </c>
    </row>
    <row r="2124" spans="1:39" x14ac:dyDescent="0.3">
      <c r="A2124">
        <v>403</v>
      </c>
      <c r="B2124" t="s">
        <v>1405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119</v>
      </c>
      <c r="N2124" t="s">
        <v>33</v>
      </c>
      <c r="O2124" t="s">
        <v>120</v>
      </c>
      <c r="P2124" t="s">
        <v>33</v>
      </c>
      <c r="Q2124" t="s">
        <v>18</v>
      </c>
      <c r="R2124" t="s">
        <v>33</v>
      </c>
      <c r="V2124" t="s">
        <v>616</v>
      </c>
      <c r="Y2124">
        <v>1502711</v>
      </c>
      <c r="Z2124" t="s">
        <v>1103</v>
      </c>
      <c r="AA2124">
        <v>27</v>
      </c>
      <c r="AB2124">
        <v>530</v>
      </c>
      <c r="AC2124" t="s">
        <v>1103</v>
      </c>
      <c r="AG2124" t="s">
        <v>119</v>
      </c>
      <c r="AH2124" t="s">
        <v>120</v>
      </c>
      <c r="AI2124">
        <v>0</v>
      </c>
      <c r="AJ2124" t="s">
        <v>615</v>
      </c>
      <c r="AM2124" t="e" cm="1">
        <f t="array" ref="AM2124">_xlfn.IFS(ISBLANK(AC2124), "", AC2124&lt;=130, AC2124, AC2124&gt;130, AC2124+1)</f>
        <v>#VALUE!</v>
      </c>
    </row>
    <row r="2125" spans="1:39" x14ac:dyDescent="0.3">
      <c r="A2125">
        <v>403</v>
      </c>
      <c r="B2125" t="s">
        <v>1405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1077</v>
      </c>
      <c r="O2125" t="s">
        <v>257</v>
      </c>
      <c r="P2125" t="s">
        <v>33</v>
      </c>
      <c r="Q2125" t="s">
        <v>258</v>
      </c>
      <c r="R2125" t="s">
        <v>33</v>
      </c>
      <c r="V2125" t="s">
        <v>616</v>
      </c>
      <c r="X2125" t="s">
        <v>1415</v>
      </c>
      <c r="Y2125">
        <v>2710211</v>
      </c>
      <c r="Z2125" t="s">
        <v>1103</v>
      </c>
      <c r="AA2125">
        <v>102</v>
      </c>
      <c r="AB2125">
        <v>651</v>
      </c>
      <c r="AC2125" t="s">
        <v>1103</v>
      </c>
      <c r="AG2125" t="s">
        <v>56</v>
      </c>
      <c r="AH2125" t="s">
        <v>1164</v>
      </c>
      <c r="AI2125">
        <v>1</v>
      </c>
      <c r="AJ2125" t="s">
        <v>615</v>
      </c>
      <c r="AM2125" t="e" cm="1">
        <f t="array" ref="AM2125">_xlfn.IFS(ISBLANK(AC2125), "", AC2125&lt;=130, AC2125, AC2125&gt;130, AC2125+1)</f>
        <v>#VALUE!</v>
      </c>
    </row>
    <row r="2126" spans="1:39" x14ac:dyDescent="0.3">
      <c r="A2126">
        <v>404</v>
      </c>
      <c r="B2126" t="s">
        <v>1405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95</v>
      </c>
      <c r="H2126" t="s">
        <v>14</v>
      </c>
      <c r="I2126">
        <v>1</v>
      </c>
      <c r="J2126">
        <v>0</v>
      </c>
      <c r="K2126">
        <v>0</v>
      </c>
      <c r="L2126" t="s">
        <v>96</v>
      </c>
      <c r="M2126" t="s">
        <v>151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238</v>
      </c>
      <c r="W2126" t="s">
        <v>473</v>
      </c>
      <c r="Y2126">
        <v>1803911</v>
      </c>
      <c r="Z2126">
        <v>39</v>
      </c>
      <c r="AA2126" t="s">
        <v>1103</v>
      </c>
      <c r="AB2126" t="s">
        <v>1103</v>
      </c>
      <c r="AC2126" t="s">
        <v>1103</v>
      </c>
      <c r="AG2126" t="s">
        <v>151</v>
      </c>
      <c r="AH2126" t="s">
        <v>28</v>
      </c>
      <c r="AI2126">
        <v>0</v>
      </c>
      <c r="AJ2126" t="s">
        <v>617</v>
      </c>
      <c r="AM2126" t="e" cm="1">
        <f t="array" ref="AM2126">_xlfn.IFS(ISBLANK(AC2126), "", AC2126&lt;=130, AC2126, AC2126&gt;130, AC2126+1)</f>
        <v>#VALUE!</v>
      </c>
    </row>
    <row r="2127" spans="1:39" x14ac:dyDescent="0.3">
      <c r="A2127">
        <v>404</v>
      </c>
      <c r="B2127" t="s">
        <v>1405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95</v>
      </c>
      <c r="H2127" t="s">
        <v>29</v>
      </c>
      <c r="I2127">
        <v>1</v>
      </c>
      <c r="J2127">
        <v>0</v>
      </c>
      <c r="K2127">
        <v>0</v>
      </c>
      <c r="L2127" t="s">
        <v>100</v>
      </c>
      <c r="M2127" t="s">
        <v>618</v>
      </c>
      <c r="N2127" t="s">
        <v>33</v>
      </c>
      <c r="O2127" t="s">
        <v>619</v>
      </c>
      <c r="P2127" t="s">
        <v>33</v>
      </c>
      <c r="Q2127" t="s">
        <v>620</v>
      </c>
      <c r="R2127" t="s">
        <v>53</v>
      </c>
      <c r="Y2127">
        <v>5540312</v>
      </c>
      <c r="Z2127" t="s">
        <v>1103</v>
      </c>
      <c r="AA2127" t="s">
        <v>1103</v>
      </c>
      <c r="AB2127" t="s">
        <v>1103</v>
      </c>
      <c r="AC2127" t="s">
        <v>1103</v>
      </c>
      <c r="AG2127" t="s">
        <v>618</v>
      </c>
      <c r="AH2127" t="s">
        <v>619</v>
      </c>
      <c r="AI2127">
        <v>0</v>
      </c>
      <c r="AJ2127" t="s">
        <v>617</v>
      </c>
      <c r="AM2127" t="e" cm="1">
        <f t="array" ref="AM2127">_xlfn.IFS(ISBLANK(AC2127), "", AC2127&lt;=130, AC2127, AC2127&gt;130, AC2127+1)</f>
        <v>#VALUE!</v>
      </c>
    </row>
    <row r="2128" spans="1:39" x14ac:dyDescent="0.3">
      <c r="A2128">
        <v>404</v>
      </c>
      <c r="B2128" t="s">
        <v>1405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95</v>
      </c>
      <c r="H2128" t="s">
        <v>14</v>
      </c>
      <c r="I2128">
        <v>0</v>
      </c>
      <c r="J2128">
        <v>1</v>
      </c>
      <c r="K2128">
        <v>0</v>
      </c>
      <c r="L2128" t="s">
        <v>101</v>
      </c>
      <c r="M2128" t="s">
        <v>42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238</v>
      </c>
      <c r="W2128" t="s">
        <v>473</v>
      </c>
      <c r="Y2128">
        <v>1301221</v>
      </c>
      <c r="Z2128" t="s">
        <v>1103</v>
      </c>
      <c r="AA2128" t="s">
        <v>1103</v>
      </c>
      <c r="AB2128">
        <v>635</v>
      </c>
      <c r="AC2128">
        <v>39</v>
      </c>
      <c r="AD2128" t="s">
        <v>1101</v>
      </c>
      <c r="AG2128" t="s">
        <v>42</v>
      </c>
      <c r="AH2128" t="s">
        <v>28</v>
      </c>
      <c r="AI2128">
        <v>0</v>
      </c>
      <c r="AJ2128" t="s">
        <v>617</v>
      </c>
      <c r="AM2128" cm="1">
        <f t="array" ref="AM2128">_xlfn.IFS(ISBLANK(AC2128), "", AC2128&lt;=130, AC2128, AC2128&gt;130, AC2128+1)</f>
        <v>39</v>
      </c>
    </row>
    <row r="2129" spans="1:39" x14ac:dyDescent="0.3">
      <c r="A2129">
        <v>404</v>
      </c>
      <c r="B2129" t="s">
        <v>1405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95</v>
      </c>
      <c r="H2129" t="s">
        <v>29</v>
      </c>
      <c r="I2129">
        <v>0</v>
      </c>
      <c r="J2129">
        <v>1</v>
      </c>
      <c r="K2129">
        <v>0</v>
      </c>
      <c r="L2129" t="s">
        <v>103</v>
      </c>
      <c r="M2129" t="s">
        <v>77</v>
      </c>
      <c r="N2129" t="s">
        <v>33</v>
      </c>
      <c r="O2129" t="s">
        <v>24</v>
      </c>
      <c r="P2129" t="s">
        <v>33</v>
      </c>
      <c r="Q2129" t="s">
        <v>18</v>
      </c>
      <c r="R2129" t="s">
        <v>53</v>
      </c>
      <c r="Y2129">
        <v>1301222</v>
      </c>
      <c r="Z2129" t="s">
        <v>1103</v>
      </c>
      <c r="AA2129" t="s">
        <v>1103</v>
      </c>
      <c r="AB2129">
        <v>495</v>
      </c>
      <c r="AC2129">
        <v>39</v>
      </c>
      <c r="AD2129" t="s">
        <v>1101</v>
      </c>
      <c r="AG2129" t="s">
        <v>77</v>
      </c>
      <c r="AH2129" t="s">
        <v>24</v>
      </c>
      <c r="AI2129">
        <v>0</v>
      </c>
      <c r="AJ2129" t="s">
        <v>617</v>
      </c>
      <c r="AM2129" cm="1">
        <f t="array" ref="AM2129">_xlfn.IFS(ISBLANK(AC2129), "", AC2129&lt;=130, AC2129, AC2129&gt;130, AC2129+1)</f>
        <v>39</v>
      </c>
    </row>
    <row r="2130" spans="1:39" x14ac:dyDescent="0.3">
      <c r="A2130">
        <v>404</v>
      </c>
      <c r="B2130" t="s">
        <v>1405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95</v>
      </c>
      <c r="H2130" t="s">
        <v>14</v>
      </c>
      <c r="I2130">
        <v>0</v>
      </c>
      <c r="J2130">
        <v>1</v>
      </c>
      <c r="K2130">
        <v>0</v>
      </c>
      <c r="L2130" t="s">
        <v>102</v>
      </c>
      <c r="M2130" t="s">
        <v>621</v>
      </c>
      <c r="N2130" t="s">
        <v>33</v>
      </c>
      <c r="O2130" t="s">
        <v>619</v>
      </c>
      <c r="P2130" t="s">
        <v>33</v>
      </c>
      <c r="Q2130" t="s">
        <v>620</v>
      </c>
      <c r="R2130" t="s">
        <v>33</v>
      </c>
      <c r="V2130" t="s">
        <v>238</v>
      </c>
      <c r="Y2130">
        <v>5540323</v>
      </c>
      <c r="Z2130" t="s">
        <v>1103</v>
      </c>
      <c r="AA2130" t="s">
        <v>1103</v>
      </c>
      <c r="AB2130" t="s">
        <v>1103</v>
      </c>
      <c r="AC2130" t="s">
        <v>1103</v>
      </c>
      <c r="AF2130">
        <v>1</v>
      </c>
      <c r="AG2130" t="s">
        <v>621</v>
      </c>
      <c r="AH2130" t="s">
        <v>619</v>
      </c>
      <c r="AI2130">
        <v>0</v>
      </c>
      <c r="AJ2130" t="s">
        <v>617</v>
      </c>
      <c r="AM2130" t="e" cm="1">
        <f t="array" ref="AM2130">_xlfn.IFS(ISBLANK(AC2130), "", AC2130&lt;=130, AC2130, AC2130&gt;130, AC2130+1)</f>
        <v>#VALUE!</v>
      </c>
    </row>
    <row r="2131" spans="1:39" x14ac:dyDescent="0.3">
      <c r="A2131">
        <v>404</v>
      </c>
      <c r="B2131" t="s">
        <v>1405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95</v>
      </c>
      <c r="H2131" t="s">
        <v>29</v>
      </c>
      <c r="I2131">
        <v>0</v>
      </c>
      <c r="J2131">
        <v>1</v>
      </c>
      <c r="K2131">
        <v>0</v>
      </c>
      <c r="L2131" t="s">
        <v>106</v>
      </c>
      <c r="M2131" t="s">
        <v>495</v>
      </c>
      <c r="N2131" t="s">
        <v>33</v>
      </c>
      <c r="O2131" t="s">
        <v>622</v>
      </c>
      <c r="P2131" t="s">
        <v>44</v>
      </c>
      <c r="Q2131" t="s">
        <v>620</v>
      </c>
      <c r="R2131" t="s">
        <v>53</v>
      </c>
      <c r="Y2131">
        <v>5540324</v>
      </c>
      <c r="Z2131" t="s">
        <v>1103</v>
      </c>
      <c r="AA2131" t="s">
        <v>1103</v>
      </c>
      <c r="AB2131" t="s">
        <v>1103</v>
      </c>
      <c r="AC2131" t="s">
        <v>1103</v>
      </c>
      <c r="AG2131" t="s">
        <v>495</v>
      </c>
      <c r="AH2131" t="s">
        <v>622</v>
      </c>
      <c r="AI2131">
        <v>0</v>
      </c>
      <c r="AJ2131" t="s">
        <v>617</v>
      </c>
      <c r="AM2131" t="e" cm="1">
        <f t="array" ref="AM2131">_xlfn.IFS(ISBLANK(AC2131), "", AC2131&lt;=130, AC2131, AC2131&gt;130, AC2131+1)</f>
        <v>#VALUE!</v>
      </c>
    </row>
    <row r="2132" spans="1:39" x14ac:dyDescent="0.3">
      <c r="A2132">
        <v>404</v>
      </c>
      <c r="B2132" t="s">
        <v>1405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95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67</v>
      </c>
      <c r="N2132" t="s">
        <v>53</v>
      </c>
      <c r="O2132" t="s">
        <v>977</v>
      </c>
      <c r="P2132" t="s">
        <v>1077</v>
      </c>
      <c r="Q2132" t="s">
        <v>114</v>
      </c>
      <c r="R2132" t="s">
        <v>33</v>
      </c>
      <c r="W2132" t="s">
        <v>463</v>
      </c>
      <c r="X2132" t="s">
        <v>1349</v>
      </c>
      <c r="Y2132">
        <v>3418131</v>
      </c>
      <c r="Z2132" t="s">
        <v>1103</v>
      </c>
      <c r="AA2132" t="s">
        <v>1103</v>
      </c>
      <c r="AB2132" t="s">
        <v>1103</v>
      </c>
      <c r="AC2132" t="s">
        <v>1103</v>
      </c>
      <c r="AG2132" t="s">
        <v>108</v>
      </c>
      <c r="AH2132" t="s">
        <v>108</v>
      </c>
      <c r="AI2132">
        <v>0</v>
      </c>
      <c r="AJ2132" t="s">
        <v>617</v>
      </c>
      <c r="AM2132" t="e" cm="1">
        <f t="array" ref="AM2132">_xlfn.IFS(ISBLANK(AC2132), "", AC2132&lt;=130, AC2132, AC2132&gt;130, AC2132+1)</f>
        <v>#VALUE!</v>
      </c>
    </row>
    <row r="2133" spans="1:39" x14ac:dyDescent="0.3">
      <c r="A2133">
        <v>404</v>
      </c>
      <c r="B2133" t="s">
        <v>1405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95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107</v>
      </c>
      <c r="N2133" t="s">
        <v>33</v>
      </c>
      <c r="O2133" t="s">
        <v>93</v>
      </c>
      <c r="P2133" t="s">
        <v>33</v>
      </c>
      <c r="Q2133" t="s">
        <v>18</v>
      </c>
      <c r="R2133" t="s">
        <v>33</v>
      </c>
      <c r="W2133" t="s">
        <v>407</v>
      </c>
      <c r="Y2133">
        <v>1401732</v>
      </c>
      <c r="Z2133" t="s">
        <v>1103</v>
      </c>
      <c r="AA2133" t="s">
        <v>1103</v>
      </c>
      <c r="AB2133">
        <v>725</v>
      </c>
      <c r="AC2133" t="s">
        <v>1103</v>
      </c>
      <c r="AG2133" t="s">
        <v>107</v>
      </c>
      <c r="AH2133" t="s">
        <v>93</v>
      </c>
      <c r="AI2133">
        <v>0</v>
      </c>
      <c r="AJ2133" t="s">
        <v>617</v>
      </c>
      <c r="AM2133" t="e" cm="1">
        <f t="array" ref="AM2133">_xlfn.IFS(ISBLANK(AC2133), "", AC2133&lt;=130, AC2133, AC2133&gt;130, AC2133+1)</f>
        <v>#VALUE!</v>
      </c>
    </row>
    <row r="2134" spans="1:39" x14ac:dyDescent="0.3">
      <c r="A2134">
        <v>404</v>
      </c>
      <c r="B2134" t="s">
        <v>1405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95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365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238</v>
      </c>
      <c r="W2134" t="s">
        <v>473</v>
      </c>
      <c r="Y2134">
        <v>3418111</v>
      </c>
      <c r="Z2134" t="s">
        <v>1103</v>
      </c>
      <c r="AA2134">
        <v>366</v>
      </c>
      <c r="AB2134" t="s">
        <v>1103</v>
      </c>
      <c r="AC2134" t="s">
        <v>1103</v>
      </c>
      <c r="AG2134" t="s">
        <v>365</v>
      </c>
      <c r="AH2134" t="s">
        <v>28</v>
      </c>
      <c r="AI2134">
        <v>0</v>
      </c>
      <c r="AJ2134" t="s">
        <v>617</v>
      </c>
      <c r="AM2134" t="e" cm="1">
        <f t="array" ref="AM2134">_xlfn.IFS(ISBLANK(AC2134), "", AC2134&lt;=130, AC2134, AC2134&gt;130, AC2134+1)</f>
        <v>#VALUE!</v>
      </c>
    </row>
    <row r="2135" spans="1:39" x14ac:dyDescent="0.3">
      <c r="A2135">
        <v>405</v>
      </c>
      <c r="B2135" t="s">
        <v>1405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497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624</v>
      </c>
      <c r="Y2135">
        <v>5234211</v>
      </c>
      <c r="Z2135">
        <v>343</v>
      </c>
      <c r="AA2135" t="s">
        <v>1103</v>
      </c>
      <c r="AB2135" t="s">
        <v>1103</v>
      </c>
      <c r="AC2135" t="s">
        <v>1103</v>
      </c>
      <c r="AF2135">
        <v>1</v>
      </c>
      <c r="AG2135" t="s">
        <v>497</v>
      </c>
      <c r="AH2135" t="s">
        <v>32</v>
      </c>
      <c r="AI2135">
        <v>0</v>
      </c>
      <c r="AJ2135" t="s">
        <v>623</v>
      </c>
      <c r="AM2135" t="e" cm="1">
        <f t="array" ref="AM2135">_xlfn.IFS(ISBLANK(AC2135), "", AC2135&lt;=130, AC2135, AC2135&gt;130, AC2135+1)</f>
        <v>#VALUE!</v>
      </c>
    </row>
    <row r="2136" spans="1:39" x14ac:dyDescent="0.3">
      <c r="A2136">
        <v>405</v>
      </c>
      <c r="B2136" t="s">
        <v>1405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71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238</v>
      </c>
      <c r="W2136" t="s">
        <v>705</v>
      </c>
      <c r="Y2136">
        <v>1200611</v>
      </c>
      <c r="Z2136">
        <v>6</v>
      </c>
      <c r="AA2136">
        <v>336</v>
      </c>
      <c r="AB2136" t="s">
        <v>1103</v>
      </c>
      <c r="AC2136">
        <v>343</v>
      </c>
      <c r="AD2136" t="s">
        <v>1101</v>
      </c>
      <c r="AG2136" t="s">
        <v>71</v>
      </c>
      <c r="AH2136" t="s">
        <v>32</v>
      </c>
      <c r="AI2136">
        <v>0</v>
      </c>
      <c r="AJ2136" t="s">
        <v>623</v>
      </c>
      <c r="AM2136" cm="1">
        <f t="array" ref="AM2136">_xlfn.IFS(ISBLANK(AC2136), "", AC2136&lt;=130, AC2136, AC2136&gt;130, AC2136+1)</f>
        <v>344</v>
      </c>
    </row>
    <row r="2137" spans="1:39" x14ac:dyDescent="0.3">
      <c r="A2137">
        <v>405</v>
      </c>
      <c r="B2137" t="s">
        <v>1405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327</v>
      </c>
      <c r="N2137" t="s">
        <v>33</v>
      </c>
      <c r="O2137" t="s">
        <v>89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336</v>
      </c>
      <c r="AB2137" t="s">
        <v>1103</v>
      </c>
      <c r="AC2137">
        <v>343</v>
      </c>
      <c r="AD2137" t="s">
        <v>1101</v>
      </c>
      <c r="AG2137" t="s">
        <v>1350</v>
      </c>
      <c r="AH2137" t="s">
        <v>89</v>
      </c>
      <c r="AI2137">
        <v>0</v>
      </c>
      <c r="AJ2137" t="s">
        <v>623</v>
      </c>
      <c r="AM2137" cm="1">
        <f t="array" ref="AM2137">_xlfn.IFS(ISBLANK(AC2137), "", AC2137&lt;=130, AC2137, AC2137&gt;130, AC2137+1)</f>
        <v>344</v>
      </c>
    </row>
    <row r="2138" spans="1:39" x14ac:dyDescent="0.3">
      <c r="A2138">
        <v>405</v>
      </c>
      <c r="B2138" t="s">
        <v>1405</v>
      </c>
      <c r="C2138">
        <v>324</v>
      </c>
      <c r="D2138">
        <v>1845</v>
      </c>
      <c r="E2138" s="2">
        <v>345346</v>
      </c>
      <c r="F2138" s="5">
        <v>0.25</v>
      </c>
      <c r="G2138" t="s">
        <v>1235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50</v>
      </c>
      <c r="N2138" t="s">
        <v>1077</v>
      </c>
      <c r="O2138" t="s">
        <v>50</v>
      </c>
      <c r="P2138" t="s">
        <v>33</v>
      </c>
      <c r="Q2138" t="s">
        <v>18</v>
      </c>
      <c r="R2138" t="s">
        <v>33</v>
      </c>
      <c r="V2138" t="s">
        <v>238</v>
      </c>
      <c r="Y2138">
        <v>1100221</v>
      </c>
      <c r="Z2138" t="s">
        <v>1103</v>
      </c>
      <c r="AA2138" t="s">
        <v>1103</v>
      </c>
      <c r="AB2138">
        <v>566</v>
      </c>
      <c r="AC2138" t="s">
        <v>1103</v>
      </c>
      <c r="AG2138" t="s">
        <v>92</v>
      </c>
      <c r="AH2138" t="s">
        <v>1274</v>
      </c>
      <c r="AI2138">
        <v>1</v>
      </c>
      <c r="AJ2138" t="s">
        <v>623</v>
      </c>
      <c r="AM2138" t="e" cm="1">
        <f t="array" ref="AM2138">_xlfn.IFS(ISBLANK(AC2138), "", AC2138&lt;=130, AC2138, AC2138&gt;130, AC2138+1)</f>
        <v>#VALUE!</v>
      </c>
    </row>
    <row r="2139" spans="1:39" x14ac:dyDescent="0.3">
      <c r="A2139">
        <v>405</v>
      </c>
      <c r="B2139" t="s">
        <v>1405</v>
      </c>
      <c r="C2139">
        <v>324</v>
      </c>
      <c r="D2139">
        <v>1845</v>
      </c>
      <c r="E2139" s="2">
        <v>345346</v>
      </c>
      <c r="F2139" s="5">
        <v>0.25</v>
      </c>
      <c r="G2139" t="s">
        <v>1235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107</v>
      </c>
      <c r="N2139" t="s">
        <v>33</v>
      </c>
      <c r="O2139" t="s">
        <v>93</v>
      </c>
      <c r="P2139" t="s">
        <v>33</v>
      </c>
      <c r="Q2139" t="s">
        <v>18</v>
      </c>
      <c r="R2139" t="s">
        <v>33</v>
      </c>
      <c r="W2139" t="s">
        <v>407</v>
      </c>
      <c r="Y2139">
        <v>1401732</v>
      </c>
      <c r="Z2139" t="s">
        <v>1103</v>
      </c>
      <c r="AA2139" t="s">
        <v>1103</v>
      </c>
      <c r="AB2139">
        <v>725</v>
      </c>
      <c r="AC2139" t="s">
        <v>1103</v>
      </c>
      <c r="AG2139" t="s">
        <v>107</v>
      </c>
      <c r="AH2139" t="s">
        <v>93</v>
      </c>
      <c r="AI2139">
        <v>0</v>
      </c>
      <c r="AJ2139" t="s">
        <v>623</v>
      </c>
      <c r="AM2139" t="e" cm="1">
        <f t="array" ref="AM2139">_xlfn.IFS(ISBLANK(AC2139), "", AC2139&lt;=130, AC2139, AC2139&gt;130, AC2139+1)</f>
        <v>#VALUE!</v>
      </c>
    </row>
    <row r="2140" spans="1:39" x14ac:dyDescent="0.3">
      <c r="A2140">
        <v>406</v>
      </c>
      <c r="B2140" t="s">
        <v>625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79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1530</v>
      </c>
      <c r="Y2140">
        <v>6140511</v>
      </c>
      <c r="Z2140" t="s">
        <v>1103</v>
      </c>
      <c r="AA2140" t="s">
        <v>1103</v>
      </c>
      <c r="AB2140" t="s">
        <v>1103</v>
      </c>
      <c r="AC2140" t="s">
        <v>1103</v>
      </c>
      <c r="AG2140" t="s">
        <v>79</v>
      </c>
      <c r="AH2140" t="s">
        <v>32</v>
      </c>
      <c r="AI2140">
        <v>0</v>
      </c>
      <c r="AJ2140" t="s">
        <v>626</v>
      </c>
      <c r="AM2140" t="e" cm="1">
        <f t="array" ref="AM2140">_xlfn.IFS(ISBLANK(AC2140), "", AC2140&lt;=130, AC2140, AC2140&gt;130, AC2140+1)</f>
        <v>#VALUE!</v>
      </c>
    </row>
    <row r="2141" spans="1:39" x14ac:dyDescent="0.3">
      <c r="A2141">
        <v>406</v>
      </c>
      <c r="B2141" t="s">
        <v>625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71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238</v>
      </c>
      <c r="W2141" t="s">
        <v>705</v>
      </c>
      <c r="Y2141">
        <v>1200611</v>
      </c>
      <c r="Z2141">
        <v>6</v>
      </c>
      <c r="AA2141">
        <v>336</v>
      </c>
      <c r="AB2141" t="s">
        <v>1103</v>
      </c>
      <c r="AC2141" t="s">
        <v>1103</v>
      </c>
      <c r="AG2141" t="s">
        <v>71</v>
      </c>
      <c r="AH2141" t="s">
        <v>32</v>
      </c>
      <c r="AI2141">
        <v>0</v>
      </c>
      <c r="AJ2141" t="s">
        <v>626</v>
      </c>
      <c r="AM2141" t="e" cm="1">
        <f t="array" ref="AM2141">_xlfn.IFS(ISBLANK(AC2141), "", AC2141&lt;=130, AC2141, AC2141&gt;130, AC2141+1)</f>
        <v>#VALUE!</v>
      </c>
    </row>
    <row r="2142" spans="1:39" x14ac:dyDescent="0.3">
      <c r="A2142">
        <v>406</v>
      </c>
      <c r="B2142" t="s">
        <v>625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327</v>
      </c>
      <c r="N2142" t="s">
        <v>33</v>
      </c>
      <c r="O2142" t="s">
        <v>89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336</v>
      </c>
      <c r="AB2142" t="s">
        <v>1103</v>
      </c>
      <c r="AC2142" t="s">
        <v>1103</v>
      </c>
      <c r="AG2142" t="s">
        <v>1350</v>
      </c>
      <c r="AH2142" t="s">
        <v>89</v>
      </c>
      <c r="AI2142">
        <v>0</v>
      </c>
      <c r="AJ2142" t="s">
        <v>626</v>
      </c>
      <c r="AM2142" t="e" cm="1">
        <f t="array" ref="AM2142">_xlfn.IFS(ISBLANK(AC2142), "", AC2142&lt;=130, AC2142, AC2142&gt;130, AC2142+1)</f>
        <v>#VALUE!</v>
      </c>
    </row>
    <row r="2143" spans="1:39" x14ac:dyDescent="0.3">
      <c r="A2143">
        <v>406</v>
      </c>
      <c r="B2143" t="s">
        <v>625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119</v>
      </c>
      <c r="N2143" t="s">
        <v>33</v>
      </c>
      <c r="O2143" t="s">
        <v>120</v>
      </c>
      <c r="P2143" t="s">
        <v>33</v>
      </c>
      <c r="Q2143" t="s">
        <v>18</v>
      </c>
      <c r="R2143" t="s">
        <v>33</v>
      </c>
      <c r="V2143" t="s">
        <v>238</v>
      </c>
      <c r="Y2143">
        <v>1502711</v>
      </c>
      <c r="Z2143" t="s">
        <v>1103</v>
      </c>
      <c r="AA2143">
        <v>27</v>
      </c>
      <c r="AB2143">
        <v>530</v>
      </c>
      <c r="AC2143" t="s">
        <v>1103</v>
      </c>
      <c r="AG2143" t="s">
        <v>119</v>
      </c>
      <c r="AH2143" t="s">
        <v>120</v>
      </c>
      <c r="AI2143">
        <v>0</v>
      </c>
      <c r="AJ2143" t="s">
        <v>626</v>
      </c>
      <c r="AM2143" t="e" cm="1">
        <f t="array" ref="AM2143">_xlfn.IFS(ISBLANK(AC2143), "", AC2143&lt;=130, AC2143, AC2143&gt;130, AC2143+1)</f>
        <v>#VALUE!</v>
      </c>
    </row>
    <row r="2144" spans="1:39" x14ac:dyDescent="0.3">
      <c r="A2144">
        <v>406</v>
      </c>
      <c r="B2144" t="s">
        <v>625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107</v>
      </c>
      <c r="N2144" t="s">
        <v>33</v>
      </c>
      <c r="O2144" t="s">
        <v>93</v>
      </c>
      <c r="P2144" t="s">
        <v>33</v>
      </c>
      <c r="Q2144" t="s">
        <v>18</v>
      </c>
      <c r="R2144" t="s">
        <v>33</v>
      </c>
      <c r="W2144" t="s">
        <v>407</v>
      </c>
      <c r="Y2144">
        <v>1401732</v>
      </c>
      <c r="Z2144" t="s">
        <v>1103</v>
      </c>
      <c r="AA2144" t="s">
        <v>1103</v>
      </c>
      <c r="AB2144">
        <v>725</v>
      </c>
      <c r="AC2144" t="s">
        <v>1103</v>
      </c>
      <c r="AG2144" t="s">
        <v>107</v>
      </c>
      <c r="AH2144" t="s">
        <v>93</v>
      </c>
      <c r="AI2144">
        <v>0</v>
      </c>
      <c r="AJ2144" t="s">
        <v>626</v>
      </c>
      <c r="AM2144" t="e" cm="1">
        <f t="array" ref="AM2144">_xlfn.IFS(ISBLANK(AC2144), "", AC2144&lt;=130, AC2144, AC2144&gt;130, AC2144+1)</f>
        <v>#VALUE!</v>
      </c>
    </row>
    <row r="2145" spans="1:39" x14ac:dyDescent="0.3">
      <c r="A2145">
        <v>407</v>
      </c>
      <c r="B2145" t="s">
        <v>625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347</v>
      </c>
      <c r="N2145" t="s">
        <v>33</v>
      </c>
      <c r="O2145" t="s">
        <v>50</v>
      </c>
      <c r="P2145" t="s">
        <v>33</v>
      </c>
      <c r="Q2145" t="s">
        <v>18</v>
      </c>
      <c r="R2145" t="s">
        <v>33</v>
      </c>
      <c r="S2145" t="s">
        <v>19</v>
      </c>
      <c r="Y2145">
        <v>6140611</v>
      </c>
      <c r="Z2145" t="s">
        <v>1103</v>
      </c>
      <c r="AA2145">
        <v>228</v>
      </c>
      <c r="AB2145" t="s">
        <v>1103</v>
      </c>
      <c r="AC2145" t="s">
        <v>1103</v>
      </c>
      <c r="AG2145" t="s">
        <v>347</v>
      </c>
      <c r="AH2145" t="s">
        <v>50</v>
      </c>
      <c r="AI2145">
        <v>0</v>
      </c>
      <c r="AJ2145" t="s">
        <v>626</v>
      </c>
      <c r="AM2145" t="e" cm="1">
        <f t="array" ref="AM2145">_xlfn.IFS(ISBLANK(AC2145), "", AC2145&lt;=130, AC2145, AC2145&gt;130, AC2145+1)</f>
        <v>#VALUE!</v>
      </c>
    </row>
    <row r="2146" spans="1:39" x14ac:dyDescent="0.3">
      <c r="A2146">
        <v>407</v>
      </c>
      <c r="B2146" t="s">
        <v>625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50</v>
      </c>
      <c r="P2146" t="s">
        <v>33</v>
      </c>
      <c r="Q2146" t="s">
        <v>18</v>
      </c>
      <c r="R2146" t="s">
        <v>33</v>
      </c>
      <c r="V2146" t="s">
        <v>238</v>
      </c>
      <c r="W2146" t="s">
        <v>473</v>
      </c>
      <c r="Y2146">
        <v>3418211</v>
      </c>
      <c r="Z2146" t="s">
        <v>1103</v>
      </c>
      <c r="AA2146">
        <v>183</v>
      </c>
      <c r="AB2146">
        <v>653</v>
      </c>
      <c r="AC2146" t="s">
        <v>1103</v>
      </c>
      <c r="AG2146" t="s">
        <v>123</v>
      </c>
      <c r="AH2146" t="s">
        <v>50</v>
      </c>
      <c r="AI2146">
        <v>0</v>
      </c>
      <c r="AJ2146" t="s">
        <v>626</v>
      </c>
      <c r="AM2146" t="e" cm="1">
        <f t="array" ref="AM2146">_xlfn.IFS(ISBLANK(AC2146), "", AC2146&lt;=130, AC2146, AC2146&gt;130, AC2146+1)</f>
        <v>#VALUE!</v>
      </c>
    </row>
    <row r="2147" spans="1:39" x14ac:dyDescent="0.3">
      <c r="A2147">
        <v>407</v>
      </c>
      <c r="B2147" t="s">
        <v>625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215</v>
      </c>
      <c r="N2147" t="s">
        <v>33</v>
      </c>
      <c r="O2147" t="s">
        <v>368</v>
      </c>
      <c r="P2147" t="s">
        <v>33</v>
      </c>
      <c r="Q2147" t="s">
        <v>1303</v>
      </c>
      <c r="R2147" t="s">
        <v>53</v>
      </c>
      <c r="Y2147">
        <v>3418212</v>
      </c>
      <c r="Z2147" t="s">
        <v>1103</v>
      </c>
      <c r="AA2147">
        <v>183</v>
      </c>
      <c r="AB2147" t="s">
        <v>1103</v>
      </c>
      <c r="AC2147" t="s">
        <v>1103</v>
      </c>
      <c r="AG2147" t="s">
        <v>495</v>
      </c>
      <c r="AH2147" t="s">
        <v>368</v>
      </c>
      <c r="AI2147">
        <v>0</v>
      </c>
      <c r="AJ2147" t="s">
        <v>626</v>
      </c>
      <c r="AM2147" t="e" cm="1">
        <f t="array" ref="AM2147">_xlfn.IFS(ISBLANK(AC2147), "", AC2147&lt;=130, AC2147, AC2147&gt;130, AC2147+1)</f>
        <v>#VALUE!</v>
      </c>
    </row>
    <row r="2148" spans="1:39" x14ac:dyDescent="0.3">
      <c r="A2148">
        <v>407</v>
      </c>
      <c r="B2148" t="s">
        <v>625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109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238</v>
      </c>
      <c r="Y2148">
        <v>1502121</v>
      </c>
      <c r="Z2148" t="s">
        <v>1103</v>
      </c>
      <c r="AA2148" t="s">
        <v>1103</v>
      </c>
      <c r="AB2148">
        <v>510</v>
      </c>
      <c r="AC2148" t="s">
        <v>1103</v>
      </c>
      <c r="AG2148" t="s">
        <v>109</v>
      </c>
      <c r="AH2148" t="s">
        <v>17</v>
      </c>
      <c r="AI2148">
        <v>0</v>
      </c>
      <c r="AJ2148" t="s">
        <v>626</v>
      </c>
      <c r="AM2148" t="e" cm="1">
        <f t="array" ref="AM2148">_xlfn.IFS(ISBLANK(AC2148), "", AC2148&lt;=130, AC2148, AC2148&gt;130, AC2148+1)</f>
        <v>#VALUE!</v>
      </c>
    </row>
    <row r="2149" spans="1:39" x14ac:dyDescent="0.3">
      <c r="A2149">
        <v>407</v>
      </c>
      <c r="B2149" t="s">
        <v>625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437</v>
      </c>
      <c r="N2149" t="s">
        <v>33</v>
      </c>
      <c r="O2149" t="s">
        <v>50</v>
      </c>
      <c r="P2149" t="s">
        <v>33</v>
      </c>
      <c r="Q2149" t="s">
        <v>18</v>
      </c>
      <c r="R2149" t="s">
        <v>33</v>
      </c>
      <c r="V2149" t="s">
        <v>238</v>
      </c>
      <c r="Y2149">
        <v>4325032</v>
      </c>
      <c r="Z2149" t="s">
        <v>1103</v>
      </c>
      <c r="AA2149" t="s">
        <v>1103</v>
      </c>
      <c r="AB2149" t="s">
        <v>1103</v>
      </c>
      <c r="AC2149" t="s">
        <v>1103</v>
      </c>
      <c r="AG2149" t="s">
        <v>437</v>
      </c>
      <c r="AH2149" t="s">
        <v>50</v>
      </c>
      <c r="AI2149">
        <v>0</v>
      </c>
      <c r="AJ2149" t="s">
        <v>626</v>
      </c>
      <c r="AM2149" t="e" cm="1">
        <f t="array" ref="AM2149">_xlfn.IFS(ISBLANK(AC2149), "", AC2149&lt;=130, AC2149, AC2149&gt;130, AC2149+1)</f>
        <v>#VALUE!</v>
      </c>
    </row>
    <row r="2150" spans="1:39" x14ac:dyDescent="0.3">
      <c r="A2150">
        <v>408</v>
      </c>
      <c r="B2150" t="s">
        <v>625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494</v>
      </c>
      <c r="N2150" t="s">
        <v>1077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6140711</v>
      </c>
      <c r="Z2150" t="s">
        <v>1103</v>
      </c>
      <c r="AA2150">
        <v>717</v>
      </c>
      <c r="AB2150" t="s">
        <v>1103</v>
      </c>
      <c r="AC2150" t="s">
        <v>1103</v>
      </c>
      <c r="AG2150" t="s">
        <v>57</v>
      </c>
      <c r="AH2150" t="s">
        <v>28</v>
      </c>
      <c r="AI2150">
        <v>0</v>
      </c>
      <c r="AJ2150" t="s">
        <v>626</v>
      </c>
      <c r="AM2150" t="e" cm="1">
        <f t="array" ref="AM2150">_xlfn.IFS(ISBLANK(AC2150), "", AC2150&lt;=130, AC2150, AC2150&gt;130, AC2150+1)</f>
        <v>#VALUE!</v>
      </c>
    </row>
    <row r="2151" spans="1:39" x14ac:dyDescent="0.3">
      <c r="A2151">
        <v>408</v>
      </c>
      <c r="B2151" t="s">
        <v>625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151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238</v>
      </c>
      <c r="W2151" t="s">
        <v>473</v>
      </c>
      <c r="Y2151">
        <v>1803911</v>
      </c>
      <c r="Z2151">
        <v>39</v>
      </c>
      <c r="AA2151">
        <v>404</v>
      </c>
      <c r="AB2151" t="s">
        <v>1103</v>
      </c>
      <c r="AC2151" t="s">
        <v>1103</v>
      </c>
      <c r="AG2151" t="s">
        <v>151</v>
      </c>
      <c r="AH2151" t="s">
        <v>28</v>
      </c>
      <c r="AI2151">
        <v>0</v>
      </c>
      <c r="AJ2151" t="s">
        <v>626</v>
      </c>
      <c r="AM2151" t="e" cm="1">
        <f t="array" ref="AM2151">_xlfn.IFS(ISBLANK(AC2151), "", AC2151&lt;=130, AC2151, AC2151&gt;130, AC2151+1)</f>
        <v>#VALUE!</v>
      </c>
    </row>
    <row r="2152" spans="1:39" x14ac:dyDescent="0.3">
      <c r="A2152">
        <v>408</v>
      </c>
      <c r="B2152" t="s">
        <v>625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618</v>
      </c>
      <c r="N2152" t="s">
        <v>1077</v>
      </c>
      <c r="O2152" t="s">
        <v>619</v>
      </c>
      <c r="P2152" t="s">
        <v>33</v>
      </c>
      <c r="Q2152" t="s">
        <v>620</v>
      </c>
      <c r="R2152" t="s">
        <v>53</v>
      </c>
      <c r="Y2152">
        <v>5540312</v>
      </c>
      <c r="Z2152" t="s">
        <v>1103</v>
      </c>
      <c r="AA2152">
        <v>404</v>
      </c>
      <c r="AB2152" t="s">
        <v>1103</v>
      </c>
      <c r="AC2152" t="s">
        <v>1103</v>
      </c>
      <c r="AG2152" t="s">
        <v>483</v>
      </c>
      <c r="AH2152" t="s">
        <v>619</v>
      </c>
      <c r="AI2152">
        <v>0</v>
      </c>
      <c r="AJ2152" t="s">
        <v>626</v>
      </c>
      <c r="AM2152" t="e" cm="1">
        <f t="array" ref="AM2152">_xlfn.IFS(ISBLANK(AC2152), "", AC2152&lt;=130, AC2152, AC2152&gt;130, AC2152+1)</f>
        <v>#VALUE!</v>
      </c>
    </row>
    <row r="2153" spans="1:39" x14ac:dyDescent="0.3">
      <c r="A2153">
        <v>408</v>
      </c>
      <c r="B2153" t="s">
        <v>625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309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238</v>
      </c>
      <c r="Y2153">
        <v>4529011</v>
      </c>
      <c r="Z2153" t="s">
        <v>1103</v>
      </c>
      <c r="AA2153">
        <v>291</v>
      </c>
      <c r="AB2153" t="s">
        <v>1103</v>
      </c>
      <c r="AC2153" t="s">
        <v>1103</v>
      </c>
      <c r="AG2153" t="s">
        <v>92</v>
      </c>
      <c r="AH2153" t="s">
        <v>17</v>
      </c>
      <c r="AI2153">
        <v>0</v>
      </c>
      <c r="AJ2153" t="s">
        <v>626</v>
      </c>
      <c r="AM2153" t="e" cm="1">
        <f t="array" ref="AM2153">_xlfn.IFS(ISBLANK(AC2153), "", AC2153&lt;=130, AC2153, AC2153&gt;130, AC2153+1)</f>
        <v>#VALUE!</v>
      </c>
    </row>
    <row r="2154" spans="1:39" x14ac:dyDescent="0.3">
      <c r="A2154">
        <v>408</v>
      </c>
      <c r="B2154" t="s">
        <v>625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485</v>
      </c>
      <c r="N2154" t="s">
        <v>1077</v>
      </c>
      <c r="O2154" t="s">
        <v>24</v>
      </c>
      <c r="P2154" t="s">
        <v>33</v>
      </c>
      <c r="Q2154" t="s">
        <v>18</v>
      </c>
      <c r="R2154" t="s">
        <v>33</v>
      </c>
      <c r="V2154" t="s">
        <v>238</v>
      </c>
      <c r="Y2154">
        <v>4528631</v>
      </c>
      <c r="Z2154" t="s">
        <v>1103</v>
      </c>
      <c r="AA2154">
        <v>350</v>
      </c>
      <c r="AB2154" t="s">
        <v>1103</v>
      </c>
      <c r="AC2154" t="s">
        <v>1103</v>
      </c>
      <c r="AG2154" t="s">
        <v>627</v>
      </c>
      <c r="AH2154" t="s">
        <v>24</v>
      </c>
      <c r="AI2154">
        <v>0</v>
      </c>
      <c r="AJ2154" t="s">
        <v>626</v>
      </c>
      <c r="AM2154" t="e" cm="1">
        <f t="array" ref="AM2154">_xlfn.IFS(ISBLANK(AC2154), "", AC2154&lt;=130, AC2154, AC2154&gt;130, AC2154+1)</f>
        <v>#VALUE!</v>
      </c>
    </row>
    <row r="2155" spans="1:39" x14ac:dyDescent="0.3">
      <c r="A2155">
        <v>409</v>
      </c>
      <c r="B2155" t="s">
        <v>625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64</v>
      </c>
      <c r="P2155" t="s">
        <v>33</v>
      </c>
      <c r="Q2155" t="s">
        <v>18</v>
      </c>
      <c r="R2155" t="s">
        <v>33</v>
      </c>
      <c r="S2155" t="s">
        <v>19</v>
      </c>
      <c r="Y2155">
        <v>6140811</v>
      </c>
      <c r="Z2155" t="s">
        <v>1103</v>
      </c>
      <c r="AA2155" t="s">
        <v>1103</v>
      </c>
      <c r="AB2155">
        <v>432</v>
      </c>
      <c r="AC2155" t="s">
        <v>1103</v>
      </c>
      <c r="AG2155" t="s">
        <v>123</v>
      </c>
      <c r="AH2155" t="s">
        <v>1351</v>
      </c>
      <c r="AI2155">
        <v>0</v>
      </c>
      <c r="AJ2155" t="s">
        <v>626</v>
      </c>
      <c r="AM2155" t="e" cm="1">
        <f t="array" ref="AM2155">_xlfn.IFS(ISBLANK(AC2155), "", AC2155&lt;=130, AC2155, AC2155&gt;130, AC2155+1)</f>
        <v>#VALUE!</v>
      </c>
    </row>
    <row r="2156" spans="1:39" x14ac:dyDescent="0.3">
      <c r="A2156">
        <v>409</v>
      </c>
      <c r="B2156" t="s">
        <v>625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92</v>
      </c>
      <c r="N2156" t="s">
        <v>33</v>
      </c>
      <c r="O2156" t="s">
        <v>64</v>
      </c>
      <c r="P2156" t="s">
        <v>33</v>
      </c>
      <c r="Q2156" t="s">
        <v>18</v>
      </c>
      <c r="R2156" t="s">
        <v>33</v>
      </c>
      <c r="V2156" t="s">
        <v>238</v>
      </c>
      <c r="Y2156">
        <v>2407811</v>
      </c>
      <c r="Z2156" t="s">
        <v>1103</v>
      </c>
      <c r="AA2156">
        <v>227</v>
      </c>
      <c r="AB2156">
        <v>758</v>
      </c>
      <c r="AC2156" t="s">
        <v>1103</v>
      </c>
      <c r="AG2156" t="s">
        <v>92</v>
      </c>
      <c r="AH2156" t="s">
        <v>1351</v>
      </c>
      <c r="AI2156">
        <v>0</v>
      </c>
      <c r="AJ2156" t="s">
        <v>626</v>
      </c>
      <c r="AM2156" t="e" cm="1">
        <f t="array" ref="AM2156">_xlfn.IFS(ISBLANK(AC2156), "", AC2156&lt;=130, AC2156, AC2156&gt;130, AC2156+1)</f>
        <v>#VALUE!</v>
      </c>
    </row>
    <row r="2157" spans="1:39" x14ac:dyDescent="0.3">
      <c r="A2157">
        <v>409</v>
      </c>
      <c r="B2157" t="s">
        <v>625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1212</v>
      </c>
      <c r="N2157" t="s">
        <v>1077</v>
      </c>
      <c r="O2157" t="s">
        <v>89</v>
      </c>
      <c r="P2157" t="s">
        <v>33</v>
      </c>
      <c r="Q2157" t="s">
        <v>114</v>
      </c>
      <c r="R2157" t="s">
        <v>53</v>
      </c>
      <c r="Y2157">
        <v>4122612</v>
      </c>
      <c r="Z2157" t="s">
        <v>1103</v>
      </c>
      <c r="AA2157">
        <v>227</v>
      </c>
      <c r="AB2157" t="s">
        <v>1103</v>
      </c>
      <c r="AC2157" t="s">
        <v>1103</v>
      </c>
      <c r="AG2157" t="s">
        <v>483</v>
      </c>
      <c r="AH2157" t="s">
        <v>89</v>
      </c>
      <c r="AI2157">
        <v>0</v>
      </c>
      <c r="AJ2157" t="s">
        <v>626</v>
      </c>
      <c r="AM2157" t="e" cm="1">
        <f t="array" ref="AM2157">_xlfn.IFS(ISBLANK(AC2157), "", AC2157&lt;=130, AC2157, AC2157&gt;130, AC2157+1)</f>
        <v>#VALUE!</v>
      </c>
    </row>
    <row r="2158" spans="1:39" x14ac:dyDescent="0.3">
      <c r="A2158">
        <v>409</v>
      </c>
      <c r="B2158" t="s">
        <v>625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436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238</v>
      </c>
      <c r="X2158" t="s">
        <v>1415</v>
      </c>
      <c r="Y2158">
        <v>4529111</v>
      </c>
      <c r="Z2158" t="s">
        <v>1103</v>
      </c>
      <c r="AA2158">
        <v>292</v>
      </c>
      <c r="AB2158">
        <v>666</v>
      </c>
      <c r="AC2158" t="s">
        <v>1103</v>
      </c>
      <c r="AG2158" t="s">
        <v>436</v>
      </c>
      <c r="AH2158" t="s">
        <v>40</v>
      </c>
      <c r="AI2158">
        <v>0</v>
      </c>
      <c r="AJ2158" t="s">
        <v>626</v>
      </c>
      <c r="AM2158" t="e" cm="1">
        <f t="array" ref="AM2158">_xlfn.IFS(ISBLANK(AC2158), "", AC2158&lt;=130, AC2158, AC2158&gt;130, AC2158+1)</f>
        <v>#VALUE!</v>
      </c>
    </row>
    <row r="2159" spans="1:39" x14ac:dyDescent="0.3">
      <c r="A2159">
        <v>409</v>
      </c>
      <c r="B2159" t="s">
        <v>625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58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238</v>
      </c>
      <c r="X2159" t="s">
        <v>1415</v>
      </c>
      <c r="Y2159">
        <v>3213121</v>
      </c>
      <c r="Z2159" t="s">
        <v>1103</v>
      </c>
      <c r="AA2159" t="s">
        <v>1103</v>
      </c>
      <c r="AB2159">
        <v>611</v>
      </c>
      <c r="AC2159" t="s">
        <v>1103</v>
      </c>
      <c r="AG2159" t="s">
        <v>58</v>
      </c>
      <c r="AH2159" t="s">
        <v>40</v>
      </c>
      <c r="AI2159">
        <v>0</v>
      </c>
      <c r="AJ2159" t="s">
        <v>626</v>
      </c>
      <c r="AM2159" t="e" cm="1">
        <f t="array" ref="AM2159">_xlfn.IFS(ISBLANK(AC2159), "", AC2159&lt;=130, AC2159, AC2159&gt;130, AC2159+1)</f>
        <v>#VALUE!</v>
      </c>
    </row>
    <row r="2160" spans="1:39" x14ac:dyDescent="0.3">
      <c r="A2160">
        <v>410</v>
      </c>
      <c r="B2160" t="s">
        <v>625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67</v>
      </c>
      <c r="N2160" t="s">
        <v>33</v>
      </c>
      <c r="O2160" t="s">
        <v>490</v>
      </c>
      <c r="P2160" t="s">
        <v>33</v>
      </c>
      <c r="Q2160" t="s">
        <v>18</v>
      </c>
      <c r="R2160" t="s">
        <v>33</v>
      </c>
      <c r="S2160" t="s">
        <v>19</v>
      </c>
      <c r="Y2160">
        <v>6140911</v>
      </c>
      <c r="Z2160" t="s">
        <v>1103</v>
      </c>
      <c r="AA2160" t="s">
        <v>1103</v>
      </c>
      <c r="AB2160" t="s">
        <v>1103</v>
      </c>
      <c r="AC2160" t="s">
        <v>1103</v>
      </c>
      <c r="AG2160" t="s">
        <v>67</v>
      </c>
      <c r="AH2160" t="s">
        <v>490</v>
      </c>
      <c r="AI2160">
        <v>0</v>
      </c>
      <c r="AJ2160" t="s">
        <v>628</v>
      </c>
      <c r="AM2160" t="e" cm="1">
        <f t="array" ref="AM2160">_xlfn.IFS(ISBLANK(AC2160), "", AC2160&lt;=130, AC2160, AC2160&gt;130, AC2160+1)</f>
        <v>#VALUE!</v>
      </c>
    </row>
    <row r="2161" spans="1:39" x14ac:dyDescent="0.3">
      <c r="A2161">
        <v>410</v>
      </c>
      <c r="B2161" t="s">
        <v>625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486</v>
      </c>
      <c r="N2161" t="s">
        <v>33</v>
      </c>
      <c r="O2161" t="s">
        <v>490</v>
      </c>
      <c r="P2161" t="s">
        <v>33</v>
      </c>
      <c r="Q2161" t="s">
        <v>360</v>
      </c>
      <c r="R2161" t="s">
        <v>53</v>
      </c>
      <c r="W2161" t="s">
        <v>629</v>
      </c>
      <c r="Y2161">
        <v>4528821</v>
      </c>
      <c r="Z2161" t="s">
        <v>1103</v>
      </c>
      <c r="AA2161" t="s">
        <v>1103</v>
      </c>
      <c r="AB2161" t="s">
        <v>1103</v>
      </c>
      <c r="AC2161" t="s">
        <v>1103</v>
      </c>
      <c r="AG2161" t="s">
        <v>486</v>
      </c>
      <c r="AH2161" t="s">
        <v>490</v>
      </c>
      <c r="AI2161">
        <v>0</v>
      </c>
      <c r="AJ2161" t="s">
        <v>628</v>
      </c>
      <c r="AM2161" t="e" cm="1">
        <f t="array" ref="AM2161">_xlfn.IFS(ISBLANK(AC2161), "", AC2161&lt;=130, AC2161, AC2161&gt;130, AC2161+1)</f>
        <v>#VALUE!</v>
      </c>
    </row>
    <row r="2162" spans="1:39" x14ac:dyDescent="0.3">
      <c r="A2162">
        <v>410</v>
      </c>
      <c r="B2162" t="s">
        <v>625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72</v>
      </c>
      <c r="N2162" t="s">
        <v>33</v>
      </c>
      <c r="O2162" t="s">
        <v>24</v>
      </c>
      <c r="P2162" t="s">
        <v>33</v>
      </c>
      <c r="Q2162" t="s">
        <v>1046</v>
      </c>
      <c r="R2162" t="s">
        <v>53</v>
      </c>
      <c r="Y2162">
        <v>4528822</v>
      </c>
      <c r="Z2162" t="s">
        <v>1103</v>
      </c>
      <c r="AA2162" t="s">
        <v>1103</v>
      </c>
      <c r="AB2162" t="s">
        <v>1103</v>
      </c>
      <c r="AC2162" t="s">
        <v>1103</v>
      </c>
      <c r="AG2162" t="s">
        <v>72</v>
      </c>
      <c r="AH2162" t="s">
        <v>24</v>
      </c>
      <c r="AI2162">
        <v>0</v>
      </c>
      <c r="AJ2162" t="s">
        <v>628</v>
      </c>
      <c r="AM2162" t="e" cm="1">
        <f t="array" ref="AM2162">_xlfn.IFS(ISBLANK(AC2162), "", AC2162&lt;=130, AC2162, AC2162&gt;130, AC2162+1)</f>
        <v>#VALUE!</v>
      </c>
    </row>
    <row r="2163" spans="1:39" x14ac:dyDescent="0.3">
      <c r="A2163">
        <v>410</v>
      </c>
      <c r="B2163" t="s">
        <v>625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436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238</v>
      </c>
      <c r="X2163" t="s">
        <v>1415</v>
      </c>
      <c r="Y2163">
        <v>4529111</v>
      </c>
      <c r="Z2163" t="s">
        <v>1103</v>
      </c>
      <c r="AA2163">
        <v>292</v>
      </c>
      <c r="AB2163">
        <v>666</v>
      </c>
      <c r="AC2163" t="s">
        <v>1103</v>
      </c>
      <c r="AG2163" t="s">
        <v>436</v>
      </c>
      <c r="AH2163" t="s">
        <v>40</v>
      </c>
      <c r="AI2163">
        <v>0</v>
      </c>
      <c r="AJ2163" t="s">
        <v>628</v>
      </c>
      <c r="AM2163" t="e" cm="1">
        <f t="array" ref="AM2163">_xlfn.IFS(ISBLANK(AC2163), "", AC2163&lt;=130, AC2163, AC2163&gt;130, AC2163+1)</f>
        <v>#VALUE!</v>
      </c>
    </row>
    <row r="2164" spans="1:39" x14ac:dyDescent="0.3">
      <c r="A2164">
        <v>410</v>
      </c>
      <c r="B2164" t="s">
        <v>625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56</v>
      </c>
      <c r="N2164" t="s">
        <v>33</v>
      </c>
      <c r="O2164" t="s">
        <v>50</v>
      </c>
      <c r="P2164" t="s">
        <v>33</v>
      </c>
      <c r="Q2164" t="s">
        <v>18</v>
      </c>
      <c r="R2164" t="s">
        <v>33</v>
      </c>
      <c r="V2164" t="s">
        <v>238</v>
      </c>
      <c r="X2164" t="s">
        <v>1415</v>
      </c>
      <c r="Y2164">
        <v>2508732</v>
      </c>
      <c r="Z2164" t="s">
        <v>1103</v>
      </c>
      <c r="AA2164">
        <v>91</v>
      </c>
      <c r="AB2164">
        <v>705</v>
      </c>
      <c r="AC2164" t="s">
        <v>1103</v>
      </c>
      <c r="AG2164" t="s">
        <v>56</v>
      </c>
      <c r="AH2164" t="s">
        <v>50</v>
      </c>
      <c r="AI2164">
        <v>0</v>
      </c>
      <c r="AJ2164" t="s">
        <v>628</v>
      </c>
      <c r="AM2164" t="e" cm="1">
        <f t="array" ref="AM2164">_xlfn.IFS(ISBLANK(AC2164), "", AC2164&lt;=130, AC2164, AC2164&gt;130, AC2164+1)</f>
        <v>#VALUE!</v>
      </c>
    </row>
    <row r="2165" spans="1:39" x14ac:dyDescent="0.3">
      <c r="A2165">
        <v>411</v>
      </c>
      <c r="B2165" t="s">
        <v>625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630</v>
      </c>
      <c r="N2165" t="s">
        <v>33</v>
      </c>
      <c r="O2165" t="s">
        <v>140</v>
      </c>
      <c r="P2165" t="s">
        <v>33</v>
      </c>
      <c r="Q2165" t="s">
        <v>18</v>
      </c>
      <c r="R2165" t="s">
        <v>33</v>
      </c>
      <c r="S2165" t="s">
        <v>19</v>
      </c>
      <c r="Y2165">
        <v>6141011</v>
      </c>
      <c r="Z2165" t="s">
        <v>1103</v>
      </c>
      <c r="AA2165" t="s">
        <v>1103</v>
      </c>
      <c r="AB2165" t="s">
        <v>1103</v>
      </c>
      <c r="AC2165" t="s">
        <v>1103</v>
      </c>
      <c r="AG2165" t="s">
        <v>630</v>
      </c>
      <c r="AH2165" t="s">
        <v>140</v>
      </c>
      <c r="AI2165">
        <v>0</v>
      </c>
      <c r="AJ2165" t="s">
        <v>628</v>
      </c>
      <c r="AM2165" t="e" cm="1">
        <f t="array" ref="AM2165">_xlfn.IFS(ISBLANK(AC2165), "", AC2165&lt;=130, AC2165, AC2165&gt;130, AC2165+1)</f>
        <v>#VALUE!</v>
      </c>
    </row>
    <row r="2166" spans="1:39" x14ac:dyDescent="0.3">
      <c r="A2166">
        <v>411</v>
      </c>
      <c r="B2166" t="s">
        <v>625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74</v>
      </c>
      <c r="N2166" t="s">
        <v>33</v>
      </c>
      <c r="O2166" t="s">
        <v>140</v>
      </c>
      <c r="P2166" t="s">
        <v>33</v>
      </c>
      <c r="Q2166" t="s">
        <v>18</v>
      </c>
      <c r="R2166" t="s">
        <v>33</v>
      </c>
      <c r="U2166">
        <v>1</v>
      </c>
      <c r="V2166" t="s">
        <v>632</v>
      </c>
      <c r="W2166" t="s">
        <v>473</v>
      </c>
      <c r="Y2166">
        <v>1703411</v>
      </c>
      <c r="Z2166">
        <v>34</v>
      </c>
      <c r="AA2166">
        <v>337</v>
      </c>
      <c r="AB2166" t="s">
        <v>1103</v>
      </c>
      <c r="AC2166" t="s">
        <v>1103</v>
      </c>
      <c r="AG2166" t="s">
        <v>74</v>
      </c>
      <c r="AH2166" t="s">
        <v>140</v>
      </c>
      <c r="AI2166">
        <v>0</v>
      </c>
      <c r="AJ2166" t="s">
        <v>628</v>
      </c>
      <c r="AM2166" t="e" cm="1">
        <f t="array" ref="AM2166">_xlfn.IFS(ISBLANK(AC2166), "", AC2166&lt;=130, AC2166, AC2166&gt;130, AC2166+1)</f>
        <v>#VALUE!</v>
      </c>
    </row>
    <row r="2167" spans="1:39" x14ac:dyDescent="0.3">
      <c r="A2167">
        <v>411</v>
      </c>
      <c r="B2167" t="s">
        <v>625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495</v>
      </c>
      <c r="N2167" t="s">
        <v>33</v>
      </c>
      <c r="O2167" t="s">
        <v>541</v>
      </c>
      <c r="P2167" t="s">
        <v>33</v>
      </c>
      <c r="Q2167" t="s">
        <v>542</v>
      </c>
      <c r="R2167" t="s">
        <v>53</v>
      </c>
      <c r="Y2167">
        <v>5133612</v>
      </c>
      <c r="Z2167" t="s">
        <v>1103</v>
      </c>
      <c r="AA2167">
        <v>337</v>
      </c>
      <c r="AB2167" t="s">
        <v>1103</v>
      </c>
      <c r="AC2167" t="s">
        <v>1103</v>
      </c>
      <c r="AG2167" t="s">
        <v>495</v>
      </c>
      <c r="AH2167" t="s">
        <v>178</v>
      </c>
      <c r="AI2167">
        <v>0</v>
      </c>
      <c r="AJ2167" t="s">
        <v>628</v>
      </c>
      <c r="AM2167" t="e" cm="1">
        <f t="array" ref="AM2167">_xlfn.IFS(ISBLANK(AC2167), "", AC2167&lt;=130, AC2167, AC2167&gt;130, AC2167+1)</f>
        <v>#VALUE!</v>
      </c>
    </row>
    <row r="2168" spans="1:39" x14ac:dyDescent="0.3">
      <c r="A2168">
        <v>411</v>
      </c>
      <c r="B2168" t="s">
        <v>625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119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238</v>
      </c>
      <c r="Y2168">
        <v>1603111</v>
      </c>
      <c r="Z2168" t="s">
        <v>1103</v>
      </c>
      <c r="AA2168">
        <v>31</v>
      </c>
      <c r="AB2168">
        <v>761</v>
      </c>
      <c r="AC2168" t="s">
        <v>1103</v>
      </c>
      <c r="AG2168" t="s">
        <v>119</v>
      </c>
      <c r="AH2168" t="s">
        <v>32</v>
      </c>
      <c r="AI2168">
        <v>0</v>
      </c>
      <c r="AJ2168" t="s">
        <v>628</v>
      </c>
      <c r="AM2168" t="e" cm="1">
        <f t="array" ref="AM2168">_xlfn.IFS(ISBLANK(AC2168), "", AC2168&lt;=130, AC2168, AC2168&gt;130, AC2168+1)</f>
        <v>#VALUE!</v>
      </c>
    </row>
    <row r="2169" spans="1:39" x14ac:dyDescent="0.3">
      <c r="A2169">
        <v>411</v>
      </c>
      <c r="B2169" t="s">
        <v>625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109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238</v>
      </c>
      <c r="Y2169">
        <v>2609031</v>
      </c>
      <c r="Z2169" t="s">
        <v>1103</v>
      </c>
      <c r="AA2169">
        <v>146</v>
      </c>
      <c r="AB2169">
        <v>682</v>
      </c>
      <c r="AC2169" t="s">
        <v>1103</v>
      </c>
      <c r="AG2169" t="s">
        <v>109</v>
      </c>
      <c r="AH2169" t="s">
        <v>32</v>
      </c>
      <c r="AI2169">
        <v>0</v>
      </c>
      <c r="AJ2169" t="s">
        <v>628</v>
      </c>
      <c r="AM2169" t="e" cm="1">
        <f t="array" ref="AM2169">_xlfn.IFS(ISBLANK(AC2169), "", AC2169&lt;=130, AC2169, AC2169&gt;130, AC2169+1)</f>
        <v>#VALUE!</v>
      </c>
    </row>
    <row r="2170" spans="1:39" x14ac:dyDescent="0.3">
      <c r="A2170">
        <v>412</v>
      </c>
      <c r="B2170" t="s">
        <v>625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49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631</v>
      </c>
      <c r="Y2170">
        <v>6141111</v>
      </c>
      <c r="Z2170" t="s">
        <v>1103</v>
      </c>
      <c r="AA2170" t="s">
        <v>1103</v>
      </c>
      <c r="AB2170">
        <v>417</v>
      </c>
      <c r="AC2170" t="s">
        <v>1103</v>
      </c>
      <c r="AG2170" t="s">
        <v>108</v>
      </c>
      <c r="AH2170" t="s">
        <v>28</v>
      </c>
      <c r="AI2170">
        <v>0</v>
      </c>
      <c r="AJ2170" t="s">
        <v>628</v>
      </c>
      <c r="AM2170" t="e" cm="1">
        <f t="array" ref="AM2170">_xlfn.IFS(ISBLANK(AC2170), "", AC2170&lt;=130, AC2170, AC2170&gt;130, AC2170+1)</f>
        <v>#VALUE!</v>
      </c>
    </row>
    <row r="2171" spans="1:39" x14ac:dyDescent="0.3">
      <c r="A2171">
        <v>412</v>
      </c>
      <c r="B2171" t="s">
        <v>625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238</v>
      </c>
      <c r="W2171" t="s">
        <v>473</v>
      </c>
      <c r="Y2171">
        <v>1603011</v>
      </c>
      <c r="Z2171">
        <v>30</v>
      </c>
      <c r="AA2171">
        <v>241</v>
      </c>
      <c r="AB2171" t="s">
        <v>1103</v>
      </c>
      <c r="AC2171" t="s">
        <v>1103</v>
      </c>
      <c r="AG2171" t="s">
        <v>123</v>
      </c>
      <c r="AH2171" t="s">
        <v>28</v>
      </c>
      <c r="AI2171">
        <v>0</v>
      </c>
      <c r="AJ2171" t="s">
        <v>628</v>
      </c>
      <c r="AM2171" t="e" cm="1">
        <f t="array" ref="AM2171">_xlfn.IFS(ISBLANK(AC2171), "", AC2171&lt;=130, AC2171, AC2171&gt;130, AC2171+1)</f>
        <v>#VALUE!</v>
      </c>
    </row>
    <row r="2172" spans="1:39" x14ac:dyDescent="0.3">
      <c r="A2172">
        <v>412</v>
      </c>
      <c r="B2172" t="s">
        <v>625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425</v>
      </c>
      <c r="N2172" t="s">
        <v>1077</v>
      </c>
      <c r="O2172" t="s">
        <v>424</v>
      </c>
      <c r="P2172" t="s">
        <v>33</v>
      </c>
      <c r="Q2172" t="s">
        <v>426</v>
      </c>
      <c r="R2172" t="s">
        <v>53</v>
      </c>
      <c r="Y2172">
        <v>4224012</v>
      </c>
      <c r="Z2172" t="s">
        <v>1103</v>
      </c>
      <c r="AA2172">
        <v>241</v>
      </c>
      <c r="AB2172" t="s">
        <v>1103</v>
      </c>
      <c r="AC2172" t="s">
        <v>1103</v>
      </c>
      <c r="AG2172" t="s">
        <v>57</v>
      </c>
      <c r="AH2172" t="s">
        <v>424</v>
      </c>
      <c r="AI2172">
        <v>0</v>
      </c>
      <c r="AJ2172" t="s">
        <v>628</v>
      </c>
      <c r="AM2172" t="e" cm="1">
        <f t="array" ref="AM2172">_xlfn.IFS(ISBLANK(AC2172), "", AC2172&lt;=130, AC2172, AC2172&gt;130, AC2172+1)</f>
        <v>#VALUE!</v>
      </c>
    </row>
    <row r="2173" spans="1:39" x14ac:dyDescent="0.3">
      <c r="A2173">
        <v>412</v>
      </c>
      <c r="B2173" t="s">
        <v>625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71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238</v>
      </c>
      <c r="X2173" t="s">
        <v>1415</v>
      </c>
      <c r="Y2173">
        <v>1200831</v>
      </c>
      <c r="Z2173" t="s">
        <v>1103</v>
      </c>
      <c r="AA2173" t="s">
        <v>1103</v>
      </c>
      <c r="AB2173">
        <v>650</v>
      </c>
      <c r="AC2173" t="s">
        <v>1103</v>
      </c>
      <c r="AG2173" t="s">
        <v>71</v>
      </c>
      <c r="AH2173" t="s">
        <v>40</v>
      </c>
      <c r="AI2173">
        <v>0</v>
      </c>
      <c r="AJ2173" t="s">
        <v>628</v>
      </c>
      <c r="AM2173" t="e" cm="1">
        <f t="array" ref="AM2173">_xlfn.IFS(ISBLANK(AC2173), "", AC2173&lt;=130, AC2173, AC2173&gt;130, AC2173+1)</f>
        <v>#VALUE!</v>
      </c>
    </row>
    <row r="2174" spans="1:39" x14ac:dyDescent="0.3">
      <c r="A2174">
        <v>412</v>
      </c>
      <c r="B2174" t="s">
        <v>625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575</v>
      </c>
      <c r="N2174" t="s">
        <v>33</v>
      </c>
      <c r="O2174" t="s">
        <v>50</v>
      </c>
      <c r="P2174" t="s">
        <v>33</v>
      </c>
      <c r="Q2174" t="s">
        <v>18</v>
      </c>
      <c r="R2174" t="s">
        <v>33</v>
      </c>
      <c r="V2174" t="s">
        <v>238</v>
      </c>
      <c r="Y2174">
        <v>1200511</v>
      </c>
      <c r="Z2174">
        <v>5</v>
      </c>
      <c r="AA2174">
        <v>365</v>
      </c>
      <c r="AB2174" t="s">
        <v>1103</v>
      </c>
      <c r="AC2174" t="s">
        <v>1103</v>
      </c>
      <c r="AG2174" t="s">
        <v>575</v>
      </c>
      <c r="AH2174" t="s">
        <v>1232</v>
      </c>
      <c r="AI2174">
        <v>0</v>
      </c>
      <c r="AJ2174" t="s">
        <v>628</v>
      </c>
      <c r="AM2174" t="e" cm="1">
        <f t="array" ref="AM2174">_xlfn.IFS(ISBLANK(AC2174), "", AC2174&lt;=130, AC2174, AC2174&gt;130, AC2174+1)</f>
        <v>#VALUE!</v>
      </c>
    </row>
    <row r="2175" spans="1:39" x14ac:dyDescent="0.3">
      <c r="A2175">
        <v>413</v>
      </c>
      <c r="B2175" t="s">
        <v>625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50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6141211</v>
      </c>
      <c r="Z2175" t="s">
        <v>1103</v>
      </c>
      <c r="AA2175" t="s">
        <v>1103</v>
      </c>
      <c r="AB2175" t="s">
        <v>1103</v>
      </c>
      <c r="AC2175" t="s">
        <v>1103</v>
      </c>
      <c r="AG2175" t="s">
        <v>1274</v>
      </c>
      <c r="AH2175" t="s">
        <v>40</v>
      </c>
      <c r="AI2175">
        <v>0</v>
      </c>
      <c r="AJ2175" t="s">
        <v>628</v>
      </c>
      <c r="AM2175" t="e" cm="1">
        <f t="array" ref="AM2175">_xlfn.IFS(ISBLANK(AC2175), "", AC2175&lt;=130, AC2175, AC2175&gt;130, AC2175+1)</f>
        <v>#VALUE!</v>
      </c>
    </row>
    <row r="2176" spans="1:39" x14ac:dyDescent="0.3">
      <c r="A2176">
        <v>413</v>
      </c>
      <c r="B2176" t="s">
        <v>625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58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1097</v>
      </c>
      <c r="V2176" t="s">
        <v>632</v>
      </c>
      <c r="Y2176">
        <v>2709921</v>
      </c>
      <c r="Z2176" t="s">
        <v>1103</v>
      </c>
      <c r="AA2176" t="s">
        <v>1103</v>
      </c>
      <c r="AB2176" t="s">
        <v>1103</v>
      </c>
      <c r="AC2176" t="s">
        <v>1103</v>
      </c>
      <c r="AG2176" t="s">
        <v>58</v>
      </c>
      <c r="AH2176" t="s">
        <v>40</v>
      </c>
      <c r="AI2176">
        <v>0</v>
      </c>
      <c r="AJ2176" t="s">
        <v>628</v>
      </c>
      <c r="AM2176" t="e" cm="1">
        <f t="array" ref="AM2176">_xlfn.IFS(ISBLANK(AC2176), "", AC2176&lt;=130, AC2176, AC2176&gt;130, AC2176+1)</f>
        <v>#VALUE!</v>
      </c>
    </row>
    <row r="2177" spans="1:39" x14ac:dyDescent="0.3">
      <c r="A2177">
        <v>413</v>
      </c>
      <c r="B2177" t="s">
        <v>625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61</v>
      </c>
      <c r="N2177" t="s">
        <v>33</v>
      </c>
      <c r="O2177" t="s">
        <v>28</v>
      </c>
      <c r="P2177" t="s">
        <v>33</v>
      </c>
      <c r="Q2177" t="s">
        <v>18</v>
      </c>
      <c r="R2177" t="s">
        <v>53</v>
      </c>
      <c r="Y2177">
        <v>2709922</v>
      </c>
      <c r="Z2177" t="s">
        <v>1103</v>
      </c>
      <c r="AA2177" t="s">
        <v>1103</v>
      </c>
      <c r="AB2177" t="s">
        <v>1103</v>
      </c>
      <c r="AC2177" t="s">
        <v>1103</v>
      </c>
      <c r="AG2177" t="s">
        <v>1175</v>
      </c>
      <c r="AH2177" t="s">
        <v>28</v>
      </c>
      <c r="AI2177">
        <v>0</v>
      </c>
      <c r="AJ2177" t="s">
        <v>628</v>
      </c>
      <c r="AM2177" t="e" cm="1">
        <f t="array" ref="AM2177">_xlfn.IFS(ISBLANK(AC2177), "", AC2177&lt;=130, AC2177, AC2177&gt;130, AC2177+1)</f>
        <v>#VALUE!</v>
      </c>
    </row>
    <row r="2178" spans="1:39" x14ac:dyDescent="0.3">
      <c r="A2178">
        <v>413</v>
      </c>
      <c r="B2178" t="s">
        <v>625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58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632</v>
      </c>
      <c r="Y2178">
        <v>3213121</v>
      </c>
      <c r="Z2178" t="s">
        <v>1103</v>
      </c>
      <c r="AA2178" t="s">
        <v>1103</v>
      </c>
      <c r="AB2178">
        <v>611</v>
      </c>
      <c r="AC2178" t="s">
        <v>1103</v>
      </c>
      <c r="AG2178" t="s">
        <v>58</v>
      </c>
      <c r="AH2178" t="s">
        <v>40</v>
      </c>
      <c r="AI2178">
        <v>0</v>
      </c>
      <c r="AJ2178" t="s">
        <v>628</v>
      </c>
      <c r="AM2178" t="e" cm="1">
        <f t="array" ref="AM2178">_xlfn.IFS(ISBLANK(AC2178), "", AC2178&lt;=130, AC2178, AC2178&gt;130, AC2178+1)</f>
        <v>#VALUE!</v>
      </c>
    </row>
    <row r="2179" spans="1:39" x14ac:dyDescent="0.3">
      <c r="A2179">
        <v>413</v>
      </c>
      <c r="B2179" t="s">
        <v>625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436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1097</v>
      </c>
      <c r="V2179" t="s">
        <v>632</v>
      </c>
      <c r="Y2179">
        <v>4529111</v>
      </c>
      <c r="Z2179" t="s">
        <v>1103</v>
      </c>
      <c r="AA2179">
        <v>292</v>
      </c>
      <c r="AB2179">
        <v>666</v>
      </c>
      <c r="AC2179" t="s">
        <v>1103</v>
      </c>
      <c r="AG2179" t="s">
        <v>436</v>
      </c>
      <c r="AH2179" t="s">
        <v>40</v>
      </c>
      <c r="AI2179">
        <v>0</v>
      </c>
      <c r="AJ2179" t="s">
        <v>628</v>
      </c>
      <c r="AM2179" t="e" cm="1">
        <f t="array" ref="AM2179">_xlfn.IFS(ISBLANK(AC2179), "", AC2179&lt;=130, AC2179, AC2179&gt;130, AC2179+1)</f>
        <v>#VALUE!</v>
      </c>
    </row>
    <row r="2180" spans="1:39" x14ac:dyDescent="0.3">
      <c r="A2180">
        <v>414</v>
      </c>
      <c r="B2180" t="s">
        <v>625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633</v>
      </c>
      <c r="N2180" t="s">
        <v>33</v>
      </c>
      <c r="O2180" t="s">
        <v>50</v>
      </c>
      <c r="P2180" t="s">
        <v>33</v>
      </c>
      <c r="Q2180" t="s">
        <v>18</v>
      </c>
      <c r="R2180" t="s">
        <v>33</v>
      </c>
      <c r="S2180" t="s">
        <v>19</v>
      </c>
      <c r="Y2180">
        <v>6141311</v>
      </c>
      <c r="Z2180" t="s">
        <v>1103</v>
      </c>
      <c r="AA2180" t="s">
        <v>1103</v>
      </c>
      <c r="AB2180" t="s">
        <v>1103</v>
      </c>
      <c r="AC2180" t="s">
        <v>1103</v>
      </c>
      <c r="AG2180" t="s">
        <v>633</v>
      </c>
      <c r="AH2180" t="s">
        <v>1232</v>
      </c>
      <c r="AI2180">
        <v>0</v>
      </c>
      <c r="AJ2180" t="s">
        <v>628</v>
      </c>
      <c r="AM2180" t="e" cm="1">
        <f t="array" ref="AM2180">_xlfn.IFS(ISBLANK(AC2180), "", AC2180&lt;=130, AC2180, AC2180&gt;130, AC2180+1)</f>
        <v>#VALUE!</v>
      </c>
    </row>
    <row r="2181" spans="1:39" x14ac:dyDescent="0.3">
      <c r="A2181">
        <v>414</v>
      </c>
      <c r="B2181" t="s">
        <v>625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437</v>
      </c>
      <c r="N2181" t="s">
        <v>33</v>
      </c>
      <c r="O2181" t="s">
        <v>50</v>
      </c>
      <c r="P2181" t="s">
        <v>33</v>
      </c>
      <c r="Q2181" t="s">
        <v>18</v>
      </c>
      <c r="R2181" t="s">
        <v>33</v>
      </c>
      <c r="V2181" t="s">
        <v>238</v>
      </c>
      <c r="Y2181">
        <v>4325032</v>
      </c>
      <c r="Z2181" t="s">
        <v>1103</v>
      </c>
      <c r="AA2181" t="s">
        <v>1103</v>
      </c>
      <c r="AB2181" t="s">
        <v>1103</v>
      </c>
      <c r="AC2181" t="s">
        <v>1103</v>
      </c>
      <c r="AG2181" t="s">
        <v>437</v>
      </c>
      <c r="AH2181" t="s">
        <v>1232</v>
      </c>
      <c r="AI2181">
        <v>0</v>
      </c>
      <c r="AJ2181" t="s">
        <v>628</v>
      </c>
      <c r="AM2181" t="e" cm="1">
        <f t="array" ref="AM2181">_xlfn.IFS(ISBLANK(AC2181), "", AC2181&lt;=130, AC2181, AC2181&gt;130, AC2181+1)</f>
        <v>#VALUE!</v>
      </c>
    </row>
    <row r="2182" spans="1:39" x14ac:dyDescent="0.3">
      <c r="A2182">
        <v>414</v>
      </c>
      <c r="B2182" t="s">
        <v>625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339</v>
      </c>
      <c r="N2182" t="s">
        <v>33</v>
      </c>
      <c r="O2182" t="s">
        <v>28</v>
      </c>
      <c r="P2182" t="s">
        <v>33</v>
      </c>
      <c r="Q2182" t="s">
        <v>18</v>
      </c>
      <c r="R2182" t="s">
        <v>53</v>
      </c>
      <c r="Y2182">
        <v>4325822</v>
      </c>
      <c r="Z2182" t="s">
        <v>1103</v>
      </c>
      <c r="AA2182" t="s">
        <v>1103</v>
      </c>
      <c r="AB2182" t="s">
        <v>1103</v>
      </c>
      <c r="AC2182" t="s">
        <v>1103</v>
      </c>
      <c r="AG2182" t="s">
        <v>339</v>
      </c>
      <c r="AH2182" t="s">
        <v>28</v>
      </c>
      <c r="AI2182">
        <v>0</v>
      </c>
      <c r="AJ2182" t="s">
        <v>628</v>
      </c>
      <c r="AM2182" t="e" cm="1">
        <f t="array" ref="AM2182">_xlfn.IFS(ISBLANK(AC2182), "", AC2182&lt;=130, AC2182, AC2182&gt;130, AC2182+1)</f>
        <v>#VALUE!</v>
      </c>
    </row>
    <row r="2183" spans="1:39" x14ac:dyDescent="0.3">
      <c r="A2183">
        <v>414</v>
      </c>
      <c r="B2183" t="s">
        <v>625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50</v>
      </c>
      <c r="P2183" t="s">
        <v>33</v>
      </c>
      <c r="Q2183" t="s">
        <v>18</v>
      </c>
      <c r="R2183" t="s">
        <v>33</v>
      </c>
      <c r="V2183" t="s">
        <v>238</v>
      </c>
      <c r="Y2183">
        <v>3418211</v>
      </c>
      <c r="Z2183" t="s">
        <v>1103</v>
      </c>
      <c r="AA2183">
        <v>183</v>
      </c>
      <c r="AB2183">
        <v>653</v>
      </c>
      <c r="AC2183" t="s">
        <v>1103</v>
      </c>
      <c r="AG2183" t="s">
        <v>123</v>
      </c>
      <c r="AH2183" t="s">
        <v>1232</v>
      </c>
      <c r="AI2183">
        <v>0</v>
      </c>
      <c r="AJ2183" t="s">
        <v>628</v>
      </c>
      <c r="AM2183" t="e" cm="1">
        <f t="array" ref="AM2183">_xlfn.IFS(ISBLANK(AC2183), "", AC2183&lt;=130, AC2183, AC2183&gt;130, AC2183+1)</f>
        <v>#VALUE!</v>
      </c>
    </row>
    <row r="2184" spans="1:39" x14ac:dyDescent="0.3">
      <c r="A2184">
        <v>414</v>
      </c>
      <c r="B2184" t="s">
        <v>625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151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238</v>
      </c>
      <c r="Y2184">
        <v>1004911</v>
      </c>
      <c r="Z2184" t="s">
        <v>1103</v>
      </c>
      <c r="AA2184">
        <v>49</v>
      </c>
      <c r="AB2184">
        <v>763</v>
      </c>
      <c r="AC2184" t="s">
        <v>1103</v>
      </c>
      <c r="AG2184" t="s">
        <v>1342</v>
      </c>
      <c r="AH2184" t="s">
        <v>17</v>
      </c>
      <c r="AI2184">
        <v>0</v>
      </c>
      <c r="AJ2184" t="s">
        <v>628</v>
      </c>
      <c r="AM2184" t="e" cm="1">
        <f t="array" ref="AM2184">_xlfn.IFS(ISBLANK(AC2184), "", AC2184&lt;=130, AC2184, AC2184&gt;130, AC2184+1)</f>
        <v>#VALUE!</v>
      </c>
    </row>
    <row r="2185" spans="1:39" x14ac:dyDescent="0.3">
      <c r="A2185">
        <v>415</v>
      </c>
      <c r="B2185" t="s">
        <v>625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49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634</v>
      </c>
      <c r="Y2185">
        <v>6141411</v>
      </c>
      <c r="Z2185" t="s">
        <v>1103</v>
      </c>
      <c r="AA2185" t="s">
        <v>1103</v>
      </c>
      <c r="AB2185">
        <v>418</v>
      </c>
      <c r="AC2185" t="s">
        <v>1103</v>
      </c>
      <c r="AG2185" t="s">
        <v>108</v>
      </c>
      <c r="AH2185" t="s">
        <v>24</v>
      </c>
      <c r="AI2185">
        <v>0</v>
      </c>
      <c r="AJ2185" t="s">
        <v>628</v>
      </c>
      <c r="AM2185" t="e" cm="1">
        <f t="array" ref="AM2185">_xlfn.IFS(ISBLANK(AC2185), "", AC2185&lt;=130, AC2185, AC2185&gt;130, AC2185+1)</f>
        <v>#VALUE!</v>
      </c>
    </row>
    <row r="2186" spans="1:39" x14ac:dyDescent="0.3">
      <c r="A2186">
        <v>415</v>
      </c>
      <c r="B2186" t="s">
        <v>625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485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238</v>
      </c>
      <c r="W2186" t="s">
        <v>473</v>
      </c>
      <c r="Y2186">
        <v>4528631</v>
      </c>
      <c r="Z2186" t="s">
        <v>1103</v>
      </c>
      <c r="AA2186">
        <v>350</v>
      </c>
      <c r="AB2186" t="s">
        <v>1103</v>
      </c>
      <c r="AC2186" t="s">
        <v>1103</v>
      </c>
      <c r="AG2186" t="s">
        <v>485</v>
      </c>
      <c r="AH2186" t="s">
        <v>24</v>
      </c>
      <c r="AI2186">
        <v>0</v>
      </c>
      <c r="AJ2186" t="s">
        <v>628</v>
      </c>
      <c r="AM2186" t="e" cm="1">
        <f t="array" ref="AM2186">_xlfn.IFS(ISBLANK(AC2186), "", AC2186&lt;=130, AC2186, AC2186&gt;130, AC2186+1)</f>
        <v>#VALUE!</v>
      </c>
    </row>
    <row r="2187" spans="1:39" x14ac:dyDescent="0.3">
      <c r="A2187">
        <v>415</v>
      </c>
      <c r="B2187" t="s">
        <v>625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69</v>
      </c>
      <c r="N2187" t="s">
        <v>33</v>
      </c>
      <c r="O2187" t="s">
        <v>24</v>
      </c>
      <c r="P2187" t="s">
        <v>33</v>
      </c>
      <c r="Q2187" t="s">
        <v>18</v>
      </c>
      <c r="R2187" t="s">
        <v>53</v>
      </c>
      <c r="Y2187">
        <v>1502611</v>
      </c>
      <c r="Z2187">
        <v>26</v>
      </c>
      <c r="AA2187">
        <v>350</v>
      </c>
      <c r="AB2187">
        <v>554</v>
      </c>
      <c r="AC2187" t="s">
        <v>1103</v>
      </c>
      <c r="AG2187" t="s">
        <v>129</v>
      </c>
      <c r="AH2187" t="s">
        <v>24</v>
      </c>
      <c r="AI2187">
        <v>0</v>
      </c>
      <c r="AJ2187" t="s">
        <v>628</v>
      </c>
      <c r="AM2187" t="e" cm="1">
        <f t="array" ref="AM2187">_xlfn.IFS(ISBLANK(AC2187), "", AC2187&lt;=130, AC2187, AC2187&gt;130, AC2187+1)</f>
        <v>#VALUE!</v>
      </c>
    </row>
    <row r="2188" spans="1:39" x14ac:dyDescent="0.3">
      <c r="A2188">
        <v>415</v>
      </c>
      <c r="B2188" t="s">
        <v>625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474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238</v>
      </c>
      <c r="Y2188">
        <v>4427333</v>
      </c>
      <c r="Z2188" t="s">
        <v>1103</v>
      </c>
      <c r="AA2188">
        <v>294</v>
      </c>
      <c r="AB2188" t="s">
        <v>1103</v>
      </c>
      <c r="AC2188" t="s">
        <v>1103</v>
      </c>
      <c r="AG2188" t="s">
        <v>474</v>
      </c>
      <c r="AH2188" t="s">
        <v>24</v>
      </c>
      <c r="AI2188">
        <v>0</v>
      </c>
      <c r="AJ2188" t="s">
        <v>628</v>
      </c>
      <c r="AM2188" t="e" cm="1">
        <f t="array" ref="AM2188">_xlfn.IFS(ISBLANK(AC2188), "", AC2188&lt;=130, AC2188, AC2188&gt;130, AC2188+1)</f>
        <v>#VALUE!</v>
      </c>
    </row>
    <row r="2189" spans="1:39" x14ac:dyDescent="0.3">
      <c r="A2189">
        <v>415</v>
      </c>
      <c r="B2189" t="s">
        <v>625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281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238</v>
      </c>
      <c r="Y2189">
        <v>2811532</v>
      </c>
      <c r="Z2189" t="s">
        <v>1103</v>
      </c>
      <c r="AA2189">
        <v>117</v>
      </c>
      <c r="AB2189" t="s">
        <v>1103</v>
      </c>
      <c r="AC2189" t="s">
        <v>1103</v>
      </c>
      <c r="AG2189" t="s">
        <v>281</v>
      </c>
      <c r="AH2189" t="s">
        <v>40</v>
      </c>
      <c r="AI2189">
        <v>0</v>
      </c>
      <c r="AJ2189" t="s">
        <v>628</v>
      </c>
      <c r="AM2189" t="e" cm="1">
        <f t="array" ref="AM2189">_xlfn.IFS(ISBLANK(AC2189), "", AC2189&lt;=130, AC2189, AC2189&gt;130, AC2189+1)</f>
        <v>#VALUE!</v>
      </c>
    </row>
    <row r="2190" spans="1:39" x14ac:dyDescent="0.3">
      <c r="A2190">
        <v>416</v>
      </c>
      <c r="B2190" t="s">
        <v>625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327</v>
      </c>
      <c r="N2190" t="s">
        <v>33</v>
      </c>
      <c r="O2190" t="s">
        <v>50</v>
      </c>
      <c r="P2190" t="s">
        <v>33</v>
      </c>
      <c r="Q2190" t="s">
        <v>18</v>
      </c>
      <c r="R2190" t="s">
        <v>33</v>
      </c>
      <c r="S2190" t="s">
        <v>19</v>
      </c>
      <c r="Y2190">
        <v>6141511</v>
      </c>
      <c r="Z2190" t="s">
        <v>1103</v>
      </c>
      <c r="AA2190" t="s">
        <v>1103</v>
      </c>
      <c r="AB2190" t="s">
        <v>1103</v>
      </c>
      <c r="AC2190" t="s">
        <v>1103</v>
      </c>
      <c r="AG2190" t="s">
        <v>1350</v>
      </c>
      <c r="AH2190" t="s">
        <v>1232</v>
      </c>
      <c r="AI2190">
        <v>0</v>
      </c>
      <c r="AJ2190" t="s">
        <v>635</v>
      </c>
      <c r="AM2190" t="e" cm="1">
        <f t="array" ref="AM2190">_xlfn.IFS(ISBLANK(AC2190), "", AC2190&lt;=130, AC2190, AC2190&gt;130, AC2190+1)</f>
        <v>#VALUE!</v>
      </c>
    </row>
    <row r="2191" spans="1:39" x14ac:dyDescent="0.3">
      <c r="A2191">
        <v>416</v>
      </c>
      <c r="B2191" t="s">
        <v>625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575</v>
      </c>
      <c r="N2191" t="s">
        <v>33</v>
      </c>
      <c r="O2191" t="s">
        <v>50</v>
      </c>
      <c r="P2191" t="s">
        <v>33</v>
      </c>
      <c r="Q2191" t="s">
        <v>18</v>
      </c>
      <c r="R2191" t="s">
        <v>33</v>
      </c>
      <c r="V2191" t="s">
        <v>632</v>
      </c>
      <c r="Y2191">
        <v>1200511</v>
      </c>
      <c r="Z2191">
        <v>5</v>
      </c>
      <c r="AA2191">
        <v>365</v>
      </c>
      <c r="AB2191" t="s">
        <v>1103</v>
      </c>
      <c r="AC2191" t="s">
        <v>1103</v>
      </c>
      <c r="AG2191" t="s">
        <v>575</v>
      </c>
      <c r="AH2191" t="s">
        <v>1232</v>
      </c>
      <c r="AI2191">
        <v>0</v>
      </c>
      <c r="AJ2191" t="s">
        <v>635</v>
      </c>
      <c r="AM2191" t="e" cm="1">
        <f t="array" ref="AM2191">_xlfn.IFS(ISBLANK(AC2191), "", AC2191&lt;=130, AC2191, AC2191&gt;130, AC2191+1)</f>
        <v>#VALUE!</v>
      </c>
    </row>
    <row r="2192" spans="1:39" x14ac:dyDescent="0.3">
      <c r="A2192">
        <v>416</v>
      </c>
      <c r="B2192" t="s">
        <v>625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557</v>
      </c>
      <c r="N2192" t="s">
        <v>33</v>
      </c>
      <c r="O2192" t="s">
        <v>28</v>
      </c>
      <c r="P2192" t="s">
        <v>33</v>
      </c>
      <c r="Q2192" t="s">
        <v>507</v>
      </c>
      <c r="R2192" t="s">
        <v>53</v>
      </c>
      <c r="Y2192">
        <v>5336412</v>
      </c>
      <c r="Z2192" t="s">
        <v>1103</v>
      </c>
      <c r="AA2192">
        <v>365</v>
      </c>
      <c r="AB2192">
        <v>702</v>
      </c>
      <c r="AC2192" t="s">
        <v>1103</v>
      </c>
      <c r="AG2192" t="s">
        <v>557</v>
      </c>
      <c r="AH2192" t="s">
        <v>28</v>
      </c>
      <c r="AI2192">
        <v>0</v>
      </c>
      <c r="AJ2192" t="s">
        <v>635</v>
      </c>
      <c r="AM2192" t="e" cm="1">
        <f t="array" ref="AM2192">_xlfn.IFS(ISBLANK(AC2192), "", AC2192&lt;=130, AC2192, AC2192&gt;130, AC2192+1)</f>
        <v>#VALUE!</v>
      </c>
    </row>
    <row r="2193" spans="1:39" x14ac:dyDescent="0.3">
      <c r="A2193">
        <v>416</v>
      </c>
      <c r="B2193" t="s">
        <v>625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486</v>
      </c>
      <c r="N2193" t="s">
        <v>33</v>
      </c>
      <c r="O2193" t="s">
        <v>490</v>
      </c>
      <c r="P2193" t="s">
        <v>33</v>
      </c>
      <c r="Q2193" t="s">
        <v>360</v>
      </c>
      <c r="R2193" t="s">
        <v>53</v>
      </c>
      <c r="W2193" t="s">
        <v>636</v>
      </c>
      <c r="Y2193">
        <v>4528821</v>
      </c>
      <c r="Z2193" t="s">
        <v>1103</v>
      </c>
      <c r="AA2193" t="s">
        <v>1103</v>
      </c>
      <c r="AB2193" t="s">
        <v>1103</v>
      </c>
      <c r="AC2193" t="s">
        <v>1103</v>
      </c>
      <c r="AG2193" t="s">
        <v>486</v>
      </c>
      <c r="AH2193" t="s">
        <v>490</v>
      </c>
      <c r="AI2193">
        <v>0</v>
      </c>
      <c r="AJ2193" t="s">
        <v>635</v>
      </c>
      <c r="AM2193" t="e" cm="1">
        <f t="array" ref="AM2193">_xlfn.IFS(ISBLANK(AC2193), "", AC2193&lt;=130, AC2193, AC2193&gt;130, AC2193+1)</f>
        <v>#VALUE!</v>
      </c>
    </row>
    <row r="2194" spans="1:39" x14ac:dyDescent="0.3">
      <c r="A2194">
        <v>416</v>
      </c>
      <c r="B2194" t="s">
        <v>625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437</v>
      </c>
      <c r="N2194" t="s">
        <v>33</v>
      </c>
      <c r="O2194" t="s">
        <v>50</v>
      </c>
      <c r="P2194" t="s">
        <v>33</v>
      </c>
      <c r="Q2194" t="s">
        <v>18</v>
      </c>
      <c r="R2194" t="s">
        <v>33</v>
      </c>
      <c r="V2194" t="s">
        <v>632</v>
      </c>
      <c r="Y2194">
        <v>4325032</v>
      </c>
      <c r="Z2194" t="s">
        <v>1103</v>
      </c>
      <c r="AA2194" t="s">
        <v>1103</v>
      </c>
      <c r="AB2194" t="s">
        <v>1103</v>
      </c>
      <c r="AC2194" t="s">
        <v>1103</v>
      </c>
      <c r="AG2194" t="s">
        <v>437</v>
      </c>
      <c r="AH2194" t="s">
        <v>1232</v>
      </c>
      <c r="AI2194">
        <v>0</v>
      </c>
      <c r="AJ2194" t="s">
        <v>635</v>
      </c>
      <c r="AM2194" t="e" cm="1">
        <f t="array" ref="AM2194">_xlfn.IFS(ISBLANK(AC2194), "", AC2194&lt;=130, AC2194, AC2194&gt;130, AC2194+1)</f>
        <v>#VALUE!</v>
      </c>
    </row>
    <row r="2195" spans="1:39" x14ac:dyDescent="0.3">
      <c r="A2195">
        <v>417</v>
      </c>
      <c r="B2195" t="s">
        <v>625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49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638</v>
      </c>
      <c r="Y2195">
        <v>6141111</v>
      </c>
      <c r="Z2195">
        <v>412</v>
      </c>
      <c r="AA2195" t="s">
        <v>1103</v>
      </c>
      <c r="AB2195" t="s">
        <v>1103</v>
      </c>
      <c r="AC2195" t="s">
        <v>1103</v>
      </c>
      <c r="AF2195">
        <v>1</v>
      </c>
      <c r="AG2195" t="s">
        <v>108</v>
      </c>
      <c r="AH2195" t="s">
        <v>28</v>
      </c>
      <c r="AI2195">
        <v>0</v>
      </c>
      <c r="AJ2195" t="s">
        <v>637</v>
      </c>
      <c r="AM2195" t="e" cm="1">
        <f t="array" ref="AM2195">_xlfn.IFS(ISBLANK(AC2195), "", AC2195&lt;=130, AC2195, AC2195&gt;130, AC2195+1)</f>
        <v>#VALUE!</v>
      </c>
    </row>
    <row r="2196" spans="1:39" x14ac:dyDescent="0.3">
      <c r="A2196">
        <v>417</v>
      </c>
      <c r="B2196" t="s">
        <v>625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238</v>
      </c>
      <c r="Y2196">
        <v>1603011</v>
      </c>
      <c r="Z2196">
        <v>30</v>
      </c>
      <c r="AA2196">
        <v>241</v>
      </c>
      <c r="AB2196" t="s">
        <v>1103</v>
      </c>
      <c r="AC2196">
        <v>412</v>
      </c>
      <c r="AD2196" t="s">
        <v>1101</v>
      </c>
      <c r="AG2196" t="s">
        <v>123</v>
      </c>
      <c r="AH2196" t="s">
        <v>28</v>
      </c>
      <c r="AI2196">
        <v>0</v>
      </c>
      <c r="AJ2196" t="s">
        <v>637</v>
      </c>
      <c r="AM2196" cm="1">
        <f t="array" ref="AM2196">_xlfn.IFS(ISBLANK(AC2196), "", AC2196&lt;=130, AC2196, AC2196&gt;130, AC2196+1)</f>
        <v>413</v>
      </c>
    </row>
    <row r="2197" spans="1:39" x14ac:dyDescent="0.3">
      <c r="A2197">
        <v>417</v>
      </c>
      <c r="B2197" t="s">
        <v>625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425</v>
      </c>
      <c r="N2197" t="s">
        <v>1077</v>
      </c>
      <c r="O2197" t="s">
        <v>424</v>
      </c>
      <c r="P2197" t="s">
        <v>33</v>
      </c>
      <c r="Q2197" t="s">
        <v>426</v>
      </c>
      <c r="R2197" t="s">
        <v>53</v>
      </c>
      <c r="Y2197">
        <v>4224012</v>
      </c>
      <c r="Z2197" t="s">
        <v>1103</v>
      </c>
      <c r="AA2197">
        <v>241</v>
      </c>
      <c r="AB2197" t="s">
        <v>1103</v>
      </c>
      <c r="AC2197">
        <v>412</v>
      </c>
      <c r="AD2197" t="s">
        <v>1101</v>
      </c>
      <c r="AG2197" t="s">
        <v>57</v>
      </c>
      <c r="AH2197" t="s">
        <v>424</v>
      </c>
      <c r="AI2197">
        <v>0</v>
      </c>
      <c r="AJ2197" t="s">
        <v>637</v>
      </c>
      <c r="AM2197" cm="1">
        <f t="array" ref="AM2197">_xlfn.IFS(ISBLANK(AC2197), "", AC2197&lt;=130, AC2197, AC2197&gt;130, AC2197+1)</f>
        <v>413</v>
      </c>
    </row>
    <row r="2198" spans="1:39" x14ac:dyDescent="0.3">
      <c r="A2198">
        <v>417</v>
      </c>
      <c r="B2198" t="s">
        <v>625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1235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71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238</v>
      </c>
      <c r="X2198" t="s">
        <v>1415</v>
      </c>
      <c r="Y2198">
        <v>1200831</v>
      </c>
      <c r="Z2198" t="s">
        <v>1103</v>
      </c>
      <c r="AA2198" t="s">
        <v>1103</v>
      </c>
      <c r="AB2198">
        <v>650</v>
      </c>
      <c r="AC2198" t="s">
        <v>1103</v>
      </c>
      <c r="AG2198" t="s">
        <v>71</v>
      </c>
      <c r="AH2198" t="s">
        <v>40</v>
      </c>
      <c r="AI2198">
        <v>0</v>
      </c>
      <c r="AJ2198" t="s">
        <v>637</v>
      </c>
      <c r="AM2198" t="e" cm="1">
        <f t="array" ref="AM2198">_xlfn.IFS(ISBLANK(AC2198), "", AC2198&lt;=130, AC2198, AC2198&gt;130, AC2198+1)</f>
        <v>#VALUE!</v>
      </c>
    </row>
    <row r="2199" spans="1:39" x14ac:dyDescent="0.3">
      <c r="A2199">
        <v>417</v>
      </c>
      <c r="B2199" t="s">
        <v>625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1235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575</v>
      </c>
      <c r="N2199" t="s">
        <v>33</v>
      </c>
      <c r="O2199" t="s">
        <v>50</v>
      </c>
      <c r="P2199" t="s">
        <v>33</v>
      </c>
      <c r="Q2199" t="s">
        <v>18</v>
      </c>
      <c r="R2199" t="s">
        <v>33</v>
      </c>
      <c r="V2199" t="s">
        <v>238</v>
      </c>
      <c r="Y2199">
        <v>1200511</v>
      </c>
      <c r="Z2199">
        <v>5</v>
      </c>
      <c r="AA2199">
        <v>365</v>
      </c>
      <c r="AB2199" t="s">
        <v>1103</v>
      </c>
      <c r="AC2199" t="s">
        <v>1103</v>
      </c>
      <c r="AG2199" t="s">
        <v>575</v>
      </c>
      <c r="AH2199" t="s">
        <v>1232</v>
      </c>
      <c r="AI2199">
        <v>0</v>
      </c>
      <c r="AJ2199" t="s">
        <v>637</v>
      </c>
      <c r="AM2199" t="e" cm="1">
        <f t="array" ref="AM2199">_xlfn.IFS(ISBLANK(AC2199), "", AC2199&lt;=130, AC2199, AC2199&gt;130, AC2199+1)</f>
        <v>#VALUE!</v>
      </c>
    </row>
    <row r="2200" spans="1:39" x14ac:dyDescent="0.3">
      <c r="A2200">
        <v>418</v>
      </c>
      <c r="B2200" t="s">
        <v>625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49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155</v>
      </c>
      <c r="X2200" t="s">
        <v>346</v>
      </c>
      <c r="Y2200">
        <v>6141411</v>
      </c>
      <c r="Z2200">
        <v>415</v>
      </c>
      <c r="AA2200" t="s">
        <v>1103</v>
      </c>
      <c r="AB2200" t="s">
        <v>1103</v>
      </c>
      <c r="AC2200" t="s">
        <v>1103</v>
      </c>
      <c r="AF2200">
        <v>1</v>
      </c>
      <c r="AG2200" t="s">
        <v>108</v>
      </c>
      <c r="AH2200" t="s">
        <v>24</v>
      </c>
      <c r="AI2200">
        <v>0</v>
      </c>
      <c r="AJ2200" t="s">
        <v>637</v>
      </c>
      <c r="AM2200" t="e" cm="1">
        <f t="array" ref="AM2200">_xlfn.IFS(ISBLANK(AC2200), "", AC2200&lt;=130, AC2200, AC2200&gt;130, AC2200+1)</f>
        <v>#VALUE!</v>
      </c>
    </row>
    <row r="2201" spans="1:39" x14ac:dyDescent="0.3">
      <c r="A2201">
        <v>418</v>
      </c>
      <c r="B2201" t="s">
        <v>625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485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238</v>
      </c>
      <c r="Y2201">
        <v>4528631</v>
      </c>
      <c r="Z2201" t="s">
        <v>1103</v>
      </c>
      <c r="AA2201">
        <v>350</v>
      </c>
      <c r="AB2201" t="s">
        <v>1103</v>
      </c>
      <c r="AC2201">
        <v>415</v>
      </c>
      <c r="AD2201" t="s">
        <v>1101</v>
      </c>
      <c r="AG2201" t="s">
        <v>485</v>
      </c>
      <c r="AH2201" t="s">
        <v>24</v>
      </c>
      <c r="AI2201">
        <v>0</v>
      </c>
      <c r="AJ2201" t="s">
        <v>637</v>
      </c>
      <c r="AM2201" cm="1">
        <f t="array" ref="AM2201">_xlfn.IFS(ISBLANK(AC2201), "", AC2201&lt;=130, AC2201, AC2201&gt;130, AC2201+1)</f>
        <v>416</v>
      </c>
    </row>
    <row r="2202" spans="1:39" x14ac:dyDescent="0.3">
      <c r="A2202">
        <v>418</v>
      </c>
      <c r="B2202" t="s">
        <v>625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69</v>
      </c>
      <c r="N2202" t="s">
        <v>33</v>
      </c>
      <c r="O2202" t="s">
        <v>24</v>
      </c>
      <c r="P2202" t="s">
        <v>33</v>
      </c>
      <c r="Q2202" t="s">
        <v>18</v>
      </c>
      <c r="R2202" t="s">
        <v>53</v>
      </c>
      <c r="Y2202">
        <v>1502611</v>
      </c>
      <c r="Z2202">
        <v>26</v>
      </c>
      <c r="AA2202">
        <v>350</v>
      </c>
      <c r="AB2202">
        <v>554</v>
      </c>
      <c r="AC2202">
        <v>415</v>
      </c>
      <c r="AD2202" t="s">
        <v>1101</v>
      </c>
      <c r="AG2202" t="s">
        <v>129</v>
      </c>
      <c r="AH2202" t="s">
        <v>24</v>
      </c>
      <c r="AI2202">
        <v>0</v>
      </c>
      <c r="AJ2202" t="s">
        <v>637</v>
      </c>
      <c r="AM2202" cm="1">
        <f t="array" ref="AM2202">_xlfn.IFS(ISBLANK(AC2202), "", AC2202&lt;=130, AC2202, AC2202&gt;130, AC2202+1)</f>
        <v>416</v>
      </c>
    </row>
    <row r="2203" spans="1:39" x14ac:dyDescent="0.3">
      <c r="A2203">
        <v>418</v>
      </c>
      <c r="B2203" t="s">
        <v>625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1235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474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238</v>
      </c>
      <c r="Y2203">
        <v>4427333</v>
      </c>
      <c r="Z2203" t="s">
        <v>1103</v>
      </c>
      <c r="AA2203">
        <v>294</v>
      </c>
      <c r="AB2203" t="s">
        <v>1103</v>
      </c>
      <c r="AC2203" t="s">
        <v>1103</v>
      </c>
      <c r="AG2203" t="s">
        <v>474</v>
      </c>
      <c r="AH2203" t="s">
        <v>24</v>
      </c>
      <c r="AI2203">
        <v>0</v>
      </c>
      <c r="AJ2203" t="s">
        <v>637</v>
      </c>
      <c r="AM2203" t="e" cm="1">
        <f t="array" ref="AM2203">_xlfn.IFS(ISBLANK(AC2203), "", AC2203&lt;=130, AC2203, AC2203&gt;130, AC2203+1)</f>
        <v>#VALUE!</v>
      </c>
    </row>
    <row r="2204" spans="1:39" x14ac:dyDescent="0.3">
      <c r="A2204">
        <v>418</v>
      </c>
      <c r="B2204" t="s">
        <v>625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1235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281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238</v>
      </c>
      <c r="Y2204">
        <v>2811532</v>
      </c>
      <c r="Z2204" t="s">
        <v>1103</v>
      </c>
      <c r="AA2204">
        <v>117</v>
      </c>
      <c r="AB2204" t="s">
        <v>1103</v>
      </c>
      <c r="AC2204" t="s">
        <v>1103</v>
      </c>
      <c r="AG2204" t="s">
        <v>281</v>
      </c>
      <c r="AH2204" t="s">
        <v>40</v>
      </c>
      <c r="AI2204">
        <v>0</v>
      </c>
      <c r="AJ2204" t="s">
        <v>637</v>
      </c>
      <c r="AM2204" t="e" cm="1">
        <f t="array" ref="AM2204">_xlfn.IFS(ISBLANK(AC2204), "", AC2204&lt;=130, AC2204, AC2204&gt;130, AC2204+1)</f>
        <v>#VALUE!</v>
      </c>
    </row>
    <row r="2205" spans="1:39" x14ac:dyDescent="0.3">
      <c r="A2205">
        <v>419</v>
      </c>
      <c r="B2205" t="s">
        <v>625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639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6241811</v>
      </c>
      <c r="Z2205" t="s">
        <v>1103</v>
      </c>
      <c r="AA2205" t="s">
        <v>1103</v>
      </c>
      <c r="AB2205" t="s">
        <v>1103</v>
      </c>
      <c r="AC2205" t="s">
        <v>1103</v>
      </c>
      <c r="AG2205" t="s">
        <v>639</v>
      </c>
      <c r="AH2205" t="s">
        <v>28</v>
      </c>
      <c r="AI2205">
        <v>0</v>
      </c>
      <c r="AJ2205" t="s">
        <v>640</v>
      </c>
      <c r="AM2205" t="e" cm="1">
        <f t="array" ref="AM2205">_xlfn.IFS(ISBLANK(AC2205), "", AC2205&lt;=130, AC2205, AC2205&gt;130, AC2205+1)</f>
        <v>#VALUE!</v>
      </c>
    </row>
    <row r="2206" spans="1:39" x14ac:dyDescent="0.3">
      <c r="A2206">
        <v>419</v>
      </c>
      <c r="B2206" t="s">
        <v>625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50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238</v>
      </c>
      <c r="W2206" t="s">
        <v>473</v>
      </c>
      <c r="Y2206">
        <v>2206411</v>
      </c>
      <c r="Z2206">
        <v>64</v>
      </c>
      <c r="AA2206">
        <v>385</v>
      </c>
      <c r="AB2206" t="s">
        <v>1103</v>
      </c>
      <c r="AC2206" t="s">
        <v>1103</v>
      </c>
      <c r="AG2206" t="s">
        <v>1274</v>
      </c>
      <c r="AH2206" t="s">
        <v>28</v>
      </c>
      <c r="AI2206">
        <v>0</v>
      </c>
      <c r="AJ2206" t="s">
        <v>640</v>
      </c>
      <c r="AM2206" t="e" cm="1">
        <f t="array" ref="AM2206">_xlfn.IFS(ISBLANK(AC2206), "", AC2206&lt;=130, AC2206, AC2206&gt;130, AC2206+1)</f>
        <v>#VALUE!</v>
      </c>
    </row>
    <row r="2207" spans="1:39" x14ac:dyDescent="0.3">
      <c r="A2207">
        <v>419</v>
      </c>
      <c r="B2207" t="s">
        <v>625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237</v>
      </c>
      <c r="R2207" t="s">
        <v>53</v>
      </c>
      <c r="Y2207">
        <v>5438412</v>
      </c>
      <c r="Z2207" t="s">
        <v>1103</v>
      </c>
      <c r="AA2207">
        <v>385</v>
      </c>
      <c r="AB2207" t="s">
        <v>1103</v>
      </c>
      <c r="AC2207" t="s">
        <v>1103</v>
      </c>
      <c r="AG2207" t="s">
        <v>877</v>
      </c>
      <c r="AH2207" t="s">
        <v>17</v>
      </c>
      <c r="AI2207">
        <v>0</v>
      </c>
      <c r="AJ2207" t="s">
        <v>640</v>
      </c>
      <c r="AM2207" t="e" cm="1">
        <f t="array" ref="AM2207">_xlfn.IFS(ISBLANK(AC2207), "", AC2207&lt;=130, AC2207, AC2207&gt;130, AC2207+1)</f>
        <v>#VALUE!</v>
      </c>
    </row>
    <row r="2208" spans="1:39" x14ac:dyDescent="0.3">
      <c r="A2208">
        <v>419</v>
      </c>
      <c r="B2208" t="s">
        <v>625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281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238</v>
      </c>
      <c r="Y2208">
        <v>2811532</v>
      </c>
      <c r="Z2208" t="s">
        <v>1103</v>
      </c>
      <c r="AA2208">
        <v>117</v>
      </c>
      <c r="AB2208" t="s">
        <v>1103</v>
      </c>
      <c r="AC2208" t="s">
        <v>1103</v>
      </c>
      <c r="AG2208" t="s">
        <v>281</v>
      </c>
      <c r="AH2208" t="s">
        <v>40</v>
      </c>
      <c r="AI2208">
        <v>0</v>
      </c>
      <c r="AJ2208" t="s">
        <v>640</v>
      </c>
      <c r="AM2208" t="e" cm="1">
        <f t="array" ref="AM2208">_xlfn.IFS(ISBLANK(AC2208), "", AC2208&lt;=130, AC2208, AC2208&gt;130, AC2208+1)</f>
        <v>#VALUE!</v>
      </c>
    </row>
    <row r="2209" spans="1:39" x14ac:dyDescent="0.3">
      <c r="A2209">
        <v>419</v>
      </c>
      <c r="B2209" t="s">
        <v>625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380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238</v>
      </c>
      <c r="Y2209">
        <v>3418111</v>
      </c>
      <c r="Z2209" t="s">
        <v>1103</v>
      </c>
      <c r="AA2209">
        <v>366</v>
      </c>
      <c r="AB2209" t="s">
        <v>1103</v>
      </c>
      <c r="AC2209" t="s">
        <v>1103</v>
      </c>
      <c r="AG2209" t="s">
        <v>1320</v>
      </c>
      <c r="AH2209" t="s">
        <v>28</v>
      </c>
      <c r="AI2209">
        <v>0</v>
      </c>
      <c r="AJ2209" t="s">
        <v>640</v>
      </c>
      <c r="AM2209" t="e" cm="1">
        <f t="array" ref="AM2209">_xlfn.IFS(ISBLANK(AC2209), "", AC2209&lt;=130, AC2209, AC2209&gt;130, AC2209+1)</f>
        <v>#VALUE!</v>
      </c>
    </row>
    <row r="2210" spans="1:39" x14ac:dyDescent="0.3">
      <c r="A2210">
        <v>420</v>
      </c>
      <c r="B2210" t="s">
        <v>625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109</v>
      </c>
      <c r="N2210" t="s">
        <v>33</v>
      </c>
      <c r="O2210" t="s">
        <v>50</v>
      </c>
      <c r="P2210" t="s">
        <v>33</v>
      </c>
      <c r="Q2210" t="s">
        <v>18</v>
      </c>
      <c r="R2210" t="s">
        <v>33</v>
      </c>
      <c r="S2210" t="s">
        <v>19</v>
      </c>
      <c r="Y2210">
        <v>6241911</v>
      </c>
      <c r="Z2210" t="s">
        <v>1103</v>
      </c>
      <c r="AA2210" t="s">
        <v>1103</v>
      </c>
      <c r="AB2210" t="s">
        <v>1103</v>
      </c>
      <c r="AC2210" t="s">
        <v>1103</v>
      </c>
      <c r="AG2210" t="s">
        <v>109</v>
      </c>
      <c r="AH2210" t="s">
        <v>50</v>
      </c>
      <c r="AI2210">
        <v>0</v>
      </c>
      <c r="AJ2210" t="s">
        <v>640</v>
      </c>
      <c r="AM2210" t="e" cm="1">
        <f t="array" ref="AM2210">_xlfn.IFS(ISBLANK(AC2210), "", AC2210&lt;=130, AC2210, AC2210&gt;130, AC2210+1)</f>
        <v>#VALUE!</v>
      </c>
    </row>
    <row r="2211" spans="1:39" x14ac:dyDescent="0.3">
      <c r="A2211">
        <v>420</v>
      </c>
      <c r="B2211" t="s">
        <v>625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50</v>
      </c>
      <c r="P2211" t="s">
        <v>33</v>
      </c>
      <c r="Q2211" t="s">
        <v>18</v>
      </c>
      <c r="R2211" t="s">
        <v>33</v>
      </c>
      <c r="V2211" t="s">
        <v>238</v>
      </c>
      <c r="W2211" t="s">
        <v>473</v>
      </c>
      <c r="Y2211">
        <v>3418211</v>
      </c>
      <c r="Z2211" t="s">
        <v>1103</v>
      </c>
      <c r="AA2211">
        <v>183</v>
      </c>
      <c r="AB2211">
        <v>653</v>
      </c>
      <c r="AC2211" t="s">
        <v>1103</v>
      </c>
      <c r="AG2211" t="s">
        <v>123</v>
      </c>
      <c r="AH2211" t="s">
        <v>50</v>
      </c>
      <c r="AI2211">
        <v>0</v>
      </c>
      <c r="AJ2211" t="s">
        <v>640</v>
      </c>
      <c r="AM2211" t="e" cm="1">
        <f t="array" ref="AM2211">_xlfn.IFS(ISBLANK(AC2211), "", AC2211&lt;=130, AC2211, AC2211&gt;130, AC2211+1)</f>
        <v>#VALUE!</v>
      </c>
    </row>
    <row r="2212" spans="1:39" x14ac:dyDescent="0.3">
      <c r="A2212">
        <v>420</v>
      </c>
      <c r="B2212" t="s">
        <v>625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215</v>
      </c>
      <c r="N2212" t="s">
        <v>33</v>
      </c>
      <c r="O2212" t="s">
        <v>368</v>
      </c>
      <c r="P2212" t="s">
        <v>33</v>
      </c>
      <c r="Q2212" t="s">
        <v>1303</v>
      </c>
      <c r="R2212" t="s">
        <v>53</v>
      </c>
      <c r="Y2212">
        <v>3418212</v>
      </c>
      <c r="Z2212" t="s">
        <v>1103</v>
      </c>
      <c r="AA2212">
        <v>183</v>
      </c>
      <c r="AB2212" t="s">
        <v>1103</v>
      </c>
      <c r="AC2212" t="s">
        <v>1103</v>
      </c>
      <c r="AG2212" t="s">
        <v>495</v>
      </c>
      <c r="AH2212" t="s">
        <v>368</v>
      </c>
      <c r="AI2212">
        <v>0</v>
      </c>
      <c r="AJ2212" t="s">
        <v>640</v>
      </c>
      <c r="AM2212" t="e" cm="1">
        <f t="array" ref="AM2212">_xlfn.IFS(ISBLANK(AC2212), "", AC2212&lt;=130, AC2212, AC2212&gt;130, AC2212+1)</f>
        <v>#VALUE!</v>
      </c>
    </row>
    <row r="2213" spans="1:39" x14ac:dyDescent="0.3">
      <c r="A2213">
        <v>420</v>
      </c>
      <c r="B2213" t="s">
        <v>625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109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238</v>
      </c>
      <c r="Y2213">
        <v>1502121</v>
      </c>
      <c r="Z2213" t="s">
        <v>1103</v>
      </c>
      <c r="AA2213" t="s">
        <v>1103</v>
      </c>
      <c r="AB2213">
        <v>510</v>
      </c>
      <c r="AC2213" t="s">
        <v>1103</v>
      </c>
      <c r="AG2213" t="s">
        <v>109</v>
      </c>
      <c r="AH2213" t="s">
        <v>17</v>
      </c>
      <c r="AI2213">
        <v>0</v>
      </c>
      <c r="AJ2213" t="s">
        <v>640</v>
      </c>
      <c r="AM2213" t="e" cm="1">
        <f t="array" ref="AM2213">_xlfn.IFS(ISBLANK(AC2213), "", AC2213&lt;=130, AC2213, AC2213&gt;130, AC2213+1)</f>
        <v>#VALUE!</v>
      </c>
    </row>
    <row r="2214" spans="1:39" x14ac:dyDescent="0.3">
      <c r="A2214">
        <v>420</v>
      </c>
      <c r="B2214" t="s">
        <v>625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437</v>
      </c>
      <c r="N2214" t="s">
        <v>33</v>
      </c>
      <c r="O2214" t="s">
        <v>50</v>
      </c>
      <c r="P2214" t="s">
        <v>33</v>
      </c>
      <c r="Q2214" t="s">
        <v>18</v>
      </c>
      <c r="R2214" t="s">
        <v>33</v>
      </c>
      <c r="V2214" t="s">
        <v>238</v>
      </c>
      <c r="Y2214">
        <v>4325032</v>
      </c>
      <c r="Z2214" t="s">
        <v>1103</v>
      </c>
      <c r="AA2214" t="s">
        <v>1103</v>
      </c>
      <c r="AB2214" t="s">
        <v>1103</v>
      </c>
      <c r="AC2214" t="s">
        <v>1103</v>
      </c>
      <c r="AG2214" t="s">
        <v>437</v>
      </c>
      <c r="AH2214" t="s">
        <v>50</v>
      </c>
      <c r="AI2214">
        <v>0</v>
      </c>
      <c r="AJ2214" t="s">
        <v>640</v>
      </c>
      <c r="AM2214" t="e" cm="1">
        <f t="array" ref="AM2214">_xlfn.IFS(ISBLANK(AC2214), "", AC2214&lt;=130, AC2214, AC2214&gt;130, AC2214+1)</f>
        <v>#VALUE!</v>
      </c>
    </row>
    <row r="2215" spans="1:39" x14ac:dyDescent="0.3">
      <c r="A2215">
        <v>421</v>
      </c>
      <c r="B2215" t="s">
        <v>625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641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6242011</v>
      </c>
      <c r="Z2215" t="s">
        <v>1103</v>
      </c>
      <c r="AA2215" t="s">
        <v>1103</v>
      </c>
      <c r="AB2215" t="s">
        <v>1103</v>
      </c>
      <c r="AC2215" t="s">
        <v>1103</v>
      </c>
      <c r="AG2215" t="s">
        <v>641</v>
      </c>
      <c r="AH2215" t="s">
        <v>24</v>
      </c>
      <c r="AI2215">
        <v>0</v>
      </c>
      <c r="AJ2215" t="s">
        <v>640</v>
      </c>
      <c r="AM2215" t="e" cm="1">
        <f t="array" ref="AM2215">_xlfn.IFS(ISBLANK(AC2215), "", AC2215&lt;=130, AC2215, AC2215&gt;130, AC2215+1)</f>
        <v>#VALUE!</v>
      </c>
    </row>
    <row r="2216" spans="1:39" x14ac:dyDescent="0.3">
      <c r="A2216">
        <v>421</v>
      </c>
      <c r="B2216" t="s">
        <v>625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474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238</v>
      </c>
      <c r="W2216" t="s">
        <v>473</v>
      </c>
      <c r="Y2216">
        <v>4427333</v>
      </c>
      <c r="Z2216" t="s">
        <v>1103</v>
      </c>
      <c r="AA2216">
        <v>294</v>
      </c>
      <c r="AB2216" t="s">
        <v>1103</v>
      </c>
      <c r="AC2216" t="s">
        <v>1103</v>
      </c>
      <c r="AG2216" t="s">
        <v>474</v>
      </c>
      <c r="AH2216" t="s">
        <v>24</v>
      </c>
      <c r="AI2216">
        <v>0</v>
      </c>
      <c r="AJ2216" t="s">
        <v>640</v>
      </c>
      <c r="AM2216" t="e" cm="1">
        <f t="array" ref="AM2216">_xlfn.IFS(ISBLANK(AC2216), "", AC2216&lt;=130, AC2216, AC2216&gt;130, AC2216+1)</f>
        <v>#VALUE!</v>
      </c>
    </row>
    <row r="2217" spans="1:39" x14ac:dyDescent="0.3">
      <c r="A2217">
        <v>421</v>
      </c>
      <c r="B2217" t="s">
        <v>625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497</v>
      </c>
      <c r="N2217" t="s">
        <v>33</v>
      </c>
      <c r="O2217" t="s">
        <v>496</v>
      </c>
      <c r="P2217" t="s">
        <v>33</v>
      </c>
      <c r="Q2217" t="s">
        <v>114</v>
      </c>
      <c r="R2217" t="s">
        <v>53</v>
      </c>
      <c r="Y2217">
        <v>4529312</v>
      </c>
      <c r="Z2217" t="s">
        <v>1103</v>
      </c>
      <c r="AA2217">
        <v>294</v>
      </c>
      <c r="AB2217" t="s">
        <v>1103</v>
      </c>
      <c r="AC2217" t="s">
        <v>1103</v>
      </c>
      <c r="AG2217" t="s">
        <v>497</v>
      </c>
      <c r="AH2217" t="s">
        <v>496</v>
      </c>
      <c r="AI2217">
        <v>0</v>
      </c>
      <c r="AJ2217" t="s">
        <v>640</v>
      </c>
      <c r="AM2217" t="e" cm="1">
        <f t="array" ref="AM2217">_xlfn.IFS(ISBLANK(AC2217), "", AC2217&lt;=130, AC2217, AC2217&gt;130, AC2217+1)</f>
        <v>#VALUE!</v>
      </c>
    </row>
    <row r="2218" spans="1:39" x14ac:dyDescent="0.3">
      <c r="A2218">
        <v>421</v>
      </c>
      <c r="B2218" t="s">
        <v>625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486</v>
      </c>
      <c r="N2218" t="s">
        <v>33</v>
      </c>
      <c r="O2218" t="s">
        <v>490</v>
      </c>
      <c r="P2218" t="s">
        <v>33</v>
      </c>
      <c r="Q2218" t="s">
        <v>360</v>
      </c>
      <c r="R2218" t="s">
        <v>53</v>
      </c>
      <c r="W2218" t="s">
        <v>292</v>
      </c>
      <c r="Y2218">
        <v>4528821</v>
      </c>
      <c r="Z2218" t="s">
        <v>1103</v>
      </c>
      <c r="AA2218" t="s">
        <v>1103</v>
      </c>
      <c r="AB2218" t="s">
        <v>1103</v>
      </c>
      <c r="AC2218" t="s">
        <v>1103</v>
      </c>
      <c r="AG2218" t="s">
        <v>486</v>
      </c>
      <c r="AH2218" t="s">
        <v>490</v>
      </c>
      <c r="AI2218">
        <v>0</v>
      </c>
      <c r="AJ2218" t="s">
        <v>640</v>
      </c>
      <c r="AM2218" t="e" cm="1">
        <f t="array" ref="AM2218">_xlfn.IFS(ISBLANK(AC2218), "", AC2218&lt;=130, AC2218, AC2218&gt;130, AC2218+1)</f>
        <v>#VALUE!</v>
      </c>
    </row>
    <row r="2219" spans="1:39" x14ac:dyDescent="0.3">
      <c r="A2219">
        <v>421</v>
      </c>
      <c r="B2219" t="s">
        <v>625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58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1097</v>
      </c>
      <c r="V2219" t="s">
        <v>238</v>
      </c>
      <c r="Y2219">
        <v>2709921</v>
      </c>
      <c r="Z2219" t="s">
        <v>1103</v>
      </c>
      <c r="AA2219" t="s">
        <v>1103</v>
      </c>
      <c r="AB2219" t="s">
        <v>1103</v>
      </c>
      <c r="AC2219" t="s">
        <v>1103</v>
      </c>
      <c r="AG2219" t="s">
        <v>58</v>
      </c>
      <c r="AH2219" t="s">
        <v>40</v>
      </c>
      <c r="AI2219">
        <v>0</v>
      </c>
      <c r="AJ2219" t="s">
        <v>640</v>
      </c>
      <c r="AM2219" t="e" cm="1">
        <f t="array" ref="AM2219">_xlfn.IFS(ISBLANK(AC2219), "", AC2219&lt;=130, AC2219, AC2219&gt;130, AC2219+1)</f>
        <v>#VALUE!</v>
      </c>
    </row>
    <row r="2220" spans="1:39" x14ac:dyDescent="0.3">
      <c r="A2220">
        <v>422</v>
      </c>
      <c r="B2220" t="s">
        <v>625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119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6242911</v>
      </c>
      <c r="Z2220" t="s">
        <v>1103</v>
      </c>
      <c r="AA2220">
        <v>31</v>
      </c>
      <c r="AB2220">
        <v>761</v>
      </c>
      <c r="AC2220" t="s">
        <v>1103</v>
      </c>
      <c r="AG2220" t="s">
        <v>119</v>
      </c>
      <c r="AH2220" t="s">
        <v>32</v>
      </c>
      <c r="AI2220">
        <v>0</v>
      </c>
      <c r="AJ2220" t="s">
        <v>642</v>
      </c>
      <c r="AM2220" t="e" cm="1">
        <f t="array" ref="AM2220">_xlfn.IFS(ISBLANK(AC2220), "", AC2220&lt;=130, AC2220, AC2220&gt;130, AC2220+1)</f>
        <v>#VALUE!</v>
      </c>
    </row>
    <row r="2221" spans="1:39" x14ac:dyDescent="0.3">
      <c r="A2221">
        <v>422</v>
      </c>
      <c r="B2221" t="s">
        <v>625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71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238</v>
      </c>
      <c r="W2221" t="s">
        <v>705</v>
      </c>
      <c r="Y2221">
        <v>1200611</v>
      </c>
      <c r="Z2221">
        <v>6</v>
      </c>
      <c r="AA2221">
        <v>336</v>
      </c>
      <c r="AB2221" t="s">
        <v>1103</v>
      </c>
      <c r="AC2221" t="s">
        <v>1103</v>
      </c>
      <c r="AG2221" t="s">
        <v>71</v>
      </c>
      <c r="AH2221" t="s">
        <v>32</v>
      </c>
      <c r="AI2221">
        <v>0</v>
      </c>
      <c r="AJ2221" t="s">
        <v>642</v>
      </c>
      <c r="AM2221" t="e" cm="1">
        <f t="array" ref="AM2221">_xlfn.IFS(ISBLANK(AC2221), "", AC2221&lt;=130, AC2221, AC2221&gt;130, AC2221+1)</f>
        <v>#VALUE!</v>
      </c>
    </row>
    <row r="2222" spans="1:39" x14ac:dyDescent="0.3">
      <c r="A2222">
        <v>422</v>
      </c>
      <c r="B2222" t="s">
        <v>625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327</v>
      </c>
      <c r="N2222" t="s">
        <v>33</v>
      </c>
      <c r="O2222" t="s">
        <v>89</v>
      </c>
      <c r="P2222" t="s">
        <v>33</v>
      </c>
      <c r="Q2222" t="s">
        <v>18</v>
      </c>
      <c r="R2222" t="s">
        <v>53</v>
      </c>
      <c r="Y2222">
        <v>1004711</v>
      </c>
      <c r="Z2222">
        <v>47</v>
      </c>
      <c r="AA2222">
        <v>336</v>
      </c>
      <c r="AB2222" t="s">
        <v>1103</v>
      </c>
      <c r="AC2222" t="s">
        <v>1103</v>
      </c>
      <c r="AG2222" t="s">
        <v>1350</v>
      </c>
      <c r="AH2222" t="s">
        <v>89</v>
      </c>
      <c r="AI2222">
        <v>0</v>
      </c>
      <c r="AJ2222" t="s">
        <v>642</v>
      </c>
      <c r="AM2222" t="e" cm="1">
        <f t="array" ref="AM2222">_xlfn.IFS(ISBLANK(AC2222), "", AC2222&lt;=130, AC2222, AC2222&gt;130, AC2222+1)</f>
        <v>#VALUE!</v>
      </c>
    </row>
    <row r="2223" spans="1:39" x14ac:dyDescent="0.3">
      <c r="A2223">
        <v>422</v>
      </c>
      <c r="B2223" t="s">
        <v>625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56</v>
      </c>
      <c r="N2223" t="s">
        <v>33</v>
      </c>
      <c r="O2223" t="s">
        <v>50</v>
      </c>
      <c r="P2223" t="s">
        <v>33</v>
      </c>
      <c r="Q2223" t="s">
        <v>18</v>
      </c>
      <c r="R2223" t="s">
        <v>33</v>
      </c>
      <c r="V2223" t="s">
        <v>238</v>
      </c>
      <c r="X2223" t="s">
        <v>1415</v>
      </c>
      <c r="Y2223">
        <v>1200521</v>
      </c>
      <c r="Z2223" t="s">
        <v>1103</v>
      </c>
      <c r="AA2223" t="s">
        <v>1103</v>
      </c>
      <c r="AB2223">
        <v>584</v>
      </c>
      <c r="AC2223" t="s">
        <v>1103</v>
      </c>
      <c r="AG2223" t="s">
        <v>56</v>
      </c>
      <c r="AH2223" t="s">
        <v>50</v>
      </c>
      <c r="AI2223">
        <v>0</v>
      </c>
      <c r="AJ2223" t="s">
        <v>642</v>
      </c>
      <c r="AM2223" t="e" cm="1">
        <f t="array" ref="AM2223">_xlfn.IFS(ISBLANK(AC2223), "", AC2223&lt;=130, AC2223, AC2223&gt;130, AC2223+1)</f>
        <v>#VALUE!</v>
      </c>
    </row>
    <row r="2224" spans="1:39" x14ac:dyDescent="0.3">
      <c r="A2224">
        <v>422</v>
      </c>
      <c r="B2224" t="s">
        <v>625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107</v>
      </c>
      <c r="N2224" t="s">
        <v>33</v>
      </c>
      <c r="O2224" t="s">
        <v>93</v>
      </c>
      <c r="P2224" t="s">
        <v>33</v>
      </c>
      <c r="Q2224" t="s">
        <v>18</v>
      </c>
      <c r="R2224" t="s">
        <v>33</v>
      </c>
      <c r="W2224" t="s">
        <v>407</v>
      </c>
      <c r="Y2224">
        <v>1401732</v>
      </c>
      <c r="Z2224" t="s">
        <v>1103</v>
      </c>
      <c r="AA2224" t="s">
        <v>1103</v>
      </c>
      <c r="AB2224">
        <v>725</v>
      </c>
      <c r="AC2224" t="s">
        <v>1103</v>
      </c>
      <c r="AG2224" t="s">
        <v>107</v>
      </c>
      <c r="AH2224" t="s">
        <v>93</v>
      </c>
      <c r="AI2224">
        <v>0</v>
      </c>
      <c r="AJ2224" t="s">
        <v>642</v>
      </c>
      <c r="AM2224" t="e" cm="1">
        <f t="array" ref="AM2224">_xlfn.IFS(ISBLANK(AC2224), "", AC2224&lt;=130, AC2224, AC2224&gt;130, AC2224+1)</f>
        <v>#VALUE!</v>
      </c>
    </row>
    <row r="2225" spans="1:39" x14ac:dyDescent="0.3">
      <c r="A2225">
        <v>423</v>
      </c>
      <c r="B2225" t="s">
        <v>625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1352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6242211</v>
      </c>
      <c r="Z2225" t="s">
        <v>1103</v>
      </c>
      <c r="AA2225" t="s">
        <v>1103</v>
      </c>
      <c r="AB2225">
        <v>431</v>
      </c>
      <c r="AC2225" t="s">
        <v>1103</v>
      </c>
      <c r="AG2225" t="s">
        <v>1352</v>
      </c>
      <c r="AH2225" t="s">
        <v>28</v>
      </c>
      <c r="AI2225">
        <v>0</v>
      </c>
      <c r="AJ2225" t="s">
        <v>642</v>
      </c>
      <c r="AM2225" t="e" cm="1">
        <f t="array" ref="AM2225">_xlfn.IFS(ISBLANK(AC2225), "", AC2225&lt;=130, AC2225, AC2225&gt;130, AC2225+1)</f>
        <v>#VALUE!</v>
      </c>
    </row>
    <row r="2226" spans="1:39" x14ac:dyDescent="0.3">
      <c r="A2226">
        <v>423</v>
      </c>
      <c r="B2226" t="s">
        <v>625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238</v>
      </c>
      <c r="W2226" t="s">
        <v>473</v>
      </c>
      <c r="Y2226">
        <v>1603011</v>
      </c>
      <c r="Z2226">
        <v>30</v>
      </c>
      <c r="AA2226">
        <v>241</v>
      </c>
      <c r="AB2226" t="s">
        <v>1103</v>
      </c>
      <c r="AC2226" t="s">
        <v>1103</v>
      </c>
      <c r="AG2226" t="s">
        <v>123</v>
      </c>
      <c r="AH2226" t="s">
        <v>28</v>
      </c>
      <c r="AI2226">
        <v>0</v>
      </c>
      <c r="AJ2226" t="s">
        <v>642</v>
      </c>
      <c r="AM2226" t="e" cm="1">
        <f t="array" ref="AM2226">_xlfn.IFS(ISBLANK(AC2226), "", AC2226&lt;=130, AC2226, AC2226&gt;130, AC2226+1)</f>
        <v>#VALUE!</v>
      </c>
    </row>
    <row r="2227" spans="1:39" x14ac:dyDescent="0.3">
      <c r="A2227">
        <v>423</v>
      </c>
      <c r="B2227" t="s">
        <v>625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425</v>
      </c>
      <c r="N2227" t="s">
        <v>1077</v>
      </c>
      <c r="O2227" t="s">
        <v>424</v>
      </c>
      <c r="P2227" t="s">
        <v>33</v>
      </c>
      <c r="Q2227" t="s">
        <v>426</v>
      </c>
      <c r="R2227" t="s">
        <v>53</v>
      </c>
      <c r="Y2227">
        <v>4224012</v>
      </c>
      <c r="Z2227" t="s">
        <v>1103</v>
      </c>
      <c r="AA2227">
        <v>241</v>
      </c>
      <c r="AB2227" t="s">
        <v>1103</v>
      </c>
      <c r="AC2227" t="s">
        <v>1103</v>
      </c>
      <c r="AG2227" t="s">
        <v>57</v>
      </c>
      <c r="AH2227" t="s">
        <v>424</v>
      </c>
      <c r="AI2227">
        <v>0</v>
      </c>
      <c r="AJ2227" t="s">
        <v>642</v>
      </c>
      <c r="AM2227" t="e" cm="1">
        <f t="array" ref="AM2227">_xlfn.IFS(ISBLANK(AC2227), "", AC2227&lt;=130, AC2227, AC2227&gt;130, AC2227+1)</f>
        <v>#VALUE!</v>
      </c>
    </row>
    <row r="2228" spans="1:39" x14ac:dyDescent="0.3">
      <c r="A2228">
        <v>423</v>
      </c>
      <c r="B2228" t="s">
        <v>625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71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238</v>
      </c>
      <c r="X2228" t="s">
        <v>1415</v>
      </c>
      <c r="Y2228">
        <v>1200831</v>
      </c>
      <c r="Z2228" t="s">
        <v>1103</v>
      </c>
      <c r="AA2228" t="s">
        <v>1103</v>
      </c>
      <c r="AB2228">
        <v>650</v>
      </c>
      <c r="AC2228" t="s">
        <v>1103</v>
      </c>
      <c r="AG2228" t="s">
        <v>71</v>
      </c>
      <c r="AH2228" t="s">
        <v>40</v>
      </c>
      <c r="AI2228">
        <v>0</v>
      </c>
      <c r="AJ2228" t="s">
        <v>642</v>
      </c>
      <c r="AM2228" t="e" cm="1">
        <f t="array" ref="AM2228">_xlfn.IFS(ISBLANK(AC2228), "", AC2228&lt;=130, AC2228, AC2228&gt;130, AC2228+1)</f>
        <v>#VALUE!</v>
      </c>
    </row>
    <row r="2229" spans="1:39" x14ac:dyDescent="0.3">
      <c r="A2229">
        <v>423</v>
      </c>
      <c r="B2229" t="s">
        <v>625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56</v>
      </c>
      <c r="N2229" t="s">
        <v>33</v>
      </c>
      <c r="O2229" t="s">
        <v>50</v>
      </c>
      <c r="P2229" t="s">
        <v>33</v>
      </c>
      <c r="Q2229" t="s">
        <v>18</v>
      </c>
      <c r="R2229" t="s">
        <v>33</v>
      </c>
      <c r="V2229" t="s">
        <v>238</v>
      </c>
      <c r="X2229" t="s">
        <v>1415</v>
      </c>
      <c r="Y2229">
        <v>1200521</v>
      </c>
      <c r="Z2229" t="s">
        <v>1103</v>
      </c>
      <c r="AA2229" t="s">
        <v>1103</v>
      </c>
      <c r="AB2229">
        <v>584</v>
      </c>
      <c r="AC2229" t="s">
        <v>1103</v>
      </c>
      <c r="AG2229" t="s">
        <v>56</v>
      </c>
      <c r="AH2229" t="s">
        <v>50</v>
      </c>
      <c r="AI2229">
        <v>0</v>
      </c>
      <c r="AJ2229" t="s">
        <v>642</v>
      </c>
      <c r="AM2229" t="e" cm="1">
        <f t="array" ref="AM2229">_xlfn.IFS(ISBLANK(AC2229), "", AC2229&lt;=130, AC2229, AC2229&gt;130, AC2229+1)</f>
        <v>#VALUE!</v>
      </c>
    </row>
    <row r="2230" spans="1:39" x14ac:dyDescent="0.3">
      <c r="A2230">
        <v>424</v>
      </c>
      <c r="B2230" t="s">
        <v>625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74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6242311</v>
      </c>
      <c r="Z2230" t="s">
        <v>1103</v>
      </c>
      <c r="AA2230" t="s">
        <v>1103</v>
      </c>
      <c r="AB2230">
        <v>542</v>
      </c>
      <c r="AC2230" t="s">
        <v>1103</v>
      </c>
      <c r="AG2230" t="s">
        <v>74</v>
      </c>
      <c r="AH2230" t="s">
        <v>17</v>
      </c>
      <c r="AI2230">
        <v>0</v>
      </c>
      <c r="AJ2230" t="s">
        <v>642</v>
      </c>
      <c r="AM2230" t="e" cm="1">
        <f t="array" ref="AM2230">_xlfn.IFS(ISBLANK(AC2230), "", AC2230&lt;=130, AC2230, AC2230&gt;130, AC2230+1)</f>
        <v>#VALUE!</v>
      </c>
    </row>
    <row r="2231" spans="1:39" x14ac:dyDescent="0.3">
      <c r="A2231">
        <v>424</v>
      </c>
      <c r="B2231" t="s">
        <v>625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309</v>
      </c>
      <c r="N2231" t="s">
        <v>33</v>
      </c>
      <c r="O2231" t="s">
        <v>17</v>
      </c>
      <c r="P2231" t="s">
        <v>33</v>
      </c>
      <c r="Q2231" t="s">
        <v>105</v>
      </c>
      <c r="R2231" t="s">
        <v>53</v>
      </c>
      <c r="V2231" t="s">
        <v>238</v>
      </c>
      <c r="W2231" t="s">
        <v>473</v>
      </c>
      <c r="Y2231">
        <v>4529011</v>
      </c>
      <c r="Z2231" t="s">
        <v>1103</v>
      </c>
      <c r="AA2231">
        <v>291</v>
      </c>
      <c r="AB2231" t="s">
        <v>1103</v>
      </c>
      <c r="AC2231" t="s">
        <v>1103</v>
      </c>
      <c r="AG2231" t="s">
        <v>92</v>
      </c>
      <c r="AH2231" t="s">
        <v>17</v>
      </c>
      <c r="AI2231">
        <v>0</v>
      </c>
      <c r="AJ2231" t="s">
        <v>642</v>
      </c>
      <c r="AM2231" t="e" cm="1">
        <f t="array" ref="AM2231">_xlfn.IFS(ISBLANK(AC2231), "", AC2231&lt;=130, AC2231, AC2231&gt;130, AC2231+1)</f>
        <v>#VALUE!</v>
      </c>
    </row>
    <row r="2232" spans="1:39" x14ac:dyDescent="0.3">
      <c r="A2232">
        <v>424</v>
      </c>
      <c r="B2232" t="s">
        <v>625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327</v>
      </c>
      <c r="N2232" t="s">
        <v>33</v>
      </c>
      <c r="O2232" t="s">
        <v>28</v>
      </c>
      <c r="P2232" t="s">
        <v>33</v>
      </c>
      <c r="Q2232" t="s">
        <v>18</v>
      </c>
      <c r="R2232" t="s">
        <v>53</v>
      </c>
      <c r="Y2232">
        <v>1502511</v>
      </c>
      <c r="Z2232">
        <v>25</v>
      </c>
      <c r="AA2232">
        <v>291</v>
      </c>
      <c r="AB2232" t="s">
        <v>1103</v>
      </c>
      <c r="AC2232" t="s">
        <v>1103</v>
      </c>
      <c r="AG2232" t="s">
        <v>1350</v>
      </c>
      <c r="AH2232" t="s">
        <v>28</v>
      </c>
      <c r="AI2232">
        <v>0</v>
      </c>
      <c r="AJ2232" t="s">
        <v>642</v>
      </c>
      <c r="AM2232" t="e" cm="1">
        <f t="array" ref="AM2232">_xlfn.IFS(ISBLANK(AC2232), "", AC2232&lt;=130, AC2232, AC2232&gt;130, AC2232+1)</f>
        <v>#VALUE!</v>
      </c>
    </row>
    <row r="2233" spans="1:39" x14ac:dyDescent="0.3">
      <c r="A2233">
        <v>424</v>
      </c>
      <c r="B2233" t="s">
        <v>625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151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238</v>
      </c>
      <c r="Y2233">
        <v>1803911</v>
      </c>
      <c r="Z2233">
        <v>39</v>
      </c>
      <c r="AA2233">
        <v>404</v>
      </c>
      <c r="AB2233" t="s">
        <v>1103</v>
      </c>
      <c r="AC2233" t="s">
        <v>1103</v>
      </c>
      <c r="AG2233" t="s">
        <v>1342</v>
      </c>
      <c r="AH2233" t="s">
        <v>28</v>
      </c>
      <c r="AI2233">
        <v>0</v>
      </c>
      <c r="AJ2233" t="s">
        <v>642</v>
      </c>
      <c r="AM2233" t="e" cm="1">
        <f t="array" ref="AM2233">_xlfn.IFS(ISBLANK(AC2233), "", AC2233&lt;=130, AC2233, AC2233&gt;130, AC2233+1)</f>
        <v>#VALUE!</v>
      </c>
    </row>
    <row r="2234" spans="1:39" x14ac:dyDescent="0.3">
      <c r="A2234">
        <v>424</v>
      </c>
      <c r="B2234" t="s">
        <v>625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238</v>
      </c>
      <c r="Y2234">
        <v>2609211</v>
      </c>
      <c r="Z2234" t="s">
        <v>1103</v>
      </c>
      <c r="AA2234">
        <v>92</v>
      </c>
      <c r="AB2234">
        <v>706</v>
      </c>
      <c r="AC2234" t="s">
        <v>1103</v>
      </c>
      <c r="AG2234" t="s">
        <v>23</v>
      </c>
      <c r="AH2234" t="s">
        <v>40</v>
      </c>
      <c r="AI2234">
        <v>0</v>
      </c>
      <c r="AJ2234" t="s">
        <v>642</v>
      </c>
      <c r="AM2234" t="e" cm="1">
        <f t="array" ref="AM2234">_xlfn.IFS(ISBLANK(AC2234), "", AC2234&lt;=130, AC2234, AC2234&gt;130, AC2234+1)</f>
        <v>#VALUE!</v>
      </c>
    </row>
    <row r="2235" spans="1:39" x14ac:dyDescent="0.3">
      <c r="A2235">
        <v>425</v>
      </c>
      <c r="B2235" t="s">
        <v>625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196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6242411</v>
      </c>
      <c r="Z2235" t="s">
        <v>1103</v>
      </c>
      <c r="AA2235" t="s">
        <v>1103</v>
      </c>
      <c r="AB2235" t="s">
        <v>1103</v>
      </c>
      <c r="AC2235" t="s">
        <v>1103</v>
      </c>
      <c r="AG2235" t="s">
        <v>461</v>
      </c>
      <c r="AH2235" t="s">
        <v>24</v>
      </c>
      <c r="AI2235">
        <v>0</v>
      </c>
      <c r="AJ2235" t="s">
        <v>642</v>
      </c>
      <c r="AM2235" t="e" cm="1">
        <f t="array" ref="AM2235">_xlfn.IFS(ISBLANK(AC2235), "", AC2235&lt;=130, AC2235, AC2235&gt;130, AC2235+1)</f>
        <v>#VALUE!</v>
      </c>
    </row>
    <row r="2236" spans="1:39" x14ac:dyDescent="0.3">
      <c r="A2236">
        <v>425</v>
      </c>
      <c r="B2236" t="s">
        <v>625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468</v>
      </c>
      <c r="N2236" t="s">
        <v>1077</v>
      </c>
      <c r="O2236" t="s">
        <v>24</v>
      </c>
      <c r="P2236" t="s">
        <v>33</v>
      </c>
      <c r="Q2236" t="s">
        <v>18</v>
      </c>
      <c r="R2236" t="s">
        <v>33</v>
      </c>
      <c r="V2236" t="s">
        <v>238</v>
      </c>
      <c r="Y2236">
        <v>1301311</v>
      </c>
      <c r="Z2236">
        <v>13</v>
      </c>
      <c r="AA2236">
        <v>274</v>
      </c>
      <c r="AB2236" t="s">
        <v>1103</v>
      </c>
      <c r="AC2236" t="s">
        <v>1103</v>
      </c>
      <c r="AG2236" t="s">
        <v>80</v>
      </c>
      <c r="AH2236" t="s">
        <v>24</v>
      </c>
      <c r="AI2236">
        <v>0</v>
      </c>
      <c r="AJ2236" t="s">
        <v>642</v>
      </c>
      <c r="AM2236" t="e" cm="1">
        <f t="array" ref="AM2236">_xlfn.IFS(ISBLANK(AC2236), "", AC2236&lt;=130, AC2236, AC2236&gt;130, AC2236+1)</f>
        <v>#VALUE!</v>
      </c>
    </row>
    <row r="2237" spans="1:39" x14ac:dyDescent="0.3">
      <c r="A2237">
        <v>425</v>
      </c>
      <c r="B2237" t="s">
        <v>625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470</v>
      </c>
      <c r="N2237" t="s">
        <v>1077</v>
      </c>
      <c r="O2237" t="s">
        <v>28</v>
      </c>
      <c r="P2237" t="s">
        <v>33</v>
      </c>
      <c r="Q2237" t="s">
        <v>471</v>
      </c>
      <c r="R2237" t="s">
        <v>53</v>
      </c>
      <c r="Y2237">
        <v>4427312</v>
      </c>
      <c r="Z2237" t="s">
        <v>1103</v>
      </c>
      <c r="AA2237">
        <v>274</v>
      </c>
      <c r="AB2237">
        <v>704</v>
      </c>
      <c r="AC2237" t="s">
        <v>1103</v>
      </c>
      <c r="AG2237" t="s">
        <v>483</v>
      </c>
      <c r="AH2237" t="s">
        <v>28</v>
      </c>
      <c r="AI2237">
        <v>0</v>
      </c>
      <c r="AJ2237" t="s">
        <v>642</v>
      </c>
      <c r="AM2237" t="e" cm="1">
        <f t="array" ref="AM2237">_xlfn.IFS(ISBLANK(AC2237), "", AC2237&lt;=130, AC2237, AC2237&gt;130, AC2237+1)</f>
        <v>#VALUE!</v>
      </c>
    </row>
    <row r="2238" spans="1:39" x14ac:dyDescent="0.3">
      <c r="A2238">
        <v>425</v>
      </c>
      <c r="B2238" t="s">
        <v>625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74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238</v>
      </c>
      <c r="Y2238">
        <v>1301011</v>
      </c>
      <c r="Z2238">
        <v>10</v>
      </c>
      <c r="AA2238" t="s">
        <v>1103</v>
      </c>
      <c r="AB2238" t="s">
        <v>1103</v>
      </c>
      <c r="AC2238" t="s">
        <v>1103</v>
      </c>
      <c r="AG2238" t="s">
        <v>74</v>
      </c>
      <c r="AH2238" t="s">
        <v>24</v>
      </c>
      <c r="AI2238">
        <v>0</v>
      </c>
      <c r="AJ2238" t="s">
        <v>642</v>
      </c>
      <c r="AM2238" t="e" cm="1">
        <f t="array" ref="AM2238">_xlfn.IFS(ISBLANK(AC2238), "", AC2238&lt;=130, AC2238, AC2238&gt;130, AC2238+1)</f>
        <v>#VALUE!</v>
      </c>
    </row>
    <row r="2239" spans="1:39" x14ac:dyDescent="0.3">
      <c r="A2239">
        <v>425</v>
      </c>
      <c r="B2239" t="s">
        <v>625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58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238</v>
      </c>
      <c r="Y2239">
        <v>1502211</v>
      </c>
      <c r="Z2239">
        <v>22</v>
      </c>
      <c r="AA2239">
        <v>384</v>
      </c>
      <c r="AB2239" t="s">
        <v>1103</v>
      </c>
      <c r="AC2239" t="s">
        <v>1103</v>
      </c>
      <c r="AG2239" t="s">
        <v>58</v>
      </c>
      <c r="AH2239" t="s">
        <v>24</v>
      </c>
      <c r="AI2239">
        <v>0</v>
      </c>
      <c r="AJ2239" t="s">
        <v>642</v>
      </c>
      <c r="AM2239" t="e" cm="1">
        <f t="array" ref="AM2239">_xlfn.IFS(ISBLANK(AC2239), "", AC2239&lt;=130, AC2239, AC2239&gt;130, AC2239+1)</f>
        <v>#VALUE!</v>
      </c>
    </row>
    <row r="2240" spans="1:39" x14ac:dyDescent="0.3">
      <c r="A2240">
        <v>426</v>
      </c>
      <c r="B2240" t="s">
        <v>625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497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6242511</v>
      </c>
      <c r="Z2240" t="s">
        <v>1103</v>
      </c>
      <c r="AA2240" t="s">
        <v>1103</v>
      </c>
      <c r="AB2240" t="s">
        <v>1103</v>
      </c>
      <c r="AC2240" t="s">
        <v>1103</v>
      </c>
      <c r="AG2240" t="s">
        <v>497</v>
      </c>
      <c r="AH2240" t="s">
        <v>28</v>
      </c>
      <c r="AI2240">
        <v>0</v>
      </c>
      <c r="AJ2240" t="s">
        <v>642</v>
      </c>
      <c r="AM2240" t="e" cm="1">
        <f t="array" ref="AM2240">_xlfn.IFS(ISBLANK(AC2240), "", AC2240&lt;=130, AC2240, AC2240&gt;130, AC2240+1)</f>
        <v>#VALUE!</v>
      </c>
    </row>
    <row r="2241" spans="1:39" x14ac:dyDescent="0.3">
      <c r="A2241">
        <v>426</v>
      </c>
      <c r="B2241" t="s">
        <v>625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241</v>
      </c>
      <c r="N2241" t="s">
        <v>33</v>
      </c>
      <c r="O2241" t="s">
        <v>28</v>
      </c>
      <c r="P2241" t="s">
        <v>33</v>
      </c>
      <c r="Q2241" t="s">
        <v>267</v>
      </c>
      <c r="R2241" t="s">
        <v>53</v>
      </c>
      <c r="V2241" t="s">
        <v>238</v>
      </c>
      <c r="W2241" t="s">
        <v>1149</v>
      </c>
      <c r="Y2241">
        <v>2710411</v>
      </c>
      <c r="Z2241" t="s">
        <v>1103</v>
      </c>
      <c r="AA2241">
        <v>104</v>
      </c>
      <c r="AB2241" t="s">
        <v>1103</v>
      </c>
      <c r="AC2241" t="s">
        <v>1103</v>
      </c>
      <c r="AG2241" t="s">
        <v>241</v>
      </c>
      <c r="AH2241" t="s">
        <v>28</v>
      </c>
      <c r="AI2241">
        <v>0</v>
      </c>
      <c r="AJ2241" t="s">
        <v>642</v>
      </c>
      <c r="AM2241" t="e" cm="1">
        <f t="array" ref="AM2241">_xlfn.IFS(ISBLANK(AC2241), "", AC2241&lt;=130, AC2241, AC2241&gt;130, AC2241+1)</f>
        <v>#VALUE!</v>
      </c>
    </row>
    <row r="2242" spans="1:39" x14ac:dyDescent="0.3">
      <c r="A2242">
        <v>426</v>
      </c>
      <c r="B2242" t="s">
        <v>625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79</v>
      </c>
      <c r="N2242" t="s">
        <v>33</v>
      </c>
      <c r="O2242" t="s">
        <v>154</v>
      </c>
      <c r="P2242" t="s">
        <v>33</v>
      </c>
      <c r="Q2242" t="s">
        <v>18</v>
      </c>
      <c r="R2242" t="s">
        <v>53</v>
      </c>
      <c r="Y2242">
        <v>2710412</v>
      </c>
      <c r="Z2242" t="s">
        <v>1103</v>
      </c>
      <c r="AA2242">
        <v>104</v>
      </c>
      <c r="AB2242">
        <v>458</v>
      </c>
      <c r="AC2242" t="s">
        <v>1103</v>
      </c>
      <c r="AG2242" t="s">
        <v>79</v>
      </c>
      <c r="AH2242" t="s">
        <v>154</v>
      </c>
      <c r="AI2242">
        <v>0</v>
      </c>
      <c r="AJ2242" t="s">
        <v>642</v>
      </c>
      <c r="AM2242" t="e" cm="1">
        <f t="array" ref="AM2242">_xlfn.IFS(ISBLANK(AC2242), "", AC2242&lt;=130, AC2242, AC2242&gt;130, AC2242+1)</f>
        <v>#VALUE!</v>
      </c>
    </row>
    <row r="2243" spans="1:39" x14ac:dyDescent="0.3">
      <c r="A2243">
        <v>426</v>
      </c>
      <c r="B2243" t="s">
        <v>625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238</v>
      </c>
      <c r="Y2243">
        <v>1703611</v>
      </c>
      <c r="Z2243">
        <v>36</v>
      </c>
      <c r="AA2243">
        <v>364</v>
      </c>
      <c r="AB2243" t="s">
        <v>1103</v>
      </c>
      <c r="AC2243" t="s">
        <v>1103</v>
      </c>
      <c r="AG2243" t="s">
        <v>39</v>
      </c>
      <c r="AH2243" t="s">
        <v>32</v>
      </c>
      <c r="AI2243">
        <v>0</v>
      </c>
      <c r="AJ2243" t="s">
        <v>642</v>
      </c>
      <c r="AM2243" t="e" cm="1">
        <f t="array" ref="AM2243">_xlfn.IFS(ISBLANK(AC2243), "", AC2243&lt;=130, AC2243, AC2243&gt;130, AC2243+1)</f>
        <v>#VALUE!</v>
      </c>
    </row>
    <row r="2244" spans="1:39" x14ac:dyDescent="0.3">
      <c r="A2244">
        <v>426</v>
      </c>
      <c r="B2244" t="s">
        <v>625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107</v>
      </c>
      <c r="N2244" t="s">
        <v>33</v>
      </c>
      <c r="O2244" t="s">
        <v>93</v>
      </c>
      <c r="P2244" t="s">
        <v>33</v>
      </c>
      <c r="Q2244" t="s">
        <v>18</v>
      </c>
      <c r="R2244" t="s">
        <v>33</v>
      </c>
      <c r="W2244" t="s">
        <v>407</v>
      </c>
      <c r="Y2244">
        <v>1401732</v>
      </c>
      <c r="Z2244" t="s">
        <v>1103</v>
      </c>
      <c r="AA2244" t="s">
        <v>1103</v>
      </c>
      <c r="AB2244">
        <v>725</v>
      </c>
      <c r="AC2244" t="s">
        <v>1103</v>
      </c>
      <c r="AG2244" t="s">
        <v>107</v>
      </c>
      <c r="AH2244" t="s">
        <v>93</v>
      </c>
      <c r="AI2244">
        <v>0</v>
      </c>
      <c r="AJ2244" t="s">
        <v>642</v>
      </c>
      <c r="AM2244" t="e" cm="1">
        <f t="array" ref="AM2244">_xlfn.IFS(ISBLANK(AC2244), "", AC2244&lt;=130, AC2244, AC2244&gt;130, AC2244+1)</f>
        <v>#VALUE!</v>
      </c>
    </row>
    <row r="2245" spans="1:39" x14ac:dyDescent="0.3">
      <c r="A2245">
        <v>427</v>
      </c>
      <c r="B2245" t="s">
        <v>625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109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6242611</v>
      </c>
      <c r="Z2245" t="s">
        <v>1103</v>
      </c>
      <c r="AA2245" t="s">
        <v>1103</v>
      </c>
      <c r="AB2245" t="s">
        <v>1103</v>
      </c>
      <c r="AC2245" t="s">
        <v>1103</v>
      </c>
      <c r="AG2245" t="s">
        <v>109</v>
      </c>
      <c r="AH2245" t="s">
        <v>17</v>
      </c>
      <c r="AI2245">
        <v>0</v>
      </c>
      <c r="AJ2245" t="s">
        <v>642</v>
      </c>
      <c r="AM2245" t="e" cm="1">
        <f t="array" ref="AM2245">_xlfn.IFS(ISBLANK(AC2245), "", AC2245&lt;=130, AC2245, AC2245&gt;130, AC2245+1)</f>
        <v>#VALUE!</v>
      </c>
    </row>
    <row r="2246" spans="1:39" x14ac:dyDescent="0.3">
      <c r="A2246">
        <v>427</v>
      </c>
      <c r="B2246" t="s">
        <v>625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109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238</v>
      </c>
      <c r="W2246" t="s">
        <v>473</v>
      </c>
      <c r="Y2246">
        <v>6242621</v>
      </c>
      <c r="Z2246" t="s">
        <v>1103</v>
      </c>
      <c r="AA2246">
        <v>429</v>
      </c>
      <c r="AB2246" t="s">
        <v>1103</v>
      </c>
      <c r="AC2246" t="s">
        <v>1103</v>
      </c>
      <c r="AG2246" t="s">
        <v>109</v>
      </c>
      <c r="AH2246" t="s">
        <v>17</v>
      </c>
      <c r="AI2246">
        <v>0</v>
      </c>
      <c r="AJ2246" t="s">
        <v>642</v>
      </c>
      <c r="AM2246" t="e" cm="1">
        <f t="array" ref="AM2246">_xlfn.IFS(ISBLANK(AC2246), "", AC2246&lt;=130, AC2246, AC2246&gt;130, AC2246+1)</f>
        <v>#VALUE!</v>
      </c>
    </row>
    <row r="2247" spans="1:39" x14ac:dyDescent="0.3">
      <c r="A2247">
        <v>427</v>
      </c>
      <c r="B2247" t="s">
        <v>625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159</v>
      </c>
      <c r="N2247" t="s">
        <v>33</v>
      </c>
      <c r="O2247" t="s">
        <v>28</v>
      </c>
      <c r="P2247" t="s">
        <v>33</v>
      </c>
      <c r="Q2247" t="s">
        <v>18</v>
      </c>
      <c r="R2247" t="s">
        <v>53</v>
      </c>
      <c r="Y2247">
        <v>6242622</v>
      </c>
      <c r="Z2247" t="s">
        <v>1103</v>
      </c>
      <c r="AA2247">
        <v>429</v>
      </c>
      <c r="AB2247" t="s">
        <v>1103</v>
      </c>
      <c r="AC2247" t="s">
        <v>1103</v>
      </c>
      <c r="AG2247" t="s">
        <v>159</v>
      </c>
      <c r="AH2247" t="s">
        <v>28</v>
      </c>
      <c r="AI2247">
        <v>0</v>
      </c>
      <c r="AJ2247" t="s">
        <v>642</v>
      </c>
      <c r="AM2247" t="e" cm="1">
        <f t="array" ref="AM2247">_xlfn.IFS(ISBLANK(AC2247), "", AC2247&lt;=130, AC2247, AC2247&gt;130, AC2247+1)</f>
        <v>#VALUE!</v>
      </c>
    </row>
    <row r="2248" spans="1:39" x14ac:dyDescent="0.3">
      <c r="A2248">
        <v>427</v>
      </c>
      <c r="B2248" t="s">
        <v>625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309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238</v>
      </c>
      <c r="Y2248">
        <v>4529011</v>
      </c>
      <c r="Z2248" t="s">
        <v>1103</v>
      </c>
      <c r="AA2248">
        <v>291</v>
      </c>
      <c r="AB2248" t="s">
        <v>1103</v>
      </c>
      <c r="AC2248" t="s">
        <v>1103</v>
      </c>
      <c r="AG2248" t="s">
        <v>92</v>
      </c>
      <c r="AH2248" t="s">
        <v>17</v>
      </c>
      <c r="AI2248">
        <v>0</v>
      </c>
      <c r="AJ2248" t="s">
        <v>642</v>
      </c>
      <c r="AM2248" t="e" cm="1">
        <f t="array" ref="AM2248">_xlfn.IFS(ISBLANK(AC2248), "", AC2248&lt;=130, AC2248, AC2248&gt;130, AC2248+1)</f>
        <v>#VALUE!</v>
      </c>
    </row>
    <row r="2249" spans="1:39" x14ac:dyDescent="0.3">
      <c r="A2249">
        <v>427</v>
      </c>
      <c r="B2249" t="s">
        <v>625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151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238</v>
      </c>
      <c r="Y2249">
        <v>1803911</v>
      </c>
      <c r="Z2249">
        <v>39</v>
      </c>
      <c r="AA2249">
        <v>404</v>
      </c>
      <c r="AB2249" t="s">
        <v>1103</v>
      </c>
      <c r="AC2249" t="s">
        <v>1103</v>
      </c>
      <c r="AG2249" t="s">
        <v>151</v>
      </c>
      <c r="AH2249" t="s">
        <v>28</v>
      </c>
      <c r="AI2249">
        <v>0</v>
      </c>
      <c r="AJ2249" t="s">
        <v>642</v>
      </c>
      <c r="AM2249" t="e" cm="1">
        <f t="array" ref="AM2249">_xlfn.IFS(ISBLANK(AC2249), "", AC2249&lt;=130, AC2249, AC2249&gt;130, AC2249+1)</f>
        <v>#VALUE!</v>
      </c>
    </row>
    <row r="2250" spans="1:39" x14ac:dyDescent="0.3">
      <c r="A2250">
        <v>428</v>
      </c>
      <c r="B2250" t="s">
        <v>625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641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6242711</v>
      </c>
      <c r="Z2250" t="s">
        <v>1103</v>
      </c>
      <c r="AA2250" t="s">
        <v>1103</v>
      </c>
      <c r="AB2250">
        <v>627</v>
      </c>
      <c r="AC2250" t="s">
        <v>1103</v>
      </c>
      <c r="AG2250" t="s">
        <v>641</v>
      </c>
      <c r="AH2250" t="s">
        <v>28</v>
      </c>
      <c r="AI2250">
        <v>0</v>
      </c>
      <c r="AJ2250" t="s">
        <v>643</v>
      </c>
      <c r="AM2250" t="e" cm="1">
        <f t="array" ref="AM2250">_xlfn.IFS(ISBLANK(AC2250), "", AC2250&lt;=130, AC2250, AC2250&gt;130, AC2250+1)</f>
        <v>#VALUE!</v>
      </c>
    </row>
    <row r="2251" spans="1:39" x14ac:dyDescent="0.3">
      <c r="A2251">
        <v>428</v>
      </c>
      <c r="B2251" t="s">
        <v>625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380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238</v>
      </c>
      <c r="W2251" t="s">
        <v>1150</v>
      </c>
      <c r="Y2251">
        <v>3418111</v>
      </c>
      <c r="Z2251" t="s">
        <v>1103</v>
      </c>
      <c r="AA2251">
        <v>366</v>
      </c>
      <c r="AB2251" t="s">
        <v>1103</v>
      </c>
      <c r="AC2251" t="s">
        <v>1103</v>
      </c>
      <c r="AG2251" t="s">
        <v>1320</v>
      </c>
      <c r="AH2251" t="s">
        <v>28</v>
      </c>
      <c r="AI2251">
        <v>0</v>
      </c>
      <c r="AJ2251" t="s">
        <v>643</v>
      </c>
      <c r="AM2251" t="e" cm="1">
        <f t="array" ref="AM2251">_xlfn.IFS(ISBLANK(AC2251), "", AC2251&lt;=130, AC2251, AC2251&gt;130, AC2251+1)</f>
        <v>#VALUE!</v>
      </c>
    </row>
    <row r="2252" spans="1:39" x14ac:dyDescent="0.3">
      <c r="A2252">
        <v>428</v>
      </c>
      <c r="B2252" t="s">
        <v>625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79</v>
      </c>
      <c r="N2252" t="s">
        <v>33</v>
      </c>
      <c r="O2252" t="s">
        <v>28</v>
      </c>
      <c r="P2252" t="s">
        <v>33</v>
      </c>
      <c r="Q2252" t="s">
        <v>18</v>
      </c>
      <c r="R2252" t="s">
        <v>53</v>
      </c>
      <c r="Y2252">
        <v>1301211</v>
      </c>
      <c r="Z2252">
        <v>12</v>
      </c>
      <c r="AA2252">
        <v>366</v>
      </c>
      <c r="AB2252" t="s">
        <v>1103</v>
      </c>
      <c r="AC2252" t="s">
        <v>1103</v>
      </c>
      <c r="AG2252" t="s">
        <v>79</v>
      </c>
      <c r="AH2252" t="s">
        <v>28</v>
      </c>
      <c r="AI2252">
        <v>0</v>
      </c>
      <c r="AJ2252" t="s">
        <v>643</v>
      </c>
      <c r="AM2252" t="e" cm="1">
        <f t="array" ref="AM2252">_xlfn.IFS(ISBLANK(AC2252), "", AC2252&lt;=130, AC2252, AC2252&gt;130, AC2252+1)</f>
        <v>#VALUE!</v>
      </c>
    </row>
    <row r="2253" spans="1:39" x14ac:dyDescent="0.3">
      <c r="A2253">
        <v>428</v>
      </c>
      <c r="B2253" t="s">
        <v>625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281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238</v>
      </c>
      <c r="Y2253">
        <v>2811532</v>
      </c>
      <c r="Z2253" t="s">
        <v>1103</v>
      </c>
      <c r="AA2253">
        <v>117</v>
      </c>
      <c r="AB2253" t="s">
        <v>1103</v>
      </c>
      <c r="AC2253" t="s">
        <v>1103</v>
      </c>
      <c r="AG2253" t="s">
        <v>281</v>
      </c>
      <c r="AH2253" t="s">
        <v>40</v>
      </c>
      <c r="AI2253">
        <v>0</v>
      </c>
      <c r="AJ2253" t="s">
        <v>643</v>
      </c>
      <c r="AM2253" t="e" cm="1">
        <f t="array" ref="AM2253">_xlfn.IFS(ISBLANK(AC2253), "", AC2253&lt;=130, AC2253, AC2253&gt;130, AC2253+1)</f>
        <v>#VALUE!</v>
      </c>
    </row>
    <row r="2254" spans="1:39" x14ac:dyDescent="0.3">
      <c r="A2254">
        <v>428</v>
      </c>
      <c r="B2254" t="s">
        <v>625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50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238</v>
      </c>
      <c r="Y2254">
        <v>2206411</v>
      </c>
      <c r="Z2254">
        <v>64</v>
      </c>
      <c r="AA2254">
        <v>385</v>
      </c>
      <c r="AB2254" t="s">
        <v>1103</v>
      </c>
      <c r="AC2254" t="s">
        <v>1103</v>
      </c>
      <c r="AG2254" t="s">
        <v>1274</v>
      </c>
      <c r="AH2254" t="s">
        <v>28</v>
      </c>
      <c r="AI2254">
        <v>0</v>
      </c>
      <c r="AJ2254" t="s">
        <v>643</v>
      </c>
      <c r="AM2254" t="e" cm="1">
        <f t="array" ref="AM2254">_xlfn.IFS(ISBLANK(AC2254), "", AC2254&lt;=130, AC2254, AC2254&gt;130, AC2254+1)</f>
        <v>#VALUE!</v>
      </c>
    </row>
    <row r="2255" spans="1:39" x14ac:dyDescent="0.3">
      <c r="A2255">
        <v>429</v>
      </c>
      <c r="B2255" t="s">
        <v>625</v>
      </c>
      <c r="C2255">
        <v>90</v>
      </c>
      <c r="D2255">
        <v>1847</v>
      </c>
      <c r="E2255" s="2">
        <v>346060</v>
      </c>
      <c r="G2255" t="s">
        <v>95</v>
      </c>
      <c r="H2255" t="s">
        <v>14</v>
      </c>
      <c r="I2255">
        <v>1</v>
      </c>
      <c r="J2255">
        <v>0</v>
      </c>
      <c r="K2255">
        <v>0</v>
      </c>
      <c r="L2255" t="s">
        <v>96</v>
      </c>
      <c r="M2255" t="s">
        <v>109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1353</v>
      </c>
      <c r="X2255" t="s">
        <v>645</v>
      </c>
      <c r="Y2255">
        <v>6242621</v>
      </c>
      <c r="Z2255" t="s">
        <v>1103</v>
      </c>
      <c r="AA2255" t="s">
        <v>1103</v>
      </c>
      <c r="AB2255" t="s">
        <v>1103</v>
      </c>
      <c r="AC2255" t="s">
        <v>1103</v>
      </c>
      <c r="AG2255" t="s">
        <v>109</v>
      </c>
      <c r="AH2255" t="s">
        <v>17</v>
      </c>
      <c r="AI2255">
        <v>0</v>
      </c>
      <c r="AJ2255" t="s">
        <v>643</v>
      </c>
      <c r="AM2255" t="e" cm="1">
        <f t="array" ref="AM2255">_xlfn.IFS(ISBLANK(AC2255), "", AC2255&lt;=130, AC2255, AC2255&gt;130, AC2255+1)</f>
        <v>#VALUE!</v>
      </c>
    </row>
    <row r="2256" spans="1:39" x14ac:dyDescent="0.3">
      <c r="A2256">
        <v>429</v>
      </c>
      <c r="B2256" t="s">
        <v>625</v>
      </c>
      <c r="C2256">
        <v>90</v>
      </c>
      <c r="D2256">
        <v>1847</v>
      </c>
      <c r="E2256" s="2">
        <v>346060</v>
      </c>
      <c r="G2256" t="s">
        <v>95</v>
      </c>
      <c r="H2256" t="s">
        <v>29</v>
      </c>
      <c r="I2256">
        <v>1</v>
      </c>
      <c r="J2256">
        <v>0</v>
      </c>
      <c r="K2256">
        <v>0</v>
      </c>
      <c r="L2256" t="s">
        <v>100</v>
      </c>
      <c r="M2256" t="s">
        <v>159</v>
      </c>
      <c r="N2256" t="s">
        <v>33</v>
      </c>
      <c r="O2256" t="s">
        <v>28</v>
      </c>
      <c r="P2256" t="s">
        <v>33</v>
      </c>
      <c r="Q2256" t="s">
        <v>18</v>
      </c>
      <c r="R2256" t="s">
        <v>53</v>
      </c>
      <c r="X2256" t="s">
        <v>645</v>
      </c>
      <c r="Y2256">
        <v>6242622</v>
      </c>
      <c r="Z2256" t="s">
        <v>1103</v>
      </c>
      <c r="AA2256" t="s">
        <v>1103</v>
      </c>
      <c r="AB2256" t="s">
        <v>1103</v>
      </c>
      <c r="AC2256" t="s">
        <v>1103</v>
      </c>
      <c r="AG2256" t="s">
        <v>159</v>
      </c>
      <c r="AH2256" t="s">
        <v>28</v>
      </c>
      <c r="AI2256">
        <v>0</v>
      </c>
      <c r="AJ2256" t="s">
        <v>643</v>
      </c>
      <c r="AM2256" t="e" cm="1">
        <f t="array" ref="AM2256">_xlfn.IFS(ISBLANK(AC2256), "", AC2256&lt;=130, AC2256, AC2256&gt;130, AC2256+1)</f>
        <v>#VALUE!</v>
      </c>
    </row>
    <row r="2257" spans="1:39" x14ac:dyDescent="0.3">
      <c r="A2257">
        <v>429</v>
      </c>
      <c r="B2257" t="s">
        <v>625</v>
      </c>
      <c r="C2257">
        <v>90</v>
      </c>
      <c r="D2257">
        <v>1847</v>
      </c>
      <c r="E2257" s="2">
        <v>346060</v>
      </c>
      <c r="G2257" t="s">
        <v>95</v>
      </c>
      <c r="H2257" t="s">
        <v>14</v>
      </c>
      <c r="I2257">
        <v>0</v>
      </c>
      <c r="J2257">
        <v>1</v>
      </c>
      <c r="K2257">
        <v>0</v>
      </c>
      <c r="L2257" t="s">
        <v>101</v>
      </c>
      <c r="M2257" t="s">
        <v>151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Z2257" t="s">
        <v>1103</v>
      </c>
      <c r="AA2257">
        <v>49</v>
      </c>
      <c r="AB2257">
        <v>763</v>
      </c>
      <c r="AC2257" t="s">
        <v>1103</v>
      </c>
      <c r="AG2257" t="s">
        <v>1342</v>
      </c>
      <c r="AH2257" t="s">
        <v>17</v>
      </c>
      <c r="AI2257">
        <v>0</v>
      </c>
      <c r="AJ2257" t="s">
        <v>643</v>
      </c>
      <c r="AM2257" t="e" cm="1">
        <f t="array" ref="AM2257">_xlfn.IFS(ISBLANK(AC2257), "", AC2257&lt;=130, AC2257, AC2257&gt;130, AC2257+1)</f>
        <v>#VALUE!</v>
      </c>
    </row>
    <row r="2258" spans="1:39" x14ac:dyDescent="0.3">
      <c r="A2258">
        <v>429</v>
      </c>
      <c r="B2258" t="s">
        <v>625</v>
      </c>
      <c r="C2258">
        <v>90</v>
      </c>
      <c r="D2258">
        <v>1847</v>
      </c>
      <c r="E2258" s="2">
        <v>346060</v>
      </c>
      <c r="G2258" t="s">
        <v>95</v>
      </c>
      <c r="H2258" t="s">
        <v>29</v>
      </c>
      <c r="I2258">
        <v>0</v>
      </c>
      <c r="J2258">
        <v>1</v>
      </c>
      <c r="K2258">
        <v>0</v>
      </c>
      <c r="L2258" t="s">
        <v>103</v>
      </c>
      <c r="M2258" t="s">
        <v>82</v>
      </c>
      <c r="N2258" t="s">
        <v>1077</v>
      </c>
      <c r="O2258" t="s">
        <v>17</v>
      </c>
      <c r="P2258" t="s">
        <v>33</v>
      </c>
      <c r="Q2258" t="s">
        <v>105</v>
      </c>
      <c r="R2258" t="s">
        <v>53</v>
      </c>
      <c r="Y2258">
        <v>1004912</v>
      </c>
      <c r="Z2258" t="s">
        <v>1103</v>
      </c>
      <c r="AA2258">
        <v>49</v>
      </c>
      <c r="AB2258" t="s">
        <v>1103</v>
      </c>
      <c r="AC2258" t="s">
        <v>1103</v>
      </c>
      <c r="AG2258" t="s">
        <v>644</v>
      </c>
      <c r="AH2258" t="s">
        <v>17</v>
      </c>
      <c r="AI2258">
        <v>0</v>
      </c>
      <c r="AJ2258" t="s">
        <v>643</v>
      </c>
      <c r="AM2258" t="e" cm="1">
        <f t="array" ref="AM2258">_xlfn.IFS(ISBLANK(AC2258), "", AC2258&lt;=130, AC2258, AC2258&gt;130, AC2258+1)</f>
        <v>#VALUE!</v>
      </c>
    </row>
    <row r="2259" spans="1:39" x14ac:dyDescent="0.3">
      <c r="A2259">
        <v>429</v>
      </c>
      <c r="B2259" t="s">
        <v>625</v>
      </c>
      <c r="C2259">
        <v>90</v>
      </c>
      <c r="D2259">
        <v>1847</v>
      </c>
      <c r="E2259" s="2">
        <v>346060</v>
      </c>
      <c r="G2259" t="s">
        <v>95</v>
      </c>
      <c r="H2259" t="s">
        <v>14</v>
      </c>
      <c r="I2259">
        <v>0</v>
      </c>
      <c r="J2259">
        <v>1</v>
      </c>
      <c r="K2259">
        <v>0</v>
      </c>
      <c r="L2259" t="s">
        <v>102</v>
      </c>
      <c r="M2259" t="s">
        <v>42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Z2259" t="s">
        <v>1103</v>
      </c>
      <c r="AA2259" t="s">
        <v>1103</v>
      </c>
      <c r="AB2259">
        <v>635</v>
      </c>
      <c r="AC2259" t="s">
        <v>1103</v>
      </c>
      <c r="AG2259" t="s">
        <v>42</v>
      </c>
      <c r="AH2259" t="s">
        <v>28</v>
      </c>
      <c r="AI2259">
        <v>0</v>
      </c>
      <c r="AJ2259" t="s">
        <v>643</v>
      </c>
      <c r="AM2259" t="e" cm="1">
        <f t="array" ref="AM2259">_xlfn.IFS(ISBLANK(AC2259), "", AC2259&lt;=130, AC2259, AC2259&gt;130, AC2259+1)</f>
        <v>#VALUE!</v>
      </c>
    </row>
    <row r="2260" spans="1:39" x14ac:dyDescent="0.3">
      <c r="A2260">
        <v>429</v>
      </c>
      <c r="B2260" t="s">
        <v>625</v>
      </c>
      <c r="C2260">
        <v>90</v>
      </c>
      <c r="D2260">
        <v>1847</v>
      </c>
      <c r="E2260" s="2">
        <v>346060</v>
      </c>
      <c r="G2260" t="s">
        <v>95</v>
      </c>
      <c r="H2260" t="s">
        <v>29</v>
      </c>
      <c r="I2260">
        <v>0</v>
      </c>
      <c r="J2260">
        <v>1</v>
      </c>
      <c r="K2260">
        <v>0</v>
      </c>
      <c r="L2260" t="s">
        <v>106</v>
      </c>
      <c r="M2260" t="s">
        <v>77</v>
      </c>
      <c r="N2260" t="s">
        <v>33</v>
      </c>
      <c r="O2260" t="s">
        <v>24</v>
      </c>
      <c r="P2260" t="s">
        <v>33</v>
      </c>
      <c r="Q2260" t="s">
        <v>18</v>
      </c>
      <c r="R2260" t="s">
        <v>53</v>
      </c>
      <c r="Y2260">
        <v>1301222</v>
      </c>
      <c r="Z2260" t="s">
        <v>1103</v>
      </c>
      <c r="AA2260" t="s">
        <v>1103</v>
      </c>
      <c r="AB2260">
        <v>495</v>
      </c>
      <c r="AC2260" t="s">
        <v>1103</v>
      </c>
      <c r="AG2260" t="s">
        <v>60</v>
      </c>
      <c r="AH2260" t="s">
        <v>24</v>
      </c>
      <c r="AI2260">
        <v>0</v>
      </c>
      <c r="AJ2260" t="s">
        <v>643</v>
      </c>
      <c r="AM2260" t="e" cm="1">
        <f t="array" ref="AM2260">_xlfn.IFS(ISBLANK(AC2260), "", AC2260&lt;=130, AC2260, AC2260&gt;130, AC2260+1)</f>
        <v>#VALUE!</v>
      </c>
    </row>
    <row r="2261" spans="1:39" x14ac:dyDescent="0.3">
      <c r="A2261">
        <v>429</v>
      </c>
      <c r="B2261" t="s">
        <v>625</v>
      </c>
      <c r="C2261">
        <v>90</v>
      </c>
      <c r="D2261">
        <v>1847</v>
      </c>
      <c r="E2261" s="2">
        <v>346060</v>
      </c>
      <c r="G2261" t="s">
        <v>95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67</v>
      </c>
      <c r="N2261" t="s">
        <v>53</v>
      </c>
      <c r="O2261" t="s">
        <v>977</v>
      </c>
      <c r="P2261" t="s">
        <v>33</v>
      </c>
      <c r="Q2261" t="s">
        <v>114</v>
      </c>
      <c r="R2261" t="s">
        <v>33</v>
      </c>
      <c r="W2261" t="s">
        <v>1151</v>
      </c>
      <c r="Y2261">
        <v>3418131</v>
      </c>
      <c r="Z2261" t="s">
        <v>1103</v>
      </c>
      <c r="AA2261" t="s">
        <v>1103</v>
      </c>
      <c r="AB2261" t="s">
        <v>1103</v>
      </c>
      <c r="AC2261" t="s">
        <v>1103</v>
      </c>
      <c r="AG2261" t="s">
        <v>108</v>
      </c>
      <c r="AH2261" t="s">
        <v>977</v>
      </c>
      <c r="AI2261">
        <v>0</v>
      </c>
      <c r="AJ2261" t="s">
        <v>643</v>
      </c>
      <c r="AM2261" t="e" cm="1">
        <f t="array" ref="AM2261">_xlfn.IFS(ISBLANK(AC2261), "", AC2261&lt;=130, AC2261, AC2261&gt;130, AC2261+1)</f>
        <v>#VALUE!</v>
      </c>
    </row>
    <row r="2262" spans="1:39" x14ac:dyDescent="0.3">
      <c r="A2262">
        <v>429</v>
      </c>
      <c r="B2262" t="s">
        <v>625</v>
      </c>
      <c r="C2262">
        <v>90</v>
      </c>
      <c r="D2262">
        <v>1847</v>
      </c>
      <c r="E2262" s="2">
        <v>346060</v>
      </c>
      <c r="G2262" t="s">
        <v>95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58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238</v>
      </c>
      <c r="X2262" t="s">
        <v>1415</v>
      </c>
      <c r="Y2262">
        <v>3213121</v>
      </c>
      <c r="Z2262" t="s">
        <v>1103</v>
      </c>
      <c r="AA2262" t="s">
        <v>1103</v>
      </c>
      <c r="AB2262">
        <v>611</v>
      </c>
      <c r="AC2262" t="s">
        <v>1103</v>
      </c>
      <c r="AG2262" t="s">
        <v>58</v>
      </c>
      <c r="AH2262" t="s">
        <v>40</v>
      </c>
      <c r="AI2262">
        <v>0</v>
      </c>
      <c r="AJ2262" t="s">
        <v>643</v>
      </c>
      <c r="AM2262" t="e" cm="1">
        <f t="array" ref="AM2262">_xlfn.IFS(ISBLANK(AC2262), "", AC2262&lt;=130, AC2262, AC2262&gt;130, AC2262+1)</f>
        <v>#VALUE!</v>
      </c>
    </row>
    <row r="2263" spans="1:39" x14ac:dyDescent="0.3">
      <c r="A2263">
        <v>429</v>
      </c>
      <c r="B2263" t="s">
        <v>625</v>
      </c>
      <c r="C2263">
        <v>90</v>
      </c>
      <c r="D2263">
        <v>1847</v>
      </c>
      <c r="E2263" s="2">
        <v>346060</v>
      </c>
      <c r="G2263" t="s">
        <v>95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109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238</v>
      </c>
      <c r="Y2263">
        <v>1502121</v>
      </c>
      <c r="Z2263" t="s">
        <v>1103</v>
      </c>
      <c r="AA2263" t="s">
        <v>1103</v>
      </c>
      <c r="AB2263">
        <v>510</v>
      </c>
      <c r="AC2263" t="s">
        <v>1103</v>
      </c>
      <c r="AG2263" t="s">
        <v>109</v>
      </c>
      <c r="AH2263" t="s">
        <v>17</v>
      </c>
      <c r="AI2263">
        <v>0</v>
      </c>
      <c r="AJ2263" t="s">
        <v>643</v>
      </c>
      <c r="AM2263" t="e" cm="1">
        <f t="array" ref="AM2263">_xlfn.IFS(ISBLANK(AC2263), "", AC2263&lt;=130, AC2263, AC2263&gt;130, AC2263+1)</f>
        <v>#VALUE!</v>
      </c>
    </row>
    <row r="2264" spans="1:39" x14ac:dyDescent="0.3">
      <c r="A2264">
        <v>430</v>
      </c>
      <c r="B2264" t="s">
        <v>625</v>
      </c>
      <c r="C2264">
        <v>90</v>
      </c>
      <c r="D2264">
        <v>1847</v>
      </c>
      <c r="E2264" s="2">
        <v>346186</v>
      </c>
      <c r="G2264" t="s">
        <v>95</v>
      </c>
      <c r="H2264" t="s">
        <v>14</v>
      </c>
      <c r="I2264">
        <v>1</v>
      </c>
      <c r="J2264">
        <v>0</v>
      </c>
      <c r="K2264">
        <v>0</v>
      </c>
      <c r="L2264" t="s">
        <v>96</v>
      </c>
      <c r="M2264" t="s">
        <v>160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1353</v>
      </c>
      <c r="W2264" t="s">
        <v>1161</v>
      </c>
      <c r="Y2264">
        <v>1904511</v>
      </c>
      <c r="Z2264">
        <v>45</v>
      </c>
      <c r="AA2264" t="s">
        <v>1103</v>
      </c>
      <c r="AB2264" t="s">
        <v>1103</v>
      </c>
      <c r="AC2264" t="s">
        <v>1103</v>
      </c>
      <c r="AG2264" t="s">
        <v>160</v>
      </c>
      <c r="AH2264" t="s">
        <v>32</v>
      </c>
      <c r="AI2264">
        <v>0</v>
      </c>
      <c r="AJ2264" t="s">
        <v>643</v>
      </c>
      <c r="AM2264" t="e" cm="1">
        <f t="array" ref="AM2264">_xlfn.IFS(ISBLANK(AC2264), "", AC2264&lt;=130, AC2264, AC2264&gt;130, AC2264+1)</f>
        <v>#VALUE!</v>
      </c>
    </row>
    <row r="2265" spans="1:39" x14ac:dyDescent="0.3">
      <c r="A2265">
        <v>430</v>
      </c>
      <c r="B2265" t="s">
        <v>625</v>
      </c>
      <c r="C2265">
        <v>90</v>
      </c>
      <c r="D2265">
        <v>1847</v>
      </c>
      <c r="E2265" s="2">
        <v>346186</v>
      </c>
      <c r="G2265" t="s">
        <v>95</v>
      </c>
      <c r="H2265" t="s">
        <v>29</v>
      </c>
      <c r="I2265">
        <v>1</v>
      </c>
      <c r="J2265">
        <v>0</v>
      </c>
      <c r="K2265">
        <v>0</v>
      </c>
      <c r="L2265" t="s">
        <v>100</v>
      </c>
      <c r="M2265" t="s">
        <v>391</v>
      </c>
      <c r="N2265" t="s">
        <v>33</v>
      </c>
      <c r="O2265" t="s">
        <v>50</v>
      </c>
      <c r="P2265" t="s">
        <v>53</v>
      </c>
      <c r="Q2265" t="s">
        <v>18</v>
      </c>
      <c r="R2265" t="s">
        <v>33</v>
      </c>
      <c r="X2265" t="s">
        <v>1456</v>
      </c>
      <c r="Y2265">
        <v>6242912</v>
      </c>
      <c r="Z2265" t="s">
        <v>1103</v>
      </c>
      <c r="AA2265" t="s">
        <v>1103</v>
      </c>
      <c r="AB2265" t="s">
        <v>1103</v>
      </c>
      <c r="AC2265" t="s">
        <v>1103</v>
      </c>
      <c r="AG2265" t="s">
        <v>391</v>
      </c>
      <c r="AH2265" t="s">
        <v>50</v>
      </c>
      <c r="AI2265">
        <v>0</v>
      </c>
      <c r="AJ2265" t="s">
        <v>643</v>
      </c>
      <c r="AM2265" t="e" cm="1">
        <f t="array" ref="AM2265">_xlfn.IFS(ISBLANK(AC2265), "", AC2265&lt;=130, AC2265, AC2265&gt;130, AC2265+1)</f>
        <v>#VALUE!</v>
      </c>
    </row>
    <row r="2266" spans="1:39" x14ac:dyDescent="0.3">
      <c r="A2266">
        <v>430</v>
      </c>
      <c r="B2266" t="s">
        <v>625</v>
      </c>
      <c r="C2266">
        <v>90</v>
      </c>
      <c r="D2266">
        <v>1847</v>
      </c>
      <c r="E2266" s="2">
        <v>346186</v>
      </c>
      <c r="G2266" t="s">
        <v>95</v>
      </c>
      <c r="H2266" t="s">
        <v>14</v>
      </c>
      <c r="I2266">
        <v>0</v>
      </c>
      <c r="J2266">
        <v>1</v>
      </c>
      <c r="K2266">
        <v>0</v>
      </c>
      <c r="L2266" t="s">
        <v>101</v>
      </c>
      <c r="M2266" t="s">
        <v>119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Z2266" t="s">
        <v>1103</v>
      </c>
      <c r="AA2266">
        <v>31</v>
      </c>
      <c r="AB2266">
        <v>761</v>
      </c>
      <c r="AC2266">
        <v>45</v>
      </c>
      <c r="AD2266" t="s">
        <v>1101</v>
      </c>
      <c r="AG2266" t="s">
        <v>119</v>
      </c>
      <c r="AH2266" t="s">
        <v>32</v>
      </c>
      <c r="AI2266">
        <v>0</v>
      </c>
      <c r="AJ2266" t="s">
        <v>643</v>
      </c>
      <c r="AM2266" cm="1">
        <f t="array" ref="AM2266">_xlfn.IFS(ISBLANK(AC2266), "", AC2266&lt;=130, AC2266, AC2266&gt;130, AC2266+1)</f>
        <v>45</v>
      </c>
    </row>
    <row r="2267" spans="1:39" x14ac:dyDescent="0.3">
      <c r="A2267">
        <v>430</v>
      </c>
      <c r="B2267" t="s">
        <v>625</v>
      </c>
      <c r="C2267">
        <v>90</v>
      </c>
      <c r="D2267">
        <v>1847</v>
      </c>
      <c r="E2267" s="2">
        <v>346186</v>
      </c>
      <c r="G2267" t="s">
        <v>95</v>
      </c>
      <c r="H2267" t="s">
        <v>29</v>
      </c>
      <c r="I2267">
        <v>0</v>
      </c>
      <c r="J2267">
        <v>1</v>
      </c>
      <c r="K2267">
        <v>0</v>
      </c>
      <c r="L2267" t="s">
        <v>103</v>
      </c>
      <c r="M2267" t="s">
        <v>79</v>
      </c>
      <c r="N2267" t="s">
        <v>33</v>
      </c>
      <c r="O2267" t="s">
        <v>50</v>
      </c>
      <c r="P2267" t="s">
        <v>53</v>
      </c>
      <c r="Q2267" t="s">
        <v>18</v>
      </c>
      <c r="R2267" t="s">
        <v>53</v>
      </c>
      <c r="Y2267">
        <v>1603112</v>
      </c>
      <c r="Z2267" t="s">
        <v>1103</v>
      </c>
      <c r="AA2267">
        <v>31</v>
      </c>
      <c r="AB2267">
        <v>339</v>
      </c>
      <c r="AC2267">
        <v>45</v>
      </c>
      <c r="AD2267" t="s">
        <v>1101</v>
      </c>
      <c r="AF2267">
        <v>1</v>
      </c>
      <c r="AG2267" t="s">
        <v>79</v>
      </c>
      <c r="AH2267" t="s">
        <v>108</v>
      </c>
      <c r="AI2267">
        <v>0</v>
      </c>
      <c r="AJ2267" t="s">
        <v>643</v>
      </c>
      <c r="AM2267" cm="1">
        <f t="array" ref="AM2267">_xlfn.IFS(ISBLANK(AC2267), "", AC2267&lt;=130, AC2267, AC2267&gt;130, AC2267+1)</f>
        <v>45</v>
      </c>
    </row>
    <row r="2268" spans="1:39" x14ac:dyDescent="0.3">
      <c r="A2268">
        <v>430</v>
      </c>
      <c r="B2268" t="s">
        <v>625</v>
      </c>
      <c r="C2268">
        <v>90</v>
      </c>
      <c r="D2268">
        <v>1847</v>
      </c>
      <c r="E2268" s="2">
        <v>346186</v>
      </c>
      <c r="G2268" t="s">
        <v>95</v>
      </c>
      <c r="H2268" t="s">
        <v>14</v>
      </c>
      <c r="I2268">
        <v>0</v>
      </c>
      <c r="J2268">
        <v>1</v>
      </c>
      <c r="K2268">
        <v>0</v>
      </c>
      <c r="L2268" t="s">
        <v>102</v>
      </c>
      <c r="M2268" t="s">
        <v>50</v>
      </c>
      <c r="N2268" t="s">
        <v>33</v>
      </c>
      <c r="O2268" t="s">
        <v>50</v>
      </c>
      <c r="P2268" t="s">
        <v>33</v>
      </c>
      <c r="Q2268" t="s">
        <v>18</v>
      </c>
      <c r="R2268" t="s">
        <v>33</v>
      </c>
      <c r="Y2268">
        <v>1100221</v>
      </c>
      <c r="Z2268" t="s">
        <v>1103</v>
      </c>
      <c r="AA2268" t="s">
        <v>1103</v>
      </c>
      <c r="AB2268">
        <v>566</v>
      </c>
      <c r="AC2268" t="s">
        <v>1103</v>
      </c>
      <c r="AG2268" t="s">
        <v>1274</v>
      </c>
      <c r="AH2268" t="s">
        <v>50</v>
      </c>
      <c r="AI2268">
        <v>0</v>
      </c>
      <c r="AJ2268" t="s">
        <v>643</v>
      </c>
      <c r="AM2268" t="e" cm="1">
        <f t="array" ref="AM2268">_xlfn.IFS(ISBLANK(AC2268), "", AC2268&lt;=130, AC2268, AC2268&gt;130, AC2268+1)</f>
        <v>#VALUE!</v>
      </c>
    </row>
    <row r="2269" spans="1:39" x14ac:dyDescent="0.3">
      <c r="A2269">
        <v>430</v>
      </c>
      <c r="B2269" t="s">
        <v>625</v>
      </c>
      <c r="C2269">
        <v>90</v>
      </c>
      <c r="D2269">
        <v>1847</v>
      </c>
      <c r="E2269" s="2">
        <v>346186</v>
      </c>
      <c r="G2269" t="s">
        <v>95</v>
      </c>
      <c r="H2269" t="s">
        <v>29</v>
      </c>
      <c r="I2269">
        <v>0</v>
      </c>
      <c r="J2269">
        <v>1</v>
      </c>
      <c r="K2269">
        <v>0</v>
      </c>
      <c r="L2269" t="s">
        <v>106</v>
      </c>
      <c r="M2269" s="4" t="s">
        <v>144</v>
      </c>
      <c r="N2269" t="s">
        <v>33</v>
      </c>
      <c r="O2269" t="s">
        <v>24</v>
      </c>
      <c r="P2269" t="s">
        <v>33</v>
      </c>
      <c r="Q2269" t="s">
        <v>18</v>
      </c>
      <c r="R2269" t="s">
        <v>53</v>
      </c>
      <c r="Y2269">
        <v>1100222</v>
      </c>
      <c r="Z2269" t="s">
        <v>1103</v>
      </c>
      <c r="AA2269" t="s">
        <v>1103</v>
      </c>
      <c r="AB2269">
        <v>633</v>
      </c>
      <c r="AC2269" t="s">
        <v>1103</v>
      </c>
      <c r="AG2269" t="s">
        <v>1234</v>
      </c>
      <c r="AH2269" t="s">
        <v>24</v>
      </c>
      <c r="AI2269">
        <v>0</v>
      </c>
      <c r="AJ2269" t="s">
        <v>643</v>
      </c>
      <c r="AM2269" t="e" cm="1">
        <f t="array" ref="AM2269">_xlfn.IFS(ISBLANK(AC2269), "", AC2269&lt;=130, AC2269, AC2269&gt;130, AC2269+1)</f>
        <v>#VALUE!</v>
      </c>
    </row>
    <row r="2270" spans="1:39" x14ac:dyDescent="0.3">
      <c r="A2270">
        <v>430</v>
      </c>
      <c r="B2270" t="s">
        <v>625</v>
      </c>
      <c r="C2270">
        <v>90</v>
      </c>
      <c r="D2270">
        <v>1847</v>
      </c>
      <c r="E2270" s="2">
        <v>346186</v>
      </c>
      <c r="G2270" t="s">
        <v>95</v>
      </c>
      <c r="H2270" t="s">
        <v>14</v>
      </c>
      <c r="I2270">
        <v>0</v>
      </c>
      <c r="J2270">
        <v>1</v>
      </c>
      <c r="K2270">
        <v>0</v>
      </c>
      <c r="L2270" t="s">
        <v>646</v>
      </c>
      <c r="M2270" t="s">
        <v>67</v>
      </c>
      <c r="N2270" t="s">
        <v>33</v>
      </c>
      <c r="O2270" t="s">
        <v>17</v>
      </c>
      <c r="P2270" t="s">
        <v>33</v>
      </c>
      <c r="Q2270" t="s">
        <v>262</v>
      </c>
      <c r="R2270" t="s">
        <v>33</v>
      </c>
      <c r="Y2270">
        <v>4529123</v>
      </c>
      <c r="Z2270" t="s">
        <v>1103</v>
      </c>
      <c r="AA2270" t="s">
        <v>1103</v>
      </c>
      <c r="AB2270" t="s">
        <v>1103</v>
      </c>
      <c r="AC2270" t="s">
        <v>1103</v>
      </c>
      <c r="AF2270">
        <v>1</v>
      </c>
      <c r="AG2270" t="s">
        <v>67</v>
      </c>
      <c r="AH2270" t="s">
        <v>17</v>
      </c>
      <c r="AI2270">
        <v>0</v>
      </c>
      <c r="AJ2270" t="s">
        <v>643</v>
      </c>
      <c r="AM2270" t="e" cm="1">
        <f t="array" ref="AM2270">_xlfn.IFS(ISBLANK(AC2270), "", AC2270&lt;=130, AC2270, AC2270&gt;130, AC2270+1)</f>
        <v>#VALUE!</v>
      </c>
    </row>
    <row r="2271" spans="1:39" x14ac:dyDescent="0.3">
      <c r="A2271">
        <v>430</v>
      </c>
      <c r="B2271" t="s">
        <v>625</v>
      </c>
      <c r="C2271">
        <v>90</v>
      </c>
      <c r="D2271">
        <v>1847</v>
      </c>
      <c r="E2271" s="2">
        <v>346186</v>
      </c>
      <c r="G2271" t="s">
        <v>95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67</v>
      </c>
      <c r="N2271" t="s">
        <v>53</v>
      </c>
      <c r="O2271" t="s">
        <v>977</v>
      </c>
      <c r="P2271" t="s">
        <v>33</v>
      </c>
      <c r="Q2271" t="s">
        <v>114</v>
      </c>
      <c r="R2271" t="s">
        <v>33</v>
      </c>
      <c r="W2271" t="s">
        <v>1151</v>
      </c>
      <c r="Y2271">
        <v>3418131</v>
      </c>
      <c r="Z2271" t="s">
        <v>1103</v>
      </c>
      <c r="AA2271" t="s">
        <v>1103</v>
      </c>
      <c r="AB2271" t="s">
        <v>1103</v>
      </c>
      <c r="AC2271" t="s">
        <v>1103</v>
      </c>
      <c r="AG2271" t="s">
        <v>108</v>
      </c>
      <c r="AH2271" t="s">
        <v>977</v>
      </c>
      <c r="AI2271">
        <v>0</v>
      </c>
      <c r="AJ2271" t="s">
        <v>643</v>
      </c>
      <c r="AM2271" t="e" cm="1">
        <f t="array" ref="AM2271">_xlfn.IFS(ISBLANK(AC2271), "", AC2271&lt;=130, AC2271, AC2271&gt;130, AC2271+1)</f>
        <v>#VALUE!</v>
      </c>
    </row>
    <row r="2272" spans="1:39" x14ac:dyDescent="0.3">
      <c r="A2272">
        <v>430</v>
      </c>
      <c r="B2272" t="s">
        <v>625</v>
      </c>
      <c r="C2272">
        <v>90</v>
      </c>
      <c r="D2272">
        <v>1847</v>
      </c>
      <c r="E2272" s="2">
        <v>346186</v>
      </c>
      <c r="G2272" t="s">
        <v>95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127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238</v>
      </c>
      <c r="Y2272">
        <v>2307011</v>
      </c>
      <c r="Z2272" t="s">
        <v>1103</v>
      </c>
      <c r="AA2272">
        <v>86</v>
      </c>
      <c r="AB2272" t="s">
        <v>1103</v>
      </c>
      <c r="AC2272" t="s">
        <v>1103</v>
      </c>
      <c r="AG2272" t="s">
        <v>127</v>
      </c>
      <c r="AH2272" t="s">
        <v>32</v>
      </c>
      <c r="AI2272">
        <v>0</v>
      </c>
      <c r="AJ2272" t="s">
        <v>643</v>
      </c>
      <c r="AM2272" t="e" cm="1">
        <f t="array" ref="AM2272">_xlfn.IFS(ISBLANK(AC2272), "", AC2272&lt;=130, AC2272, AC2272&gt;130, AC2272+1)</f>
        <v>#VALUE!</v>
      </c>
    </row>
    <row r="2273" spans="1:39" x14ac:dyDescent="0.3">
      <c r="A2273">
        <v>430</v>
      </c>
      <c r="B2273" t="s">
        <v>625</v>
      </c>
      <c r="C2273">
        <v>90</v>
      </c>
      <c r="D2273">
        <v>1847</v>
      </c>
      <c r="E2273" s="2">
        <v>346186</v>
      </c>
      <c r="G2273" t="s">
        <v>95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42</v>
      </c>
      <c r="N2273" t="s">
        <v>33</v>
      </c>
      <c r="O2273" t="s">
        <v>50</v>
      </c>
      <c r="P2273" t="s">
        <v>44</v>
      </c>
      <c r="Q2273" t="s">
        <v>18</v>
      </c>
      <c r="R2273" t="s">
        <v>33</v>
      </c>
      <c r="V2273" t="s">
        <v>238</v>
      </c>
      <c r="Y2273">
        <v>1301411</v>
      </c>
      <c r="Z2273">
        <v>14</v>
      </c>
      <c r="AA2273">
        <v>293</v>
      </c>
      <c r="AB2273" t="s">
        <v>1103</v>
      </c>
      <c r="AC2273" t="s">
        <v>1103</v>
      </c>
      <c r="AG2273" t="s">
        <v>42</v>
      </c>
      <c r="AH2273" t="s">
        <v>50</v>
      </c>
      <c r="AI2273">
        <v>0</v>
      </c>
      <c r="AJ2273" t="s">
        <v>643</v>
      </c>
      <c r="AM2273" t="e" cm="1">
        <f t="array" ref="AM2273">_xlfn.IFS(ISBLANK(AC2273), "", AC2273&lt;=130, AC2273, AC2273&gt;130, AC2273+1)</f>
        <v>#VALUE!</v>
      </c>
    </row>
    <row r="2274" spans="1:39" x14ac:dyDescent="0.3">
      <c r="A2274">
        <v>431</v>
      </c>
      <c r="B2274" t="s">
        <v>625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1352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647</v>
      </c>
      <c r="Y2274">
        <v>6242211</v>
      </c>
      <c r="Z2274">
        <v>423</v>
      </c>
      <c r="AA2274" t="s">
        <v>1103</v>
      </c>
      <c r="AB2274" t="s">
        <v>1103</v>
      </c>
      <c r="AC2274" t="s">
        <v>1103</v>
      </c>
      <c r="AF2274">
        <v>1</v>
      </c>
      <c r="AG2274" t="s">
        <v>1352</v>
      </c>
      <c r="AH2274" t="s">
        <v>28</v>
      </c>
      <c r="AI2274">
        <v>0</v>
      </c>
      <c r="AJ2274" t="s">
        <v>648</v>
      </c>
      <c r="AM2274" t="e" cm="1">
        <f t="array" ref="AM2274">_xlfn.IFS(ISBLANK(AC2274), "", AC2274&lt;=130, AC2274, AC2274&gt;130, AC2274+1)</f>
        <v>#VALUE!</v>
      </c>
    </row>
    <row r="2275" spans="1:39" x14ac:dyDescent="0.3">
      <c r="A2275">
        <v>431</v>
      </c>
      <c r="B2275" t="s">
        <v>625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238</v>
      </c>
      <c r="Y2275">
        <v>1603011</v>
      </c>
      <c r="Z2275">
        <v>30</v>
      </c>
      <c r="AA2275">
        <v>241</v>
      </c>
      <c r="AB2275" t="s">
        <v>1103</v>
      </c>
      <c r="AC2275">
        <v>423</v>
      </c>
      <c r="AD2275" t="s">
        <v>1101</v>
      </c>
      <c r="AG2275" t="s">
        <v>123</v>
      </c>
      <c r="AH2275" t="s">
        <v>28</v>
      </c>
      <c r="AI2275">
        <v>0</v>
      </c>
      <c r="AJ2275" t="s">
        <v>648</v>
      </c>
      <c r="AM2275" cm="1">
        <f t="array" ref="AM2275">_xlfn.IFS(ISBLANK(AC2275), "", AC2275&lt;=130, AC2275, AC2275&gt;130, AC2275+1)</f>
        <v>424</v>
      </c>
    </row>
    <row r="2276" spans="1:39" x14ac:dyDescent="0.3">
      <c r="A2276">
        <v>431</v>
      </c>
      <c r="B2276" t="s">
        <v>625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425</v>
      </c>
      <c r="N2276" t="s">
        <v>1077</v>
      </c>
      <c r="O2276" t="s">
        <v>424</v>
      </c>
      <c r="P2276" t="s">
        <v>33</v>
      </c>
      <c r="Q2276" t="s">
        <v>426</v>
      </c>
      <c r="R2276" t="s">
        <v>53</v>
      </c>
      <c r="Y2276">
        <v>4224012</v>
      </c>
      <c r="Z2276" t="s">
        <v>1103</v>
      </c>
      <c r="AA2276">
        <v>241</v>
      </c>
      <c r="AB2276" t="s">
        <v>1103</v>
      </c>
      <c r="AC2276">
        <v>423</v>
      </c>
      <c r="AD2276" t="s">
        <v>1101</v>
      </c>
      <c r="AG2276" t="s">
        <v>57</v>
      </c>
      <c r="AH2276" t="s">
        <v>424</v>
      </c>
      <c r="AI2276">
        <v>0</v>
      </c>
      <c r="AJ2276" t="s">
        <v>648</v>
      </c>
      <c r="AM2276" cm="1">
        <f t="array" ref="AM2276">_xlfn.IFS(ISBLANK(AC2276), "", AC2276&lt;=130, AC2276, AC2276&gt;130, AC2276+1)</f>
        <v>424</v>
      </c>
    </row>
    <row r="2277" spans="1:39" x14ac:dyDescent="0.3">
      <c r="A2277">
        <v>431</v>
      </c>
      <c r="B2277" t="s">
        <v>625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1235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58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238</v>
      </c>
      <c r="X2277" t="s">
        <v>1415</v>
      </c>
      <c r="Y2277">
        <v>2709921</v>
      </c>
      <c r="Z2277" t="s">
        <v>1103</v>
      </c>
      <c r="AA2277" t="s">
        <v>1103</v>
      </c>
      <c r="AB2277" t="s">
        <v>1103</v>
      </c>
      <c r="AC2277" t="s">
        <v>1103</v>
      </c>
      <c r="AG2277" t="s">
        <v>58</v>
      </c>
      <c r="AH2277" t="s">
        <v>40</v>
      </c>
      <c r="AI2277">
        <v>0</v>
      </c>
      <c r="AJ2277" t="s">
        <v>648</v>
      </c>
      <c r="AM2277" t="e" cm="1">
        <f t="array" ref="AM2277">_xlfn.IFS(ISBLANK(AC2277), "", AC2277&lt;=130, AC2277, AC2277&gt;130, AC2277+1)</f>
        <v>#VALUE!</v>
      </c>
    </row>
    <row r="2278" spans="1:39" x14ac:dyDescent="0.3">
      <c r="A2278">
        <v>431</v>
      </c>
      <c r="B2278" t="s">
        <v>625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1235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74</v>
      </c>
      <c r="N2278" t="s">
        <v>33</v>
      </c>
      <c r="O2278" t="s">
        <v>140</v>
      </c>
      <c r="P2278" t="s">
        <v>33</v>
      </c>
      <c r="Q2278" t="s">
        <v>18</v>
      </c>
      <c r="R2278" t="s">
        <v>33</v>
      </c>
      <c r="U2278">
        <v>1</v>
      </c>
      <c r="V2278" t="s">
        <v>238</v>
      </c>
      <c r="X2278" t="s">
        <v>1152</v>
      </c>
      <c r="Y2278">
        <v>1703411</v>
      </c>
      <c r="Z2278">
        <v>34</v>
      </c>
      <c r="AA2278">
        <v>337</v>
      </c>
      <c r="AB2278" t="s">
        <v>1103</v>
      </c>
      <c r="AC2278" t="s">
        <v>1103</v>
      </c>
      <c r="AG2278" t="s">
        <v>140</v>
      </c>
      <c r="AH2278" t="s">
        <v>74</v>
      </c>
      <c r="AI2278">
        <v>0</v>
      </c>
      <c r="AJ2278" t="s">
        <v>648</v>
      </c>
      <c r="AM2278" t="e" cm="1">
        <f t="array" ref="AM2278">_xlfn.IFS(ISBLANK(AC2278), "", AC2278&lt;=130, AC2278, AC2278&gt;130, AC2278+1)</f>
        <v>#VALUE!</v>
      </c>
    </row>
    <row r="2279" spans="1:39" x14ac:dyDescent="0.3">
      <c r="A2279">
        <v>432</v>
      </c>
      <c r="B2279" t="s">
        <v>625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64</v>
      </c>
      <c r="P2279" t="s">
        <v>33</v>
      </c>
      <c r="Q2279" t="s">
        <v>18</v>
      </c>
      <c r="R2279" t="s">
        <v>33</v>
      </c>
      <c r="S2279" t="s">
        <v>649</v>
      </c>
      <c r="Y2279">
        <v>6140811</v>
      </c>
      <c r="Z2279">
        <v>409</v>
      </c>
      <c r="AA2279" t="s">
        <v>1103</v>
      </c>
      <c r="AB2279" t="s">
        <v>1103</v>
      </c>
      <c r="AC2279" t="s">
        <v>1103</v>
      </c>
      <c r="AF2279">
        <v>1</v>
      </c>
      <c r="AG2279" t="s">
        <v>123</v>
      </c>
      <c r="AH2279" t="s">
        <v>1285</v>
      </c>
      <c r="AI2279">
        <v>0</v>
      </c>
      <c r="AJ2279" t="s">
        <v>648</v>
      </c>
      <c r="AM2279" t="e" cm="1">
        <f t="array" ref="AM2279">_xlfn.IFS(ISBLANK(AC2279), "", AC2279&lt;=130, AC2279, AC2279&gt;130, AC2279+1)</f>
        <v>#VALUE!</v>
      </c>
    </row>
    <row r="2280" spans="1:39" x14ac:dyDescent="0.3">
      <c r="A2280">
        <v>432</v>
      </c>
      <c r="B2280" t="s">
        <v>625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92</v>
      </c>
      <c r="N2280" t="s">
        <v>33</v>
      </c>
      <c r="O2280" t="s">
        <v>64</v>
      </c>
      <c r="P2280" t="s">
        <v>33</v>
      </c>
      <c r="Q2280" t="s">
        <v>18</v>
      </c>
      <c r="R2280" t="s">
        <v>33</v>
      </c>
      <c r="V2280" t="s">
        <v>238</v>
      </c>
      <c r="Y2280">
        <v>2407811</v>
      </c>
      <c r="Z2280" t="s">
        <v>1103</v>
      </c>
      <c r="AA2280">
        <v>227</v>
      </c>
      <c r="AB2280">
        <v>758</v>
      </c>
      <c r="AC2280">
        <v>409</v>
      </c>
      <c r="AD2280" t="s">
        <v>1101</v>
      </c>
      <c r="AG2280" t="s">
        <v>92</v>
      </c>
      <c r="AH2280" t="s">
        <v>1285</v>
      </c>
      <c r="AI2280">
        <v>0</v>
      </c>
      <c r="AJ2280" t="s">
        <v>648</v>
      </c>
      <c r="AM2280" cm="1">
        <f t="array" ref="AM2280">_xlfn.IFS(ISBLANK(AC2280), "", AC2280&lt;=130, AC2280, AC2280&gt;130, AC2280+1)</f>
        <v>410</v>
      </c>
    </row>
    <row r="2281" spans="1:39" x14ac:dyDescent="0.3">
      <c r="A2281">
        <v>432</v>
      </c>
      <c r="B2281" t="s">
        <v>625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1212</v>
      </c>
      <c r="N2281" t="s">
        <v>1077</v>
      </c>
      <c r="O2281" t="s">
        <v>89</v>
      </c>
      <c r="P2281" t="s">
        <v>33</v>
      </c>
      <c r="Q2281" t="s">
        <v>114</v>
      </c>
      <c r="R2281" t="s">
        <v>53</v>
      </c>
      <c r="Y2281">
        <v>4122612</v>
      </c>
      <c r="Z2281" t="s">
        <v>1103</v>
      </c>
      <c r="AA2281">
        <v>227</v>
      </c>
      <c r="AB2281" t="s">
        <v>1103</v>
      </c>
      <c r="AC2281">
        <v>409</v>
      </c>
      <c r="AD2281" t="s">
        <v>1101</v>
      </c>
      <c r="AG2281" t="s">
        <v>483</v>
      </c>
      <c r="AH2281" t="s">
        <v>89</v>
      </c>
      <c r="AI2281">
        <v>0</v>
      </c>
      <c r="AJ2281" t="s">
        <v>648</v>
      </c>
      <c r="AM2281" cm="1">
        <f t="array" ref="AM2281">_xlfn.IFS(ISBLANK(AC2281), "", AC2281&lt;=130, AC2281, AC2281&gt;130, AC2281+1)</f>
        <v>410</v>
      </c>
    </row>
    <row r="2282" spans="1:39" x14ac:dyDescent="0.3">
      <c r="A2282">
        <v>432</v>
      </c>
      <c r="B2282" t="s">
        <v>625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1235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109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238</v>
      </c>
      <c r="X2282" t="s">
        <v>1415</v>
      </c>
      <c r="Y2282">
        <v>6242621</v>
      </c>
      <c r="Z2282" t="s">
        <v>1103</v>
      </c>
      <c r="AA2282">
        <v>429</v>
      </c>
      <c r="AB2282" t="s">
        <v>1103</v>
      </c>
      <c r="AC2282" t="s">
        <v>1103</v>
      </c>
      <c r="AG2282" t="s">
        <v>109</v>
      </c>
      <c r="AH2282" t="s">
        <v>17</v>
      </c>
      <c r="AI2282">
        <v>0</v>
      </c>
      <c r="AJ2282" t="s">
        <v>648</v>
      </c>
      <c r="AM2282" t="e" cm="1">
        <f t="array" ref="AM2282">_xlfn.IFS(ISBLANK(AC2282), "", AC2282&lt;=130, AC2282, AC2282&gt;130, AC2282+1)</f>
        <v>#VALUE!</v>
      </c>
    </row>
    <row r="2283" spans="1:39" x14ac:dyDescent="0.3">
      <c r="A2283">
        <v>432</v>
      </c>
      <c r="B2283" t="s">
        <v>625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1235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575</v>
      </c>
      <c r="N2283" t="s">
        <v>33</v>
      </c>
      <c r="O2283" t="s">
        <v>50</v>
      </c>
      <c r="P2283" t="s">
        <v>33</v>
      </c>
      <c r="Q2283" t="s">
        <v>18</v>
      </c>
      <c r="R2283" t="s">
        <v>33</v>
      </c>
      <c r="V2283" t="s">
        <v>238</v>
      </c>
      <c r="Y2283">
        <v>1200511</v>
      </c>
      <c r="Z2283">
        <v>5</v>
      </c>
      <c r="AA2283">
        <v>365</v>
      </c>
      <c r="AB2283" t="s">
        <v>1103</v>
      </c>
      <c r="AC2283" t="s">
        <v>1103</v>
      </c>
      <c r="AG2283" t="s">
        <v>575</v>
      </c>
      <c r="AH2283" t="s">
        <v>50</v>
      </c>
      <c r="AI2283">
        <v>0</v>
      </c>
      <c r="AJ2283" t="s">
        <v>648</v>
      </c>
      <c r="AM2283" t="e" cm="1">
        <f t="array" ref="AM2283">_xlfn.IFS(ISBLANK(AC2283), "", AC2283&lt;=130, AC2283, AC2283&gt;130, AC2283+1)</f>
        <v>#VALUE!</v>
      </c>
    </row>
    <row r="2284" spans="1:39" x14ac:dyDescent="0.3">
      <c r="A2284">
        <v>433</v>
      </c>
      <c r="B2284" t="s">
        <v>625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572</v>
      </c>
      <c r="N2284" t="s">
        <v>1077</v>
      </c>
      <c r="O2284" t="s">
        <v>17</v>
      </c>
      <c r="P2284" t="s">
        <v>33</v>
      </c>
      <c r="Q2284" t="s">
        <v>650</v>
      </c>
      <c r="R2284" t="s">
        <v>53</v>
      </c>
      <c r="S2284" t="s">
        <v>189</v>
      </c>
      <c r="X2284" t="s">
        <v>1153</v>
      </c>
      <c r="Y2284">
        <v>1200622</v>
      </c>
      <c r="Z2284" t="s">
        <v>1103</v>
      </c>
      <c r="AA2284" t="s">
        <v>1103</v>
      </c>
      <c r="AB2284" t="s">
        <v>1103</v>
      </c>
      <c r="AC2284" t="s">
        <v>1103</v>
      </c>
      <c r="AF2284">
        <v>1</v>
      </c>
      <c r="AG2284" t="s">
        <v>1175</v>
      </c>
      <c r="AH2284" t="s">
        <v>17</v>
      </c>
      <c r="AI2284">
        <v>0</v>
      </c>
      <c r="AJ2284" t="s">
        <v>648</v>
      </c>
      <c r="AM2284" t="e" cm="1">
        <f t="array" ref="AM2284">_xlfn.IFS(ISBLANK(AC2284), "", AC2284&lt;=130, AC2284, AC2284&gt;130, AC2284+1)</f>
        <v>#VALUE!</v>
      </c>
    </row>
    <row r="2285" spans="1:39" x14ac:dyDescent="0.3">
      <c r="A2285">
        <v>433</v>
      </c>
      <c r="B2285" t="s">
        <v>625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96</v>
      </c>
      <c r="M2285" t="s">
        <v>345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Z2285" t="s">
        <v>1103</v>
      </c>
      <c r="AA2285" t="s">
        <v>1103</v>
      </c>
      <c r="AB2285">
        <v>221</v>
      </c>
      <c r="AC2285" t="s">
        <v>1103</v>
      </c>
      <c r="AF2285">
        <v>1</v>
      </c>
      <c r="AG2285" t="s">
        <v>345</v>
      </c>
      <c r="AH2285" t="s">
        <v>32</v>
      </c>
      <c r="AI2285">
        <v>0</v>
      </c>
      <c r="AJ2285" t="s">
        <v>648</v>
      </c>
      <c r="AM2285" t="e" cm="1">
        <f t="array" ref="AM2285">_xlfn.IFS(ISBLANK(AC2285), "", AC2285&lt;=130, AC2285, AC2285&gt;130, AC2285+1)</f>
        <v>#VALUE!</v>
      </c>
    </row>
    <row r="2286" spans="1:39" x14ac:dyDescent="0.3">
      <c r="A2286">
        <v>433</v>
      </c>
      <c r="B2286" t="s">
        <v>625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206</v>
      </c>
      <c r="N2286" t="s">
        <v>33</v>
      </c>
      <c r="O2286" t="s">
        <v>17</v>
      </c>
      <c r="P2286" t="s">
        <v>33</v>
      </c>
      <c r="Q2286" t="s">
        <v>650</v>
      </c>
      <c r="R2286" t="s">
        <v>33</v>
      </c>
      <c r="Y2286">
        <v>6243222</v>
      </c>
      <c r="Z2286" t="s">
        <v>1103</v>
      </c>
      <c r="AA2286" t="s">
        <v>1103</v>
      </c>
      <c r="AB2286" t="s">
        <v>1103</v>
      </c>
      <c r="AC2286" t="s">
        <v>1103</v>
      </c>
      <c r="AF2286">
        <v>1</v>
      </c>
      <c r="AG2286" t="s">
        <v>206</v>
      </c>
      <c r="AH2286" t="s">
        <v>17</v>
      </c>
      <c r="AI2286">
        <v>0</v>
      </c>
      <c r="AJ2286" t="s">
        <v>648</v>
      </c>
      <c r="AM2286" t="e" cm="1">
        <f t="array" ref="AM2286">_xlfn.IFS(ISBLANK(AC2286), "", AC2286&lt;=130, AC2286, AC2286&gt;130, AC2286+1)</f>
        <v>#VALUE!</v>
      </c>
    </row>
    <row r="2287" spans="1:39" x14ac:dyDescent="0.3">
      <c r="A2287">
        <v>433</v>
      </c>
      <c r="B2287" t="s">
        <v>625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79</v>
      </c>
      <c r="N2287" t="s">
        <v>33</v>
      </c>
      <c r="O2287" t="s">
        <v>17</v>
      </c>
      <c r="P2287" t="s">
        <v>53</v>
      </c>
      <c r="Q2287" t="s">
        <v>650</v>
      </c>
      <c r="R2287" t="s">
        <v>53</v>
      </c>
      <c r="Y2287">
        <v>6243223</v>
      </c>
      <c r="Z2287" t="s">
        <v>1103</v>
      </c>
      <c r="AA2287" t="s">
        <v>1103</v>
      </c>
      <c r="AB2287" t="s">
        <v>1103</v>
      </c>
      <c r="AC2287" t="s">
        <v>1103</v>
      </c>
      <c r="AF2287">
        <v>1</v>
      </c>
      <c r="AG2287" t="s">
        <v>79</v>
      </c>
      <c r="AH2287" t="s">
        <v>108</v>
      </c>
      <c r="AI2287">
        <v>0</v>
      </c>
      <c r="AJ2287" t="s">
        <v>648</v>
      </c>
      <c r="AM2287" t="e" cm="1">
        <f t="array" ref="AM2287">_xlfn.IFS(ISBLANK(AC2287), "", AC2287&lt;=130, AC2287, AC2287&gt;130, AC2287+1)</f>
        <v>#VALUE!</v>
      </c>
    </row>
    <row r="2288" spans="1:39" x14ac:dyDescent="0.3">
      <c r="A2288">
        <v>433</v>
      </c>
      <c r="B2288" t="s">
        <v>625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1235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206</v>
      </c>
      <c r="N2288" t="s">
        <v>33</v>
      </c>
      <c r="O2288" t="s">
        <v>154</v>
      </c>
      <c r="P2288" t="s">
        <v>33</v>
      </c>
      <c r="Q2288" t="s">
        <v>18</v>
      </c>
      <c r="R2288" t="s">
        <v>33</v>
      </c>
      <c r="V2288" t="s">
        <v>238</v>
      </c>
      <c r="Y2288">
        <v>2206711</v>
      </c>
      <c r="Z2288" t="s">
        <v>1103</v>
      </c>
      <c r="AA2288">
        <v>67</v>
      </c>
      <c r="AB2288" t="s">
        <v>1103</v>
      </c>
      <c r="AC2288" t="s">
        <v>1103</v>
      </c>
      <c r="AG2288" t="s">
        <v>206</v>
      </c>
      <c r="AH2288" t="s">
        <v>154</v>
      </c>
      <c r="AI2288">
        <v>0</v>
      </c>
      <c r="AJ2288" t="s">
        <v>648</v>
      </c>
      <c r="AM2288" t="e" cm="1">
        <f t="array" ref="AM2288">_xlfn.IFS(ISBLANK(AC2288), "", AC2288&lt;=130, AC2288, AC2288&gt;130, AC2288+1)</f>
        <v>#VALUE!</v>
      </c>
    </row>
    <row r="2289" spans="1:39" x14ac:dyDescent="0.3">
      <c r="A2289">
        <v>433</v>
      </c>
      <c r="B2289" t="s">
        <v>625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1235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238</v>
      </c>
      <c r="Y2289">
        <v>1603011</v>
      </c>
      <c r="Z2289">
        <v>30</v>
      </c>
      <c r="AA2289">
        <v>241</v>
      </c>
      <c r="AB2289" t="s">
        <v>1103</v>
      </c>
      <c r="AC2289" t="s">
        <v>1103</v>
      </c>
      <c r="AG2289" t="s">
        <v>123</v>
      </c>
      <c r="AH2289" t="s">
        <v>28</v>
      </c>
      <c r="AI2289">
        <v>0</v>
      </c>
      <c r="AJ2289" t="s">
        <v>648</v>
      </c>
      <c r="AM2289" t="e" cm="1">
        <f t="array" ref="AM2289">_xlfn.IFS(ISBLANK(AC2289), "", AC2289&lt;=130, AC2289, AC2289&gt;130, AC2289+1)</f>
        <v>#VALUE!</v>
      </c>
    </row>
    <row r="2290" spans="1:39" x14ac:dyDescent="0.3">
      <c r="A2290">
        <v>434</v>
      </c>
      <c r="B2290" t="s">
        <v>625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569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6243311</v>
      </c>
      <c r="Z2290" t="s">
        <v>1103</v>
      </c>
      <c r="AA2290" t="s">
        <v>1103</v>
      </c>
      <c r="AB2290" t="s">
        <v>1103</v>
      </c>
      <c r="AC2290" t="s">
        <v>1103</v>
      </c>
      <c r="AG2290" t="s">
        <v>569</v>
      </c>
      <c r="AH2290" t="s">
        <v>24</v>
      </c>
      <c r="AI2290">
        <v>0</v>
      </c>
      <c r="AJ2290" t="s">
        <v>651</v>
      </c>
      <c r="AM2290" t="e" cm="1">
        <f t="array" ref="AM2290">_xlfn.IFS(ISBLANK(AC2290), "", AC2290&lt;=130, AC2290, AC2290&gt;130, AC2290+1)</f>
        <v>#VALUE!</v>
      </c>
    </row>
    <row r="2291" spans="1:39" x14ac:dyDescent="0.3">
      <c r="A2291">
        <v>434</v>
      </c>
      <c r="B2291" t="s">
        <v>625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485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632</v>
      </c>
      <c r="Y2291">
        <v>4528631</v>
      </c>
      <c r="Z2291" t="s">
        <v>1103</v>
      </c>
      <c r="AA2291">
        <v>350</v>
      </c>
      <c r="AB2291" t="s">
        <v>1103</v>
      </c>
      <c r="AC2291" t="s">
        <v>1103</v>
      </c>
      <c r="AG2291" t="s">
        <v>485</v>
      </c>
      <c r="AH2291" t="s">
        <v>24</v>
      </c>
      <c r="AI2291">
        <v>0</v>
      </c>
      <c r="AJ2291" t="s">
        <v>651</v>
      </c>
      <c r="AM2291" t="e" cm="1">
        <f t="array" ref="AM2291">_xlfn.IFS(ISBLANK(AC2291), "", AC2291&lt;=130, AC2291, AC2291&gt;130, AC2291+1)</f>
        <v>#VALUE!</v>
      </c>
    </row>
    <row r="2292" spans="1:39" x14ac:dyDescent="0.3">
      <c r="A2292">
        <v>434</v>
      </c>
      <c r="B2292" t="s">
        <v>625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69</v>
      </c>
      <c r="N2292" t="s">
        <v>33</v>
      </c>
      <c r="O2292" t="s">
        <v>24</v>
      </c>
      <c r="P2292" t="s">
        <v>33</v>
      </c>
      <c r="Q2292" t="s">
        <v>18</v>
      </c>
      <c r="R2292" t="s">
        <v>53</v>
      </c>
      <c r="Y2292">
        <v>1502611</v>
      </c>
      <c r="Z2292">
        <v>26</v>
      </c>
      <c r="AA2292">
        <v>350</v>
      </c>
      <c r="AB2292">
        <v>554</v>
      </c>
      <c r="AC2292" t="s">
        <v>1103</v>
      </c>
      <c r="AG2292" t="s">
        <v>129</v>
      </c>
      <c r="AH2292" t="s">
        <v>24</v>
      </c>
      <c r="AI2292">
        <v>0</v>
      </c>
      <c r="AJ2292" t="s">
        <v>651</v>
      </c>
      <c r="AM2292" t="e" cm="1">
        <f t="array" ref="AM2292">_xlfn.IFS(ISBLANK(AC2292), "", AC2292&lt;=130, AC2292, AC2292&gt;130, AC2292+1)</f>
        <v>#VALUE!</v>
      </c>
    </row>
    <row r="2293" spans="1:39" x14ac:dyDescent="0.3">
      <c r="A2293">
        <v>434</v>
      </c>
      <c r="B2293" t="s">
        <v>625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588</v>
      </c>
      <c r="N2293" t="s">
        <v>53</v>
      </c>
      <c r="O2293" t="s">
        <v>589</v>
      </c>
      <c r="P2293" t="s">
        <v>1077</v>
      </c>
      <c r="Q2293" t="s">
        <v>18</v>
      </c>
      <c r="R2293" t="s">
        <v>33</v>
      </c>
      <c r="W2293" t="s">
        <v>459</v>
      </c>
      <c r="X2293" t="s">
        <v>1457</v>
      </c>
      <c r="Y2293">
        <v>5437131</v>
      </c>
      <c r="Z2293" t="s">
        <v>1103</v>
      </c>
      <c r="AA2293" t="s">
        <v>1103</v>
      </c>
      <c r="AB2293" t="s">
        <v>1103</v>
      </c>
      <c r="AC2293" t="s">
        <v>1103</v>
      </c>
      <c r="AE2293">
        <v>1</v>
      </c>
      <c r="AG2293" t="s">
        <v>108</v>
      </c>
      <c r="AH2293" t="s">
        <v>108</v>
      </c>
      <c r="AI2293">
        <v>0</v>
      </c>
      <c r="AJ2293" t="s">
        <v>651</v>
      </c>
      <c r="AM2293" t="e" cm="1">
        <f t="array" ref="AM2293">_xlfn.IFS(ISBLANK(AC2293), "", AC2293&lt;=130, AC2293, AC2293&gt;130, AC2293+1)</f>
        <v>#VALUE!</v>
      </c>
    </row>
    <row r="2294" spans="1:39" x14ac:dyDescent="0.3">
      <c r="A2294">
        <v>434</v>
      </c>
      <c r="B2294" t="s">
        <v>625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56</v>
      </c>
      <c r="N2294" t="s">
        <v>33</v>
      </c>
      <c r="O2294" t="s">
        <v>653</v>
      </c>
      <c r="P2294" t="s">
        <v>33</v>
      </c>
      <c r="Q2294" t="s">
        <v>18</v>
      </c>
      <c r="R2294" t="s">
        <v>33</v>
      </c>
      <c r="V2294" t="s">
        <v>654</v>
      </c>
      <c r="Y2294">
        <v>6243332</v>
      </c>
      <c r="Z2294" t="s">
        <v>1103</v>
      </c>
      <c r="AA2294" t="s">
        <v>1103</v>
      </c>
      <c r="AB2294" t="s">
        <v>1103</v>
      </c>
      <c r="AC2294" t="s">
        <v>1103</v>
      </c>
      <c r="AE2294">
        <v>1</v>
      </c>
      <c r="AG2294" t="s">
        <v>56</v>
      </c>
      <c r="AH2294" t="s">
        <v>653</v>
      </c>
      <c r="AI2294">
        <v>0</v>
      </c>
      <c r="AJ2294" t="s">
        <v>651</v>
      </c>
      <c r="AM2294" t="e" cm="1">
        <f t="array" ref="AM2294">_xlfn.IFS(ISBLANK(AC2294), "", AC2294&lt;=130, AC2294, AC2294&gt;130, AC2294+1)</f>
        <v>#VALUE!</v>
      </c>
    </row>
    <row r="2295" spans="1:39" x14ac:dyDescent="0.3">
      <c r="A2295">
        <v>434</v>
      </c>
      <c r="B2295" t="s">
        <v>625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652</v>
      </c>
      <c r="N2295" t="s">
        <v>33</v>
      </c>
      <c r="O2295" t="s">
        <v>458</v>
      </c>
      <c r="P2295" t="s">
        <v>33</v>
      </c>
      <c r="Q2295" t="s">
        <v>18</v>
      </c>
      <c r="R2295" t="s">
        <v>33</v>
      </c>
      <c r="V2295" t="s">
        <v>654</v>
      </c>
      <c r="Y2295">
        <v>6243333</v>
      </c>
      <c r="Z2295" t="s">
        <v>1103</v>
      </c>
      <c r="AA2295" t="s">
        <v>1103</v>
      </c>
      <c r="AB2295" t="s">
        <v>1103</v>
      </c>
      <c r="AC2295" t="s">
        <v>1103</v>
      </c>
      <c r="AE2295">
        <v>1</v>
      </c>
      <c r="AG2295" t="s">
        <v>652</v>
      </c>
      <c r="AH2295" t="s">
        <v>458</v>
      </c>
      <c r="AI2295">
        <v>0</v>
      </c>
      <c r="AJ2295" t="s">
        <v>651</v>
      </c>
      <c r="AM2295" t="e" cm="1">
        <f t="array" ref="AM2295">_xlfn.IFS(ISBLANK(AC2295), "", AC2295&lt;=130, AC2295, AC2295&gt;130, AC2295+1)</f>
        <v>#VALUE!</v>
      </c>
    </row>
    <row r="2296" spans="1:39" x14ac:dyDescent="0.3">
      <c r="A2296">
        <v>435</v>
      </c>
      <c r="B2296" t="s">
        <v>625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461</v>
      </c>
      <c r="N2296" t="s">
        <v>33</v>
      </c>
      <c r="O2296" t="s">
        <v>89</v>
      </c>
      <c r="P2296" t="s">
        <v>33</v>
      </c>
      <c r="Q2296" t="s">
        <v>18</v>
      </c>
      <c r="R2296" t="s">
        <v>33</v>
      </c>
      <c r="S2296" t="s">
        <v>19</v>
      </c>
      <c r="Y2296">
        <v>6343411</v>
      </c>
      <c r="Z2296" t="s">
        <v>1103</v>
      </c>
      <c r="AA2296" t="s">
        <v>1103</v>
      </c>
      <c r="AB2296" t="s">
        <v>1103</v>
      </c>
      <c r="AC2296" t="s">
        <v>1103</v>
      </c>
      <c r="AG2296" t="s">
        <v>1327</v>
      </c>
      <c r="AH2296" t="s">
        <v>89</v>
      </c>
      <c r="AI2296">
        <v>0</v>
      </c>
      <c r="AJ2296" t="s">
        <v>651</v>
      </c>
      <c r="AM2296" t="e" cm="1">
        <f t="array" ref="AM2296">_xlfn.IFS(ISBLANK(AC2296), "", AC2296&lt;=130, AC2296, AC2296&gt;130, AC2296+1)</f>
        <v>#VALUE!</v>
      </c>
    </row>
    <row r="2297" spans="1:39" x14ac:dyDescent="0.3">
      <c r="A2297">
        <v>435</v>
      </c>
      <c r="B2297" t="s">
        <v>625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71</v>
      </c>
      <c r="N2297" t="s">
        <v>33</v>
      </c>
      <c r="O2297" t="s">
        <v>89</v>
      </c>
      <c r="P2297" t="s">
        <v>33</v>
      </c>
      <c r="Q2297" t="s">
        <v>18</v>
      </c>
      <c r="R2297" t="s">
        <v>33</v>
      </c>
      <c r="V2297" t="s">
        <v>632</v>
      </c>
      <c r="Y2297">
        <v>1502311</v>
      </c>
      <c r="Z2297">
        <v>23</v>
      </c>
      <c r="AA2297" t="s">
        <v>1103</v>
      </c>
      <c r="AB2297">
        <v>648</v>
      </c>
      <c r="AC2297" t="s">
        <v>1103</v>
      </c>
      <c r="AG2297" t="s">
        <v>71</v>
      </c>
      <c r="AH2297" t="s">
        <v>89</v>
      </c>
      <c r="AI2297">
        <v>0</v>
      </c>
      <c r="AJ2297" t="s">
        <v>651</v>
      </c>
      <c r="AM2297" t="e" cm="1">
        <f t="array" ref="AM2297">_xlfn.IFS(ISBLANK(AC2297), "", AC2297&lt;=130, AC2297, AC2297&gt;130, AC2297+1)</f>
        <v>#VALUE!</v>
      </c>
    </row>
    <row r="2298" spans="1:39" x14ac:dyDescent="0.3">
      <c r="A2298">
        <v>435</v>
      </c>
      <c r="B2298" t="s">
        <v>625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57</v>
      </c>
      <c r="N2298" t="s">
        <v>33</v>
      </c>
      <c r="O2298" t="s">
        <v>565</v>
      </c>
      <c r="P2298" t="s">
        <v>33</v>
      </c>
      <c r="Q2298" t="s">
        <v>18</v>
      </c>
      <c r="R2298" t="s">
        <v>53</v>
      </c>
      <c r="Y2298">
        <v>4631822</v>
      </c>
      <c r="Z2298" t="s">
        <v>1103</v>
      </c>
      <c r="AA2298" t="s">
        <v>1103</v>
      </c>
      <c r="AB2298" t="s">
        <v>1103</v>
      </c>
      <c r="AC2298" t="s">
        <v>1103</v>
      </c>
      <c r="AG2298" t="s">
        <v>57</v>
      </c>
      <c r="AH2298" t="s">
        <v>1154</v>
      </c>
      <c r="AI2298">
        <v>0</v>
      </c>
      <c r="AJ2298" t="s">
        <v>651</v>
      </c>
      <c r="AM2298" t="e" cm="1">
        <f t="array" ref="AM2298">_xlfn.IFS(ISBLANK(AC2298), "", AC2298&lt;=130, AC2298, AC2298&gt;130, AC2298+1)</f>
        <v>#VALUE!</v>
      </c>
    </row>
    <row r="2299" spans="1:39" x14ac:dyDescent="0.3">
      <c r="A2299">
        <v>435</v>
      </c>
      <c r="B2299" t="s">
        <v>625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575</v>
      </c>
      <c r="N2299" t="s">
        <v>33</v>
      </c>
      <c r="O2299" t="s">
        <v>50</v>
      </c>
      <c r="P2299" t="s">
        <v>33</v>
      </c>
      <c r="Q2299" t="s">
        <v>18</v>
      </c>
      <c r="R2299" t="s">
        <v>33</v>
      </c>
      <c r="V2299" t="s">
        <v>238</v>
      </c>
      <c r="Y2299">
        <v>1200511</v>
      </c>
      <c r="Z2299">
        <v>5</v>
      </c>
      <c r="AA2299">
        <v>365</v>
      </c>
      <c r="AB2299" t="s">
        <v>1103</v>
      </c>
      <c r="AC2299" t="s">
        <v>1103</v>
      </c>
      <c r="AG2299" t="s">
        <v>575</v>
      </c>
      <c r="AH2299" t="s">
        <v>1274</v>
      </c>
      <c r="AI2299">
        <v>0</v>
      </c>
      <c r="AJ2299" t="s">
        <v>651</v>
      </c>
      <c r="AM2299" t="e" cm="1">
        <f t="array" ref="AM2299">_xlfn.IFS(ISBLANK(AC2299), "", AC2299&lt;=130, AC2299, AC2299&gt;130, AC2299+1)</f>
        <v>#VALUE!</v>
      </c>
    </row>
    <row r="2300" spans="1:39" x14ac:dyDescent="0.3">
      <c r="A2300">
        <v>435</v>
      </c>
      <c r="B2300" t="s">
        <v>625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486</v>
      </c>
      <c r="N2300" t="s">
        <v>33</v>
      </c>
      <c r="O2300" t="s">
        <v>490</v>
      </c>
      <c r="P2300" t="s">
        <v>33</v>
      </c>
      <c r="Q2300" t="s">
        <v>360</v>
      </c>
      <c r="R2300" t="s">
        <v>53</v>
      </c>
      <c r="W2300" t="s">
        <v>292</v>
      </c>
      <c r="Y2300">
        <v>4528821</v>
      </c>
      <c r="Z2300" t="s">
        <v>1103</v>
      </c>
      <c r="AA2300" t="s">
        <v>1103</v>
      </c>
      <c r="AB2300" t="s">
        <v>1103</v>
      </c>
      <c r="AC2300" t="s">
        <v>1103</v>
      </c>
      <c r="AG2300" t="s">
        <v>486</v>
      </c>
      <c r="AH2300" t="s">
        <v>490</v>
      </c>
      <c r="AI2300">
        <v>0</v>
      </c>
      <c r="AJ2300" t="s">
        <v>651</v>
      </c>
      <c r="AM2300" t="e" cm="1">
        <f t="array" ref="AM2300">_xlfn.IFS(ISBLANK(AC2300), "", AC2300&lt;=130, AC2300, AC2300&gt;130, AC2300+1)</f>
        <v>#VALUE!</v>
      </c>
    </row>
    <row r="2301" spans="1:39" x14ac:dyDescent="0.3">
      <c r="A2301">
        <v>436</v>
      </c>
      <c r="B2301" t="s">
        <v>625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656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6343511</v>
      </c>
      <c r="Z2301" t="s">
        <v>1103</v>
      </c>
      <c r="AA2301" t="s">
        <v>1103</v>
      </c>
      <c r="AB2301" t="s">
        <v>1103</v>
      </c>
      <c r="AC2301" t="s">
        <v>1103</v>
      </c>
      <c r="AG2301" t="s">
        <v>656</v>
      </c>
      <c r="AH2301" t="s">
        <v>24</v>
      </c>
      <c r="AI2301">
        <v>0</v>
      </c>
      <c r="AJ2301" t="s">
        <v>655</v>
      </c>
      <c r="AM2301" t="e" cm="1">
        <f t="array" ref="AM2301">_xlfn.IFS(ISBLANK(AC2301), "", AC2301&lt;=130, AC2301, AC2301&gt;130, AC2301+1)</f>
        <v>#VALUE!</v>
      </c>
    </row>
    <row r="2302" spans="1:39" x14ac:dyDescent="0.3">
      <c r="A2302">
        <v>436</v>
      </c>
      <c r="B2302" t="s">
        <v>625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474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632</v>
      </c>
      <c r="W2302" t="s">
        <v>473</v>
      </c>
      <c r="Y2302">
        <v>4427333</v>
      </c>
      <c r="Z2302" t="s">
        <v>1103</v>
      </c>
      <c r="AA2302">
        <v>294</v>
      </c>
      <c r="AB2302" t="s">
        <v>1103</v>
      </c>
      <c r="AC2302" t="s">
        <v>1103</v>
      </c>
      <c r="AG2302" t="s">
        <v>474</v>
      </c>
      <c r="AH2302" t="s">
        <v>24</v>
      </c>
      <c r="AI2302">
        <v>0</v>
      </c>
      <c r="AJ2302" t="s">
        <v>655</v>
      </c>
      <c r="AM2302" t="e" cm="1">
        <f t="array" ref="AM2302">_xlfn.IFS(ISBLANK(AC2302), "", AC2302&lt;=130, AC2302, AC2302&gt;130, AC2302+1)</f>
        <v>#VALUE!</v>
      </c>
    </row>
    <row r="2303" spans="1:39" x14ac:dyDescent="0.3">
      <c r="A2303">
        <v>436</v>
      </c>
      <c r="B2303" t="s">
        <v>625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497</v>
      </c>
      <c r="N2303" t="s">
        <v>33</v>
      </c>
      <c r="O2303" t="s">
        <v>496</v>
      </c>
      <c r="P2303" t="s">
        <v>33</v>
      </c>
      <c r="Q2303" t="s">
        <v>114</v>
      </c>
      <c r="R2303" t="s">
        <v>53</v>
      </c>
      <c r="Y2303">
        <v>4529312</v>
      </c>
      <c r="Z2303" t="s">
        <v>1103</v>
      </c>
      <c r="AA2303">
        <v>294</v>
      </c>
      <c r="AB2303" t="s">
        <v>1103</v>
      </c>
      <c r="AC2303" t="s">
        <v>1103</v>
      </c>
      <c r="AG2303" t="s">
        <v>497</v>
      </c>
      <c r="AH2303" t="s">
        <v>496</v>
      </c>
      <c r="AI2303">
        <v>0</v>
      </c>
      <c r="AJ2303" t="s">
        <v>655</v>
      </c>
      <c r="AM2303" t="e" cm="1">
        <f t="array" ref="AM2303">_xlfn.IFS(ISBLANK(AC2303), "", AC2303&lt;=130, AC2303, AC2303&gt;130, AC2303+1)</f>
        <v>#VALUE!</v>
      </c>
    </row>
    <row r="2304" spans="1:39" x14ac:dyDescent="0.3">
      <c r="A2304">
        <v>436</v>
      </c>
      <c r="B2304" t="s">
        <v>625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248</v>
      </c>
      <c r="N2304" t="s">
        <v>33</v>
      </c>
      <c r="O2304" t="s">
        <v>550</v>
      </c>
      <c r="P2304" t="s">
        <v>33</v>
      </c>
      <c r="Q2304" t="s">
        <v>18</v>
      </c>
      <c r="R2304" t="s">
        <v>33</v>
      </c>
      <c r="V2304" t="s">
        <v>654</v>
      </c>
      <c r="Y2304">
        <v>6343531</v>
      </c>
      <c r="Z2304" t="s">
        <v>1103</v>
      </c>
      <c r="AA2304" t="s">
        <v>1103</v>
      </c>
      <c r="AB2304" t="s">
        <v>1103</v>
      </c>
      <c r="AC2304" t="s">
        <v>1103</v>
      </c>
      <c r="AE2304">
        <v>1</v>
      </c>
      <c r="AG2304" t="s">
        <v>248</v>
      </c>
      <c r="AH2304" t="s">
        <v>550</v>
      </c>
      <c r="AI2304">
        <v>0</v>
      </c>
      <c r="AJ2304" t="s">
        <v>655</v>
      </c>
      <c r="AM2304" t="e" cm="1">
        <f t="array" ref="AM2304">_xlfn.IFS(ISBLANK(AC2304), "", AC2304&lt;=130, AC2304, AC2304&gt;130, AC2304+1)</f>
        <v>#VALUE!</v>
      </c>
    </row>
    <row r="2305" spans="1:39" x14ac:dyDescent="0.3">
      <c r="A2305">
        <v>436</v>
      </c>
      <c r="B2305" t="s">
        <v>625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56</v>
      </c>
      <c r="N2305" t="s">
        <v>33</v>
      </c>
      <c r="O2305" t="s">
        <v>674</v>
      </c>
      <c r="P2305" t="s">
        <v>44</v>
      </c>
      <c r="Q2305" t="s">
        <v>18</v>
      </c>
      <c r="R2305" t="s">
        <v>33</v>
      </c>
      <c r="V2305" t="s">
        <v>654</v>
      </c>
      <c r="Y2305">
        <v>6343532</v>
      </c>
      <c r="Z2305" t="s">
        <v>1103</v>
      </c>
      <c r="AA2305" t="s">
        <v>1103</v>
      </c>
      <c r="AB2305" t="s">
        <v>1103</v>
      </c>
      <c r="AC2305" t="s">
        <v>1103</v>
      </c>
      <c r="AE2305">
        <v>1</v>
      </c>
      <c r="AG2305" t="s">
        <v>56</v>
      </c>
      <c r="AH2305" t="s">
        <v>1354</v>
      </c>
      <c r="AI2305">
        <v>0</v>
      </c>
      <c r="AJ2305" t="s">
        <v>655</v>
      </c>
      <c r="AM2305" t="e" cm="1">
        <f t="array" ref="AM2305">_xlfn.IFS(ISBLANK(AC2305), "", AC2305&lt;=130, AC2305, AC2305&gt;130, AC2305+1)</f>
        <v>#VALUE!</v>
      </c>
    </row>
    <row r="2306" spans="1:39" x14ac:dyDescent="0.3">
      <c r="A2306">
        <v>437</v>
      </c>
      <c r="B2306" t="s">
        <v>625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657</v>
      </c>
      <c r="N2306" t="s">
        <v>33</v>
      </c>
      <c r="O2306" t="s">
        <v>64</v>
      </c>
      <c r="P2306" t="s">
        <v>33</v>
      </c>
      <c r="Q2306" t="s">
        <v>18</v>
      </c>
      <c r="R2306" t="s">
        <v>33</v>
      </c>
      <c r="S2306" t="s">
        <v>19</v>
      </c>
      <c r="Y2306">
        <v>6343611</v>
      </c>
      <c r="Z2306" t="s">
        <v>1103</v>
      </c>
      <c r="AA2306" t="s">
        <v>1103</v>
      </c>
      <c r="AB2306" t="s">
        <v>1103</v>
      </c>
      <c r="AC2306" t="s">
        <v>1103</v>
      </c>
      <c r="AG2306" t="s">
        <v>657</v>
      </c>
      <c r="AH2306" t="s">
        <v>1285</v>
      </c>
      <c r="AI2306">
        <v>0</v>
      </c>
      <c r="AJ2306" t="s">
        <v>655</v>
      </c>
      <c r="AM2306" t="e" cm="1">
        <f t="array" ref="AM2306">_xlfn.IFS(ISBLANK(AC2306), "", AC2306&lt;=130, AC2306, AC2306&gt;130, AC2306+1)</f>
        <v>#VALUE!</v>
      </c>
    </row>
    <row r="2307" spans="1:39" x14ac:dyDescent="0.3">
      <c r="A2307">
        <v>437</v>
      </c>
      <c r="B2307" t="s">
        <v>625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92</v>
      </c>
      <c r="N2307" t="s">
        <v>33</v>
      </c>
      <c r="O2307" t="s">
        <v>64</v>
      </c>
      <c r="P2307" t="s">
        <v>33</v>
      </c>
      <c r="Q2307" t="s">
        <v>18</v>
      </c>
      <c r="R2307" t="s">
        <v>33</v>
      </c>
      <c r="V2307" t="s">
        <v>632</v>
      </c>
      <c r="Y2307">
        <v>2407811</v>
      </c>
      <c r="Z2307" t="s">
        <v>1103</v>
      </c>
      <c r="AA2307">
        <v>227</v>
      </c>
      <c r="AB2307">
        <v>758</v>
      </c>
      <c r="AC2307" t="s">
        <v>1103</v>
      </c>
      <c r="AG2307" t="s">
        <v>92</v>
      </c>
      <c r="AH2307" t="s">
        <v>1285</v>
      </c>
      <c r="AI2307">
        <v>0</v>
      </c>
      <c r="AJ2307" t="s">
        <v>655</v>
      </c>
      <c r="AM2307" t="e" cm="1">
        <f t="array" ref="AM2307">_xlfn.IFS(ISBLANK(AC2307), "", AC2307&lt;=130, AC2307, AC2307&gt;130, AC2307+1)</f>
        <v>#VALUE!</v>
      </c>
    </row>
    <row r="2308" spans="1:39" x14ac:dyDescent="0.3">
      <c r="A2308">
        <v>437</v>
      </c>
      <c r="B2308" t="s">
        <v>625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1212</v>
      </c>
      <c r="N2308" t="s">
        <v>1077</v>
      </c>
      <c r="O2308" t="s">
        <v>89</v>
      </c>
      <c r="P2308" t="s">
        <v>33</v>
      </c>
      <c r="Q2308" t="s">
        <v>114</v>
      </c>
      <c r="R2308" t="s">
        <v>53</v>
      </c>
      <c r="Y2308">
        <v>4122612</v>
      </c>
      <c r="Z2308" t="s">
        <v>1103</v>
      </c>
      <c r="AA2308">
        <v>227</v>
      </c>
      <c r="AB2308" t="s">
        <v>1103</v>
      </c>
      <c r="AC2308" t="s">
        <v>1103</v>
      </c>
      <c r="AG2308" t="s">
        <v>483</v>
      </c>
      <c r="AH2308" t="s">
        <v>89</v>
      </c>
      <c r="AI2308">
        <v>0</v>
      </c>
      <c r="AJ2308" t="s">
        <v>655</v>
      </c>
      <c r="AM2308" t="e" cm="1">
        <f t="array" ref="AM2308">_xlfn.IFS(ISBLANK(AC2308), "", AC2308&lt;=130, AC2308, AC2308&gt;130, AC2308+1)</f>
        <v>#VALUE!</v>
      </c>
    </row>
    <row r="2309" spans="1:39" x14ac:dyDescent="0.3">
      <c r="A2309">
        <v>437</v>
      </c>
      <c r="B2309" t="s">
        <v>625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56</v>
      </c>
      <c r="N2309" t="s">
        <v>33</v>
      </c>
      <c r="O2309" t="s">
        <v>50</v>
      </c>
      <c r="P2309" t="s">
        <v>33</v>
      </c>
      <c r="Q2309" t="s">
        <v>18</v>
      </c>
      <c r="R2309" t="s">
        <v>33</v>
      </c>
      <c r="V2309" t="s">
        <v>632</v>
      </c>
      <c r="X2309" t="s">
        <v>1415</v>
      </c>
      <c r="Y2309">
        <v>2508732</v>
      </c>
      <c r="Z2309" t="s">
        <v>1103</v>
      </c>
      <c r="AA2309">
        <v>91</v>
      </c>
      <c r="AB2309">
        <v>705</v>
      </c>
      <c r="AC2309" t="s">
        <v>1103</v>
      </c>
      <c r="AG2309" t="s">
        <v>56</v>
      </c>
      <c r="AH2309" t="s">
        <v>1274</v>
      </c>
      <c r="AI2309">
        <v>0</v>
      </c>
      <c r="AJ2309" t="s">
        <v>655</v>
      </c>
      <c r="AM2309" t="e" cm="1">
        <f t="array" ref="AM2309">_xlfn.IFS(ISBLANK(AC2309), "", AC2309&lt;=130, AC2309, AC2309&gt;130, AC2309+1)</f>
        <v>#VALUE!</v>
      </c>
    </row>
    <row r="2310" spans="1:39" x14ac:dyDescent="0.3">
      <c r="A2310">
        <v>437</v>
      </c>
      <c r="B2310" t="s">
        <v>625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119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632</v>
      </c>
      <c r="Y2310">
        <v>1603111</v>
      </c>
      <c r="Z2310" t="s">
        <v>1103</v>
      </c>
      <c r="AA2310">
        <v>31</v>
      </c>
      <c r="AB2310">
        <v>761</v>
      </c>
      <c r="AC2310" t="s">
        <v>1103</v>
      </c>
      <c r="AG2310" t="s">
        <v>119</v>
      </c>
      <c r="AH2310" t="s">
        <v>32</v>
      </c>
      <c r="AI2310">
        <v>0</v>
      </c>
      <c r="AJ2310" t="s">
        <v>655</v>
      </c>
      <c r="AM2310" t="e" cm="1">
        <f t="array" ref="AM2310">_xlfn.IFS(ISBLANK(AC2310), "", AC2310&lt;=130, AC2310, AC2310&gt;130, AC2310+1)</f>
        <v>#VALUE!</v>
      </c>
    </row>
    <row r="2311" spans="1:39" x14ac:dyDescent="0.3">
      <c r="A2311">
        <v>438</v>
      </c>
      <c r="B2311" t="s">
        <v>625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1003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6343711</v>
      </c>
      <c r="Z2311" t="s">
        <v>1103</v>
      </c>
      <c r="AA2311" t="s">
        <v>1103</v>
      </c>
      <c r="AB2311" t="s">
        <v>1103</v>
      </c>
      <c r="AC2311" t="s">
        <v>1103</v>
      </c>
      <c r="AG2311" t="s">
        <v>1003</v>
      </c>
      <c r="AH2311" t="s">
        <v>40</v>
      </c>
      <c r="AI2311">
        <v>0</v>
      </c>
      <c r="AJ2311" t="s">
        <v>655</v>
      </c>
      <c r="AM2311" t="e" cm="1">
        <f t="array" ref="AM2311">_xlfn.IFS(ISBLANK(AC2311), "", AC2311&lt;=130, AC2311, AC2311&gt;130, AC2311+1)</f>
        <v>#VALUE!</v>
      </c>
    </row>
    <row r="2312" spans="1:39" x14ac:dyDescent="0.3">
      <c r="A2312">
        <v>438</v>
      </c>
      <c r="B2312" t="s">
        <v>625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58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1097</v>
      </c>
      <c r="V2312" t="s">
        <v>632</v>
      </c>
      <c r="Y2312">
        <v>2709921</v>
      </c>
      <c r="Z2312" t="s">
        <v>1103</v>
      </c>
      <c r="AA2312" t="s">
        <v>1103</v>
      </c>
      <c r="AB2312" t="s">
        <v>1103</v>
      </c>
      <c r="AC2312" t="s">
        <v>1103</v>
      </c>
      <c r="AG2312" t="s">
        <v>58</v>
      </c>
      <c r="AH2312" t="s">
        <v>40</v>
      </c>
      <c r="AI2312">
        <v>0</v>
      </c>
      <c r="AJ2312" t="s">
        <v>655</v>
      </c>
      <c r="AM2312" t="e" cm="1">
        <f t="array" ref="AM2312">_xlfn.IFS(ISBLANK(AC2312), "", AC2312&lt;=130, AC2312, AC2312&gt;130, AC2312+1)</f>
        <v>#VALUE!</v>
      </c>
    </row>
    <row r="2313" spans="1:39" x14ac:dyDescent="0.3">
      <c r="A2313">
        <v>438</v>
      </c>
      <c r="B2313" t="s">
        <v>625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61</v>
      </c>
      <c r="N2313" t="s">
        <v>33</v>
      </c>
      <c r="O2313" t="s">
        <v>28</v>
      </c>
      <c r="P2313" t="s">
        <v>33</v>
      </c>
      <c r="Q2313" t="s">
        <v>18</v>
      </c>
      <c r="R2313" t="s">
        <v>53</v>
      </c>
      <c r="Y2313">
        <v>2709922</v>
      </c>
      <c r="Z2313" t="s">
        <v>1103</v>
      </c>
      <c r="AA2313" t="s">
        <v>1103</v>
      </c>
      <c r="AB2313" t="s">
        <v>1103</v>
      </c>
      <c r="AC2313" t="s">
        <v>1103</v>
      </c>
      <c r="AG2313" t="s">
        <v>1175</v>
      </c>
      <c r="AH2313" t="s">
        <v>28</v>
      </c>
      <c r="AI2313">
        <v>0</v>
      </c>
      <c r="AJ2313" t="s">
        <v>655</v>
      </c>
      <c r="AM2313" t="e" cm="1">
        <f t="array" ref="AM2313">_xlfn.IFS(ISBLANK(AC2313), "", AC2313&lt;=130, AC2313, AC2313&gt;130, AC2313+1)</f>
        <v>#VALUE!</v>
      </c>
    </row>
    <row r="2314" spans="1:39" x14ac:dyDescent="0.3">
      <c r="A2314">
        <v>438</v>
      </c>
      <c r="B2314" t="s">
        <v>625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58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632</v>
      </c>
      <c r="Y2314">
        <v>3213121</v>
      </c>
      <c r="Z2314" t="s">
        <v>1103</v>
      </c>
      <c r="AA2314" t="s">
        <v>1103</v>
      </c>
      <c r="AB2314">
        <v>611</v>
      </c>
      <c r="AC2314" t="s">
        <v>1103</v>
      </c>
      <c r="AG2314" t="s">
        <v>58</v>
      </c>
      <c r="AH2314" t="s">
        <v>40</v>
      </c>
      <c r="AI2314">
        <v>0</v>
      </c>
      <c r="AJ2314" t="s">
        <v>655</v>
      </c>
      <c r="AM2314" t="e" cm="1">
        <f t="array" ref="AM2314">_xlfn.IFS(ISBLANK(AC2314), "", AC2314&lt;=130, AC2314, AC2314&gt;130, AC2314+1)</f>
        <v>#VALUE!</v>
      </c>
    </row>
    <row r="2315" spans="1:39" x14ac:dyDescent="0.3">
      <c r="A2315">
        <v>438</v>
      </c>
      <c r="B2315" t="s">
        <v>625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436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632</v>
      </c>
      <c r="X2315" t="s">
        <v>1415</v>
      </c>
      <c r="Y2315">
        <v>4529111</v>
      </c>
      <c r="Z2315" t="s">
        <v>1103</v>
      </c>
      <c r="AA2315">
        <v>292</v>
      </c>
      <c r="AB2315">
        <v>666</v>
      </c>
      <c r="AC2315" t="s">
        <v>1103</v>
      </c>
      <c r="AG2315" t="s">
        <v>1331</v>
      </c>
      <c r="AH2315" t="s">
        <v>40</v>
      </c>
      <c r="AI2315">
        <v>0</v>
      </c>
      <c r="AJ2315" t="s">
        <v>655</v>
      </c>
      <c r="AM2315" t="e" cm="1">
        <f t="array" ref="AM2315">_xlfn.IFS(ISBLANK(AC2315), "", AC2315&lt;=130, AC2315, AC2315&gt;130, AC2315+1)</f>
        <v>#VALUE!</v>
      </c>
    </row>
    <row r="2316" spans="1:39" x14ac:dyDescent="0.3">
      <c r="A2316">
        <v>439</v>
      </c>
      <c r="B2316" t="s">
        <v>625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206</v>
      </c>
      <c r="N2316" t="s">
        <v>33</v>
      </c>
      <c r="O2316" t="s">
        <v>50</v>
      </c>
      <c r="P2316" t="s">
        <v>33</v>
      </c>
      <c r="Q2316" t="s">
        <v>18</v>
      </c>
      <c r="R2316" t="s">
        <v>33</v>
      </c>
      <c r="S2316" t="s">
        <v>19</v>
      </c>
      <c r="Y2316">
        <v>6343811</v>
      </c>
      <c r="Z2316" t="s">
        <v>1103</v>
      </c>
      <c r="AA2316" t="s">
        <v>1103</v>
      </c>
      <c r="AB2316">
        <v>443</v>
      </c>
      <c r="AC2316" t="s">
        <v>1103</v>
      </c>
      <c r="AG2316" t="s">
        <v>206</v>
      </c>
      <c r="AH2316" t="s">
        <v>1274</v>
      </c>
      <c r="AI2316">
        <v>0</v>
      </c>
      <c r="AJ2316" t="s">
        <v>655</v>
      </c>
      <c r="AM2316" t="e" cm="1">
        <f t="array" ref="AM2316">_xlfn.IFS(ISBLANK(AC2316), "", AC2316&lt;=130, AC2316, AC2316&gt;130, AC2316+1)</f>
        <v>#VALUE!</v>
      </c>
    </row>
    <row r="2317" spans="1:39" x14ac:dyDescent="0.3">
      <c r="A2317">
        <v>439</v>
      </c>
      <c r="B2317" t="s">
        <v>625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575</v>
      </c>
      <c r="N2317" t="s">
        <v>33</v>
      </c>
      <c r="O2317" t="s">
        <v>50</v>
      </c>
      <c r="P2317" t="s">
        <v>33</v>
      </c>
      <c r="Q2317" t="s">
        <v>18</v>
      </c>
      <c r="R2317" t="s">
        <v>33</v>
      </c>
      <c r="V2317" t="s">
        <v>632</v>
      </c>
      <c r="W2317" t="s">
        <v>473</v>
      </c>
      <c r="Y2317">
        <v>1200511</v>
      </c>
      <c r="Z2317">
        <v>5</v>
      </c>
      <c r="AA2317">
        <v>365</v>
      </c>
      <c r="AB2317" t="s">
        <v>1103</v>
      </c>
      <c r="AC2317" t="s">
        <v>1103</v>
      </c>
      <c r="AG2317" t="s">
        <v>575</v>
      </c>
      <c r="AH2317" t="s">
        <v>1274</v>
      </c>
      <c r="AI2317">
        <v>0</v>
      </c>
      <c r="AJ2317" t="s">
        <v>655</v>
      </c>
      <c r="AM2317" t="e" cm="1">
        <f t="array" ref="AM2317">_xlfn.IFS(ISBLANK(AC2317), "", AC2317&lt;=130, AC2317, AC2317&gt;130, AC2317+1)</f>
        <v>#VALUE!</v>
      </c>
    </row>
    <row r="2318" spans="1:39" x14ac:dyDescent="0.3">
      <c r="A2318">
        <v>439</v>
      </c>
      <c r="B2318" t="s">
        <v>625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557</v>
      </c>
      <c r="N2318" t="s">
        <v>33</v>
      </c>
      <c r="O2318" t="s">
        <v>28</v>
      </c>
      <c r="P2318" t="s">
        <v>33</v>
      </c>
      <c r="Q2318" t="s">
        <v>507</v>
      </c>
      <c r="R2318" t="s">
        <v>53</v>
      </c>
      <c r="Y2318">
        <v>5336412</v>
      </c>
      <c r="Z2318" t="s">
        <v>1103</v>
      </c>
      <c r="AA2318">
        <v>365</v>
      </c>
      <c r="AB2318">
        <v>702</v>
      </c>
      <c r="AC2318" t="s">
        <v>1103</v>
      </c>
      <c r="AG2318" t="s">
        <v>557</v>
      </c>
      <c r="AH2318" t="s">
        <v>28</v>
      </c>
      <c r="AI2318">
        <v>0</v>
      </c>
      <c r="AJ2318" t="s">
        <v>655</v>
      </c>
      <c r="AM2318" t="e" cm="1">
        <f t="array" ref="AM2318">_xlfn.IFS(ISBLANK(AC2318), "", AC2318&lt;=130, AC2318, AC2318&gt;130, AC2318+1)</f>
        <v>#VALUE!</v>
      </c>
    </row>
    <row r="2319" spans="1:39" x14ac:dyDescent="0.3">
      <c r="A2319">
        <v>439</v>
      </c>
      <c r="B2319" t="s">
        <v>625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486</v>
      </c>
      <c r="N2319" t="s">
        <v>33</v>
      </c>
      <c r="O2319" t="s">
        <v>490</v>
      </c>
      <c r="P2319" t="s">
        <v>33</v>
      </c>
      <c r="Q2319" t="s">
        <v>360</v>
      </c>
      <c r="R2319" t="s">
        <v>53</v>
      </c>
      <c r="W2319" t="s">
        <v>292</v>
      </c>
      <c r="Y2319">
        <v>4528821</v>
      </c>
      <c r="Z2319" t="s">
        <v>1103</v>
      </c>
      <c r="AA2319" t="s">
        <v>1103</v>
      </c>
      <c r="AB2319" t="s">
        <v>1103</v>
      </c>
      <c r="AC2319" t="s">
        <v>1103</v>
      </c>
      <c r="AG2319" t="s">
        <v>486</v>
      </c>
      <c r="AH2319" t="s">
        <v>490</v>
      </c>
      <c r="AI2319">
        <v>0</v>
      </c>
      <c r="AJ2319" t="s">
        <v>655</v>
      </c>
      <c r="AM2319" t="e" cm="1">
        <f t="array" ref="AM2319">_xlfn.IFS(ISBLANK(AC2319), "", AC2319&lt;=130, AC2319, AC2319&gt;130, AC2319+1)</f>
        <v>#VALUE!</v>
      </c>
    </row>
    <row r="2320" spans="1:39" x14ac:dyDescent="0.3">
      <c r="A2320">
        <v>439</v>
      </c>
      <c r="B2320" t="s">
        <v>625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437</v>
      </c>
      <c r="N2320" t="s">
        <v>33</v>
      </c>
      <c r="O2320" t="s">
        <v>50</v>
      </c>
      <c r="P2320" t="s">
        <v>33</v>
      </c>
      <c r="Q2320" t="s">
        <v>18</v>
      </c>
      <c r="R2320" t="s">
        <v>33</v>
      </c>
      <c r="V2320" t="s">
        <v>632</v>
      </c>
      <c r="Y2320">
        <v>4325032</v>
      </c>
      <c r="Z2320" t="s">
        <v>1103</v>
      </c>
      <c r="AA2320" t="s">
        <v>1103</v>
      </c>
      <c r="AB2320" t="s">
        <v>1103</v>
      </c>
      <c r="AC2320" t="s">
        <v>1103</v>
      </c>
      <c r="AG2320" t="s">
        <v>437</v>
      </c>
      <c r="AH2320" t="s">
        <v>1274</v>
      </c>
      <c r="AI2320">
        <v>0</v>
      </c>
      <c r="AJ2320" t="s">
        <v>655</v>
      </c>
      <c r="AM2320" t="e" cm="1">
        <f t="array" ref="AM2320">_xlfn.IFS(ISBLANK(AC2320), "", AC2320&lt;=130, AC2320, AC2320&gt;130, AC2320+1)</f>
        <v>#VALUE!</v>
      </c>
    </row>
    <row r="2321" spans="1:39" x14ac:dyDescent="0.3">
      <c r="A2321">
        <v>440</v>
      </c>
      <c r="B2321" t="s">
        <v>625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82</v>
      </c>
      <c r="N2321" t="s">
        <v>1077</v>
      </c>
      <c r="O2321" t="s">
        <v>83</v>
      </c>
      <c r="P2321" t="s">
        <v>33</v>
      </c>
      <c r="Q2321" t="s">
        <v>18</v>
      </c>
      <c r="R2321" t="s">
        <v>53</v>
      </c>
      <c r="S2321" t="s">
        <v>662</v>
      </c>
      <c r="X2321" t="s">
        <v>1153</v>
      </c>
      <c r="Y2321">
        <v>1301322</v>
      </c>
      <c r="Z2321" t="s">
        <v>1103</v>
      </c>
      <c r="AA2321" t="s">
        <v>1103</v>
      </c>
      <c r="AB2321" t="s">
        <v>1103</v>
      </c>
      <c r="AC2321" t="s">
        <v>1103</v>
      </c>
      <c r="AF2321">
        <v>1</v>
      </c>
      <c r="AG2321" t="s">
        <v>1350</v>
      </c>
      <c r="AH2321" t="s">
        <v>83</v>
      </c>
      <c r="AI2321">
        <v>0</v>
      </c>
      <c r="AJ2321" t="s">
        <v>659</v>
      </c>
      <c r="AM2321" t="e" cm="1">
        <f t="array" ref="AM2321">_xlfn.IFS(ISBLANK(AC2321), "", AC2321&lt;=130, AC2321, AC2321&gt;130, AC2321+1)</f>
        <v>#VALUE!</v>
      </c>
    </row>
    <row r="2322" spans="1:39" x14ac:dyDescent="0.3">
      <c r="A2322">
        <v>440</v>
      </c>
      <c r="B2322" t="s">
        <v>625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96</v>
      </c>
      <c r="M2322" t="s">
        <v>81</v>
      </c>
      <c r="N2322" t="s">
        <v>1077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Z2322" t="s">
        <v>1103</v>
      </c>
      <c r="AA2322" t="s">
        <v>1103</v>
      </c>
      <c r="AB2322">
        <v>352</v>
      </c>
      <c r="AC2322" t="s">
        <v>1103</v>
      </c>
      <c r="AF2322">
        <v>1</v>
      </c>
      <c r="AG2322" t="s">
        <v>74</v>
      </c>
      <c r="AH2322" t="s">
        <v>24</v>
      </c>
      <c r="AI2322">
        <v>0</v>
      </c>
      <c r="AJ2322" t="s">
        <v>659</v>
      </c>
      <c r="AM2322" t="e" cm="1">
        <f t="array" ref="AM2322">_xlfn.IFS(ISBLANK(AC2322), "", AC2322&lt;=130, AC2322, AC2322&gt;130, AC2322+1)</f>
        <v>#VALUE!</v>
      </c>
    </row>
    <row r="2323" spans="1:39" x14ac:dyDescent="0.3">
      <c r="A2323">
        <v>440</v>
      </c>
      <c r="B2323" t="s">
        <v>625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660</v>
      </c>
      <c r="N2323" t="s">
        <v>33</v>
      </c>
      <c r="O2323" t="s">
        <v>83</v>
      </c>
      <c r="P2323" t="s">
        <v>33</v>
      </c>
      <c r="Q2323" t="s">
        <v>18</v>
      </c>
      <c r="R2323" t="s">
        <v>33</v>
      </c>
      <c r="Y2323">
        <v>6343922</v>
      </c>
      <c r="Z2323" t="s">
        <v>1103</v>
      </c>
      <c r="AA2323" t="s">
        <v>1103</v>
      </c>
      <c r="AB2323" t="s">
        <v>1103</v>
      </c>
      <c r="AC2323" t="s">
        <v>1103</v>
      </c>
      <c r="AF2323">
        <v>1</v>
      </c>
      <c r="AG2323" t="s">
        <v>660</v>
      </c>
      <c r="AH2323" t="s">
        <v>83</v>
      </c>
      <c r="AI2323">
        <v>0</v>
      </c>
      <c r="AJ2323" t="s">
        <v>659</v>
      </c>
      <c r="AM2323" t="e" cm="1">
        <f t="array" ref="AM2323">_xlfn.IFS(ISBLANK(AC2323), "", AC2323&lt;=130, AC2323, AC2323&gt;130, AC2323+1)</f>
        <v>#VALUE!</v>
      </c>
    </row>
    <row r="2324" spans="1:39" x14ac:dyDescent="0.3">
      <c r="A2324">
        <v>440</v>
      </c>
      <c r="B2324" t="s">
        <v>625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69</v>
      </c>
      <c r="N2324" t="s">
        <v>33</v>
      </c>
      <c r="O2324" t="s">
        <v>83</v>
      </c>
      <c r="P2324" t="s">
        <v>53</v>
      </c>
      <c r="Q2324" t="s">
        <v>130</v>
      </c>
      <c r="R2324" t="s">
        <v>53</v>
      </c>
      <c r="Y2324">
        <v>1502811</v>
      </c>
      <c r="Z2324" t="s">
        <v>1103</v>
      </c>
      <c r="AA2324" t="s">
        <v>1103</v>
      </c>
      <c r="AB2324">
        <v>28</v>
      </c>
      <c r="AC2324" t="s">
        <v>1103</v>
      </c>
      <c r="AF2324">
        <v>1</v>
      </c>
      <c r="AG2324" t="s">
        <v>69</v>
      </c>
      <c r="AH2324" t="s">
        <v>108</v>
      </c>
      <c r="AI2324">
        <v>0</v>
      </c>
      <c r="AJ2324" t="s">
        <v>659</v>
      </c>
      <c r="AM2324" t="e" cm="1">
        <f t="array" ref="AM2324">_xlfn.IFS(ISBLANK(AC2324), "", AC2324&lt;=130, AC2324, AC2324&gt;130, AC2324+1)</f>
        <v>#VALUE!</v>
      </c>
    </row>
    <row r="2325" spans="1:39" x14ac:dyDescent="0.3">
      <c r="A2325">
        <v>440</v>
      </c>
      <c r="B2325" t="s">
        <v>625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1235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127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632</v>
      </c>
      <c r="Y2325">
        <v>2307011</v>
      </c>
      <c r="Z2325" t="s">
        <v>1103</v>
      </c>
      <c r="AA2325">
        <v>86</v>
      </c>
      <c r="AB2325" t="s">
        <v>1103</v>
      </c>
      <c r="AC2325" t="s">
        <v>1103</v>
      </c>
      <c r="AG2325" t="s">
        <v>127</v>
      </c>
      <c r="AH2325" t="s">
        <v>32</v>
      </c>
      <c r="AI2325">
        <v>0</v>
      </c>
      <c r="AJ2325" t="s">
        <v>659</v>
      </c>
      <c r="AM2325" t="e" cm="1">
        <f t="array" ref="AM2325">_xlfn.IFS(ISBLANK(AC2325), "", AC2325&lt;=130, AC2325, AC2325&gt;130, AC2325+1)</f>
        <v>#VALUE!</v>
      </c>
    </row>
    <row r="2326" spans="1:39" x14ac:dyDescent="0.3">
      <c r="A2326">
        <v>440</v>
      </c>
      <c r="B2326" t="s">
        <v>625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1235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109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632</v>
      </c>
      <c r="X2326" t="s">
        <v>1415</v>
      </c>
      <c r="Y2326">
        <v>1502121</v>
      </c>
      <c r="Z2326" t="s">
        <v>1103</v>
      </c>
      <c r="AA2326" t="s">
        <v>1103</v>
      </c>
      <c r="AB2326">
        <v>510</v>
      </c>
      <c r="AC2326" t="s">
        <v>1103</v>
      </c>
      <c r="AG2326" t="s">
        <v>109</v>
      </c>
      <c r="AH2326" t="s">
        <v>17</v>
      </c>
      <c r="AI2326">
        <v>0</v>
      </c>
      <c r="AJ2326" t="s">
        <v>659</v>
      </c>
      <c r="AM2326" t="e" cm="1">
        <f t="array" ref="AM2326">_xlfn.IFS(ISBLANK(AC2326), "", AC2326&lt;=130, AC2326, AC2326&gt;130, AC2326+1)</f>
        <v>#VALUE!</v>
      </c>
    </row>
    <row r="2327" spans="1:39" x14ac:dyDescent="0.3">
      <c r="A2327">
        <v>441</v>
      </c>
      <c r="B2327" t="s">
        <v>625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566</v>
      </c>
      <c r="N2327" t="s">
        <v>33</v>
      </c>
      <c r="O2327" t="s">
        <v>490</v>
      </c>
      <c r="P2327" t="s">
        <v>33</v>
      </c>
      <c r="Q2327" t="s">
        <v>18</v>
      </c>
      <c r="R2327" t="s">
        <v>33</v>
      </c>
      <c r="S2327" t="s">
        <v>661</v>
      </c>
      <c r="Y2327">
        <v>5335511</v>
      </c>
      <c r="Z2327">
        <v>356</v>
      </c>
      <c r="AA2327" t="s">
        <v>1103</v>
      </c>
      <c r="AB2327" t="s">
        <v>1103</v>
      </c>
      <c r="AC2327" t="s">
        <v>1103</v>
      </c>
      <c r="AF2327">
        <v>1</v>
      </c>
      <c r="AG2327" t="s">
        <v>566</v>
      </c>
      <c r="AH2327" t="s">
        <v>490</v>
      </c>
      <c r="AI2327">
        <v>0</v>
      </c>
      <c r="AJ2327" t="s">
        <v>659</v>
      </c>
      <c r="AM2327" t="e" cm="1">
        <f t="array" ref="AM2327">_xlfn.IFS(ISBLANK(AC2327), "", AC2327&lt;=130, AC2327, AC2327&gt;130, AC2327+1)</f>
        <v>#VALUE!</v>
      </c>
    </row>
    <row r="2328" spans="1:39" x14ac:dyDescent="0.3">
      <c r="A2328">
        <v>441</v>
      </c>
      <c r="B2328" t="s">
        <v>625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486</v>
      </c>
      <c r="N2328" t="s">
        <v>33</v>
      </c>
      <c r="O2328" t="s">
        <v>490</v>
      </c>
      <c r="P2328" t="s">
        <v>33</v>
      </c>
      <c r="Q2328" t="s">
        <v>360</v>
      </c>
      <c r="R2328" t="s">
        <v>53</v>
      </c>
      <c r="W2328" t="s">
        <v>292</v>
      </c>
      <c r="Y2328">
        <v>4528821</v>
      </c>
      <c r="Z2328" t="s">
        <v>1103</v>
      </c>
      <c r="AA2328" t="s">
        <v>1103</v>
      </c>
      <c r="AB2328" t="s">
        <v>1103</v>
      </c>
      <c r="AC2328">
        <v>356</v>
      </c>
      <c r="AD2328" t="s">
        <v>1101</v>
      </c>
      <c r="AG2328" t="s">
        <v>486</v>
      </c>
      <c r="AH2328" t="s">
        <v>490</v>
      </c>
      <c r="AI2328">
        <v>0</v>
      </c>
      <c r="AJ2328" t="s">
        <v>659</v>
      </c>
      <c r="AM2328" cm="1">
        <f t="array" ref="AM2328">_xlfn.IFS(ISBLANK(AC2328), "", AC2328&lt;=130, AC2328, AC2328&gt;130, AC2328+1)</f>
        <v>357</v>
      </c>
    </row>
    <row r="2329" spans="1:39" x14ac:dyDescent="0.3">
      <c r="A2329">
        <v>441</v>
      </c>
      <c r="B2329" t="s">
        <v>625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72</v>
      </c>
      <c r="N2329" t="s">
        <v>33</v>
      </c>
      <c r="O2329" t="s">
        <v>24</v>
      </c>
      <c r="P2329" t="s">
        <v>33</v>
      </c>
      <c r="Q2329" t="s">
        <v>1046</v>
      </c>
      <c r="R2329" t="s">
        <v>53</v>
      </c>
      <c r="Y2329">
        <v>4528822</v>
      </c>
      <c r="Z2329" t="s">
        <v>1103</v>
      </c>
      <c r="AA2329" t="s">
        <v>1103</v>
      </c>
      <c r="AB2329" t="s">
        <v>1103</v>
      </c>
      <c r="AC2329">
        <v>356</v>
      </c>
      <c r="AD2329" t="s">
        <v>1101</v>
      </c>
      <c r="AG2329" t="s">
        <v>72</v>
      </c>
      <c r="AH2329" t="s">
        <v>24</v>
      </c>
      <c r="AI2329">
        <v>0</v>
      </c>
      <c r="AJ2329" t="s">
        <v>659</v>
      </c>
      <c r="AM2329" cm="1">
        <f t="array" ref="AM2329">_xlfn.IFS(ISBLANK(AC2329), "", AC2329&lt;=130, AC2329, AC2329&gt;130, AC2329+1)</f>
        <v>357</v>
      </c>
    </row>
    <row r="2330" spans="1:39" x14ac:dyDescent="0.3">
      <c r="A2330">
        <v>441</v>
      </c>
      <c r="B2330" t="s">
        <v>625</v>
      </c>
      <c r="C2330">
        <v>141</v>
      </c>
      <c r="D2330">
        <v>1848</v>
      </c>
      <c r="E2330" s="2">
        <v>346340</v>
      </c>
      <c r="F2330" s="5">
        <v>0.25</v>
      </c>
      <c r="G2330" t="s">
        <v>1235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58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238</v>
      </c>
      <c r="X2330" t="s">
        <v>1415</v>
      </c>
      <c r="Y2330">
        <v>3213121</v>
      </c>
      <c r="Z2330" t="s">
        <v>1103</v>
      </c>
      <c r="AA2330" t="s">
        <v>1103</v>
      </c>
      <c r="AB2330">
        <v>611</v>
      </c>
      <c r="AC2330" t="s">
        <v>1103</v>
      </c>
      <c r="AG2330" t="s">
        <v>58</v>
      </c>
      <c r="AH2330" t="s">
        <v>40</v>
      </c>
      <c r="AI2330">
        <v>0</v>
      </c>
      <c r="AJ2330" t="s">
        <v>659</v>
      </c>
      <c r="AM2330" t="e" cm="1">
        <f t="array" ref="AM2330">_xlfn.IFS(ISBLANK(AC2330), "", AC2330&lt;=130, AC2330, AC2330&gt;130, AC2330+1)</f>
        <v>#VALUE!</v>
      </c>
    </row>
    <row r="2331" spans="1:39" x14ac:dyDescent="0.3">
      <c r="A2331">
        <v>441</v>
      </c>
      <c r="B2331" t="s">
        <v>625</v>
      </c>
      <c r="C2331">
        <v>141</v>
      </c>
      <c r="D2331">
        <v>1848</v>
      </c>
      <c r="E2331" s="2">
        <v>346340</v>
      </c>
      <c r="F2331" s="5">
        <v>0.25</v>
      </c>
      <c r="G2331" t="s">
        <v>1235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281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238</v>
      </c>
      <c r="Y2331">
        <v>2811532</v>
      </c>
      <c r="Z2331" t="s">
        <v>1103</v>
      </c>
      <c r="AA2331">
        <v>117</v>
      </c>
      <c r="AB2331" t="s">
        <v>1103</v>
      </c>
      <c r="AC2331" t="s">
        <v>1103</v>
      </c>
      <c r="AG2331" t="s">
        <v>281</v>
      </c>
      <c r="AH2331" t="s">
        <v>40</v>
      </c>
      <c r="AI2331">
        <v>0</v>
      </c>
      <c r="AJ2331" t="s">
        <v>659</v>
      </c>
      <c r="AM2331" t="e" cm="1">
        <f t="array" ref="AM2331">_xlfn.IFS(ISBLANK(AC2331), "", AC2331&lt;=130, AC2331, AC2331&gt;130, AC2331+1)</f>
        <v>#VALUE!</v>
      </c>
    </row>
    <row r="2332" spans="1:39" x14ac:dyDescent="0.3">
      <c r="A2332">
        <v>442</v>
      </c>
      <c r="B2332" t="s">
        <v>625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288</v>
      </c>
      <c r="N2332" t="s">
        <v>33</v>
      </c>
      <c r="O2332" t="s">
        <v>435</v>
      </c>
      <c r="P2332" t="s">
        <v>33</v>
      </c>
      <c r="Q2332" t="s">
        <v>105</v>
      </c>
      <c r="R2332" t="s">
        <v>53</v>
      </c>
      <c r="S2332" t="s">
        <v>663</v>
      </c>
      <c r="Y2332">
        <v>3621512</v>
      </c>
      <c r="Z2332" t="s">
        <v>1103</v>
      </c>
      <c r="AA2332">
        <v>216</v>
      </c>
      <c r="AB2332" t="s">
        <v>1103</v>
      </c>
      <c r="AC2332" t="s">
        <v>1103</v>
      </c>
      <c r="AF2332">
        <v>1</v>
      </c>
      <c r="AG2332" t="s">
        <v>288</v>
      </c>
      <c r="AH2332" t="s">
        <v>435</v>
      </c>
      <c r="AI2332">
        <v>0</v>
      </c>
      <c r="AJ2332" t="s">
        <v>659</v>
      </c>
      <c r="AM2332" t="e" cm="1">
        <f t="array" ref="AM2332">_xlfn.IFS(ISBLANK(AC2332), "", AC2332&lt;=130, AC2332, AC2332&gt;130, AC2332+1)</f>
        <v>#VALUE!</v>
      </c>
    </row>
    <row r="2333" spans="1:39" x14ac:dyDescent="0.3">
      <c r="A2333">
        <v>442</v>
      </c>
      <c r="B2333" t="s">
        <v>625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96</v>
      </c>
      <c r="M2333" t="s">
        <v>71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238</v>
      </c>
      <c r="Y2333">
        <v>3621511</v>
      </c>
      <c r="Z2333" t="s">
        <v>1103</v>
      </c>
      <c r="AA2333">
        <v>216</v>
      </c>
      <c r="AB2333" t="s">
        <v>1103</v>
      </c>
      <c r="AC2333" t="s">
        <v>1103</v>
      </c>
      <c r="AG2333" t="s">
        <v>71</v>
      </c>
      <c r="AH2333" t="s">
        <v>17</v>
      </c>
      <c r="AI2333">
        <v>0</v>
      </c>
      <c r="AJ2333" t="s">
        <v>659</v>
      </c>
      <c r="AM2333" t="e" cm="1">
        <f t="array" ref="AM2333">_xlfn.IFS(ISBLANK(AC2333), "", AC2333&lt;=130, AC2333, AC2333&gt;130, AC2333+1)</f>
        <v>#VALUE!</v>
      </c>
    </row>
    <row r="2334" spans="1:39" x14ac:dyDescent="0.3">
      <c r="A2334">
        <v>442</v>
      </c>
      <c r="B2334" t="s">
        <v>625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664</v>
      </c>
      <c r="N2334" t="s">
        <v>33</v>
      </c>
      <c r="O2334" t="s">
        <v>435</v>
      </c>
      <c r="P2334" t="s">
        <v>33</v>
      </c>
      <c r="Q2334" t="s">
        <v>105</v>
      </c>
      <c r="R2334" t="s">
        <v>33</v>
      </c>
      <c r="Y2334">
        <v>3621523</v>
      </c>
      <c r="Z2334" t="s">
        <v>1103</v>
      </c>
      <c r="AA2334" t="s">
        <v>1103</v>
      </c>
      <c r="AB2334" t="s">
        <v>1103</v>
      </c>
      <c r="AC2334" t="s">
        <v>1103</v>
      </c>
      <c r="AF2334">
        <v>1</v>
      </c>
      <c r="AG2334" t="s">
        <v>1355</v>
      </c>
      <c r="AH2334" t="s">
        <v>435</v>
      </c>
      <c r="AI2334">
        <v>0</v>
      </c>
      <c r="AJ2334" t="s">
        <v>659</v>
      </c>
      <c r="AM2334" t="e" cm="1">
        <f t="array" ref="AM2334">_xlfn.IFS(ISBLANK(AC2334), "", AC2334&lt;=130, AC2334, AC2334&gt;130, AC2334+1)</f>
        <v>#VALUE!</v>
      </c>
    </row>
    <row r="2335" spans="1:39" x14ac:dyDescent="0.3">
      <c r="A2335">
        <v>442</v>
      </c>
      <c r="B2335" t="s">
        <v>625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358</v>
      </c>
      <c r="N2335" t="s">
        <v>33</v>
      </c>
      <c r="O2335" t="s">
        <v>64</v>
      </c>
      <c r="P2335" t="s">
        <v>33</v>
      </c>
      <c r="Q2335" t="s">
        <v>105</v>
      </c>
      <c r="R2335" t="s">
        <v>53</v>
      </c>
      <c r="Y2335">
        <v>3621524</v>
      </c>
      <c r="Z2335" t="s">
        <v>1103</v>
      </c>
      <c r="AA2335" t="s">
        <v>1103</v>
      </c>
      <c r="AB2335" t="s">
        <v>1103</v>
      </c>
      <c r="AC2335" t="s">
        <v>1103</v>
      </c>
      <c r="AG2335" t="s">
        <v>358</v>
      </c>
      <c r="AH2335" t="s">
        <v>1285</v>
      </c>
      <c r="AI2335">
        <v>0</v>
      </c>
      <c r="AJ2335" t="s">
        <v>659</v>
      </c>
      <c r="AM2335" t="e" cm="1">
        <f t="array" ref="AM2335">_xlfn.IFS(ISBLANK(AC2335), "", AC2335&lt;=130, AC2335, AC2335&gt;130, AC2335+1)</f>
        <v>#VALUE!</v>
      </c>
    </row>
    <row r="2336" spans="1:39" x14ac:dyDescent="0.3">
      <c r="A2336">
        <v>442</v>
      </c>
      <c r="B2336" t="s">
        <v>625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1235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107</v>
      </c>
      <c r="N2336" t="s">
        <v>33</v>
      </c>
      <c r="O2336" t="s">
        <v>93</v>
      </c>
      <c r="P2336" t="s">
        <v>33</v>
      </c>
      <c r="Q2336" t="s">
        <v>18</v>
      </c>
      <c r="R2336" t="s">
        <v>33</v>
      </c>
      <c r="W2336" t="s">
        <v>407</v>
      </c>
      <c r="Y2336">
        <v>1401732</v>
      </c>
      <c r="Z2336" t="s">
        <v>1103</v>
      </c>
      <c r="AA2336" t="s">
        <v>1103</v>
      </c>
      <c r="AB2336">
        <v>725</v>
      </c>
      <c r="AC2336" t="s">
        <v>1103</v>
      </c>
      <c r="AG2336" t="s">
        <v>107</v>
      </c>
      <c r="AH2336" t="s">
        <v>93</v>
      </c>
      <c r="AI2336">
        <v>0</v>
      </c>
      <c r="AJ2336" t="s">
        <v>659</v>
      </c>
      <c r="AM2336" t="e" cm="1">
        <f t="array" ref="AM2336">_xlfn.IFS(ISBLANK(AC2336), "", AC2336&lt;=130, AC2336, AC2336&gt;130, AC2336+1)</f>
        <v>#VALUE!</v>
      </c>
    </row>
    <row r="2337" spans="1:39" x14ac:dyDescent="0.3">
      <c r="A2337">
        <v>442</v>
      </c>
      <c r="B2337" t="s">
        <v>625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1235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50</v>
      </c>
      <c r="P2337" t="s">
        <v>33</v>
      </c>
      <c r="Q2337" t="s">
        <v>18</v>
      </c>
      <c r="R2337" t="s">
        <v>33</v>
      </c>
      <c r="V2337" t="s">
        <v>238</v>
      </c>
      <c r="Y2337">
        <v>3418211</v>
      </c>
      <c r="Z2337" t="s">
        <v>1103</v>
      </c>
      <c r="AA2337">
        <v>183</v>
      </c>
      <c r="AB2337">
        <v>653</v>
      </c>
      <c r="AC2337" t="s">
        <v>1103</v>
      </c>
      <c r="AG2337" t="s">
        <v>123</v>
      </c>
      <c r="AH2337" t="s">
        <v>1274</v>
      </c>
      <c r="AI2337">
        <v>0</v>
      </c>
      <c r="AJ2337" t="s">
        <v>659</v>
      </c>
      <c r="AM2337" t="e" cm="1">
        <f t="array" ref="AM2337">_xlfn.IFS(ISBLANK(AC2337), "", AC2337&lt;=130, AC2337, AC2337&gt;130, AC2337+1)</f>
        <v>#VALUE!</v>
      </c>
    </row>
    <row r="2338" spans="1:39" x14ac:dyDescent="0.3">
      <c r="A2338">
        <v>443</v>
      </c>
      <c r="B2338" t="s">
        <v>625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206</v>
      </c>
      <c r="N2338" t="s">
        <v>33</v>
      </c>
      <c r="O2338" t="s">
        <v>50</v>
      </c>
      <c r="P2338" t="s">
        <v>33</v>
      </c>
      <c r="Q2338" t="s">
        <v>18</v>
      </c>
      <c r="R2338" t="s">
        <v>33</v>
      </c>
      <c r="S2338" t="s">
        <v>667</v>
      </c>
      <c r="Y2338">
        <v>6343811</v>
      </c>
      <c r="Z2338">
        <v>439</v>
      </c>
      <c r="AA2338" t="s">
        <v>1103</v>
      </c>
      <c r="AB2338" t="s">
        <v>1103</v>
      </c>
      <c r="AC2338" t="s">
        <v>1103</v>
      </c>
      <c r="AF2338">
        <v>1</v>
      </c>
      <c r="AG2338" t="s">
        <v>206</v>
      </c>
      <c r="AH2338" t="s">
        <v>1274</v>
      </c>
      <c r="AI2338">
        <v>0</v>
      </c>
      <c r="AJ2338" t="s">
        <v>666</v>
      </c>
      <c r="AM2338" t="e" cm="1">
        <f t="array" ref="AM2338">_xlfn.IFS(ISBLANK(AC2338), "", AC2338&lt;=130, AC2338, AC2338&gt;130, AC2338+1)</f>
        <v>#VALUE!</v>
      </c>
    </row>
    <row r="2339" spans="1:39" x14ac:dyDescent="0.3">
      <c r="A2339">
        <v>443</v>
      </c>
      <c r="B2339" t="s">
        <v>625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575</v>
      </c>
      <c r="N2339" t="s">
        <v>33</v>
      </c>
      <c r="O2339" t="s">
        <v>50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365</v>
      </c>
      <c r="AB2339" t="s">
        <v>1103</v>
      </c>
      <c r="AC2339">
        <v>439</v>
      </c>
      <c r="AD2339" t="s">
        <v>1101</v>
      </c>
      <c r="AG2339" t="s">
        <v>575</v>
      </c>
      <c r="AH2339" t="s">
        <v>1274</v>
      </c>
      <c r="AI2339">
        <v>0</v>
      </c>
      <c r="AJ2339" t="s">
        <v>666</v>
      </c>
      <c r="AM2339" cm="1">
        <f t="array" ref="AM2339">_xlfn.IFS(ISBLANK(AC2339), "", AC2339&lt;=130, AC2339, AC2339&gt;130, AC2339+1)</f>
        <v>440</v>
      </c>
    </row>
    <row r="2340" spans="1:39" x14ac:dyDescent="0.3">
      <c r="A2340">
        <v>443</v>
      </c>
      <c r="B2340" t="s">
        <v>625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557</v>
      </c>
      <c r="N2340" t="s">
        <v>33</v>
      </c>
      <c r="O2340" t="s">
        <v>28</v>
      </c>
      <c r="P2340" t="s">
        <v>33</v>
      </c>
      <c r="Q2340" t="s">
        <v>507</v>
      </c>
      <c r="R2340" t="s">
        <v>53</v>
      </c>
      <c r="Y2340">
        <v>5336412</v>
      </c>
      <c r="Z2340" t="s">
        <v>1103</v>
      </c>
      <c r="AA2340">
        <v>365</v>
      </c>
      <c r="AB2340">
        <v>702</v>
      </c>
      <c r="AC2340">
        <v>439</v>
      </c>
      <c r="AD2340" t="s">
        <v>1101</v>
      </c>
      <c r="AG2340" t="s">
        <v>557</v>
      </c>
      <c r="AH2340" t="s">
        <v>28</v>
      </c>
      <c r="AI2340">
        <v>0</v>
      </c>
      <c r="AJ2340" t="s">
        <v>666</v>
      </c>
      <c r="AM2340" cm="1">
        <f t="array" ref="AM2340">_xlfn.IFS(ISBLANK(AC2340), "", AC2340&lt;=130, AC2340, AC2340&gt;130, AC2340+1)</f>
        <v>440</v>
      </c>
    </row>
    <row r="2341" spans="1:39" x14ac:dyDescent="0.3">
      <c r="A2341">
        <v>443</v>
      </c>
      <c r="B2341" t="s">
        <v>625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1235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486</v>
      </c>
      <c r="N2341" t="s">
        <v>33</v>
      </c>
      <c r="O2341" t="s">
        <v>490</v>
      </c>
      <c r="P2341" t="s">
        <v>33</v>
      </c>
      <c r="Q2341" t="s">
        <v>360</v>
      </c>
      <c r="R2341" t="s">
        <v>53</v>
      </c>
      <c r="W2341" t="s">
        <v>292</v>
      </c>
      <c r="Y2341">
        <v>4528821</v>
      </c>
      <c r="Z2341" t="s">
        <v>1103</v>
      </c>
      <c r="AA2341" t="s">
        <v>1103</v>
      </c>
      <c r="AB2341" t="s">
        <v>1103</v>
      </c>
      <c r="AC2341" t="s">
        <v>1103</v>
      </c>
      <c r="AG2341" t="s">
        <v>486</v>
      </c>
      <c r="AH2341" t="s">
        <v>490</v>
      </c>
      <c r="AI2341">
        <v>0</v>
      </c>
      <c r="AJ2341" t="s">
        <v>666</v>
      </c>
      <c r="AM2341" t="e" cm="1">
        <f t="array" ref="AM2341">_xlfn.IFS(ISBLANK(AC2341), "", AC2341&lt;=130, AC2341, AC2341&gt;130, AC2341+1)</f>
        <v>#VALUE!</v>
      </c>
    </row>
    <row r="2342" spans="1:39" x14ac:dyDescent="0.3">
      <c r="A2342">
        <v>443</v>
      </c>
      <c r="B2342" t="s">
        <v>625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1235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437</v>
      </c>
      <c r="N2342" t="s">
        <v>33</v>
      </c>
      <c r="O2342" t="s">
        <v>50</v>
      </c>
      <c r="P2342" t="s">
        <v>33</v>
      </c>
      <c r="Q2342" t="s">
        <v>18</v>
      </c>
      <c r="R2342" t="s">
        <v>33</v>
      </c>
      <c r="V2342" t="s">
        <v>632</v>
      </c>
      <c r="Y2342">
        <v>4325032</v>
      </c>
      <c r="Z2342" t="s">
        <v>1103</v>
      </c>
      <c r="AA2342" t="s">
        <v>1103</v>
      </c>
      <c r="AB2342" t="s">
        <v>1103</v>
      </c>
      <c r="AC2342" t="s">
        <v>1103</v>
      </c>
      <c r="AG2342" t="s">
        <v>437</v>
      </c>
      <c r="AH2342" t="s">
        <v>1274</v>
      </c>
      <c r="AI2342">
        <v>0</v>
      </c>
      <c r="AJ2342" t="s">
        <v>666</v>
      </c>
      <c r="AM2342" t="e" cm="1">
        <f t="array" ref="AM2342">_xlfn.IFS(ISBLANK(AC2342), "", AC2342&lt;=130, AC2342, AC2342&gt;130, AC2342+1)</f>
        <v>#VALUE!</v>
      </c>
    </row>
    <row r="2343" spans="1:39" x14ac:dyDescent="0.3">
      <c r="A2343">
        <v>444</v>
      </c>
      <c r="B2343" t="s">
        <v>625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50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6444311</v>
      </c>
      <c r="Z2343" t="s">
        <v>1103</v>
      </c>
      <c r="AA2343" t="s">
        <v>1103</v>
      </c>
      <c r="AB2343" t="s">
        <v>1103</v>
      </c>
      <c r="AC2343" t="s">
        <v>1103</v>
      </c>
      <c r="AG2343" t="s">
        <v>1274</v>
      </c>
      <c r="AH2343" t="s">
        <v>17</v>
      </c>
      <c r="AI2343">
        <v>0</v>
      </c>
      <c r="AJ2343" t="s">
        <v>668</v>
      </c>
      <c r="AM2343" t="e" cm="1">
        <f t="array" ref="AM2343">_xlfn.IFS(ISBLANK(AC2343), "", AC2343&lt;=130, AC2343, AC2343&gt;130, AC2343+1)</f>
        <v>#VALUE!</v>
      </c>
    </row>
    <row r="2344" spans="1:39" x14ac:dyDescent="0.3">
      <c r="A2344">
        <v>444</v>
      </c>
      <c r="B2344" t="s">
        <v>625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109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1097</v>
      </c>
      <c r="V2344" t="s">
        <v>238</v>
      </c>
      <c r="Y2344">
        <v>6242621</v>
      </c>
      <c r="Z2344" t="s">
        <v>1103</v>
      </c>
      <c r="AA2344">
        <v>429</v>
      </c>
      <c r="AB2344" t="s">
        <v>1103</v>
      </c>
      <c r="AC2344" t="s">
        <v>1103</v>
      </c>
      <c r="AG2344" t="s">
        <v>109</v>
      </c>
      <c r="AH2344" t="s">
        <v>17</v>
      </c>
      <c r="AI2344">
        <v>0</v>
      </c>
      <c r="AJ2344" t="s">
        <v>668</v>
      </c>
      <c r="AM2344" t="e" cm="1">
        <f t="array" ref="AM2344">_xlfn.IFS(ISBLANK(AC2344), "", AC2344&lt;=130, AC2344, AC2344&gt;130, AC2344+1)</f>
        <v>#VALUE!</v>
      </c>
    </row>
    <row r="2345" spans="1:39" x14ac:dyDescent="0.3">
      <c r="A2345">
        <v>444</v>
      </c>
      <c r="B2345" t="s">
        <v>625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159</v>
      </c>
      <c r="N2345" t="s">
        <v>1077</v>
      </c>
      <c r="O2345" t="s">
        <v>28</v>
      </c>
      <c r="P2345" t="s">
        <v>33</v>
      </c>
      <c r="Q2345" t="s">
        <v>18</v>
      </c>
      <c r="R2345" t="s">
        <v>53</v>
      </c>
      <c r="Y2345">
        <v>6242622</v>
      </c>
      <c r="Z2345" t="s">
        <v>1103</v>
      </c>
      <c r="AA2345">
        <v>429</v>
      </c>
      <c r="AB2345" t="s">
        <v>1103</v>
      </c>
      <c r="AC2345" t="s">
        <v>1103</v>
      </c>
      <c r="AG2345" t="s">
        <v>555</v>
      </c>
      <c r="AH2345" t="s">
        <v>28</v>
      </c>
      <c r="AI2345">
        <v>0</v>
      </c>
      <c r="AJ2345" t="s">
        <v>668</v>
      </c>
      <c r="AM2345" t="e" cm="1">
        <f t="array" ref="AM2345">_xlfn.IFS(ISBLANK(AC2345), "", AC2345&lt;=130, AC2345, AC2345&gt;130, AC2345+1)</f>
        <v>#VALUE!</v>
      </c>
    </row>
    <row r="2346" spans="1:39" x14ac:dyDescent="0.3">
      <c r="A2346">
        <v>444</v>
      </c>
      <c r="B2346" t="s">
        <v>625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365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238</v>
      </c>
      <c r="Y2346">
        <v>3418111</v>
      </c>
      <c r="Z2346" t="s">
        <v>1103</v>
      </c>
      <c r="AA2346">
        <v>366</v>
      </c>
      <c r="AB2346" t="s">
        <v>1103</v>
      </c>
      <c r="AC2346" t="s">
        <v>1103</v>
      </c>
      <c r="AG2346" t="s">
        <v>1356</v>
      </c>
      <c r="AH2346" t="s">
        <v>28</v>
      </c>
      <c r="AI2346">
        <v>0</v>
      </c>
      <c r="AJ2346" t="s">
        <v>668</v>
      </c>
      <c r="AM2346" t="e" cm="1">
        <f t="array" ref="AM2346">_xlfn.IFS(ISBLANK(AC2346), "", AC2346&lt;=130, AC2346, AC2346&gt;130, AC2346+1)</f>
        <v>#VALUE!</v>
      </c>
    </row>
    <row r="2347" spans="1:39" x14ac:dyDescent="0.3">
      <c r="A2347">
        <v>444</v>
      </c>
      <c r="B2347" t="s">
        <v>625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160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238</v>
      </c>
      <c r="Y2347">
        <v>1904511</v>
      </c>
      <c r="Z2347">
        <v>45</v>
      </c>
      <c r="AA2347">
        <v>430</v>
      </c>
      <c r="AB2347" t="s">
        <v>1103</v>
      </c>
      <c r="AC2347" t="s">
        <v>1103</v>
      </c>
      <c r="AG2347" t="s">
        <v>160</v>
      </c>
      <c r="AH2347" t="s">
        <v>32</v>
      </c>
      <c r="AI2347">
        <v>0</v>
      </c>
      <c r="AJ2347" t="s">
        <v>668</v>
      </c>
      <c r="AM2347" t="e" cm="1">
        <f t="array" ref="AM2347">_xlfn.IFS(ISBLANK(AC2347), "", AC2347&lt;=130, AC2347, AC2347&gt;130, AC2347+1)</f>
        <v>#VALUE!</v>
      </c>
    </row>
    <row r="2348" spans="1:39" x14ac:dyDescent="0.3">
      <c r="A2348">
        <v>445</v>
      </c>
      <c r="B2348" t="s">
        <v>625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50</v>
      </c>
      <c r="P2348" t="s">
        <v>33</v>
      </c>
      <c r="Q2348" t="s">
        <v>18</v>
      </c>
      <c r="R2348" t="s">
        <v>33</v>
      </c>
      <c r="S2348" t="s">
        <v>19</v>
      </c>
      <c r="Y2348">
        <v>6444411</v>
      </c>
      <c r="Z2348" t="s">
        <v>1103</v>
      </c>
      <c r="AA2348" t="s">
        <v>1103</v>
      </c>
      <c r="AB2348" t="s">
        <v>1103</v>
      </c>
      <c r="AC2348" t="s">
        <v>1103</v>
      </c>
      <c r="AG2348" t="s">
        <v>23</v>
      </c>
      <c r="AH2348" t="s">
        <v>50</v>
      </c>
      <c r="AI2348">
        <v>0</v>
      </c>
      <c r="AJ2348" t="s">
        <v>668</v>
      </c>
      <c r="AM2348" t="e" cm="1">
        <f t="array" ref="AM2348">_xlfn.IFS(ISBLANK(AC2348), "", AC2348&lt;=130, AC2348, AC2348&gt;130, AC2348+1)</f>
        <v>#VALUE!</v>
      </c>
    </row>
    <row r="2349" spans="1:39" x14ac:dyDescent="0.3">
      <c r="A2349">
        <v>445</v>
      </c>
      <c r="B2349" t="s">
        <v>625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56</v>
      </c>
      <c r="N2349" t="s">
        <v>33</v>
      </c>
      <c r="O2349" t="s">
        <v>50</v>
      </c>
      <c r="P2349" t="s">
        <v>33</v>
      </c>
      <c r="Q2349" t="s">
        <v>18</v>
      </c>
      <c r="R2349" t="s">
        <v>33</v>
      </c>
      <c r="V2349" t="s">
        <v>238</v>
      </c>
      <c r="W2349" t="s">
        <v>705</v>
      </c>
      <c r="Y2349">
        <v>2508732</v>
      </c>
      <c r="Z2349" t="s">
        <v>1103</v>
      </c>
      <c r="AA2349">
        <v>91</v>
      </c>
      <c r="AB2349">
        <v>705</v>
      </c>
      <c r="AC2349" t="s">
        <v>1103</v>
      </c>
      <c r="AG2349" t="s">
        <v>56</v>
      </c>
      <c r="AH2349" t="s">
        <v>50</v>
      </c>
      <c r="AI2349">
        <v>0</v>
      </c>
      <c r="AJ2349" t="s">
        <v>668</v>
      </c>
      <c r="AM2349" t="e" cm="1">
        <f t="array" ref="AM2349">_xlfn.IFS(ISBLANK(AC2349), "", AC2349&lt;=130, AC2349, AC2349&gt;130, AC2349+1)</f>
        <v>#VALUE!</v>
      </c>
    </row>
    <row r="2350" spans="1:39" x14ac:dyDescent="0.3">
      <c r="A2350">
        <v>445</v>
      </c>
      <c r="B2350" t="s">
        <v>625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1289</v>
      </c>
      <c r="N2350" t="s">
        <v>33</v>
      </c>
      <c r="O2350" t="s">
        <v>315</v>
      </c>
      <c r="P2350" t="s">
        <v>33</v>
      </c>
      <c r="Q2350" t="s">
        <v>237</v>
      </c>
      <c r="R2350" t="s">
        <v>53</v>
      </c>
      <c r="Y2350">
        <v>2609112</v>
      </c>
      <c r="Z2350" t="s">
        <v>1103</v>
      </c>
      <c r="AA2350">
        <v>91</v>
      </c>
      <c r="AB2350" t="s">
        <v>1103</v>
      </c>
      <c r="AC2350" t="s">
        <v>1103</v>
      </c>
      <c r="AG2350" t="s">
        <v>1289</v>
      </c>
      <c r="AH2350" t="s">
        <v>315</v>
      </c>
      <c r="AI2350">
        <v>0</v>
      </c>
      <c r="AJ2350" t="s">
        <v>668</v>
      </c>
      <c r="AM2350" t="e" cm="1">
        <f t="array" ref="AM2350">_xlfn.IFS(ISBLANK(AC2350), "", AC2350&lt;=130, AC2350, AC2350&gt;130, AC2350+1)</f>
        <v>#VALUE!</v>
      </c>
    </row>
    <row r="2351" spans="1:39" x14ac:dyDescent="0.3">
      <c r="A2351">
        <v>445</v>
      </c>
      <c r="B2351" t="s">
        <v>625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71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238</v>
      </c>
      <c r="X2351" t="s">
        <v>1415</v>
      </c>
      <c r="Y2351">
        <v>1200831</v>
      </c>
      <c r="Z2351" t="s">
        <v>1103</v>
      </c>
      <c r="AA2351" t="s">
        <v>1103</v>
      </c>
      <c r="AB2351">
        <v>650</v>
      </c>
      <c r="AC2351" t="s">
        <v>1103</v>
      </c>
      <c r="AG2351" t="s">
        <v>71</v>
      </c>
      <c r="AH2351" t="s">
        <v>40</v>
      </c>
      <c r="AI2351">
        <v>0</v>
      </c>
      <c r="AJ2351" t="s">
        <v>668</v>
      </c>
      <c r="AM2351" t="e" cm="1">
        <f t="array" ref="AM2351">_xlfn.IFS(ISBLANK(AC2351), "", AC2351&lt;=130, AC2351, AC2351&gt;130, AC2351+1)</f>
        <v>#VALUE!</v>
      </c>
    </row>
    <row r="2352" spans="1:39" x14ac:dyDescent="0.3">
      <c r="A2352">
        <v>445</v>
      </c>
      <c r="B2352" t="s">
        <v>625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107</v>
      </c>
      <c r="N2352" t="s">
        <v>33</v>
      </c>
      <c r="O2352" t="s">
        <v>93</v>
      </c>
      <c r="P2352" t="s">
        <v>33</v>
      </c>
      <c r="Q2352" t="s">
        <v>18</v>
      </c>
      <c r="R2352" t="s">
        <v>33</v>
      </c>
      <c r="W2352" t="s">
        <v>407</v>
      </c>
      <c r="Y2352">
        <v>1401732</v>
      </c>
      <c r="Z2352" t="s">
        <v>1103</v>
      </c>
      <c r="AA2352" t="s">
        <v>1103</v>
      </c>
      <c r="AB2352">
        <v>725</v>
      </c>
      <c r="AC2352" t="s">
        <v>1103</v>
      </c>
      <c r="AG2352" t="s">
        <v>107</v>
      </c>
      <c r="AH2352" t="s">
        <v>93</v>
      </c>
      <c r="AI2352">
        <v>0</v>
      </c>
      <c r="AJ2352" t="s">
        <v>668</v>
      </c>
      <c r="AM2352" t="e" cm="1">
        <f t="array" ref="AM2352">_xlfn.IFS(ISBLANK(AC2352), "", AC2352&lt;=130, AC2352, AC2352&gt;130, AC2352+1)</f>
        <v>#VALUE!</v>
      </c>
    </row>
    <row r="2353" spans="1:39" x14ac:dyDescent="0.3">
      <c r="A2353">
        <v>446</v>
      </c>
      <c r="B2353" t="s">
        <v>625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228</v>
      </c>
      <c r="N2353" t="s">
        <v>33</v>
      </c>
      <c r="O2353" t="s">
        <v>140</v>
      </c>
      <c r="P2353" t="s">
        <v>33</v>
      </c>
      <c r="Q2353" t="s">
        <v>18</v>
      </c>
      <c r="R2353" t="s">
        <v>33</v>
      </c>
      <c r="S2353" t="s">
        <v>19</v>
      </c>
      <c r="Y2353">
        <v>6444511</v>
      </c>
      <c r="Z2353" t="s">
        <v>1103</v>
      </c>
      <c r="AA2353" t="s">
        <v>1103</v>
      </c>
      <c r="AB2353" t="s">
        <v>1103</v>
      </c>
      <c r="AC2353" t="s">
        <v>1103</v>
      </c>
      <c r="AG2353" t="s">
        <v>228</v>
      </c>
      <c r="AH2353" t="s">
        <v>140</v>
      </c>
      <c r="AI2353">
        <v>0</v>
      </c>
      <c r="AJ2353" t="s">
        <v>668</v>
      </c>
      <c r="AM2353" t="e" cm="1">
        <f t="array" ref="AM2353">_xlfn.IFS(ISBLANK(AC2353), "", AC2353&lt;=130, AC2353, AC2353&gt;130, AC2353+1)</f>
        <v>#VALUE!</v>
      </c>
    </row>
    <row r="2354" spans="1:39" x14ac:dyDescent="0.3">
      <c r="A2354">
        <v>446</v>
      </c>
      <c r="B2354" t="s">
        <v>625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74</v>
      </c>
      <c r="N2354" t="s">
        <v>33</v>
      </c>
      <c r="O2354" t="s">
        <v>140</v>
      </c>
      <c r="P2354" t="s">
        <v>33</v>
      </c>
      <c r="Q2354" t="s">
        <v>18</v>
      </c>
      <c r="R2354" t="s">
        <v>33</v>
      </c>
      <c r="U2354">
        <v>1</v>
      </c>
      <c r="V2354" t="s">
        <v>238</v>
      </c>
      <c r="Y2354">
        <v>1703411</v>
      </c>
      <c r="Z2354">
        <v>34</v>
      </c>
      <c r="AA2354">
        <v>337</v>
      </c>
      <c r="AB2354" t="s">
        <v>1103</v>
      </c>
      <c r="AC2354" t="s">
        <v>1103</v>
      </c>
      <c r="AG2354" t="s">
        <v>74</v>
      </c>
      <c r="AH2354" t="s">
        <v>140</v>
      </c>
      <c r="AI2354">
        <v>0</v>
      </c>
      <c r="AJ2354" t="s">
        <v>668</v>
      </c>
      <c r="AM2354" t="e" cm="1">
        <f t="array" ref="AM2354">_xlfn.IFS(ISBLANK(AC2354), "", AC2354&lt;=130, AC2354, AC2354&gt;130, AC2354+1)</f>
        <v>#VALUE!</v>
      </c>
    </row>
    <row r="2355" spans="1:39" x14ac:dyDescent="0.3">
      <c r="A2355">
        <v>446</v>
      </c>
      <c r="B2355" t="s">
        <v>625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520</v>
      </c>
      <c r="N2355" t="s">
        <v>33</v>
      </c>
      <c r="O2355" t="s">
        <v>541</v>
      </c>
      <c r="P2355" t="s">
        <v>33</v>
      </c>
      <c r="Q2355" t="s">
        <v>542</v>
      </c>
      <c r="R2355" t="s">
        <v>53</v>
      </c>
      <c r="Y2355">
        <v>5133612</v>
      </c>
      <c r="Z2355" t="s">
        <v>1103</v>
      </c>
      <c r="AA2355">
        <v>337</v>
      </c>
      <c r="AB2355" t="s">
        <v>1103</v>
      </c>
      <c r="AC2355" t="s">
        <v>1103</v>
      </c>
      <c r="AG2355" t="s">
        <v>495</v>
      </c>
      <c r="AH2355" t="s">
        <v>178</v>
      </c>
      <c r="AI2355">
        <v>0</v>
      </c>
      <c r="AJ2355" t="s">
        <v>668</v>
      </c>
      <c r="AM2355" t="e" cm="1">
        <f t="array" ref="AM2355">_xlfn.IFS(ISBLANK(AC2355), "", AC2355&lt;=130, AC2355, AC2355&gt;130, AC2355+1)</f>
        <v>#VALUE!</v>
      </c>
    </row>
    <row r="2356" spans="1:39" x14ac:dyDescent="0.3">
      <c r="A2356">
        <v>446</v>
      </c>
      <c r="B2356" t="s">
        <v>625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109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238</v>
      </c>
      <c r="Y2356">
        <v>2609031</v>
      </c>
      <c r="Z2356" t="s">
        <v>1103</v>
      </c>
      <c r="AA2356">
        <v>146</v>
      </c>
      <c r="AB2356">
        <v>682</v>
      </c>
      <c r="AC2356" t="s">
        <v>1103</v>
      </c>
      <c r="AG2356" t="s">
        <v>109</v>
      </c>
      <c r="AH2356" t="s">
        <v>32</v>
      </c>
      <c r="AI2356">
        <v>0</v>
      </c>
      <c r="AJ2356" t="s">
        <v>668</v>
      </c>
      <c r="AM2356" t="e" cm="1">
        <f t="array" ref="AM2356">_xlfn.IFS(ISBLANK(AC2356), "", AC2356&lt;=130, AC2356, AC2356&gt;130, AC2356+1)</f>
        <v>#VALUE!</v>
      </c>
    </row>
    <row r="2357" spans="1:39" x14ac:dyDescent="0.3">
      <c r="A2357">
        <v>446</v>
      </c>
      <c r="B2357" t="s">
        <v>625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127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238</v>
      </c>
      <c r="Y2357">
        <v>2307011</v>
      </c>
      <c r="Z2357" t="s">
        <v>1103</v>
      </c>
      <c r="AA2357">
        <v>86</v>
      </c>
      <c r="AB2357" t="s">
        <v>1103</v>
      </c>
      <c r="AC2357" t="s">
        <v>1103</v>
      </c>
      <c r="AG2357" t="s">
        <v>127</v>
      </c>
      <c r="AH2357" t="s">
        <v>32</v>
      </c>
      <c r="AI2357">
        <v>0</v>
      </c>
      <c r="AJ2357" t="s">
        <v>668</v>
      </c>
      <c r="AM2357" t="e" cm="1">
        <f t="array" ref="AM2357">_xlfn.IFS(ISBLANK(AC2357), "", AC2357&lt;=130, AC2357, AC2357&gt;130, AC2357+1)</f>
        <v>#VALUE!</v>
      </c>
    </row>
    <row r="2358" spans="1:39" x14ac:dyDescent="0.3">
      <c r="A2358">
        <v>447</v>
      </c>
      <c r="B2358" t="s">
        <v>625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669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6444611</v>
      </c>
      <c r="Z2358" t="s">
        <v>1103</v>
      </c>
      <c r="AA2358" t="s">
        <v>1103</v>
      </c>
      <c r="AB2358" t="s">
        <v>1103</v>
      </c>
      <c r="AC2358" t="s">
        <v>1103</v>
      </c>
      <c r="AG2358" t="s">
        <v>669</v>
      </c>
      <c r="AH2358" t="s">
        <v>28</v>
      </c>
      <c r="AI2358">
        <v>0</v>
      </c>
      <c r="AJ2358" t="s">
        <v>668</v>
      </c>
      <c r="AM2358" t="e" cm="1">
        <f t="array" ref="AM2358">_xlfn.IFS(ISBLANK(AC2358), "", AC2358&lt;=130, AC2358, AC2358&gt;130, AC2358+1)</f>
        <v>#VALUE!</v>
      </c>
    </row>
    <row r="2359" spans="1:39" x14ac:dyDescent="0.3">
      <c r="A2359">
        <v>447</v>
      </c>
      <c r="B2359" t="s">
        <v>625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50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238</v>
      </c>
      <c r="W2359" t="s">
        <v>473</v>
      </c>
      <c r="Y2359">
        <v>2206411</v>
      </c>
      <c r="Z2359">
        <v>64</v>
      </c>
      <c r="AA2359">
        <v>385</v>
      </c>
      <c r="AB2359" t="s">
        <v>1103</v>
      </c>
      <c r="AC2359" t="s">
        <v>1103</v>
      </c>
      <c r="AG2359" t="s">
        <v>1274</v>
      </c>
      <c r="AH2359" t="s">
        <v>28</v>
      </c>
      <c r="AI2359">
        <v>0</v>
      </c>
      <c r="AJ2359" t="s">
        <v>668</v>
      </c>
      <c r="AM2359" t="e" cm="1">
        <f t="array" ref="AM2359">_xlfn.IFS(ISBLANK(AC2359), "", AC2359&lt;=130, AC2359, AC2359&gt;130, AC2359+1)</f>
        <v>#VALUE!</v>
      </c>
    </row>
    <row r="2360" spans="1:39" x14ac:dyDescent="0.3">
      <c r="A2360">
        <v>447</v>
      </c>
      <c r="B2360" t="s">
        <v>625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237</v>
      </c>
      <c r="R2360" t="s">
        <v>53</v>
      </c>
      <c r="Y2360">
        <v>5438412</v>
      </c>
      <c r="Z2360" t="s">
        <v>1103</v>
      </c>
      <c r="AA2360">
        <v>385</v>
      </c>
      <c r="AB2360" t="s">
        <v>1103</v>
      </c>
      <c r="AC2360" t="s">
        <v>1103</v>
      </c>
      <c r="AG2360" t="s">
        <v>877</v>
      </c>
      <c r="AH2360" t="s">
        <v>17</v>
      </c>
      <c r="AI2360">
        <v>0</v>
      </c>
      <c r="AJ2360" t="s">
        <v>668</v>
      </c>
      <c r="AM2360" t="e" cm="1">
        <f t="array" ref="AM2360">_xlfn.IFS(ISBLANK(AC2360), "", AC2360&lt;=130, AC2360, AC2360&gt;130, AC2360+1)</f>
        <v>#VALUE!</v>
      </c>
    </row>
    <row r="2361" spans="1:39" x14ac:dyDescent="0.3">
      <c r="A2361">
        <v>447</v>
      </c>
      <c r="B2361" t="s">
        <v>625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56</v>
      </c>
      <c r="N2361" t="s">
        <v>33</v>
      </c>
      <c r="O2361" t="s">
        <v>707</v>
      </c>
      <c r="P2361" t="s">
        <v>44</v>
      </c>
      <c r="Q2361" t="s">
        <v>18</v>
      </c>
      <c r="R2361" t="s">
        <v>33</v>
      </c>
      <c r="V2361" t="s">
        <v>427</v>
      </c>
      <c r="Y2361">
        <v>6444631</v>
      </c>
      <c r="Z2361" t="s">
        <v>1103</v>
      </c>
      <c r="AA2361" t="s">
        <v>1103</v>
      </c>
      <c r="AB2361" t="s">
        <v>1103</v>
      </c>
      <c r="AC2361" t="s">
        <v>1103</v>
      </c>
      <c r="AE2361">
        <v>1</v>
      </c>
      <c r="AG2361" t="s">
        <v>56</v>
      </c>
      <c r="AH2361" t="s">
        <v>707</v>
      </c>
      <c r="AI2361">
        <v>0</v>
      </c>
      <c r="AJ2361" t="s">
        <v>668</v>
      </c>
      <c r="AM2361" t="e" cm="1">
        <f t="array" ref="AM2361">_xlfn.IFS(ISBLANK(AC2361), "", AC2361&lt;=130, AC2361, AC2361&gt;130, AC2361+1)</f>
        <v>#VALUE!</v>
      </c>
    </row>
    <row r="2362" spans="1:39" x14ac:dyDescent="0.3">
      <c r="A2362">
        <v>447</v>
      </c>
      <c r="B2362" t="s">
        <v>625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652</v>
      </c>
      <c r="N2362" t="s">
        <v>33</v>
      </c>
      <c r="O2362" t="s">
        <v>670</v>
      </c>
      <c r="P2362" t="s">
        <v>33</v>
      </c>
      <c r="Q2362" t="s">
        <v>18</v>
      </c>
      <c r="R2362" t="s">
        <v>33</v>
      </c>
      <c r="V2362" t="s">
        <v>427</v>
      </c>
      <c r="Y2362">
        <v>6444632</v>
      </c>
      <c r="Z2362" t="s">
        <v>1103</v>
      </c>
      <c r="AA2362" t="s">
        <v>1103</v>
      </c>
      <c r="AB2362" t="s">
        <v>1103</v>
      </c>
      <c r="AC2362" t="s">
        <v>1103</v>
      </c>
      <c r="AE2362">
        <v>1</v>
      </c>
      <c r="AG2362" t="s">
        <v>652</v>
      </c>
      <c r="AH2362" t="s">
        <v>670</v>
      </c>
      <c r="AI2362">
        <v>0</v>
      </c>
      <c r="AJ2362" t="s">
        <v>668</v>
      </c>
      <c r="AM2362" t="e" cm="1">
        <f t="array" ref="AM2362">_xlfn.IFS(ISBLANK(AC2362), "", AC2362&lt;=130, AC2362, AC2362&gt;130, AC2362+1)</f>
        <v>#VALUE!</v>
      </c>
    </row>
    <row r="2363" spans="1:39" x14ac:dyDescent="0.3">
      <c r="A2363">
        <v>448</v>
      </c>
      <c r="B2363" t="s">
        <v>625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671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6444711</v>
      </c>
      <c r="Z2363" t="s">
        <v>1103</v>
      </c>
      <c r="AA2363" t="s">
        <v>1103</v>
      </c>
      <c r="AB2363" t="s">
        <v>1103</v>
      </c>
      <c r="AC2363" t="s">
        <v>1103</v>
      </c>
      <c r="AG2363" t="s">
        <v>671</v>
      </c>
      <c r="AH2363" t="s">
        <v>24</v>
      </c>
      <c r="AI2363">
        <v>0</v>
      </c>
      <c r="AJ2363" t="s">
        <v>668</v>
      </c>
      <c r="AM2363" t="e" cm="1">
        <f t="array" ref="AM2363">_xlfn.IFS(ISBLANK(AC2363), "", AC2363&lt;=130, AC2363, AC2363&gt;130, AC2363+1)</f>
        <v>#VALUE!</v>
      </c>
    </row>
    <row r="2364" spans="1:39" x14ac:dyDescent="0.3">
      <c r="A2364">
        <v>448</v>
      </c>
      <c r="B2364" t="s">
        <v>625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58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238</v>
      </c>
      <c r="W2364" t="s">
        <v>473</v>
      </c>
      <c r="Y2364">
        <v>1502211</v>
      </c>
      <c r="Z2364">
        <v>22</v>
      </c>
      <c r="AA2364">
        <v>384</v>
      </c>
      <c r="AB2364" t="s">
        <v>1103</v>
      </c>
      <c r="AC2364" t="s">
        <v>1103</v>
      </c>
      <c r="AG2364" t="s">
        <v>58</v>
      </c>
      <c r="AH2364" t="s">
        <v>24</v>
      </c>
      <c r="AI2364">
        <v>0</v>
      </c>
      <c r="AJ2364" t="s">
        <v>668</v>
      </c>
      <c r="AM2364" t="e" cm="1">
        <f t="array" ref="AM2364">_xlfn.IFS(ISBLANK(AC2364), "", AC2364&lt;=130, AC2364, AC2364&gt;130, AC2364+1)</f>
        <v>#VALUE!</v>
      </c>
    </row>
    <row r="2365" spans="1:39" x14ac:dyDescent="0.3">
      <c r="A2365">
        <v>448</v>
      </c>
      <c r="B2365" t="s">
        <v>625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495</v>
      </c>
      <c r="N2365" t="s">
        <v>33</v>
      </c>
      <c r="O2365" t="s">
        <v>17</v>
      </c>
      <c r="P2365" t="s">
        <v>33</v>
      </c>
      <c r="Q2365" t="s">
        <v>598</v>
      </c>
      <c r="R2365" t="s">
        <v>53</v>
      </c>
      <c r="Y2365">
        <v>5438312</v>
      </c>
      <c r="Z2365" t="s">
        <v>1103</v>
      </c>
      <c r="AA2365">
        <v>384</v>
      </c>
      <c r="AB2365" t="s">
        <v>1103</v>
      </c>
      <c r="AC2365" t="s">
        <v>1103</v>
      </c>
      <c r="AG2365" t="s">
        <v>495</v>
      </c>
      <c r="AH2365" t="s">
        <v>17</v>
      </c>
      <c r="AI2365">
        <v>0</v>
      </c>
      <c r="AJ2365" t="s">
        <v>668</v>
      </c>
      <c r="AM2365" t="e" cm="1">
        <f t="array" ref="AM2365">_xlfn.IFS(ISBLANK(AC2365), "", AC2365&lt;=130, AC2365, AC2365&gt;130, AC2365+1)</f>
        <v>#VALUE!</v>
      </c>
    </row>
    <row r="2366" spans="1:39" x14ac:dyDescent="0.3">
      <c r="A2366">
        <v>448</v>
      </c>
      <c r="B2366" t="s">
        <v>625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58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238</v>
      </c>
      <c r="X2366" t="s">
        <v>1415</v>
      </c>
      <c r="Y2366">
        <v>2709921</v>
      </c>
      <c r="Z2366" t="s">
        <v>1103</v>
      </c>
      <c r="AA2366" t="s">
        <v>1103</v>
      </c>
      <c r="AB2366" t="s">
        <v>1103</v>
      </c>
      <c r="AC2366" t="s">
        <v>1103</v>
      </c>
      <c r="AG2366" t="s">
        <v>58</v>
      </c>
      <c r="AH2366" t="s">
        <v>40</v>
      </c>
      <c r="AI2366">
        <v>0</v>
      </c>
      <c r="AJ2366" t="s">
        <v>668</v>
      </c>
      <c r="AM2366" t="e" cm="1">
        <f t="array" ref="AM2366">_xlfn.IFS(ISBLANK(AC2366), "", AC2366&lt;=130, AC2366, AC2366&gt;130, AC2366+1)</f>
        <v>#VALUE!</v>
      </c>
    </row>
    <row r="2367" spans="1:39" x14ac:dyDescent="0.3">
      <c r="A2367">
        <v>448</v>
      </c>
      <c r="B2367" t="s">
        <v>625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485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238</v>
      </c>
      <c r="Y2367">
        <v>4528631</v>
      </c>
      <c r="Z2367" t="s">
        <v>1103</v>
      </c>
      <c r="AA2367">
        <v>350</v>
      </c>
      <c r="AB2367" t="s">
        <v>1103</v>
      </c>
      <c r="AC2367" t="s">
        <v>1103</v>
      </c>
      <c r="AG2367" t="s">
        <v>485</v>
      </c>
      <c r="AH2367" t="s">
        <v>24</v>
      </c>
      <c r="AI2367">
        <v>0</v>
      </c>
      <c r="AJ2367" t="s">
        <v>668</v>
      </c>
      <c r="AM2367" t="e" cm="1">
        <f t="array" ref="AM2367">_xlfn.IFS(ISBLANK(AC2367), "", AC2367&lt;=130, AC2367, AC2367&gt;130, AC2367+1)</f>
        <v>#VALUE!</v>
      </c>
    </row>
    <row r="2368" spans="1:39" x14ac:dyDescent="0.3">
      <c r="A2368">
        <v>449</v>
      </c>
      <c r="B2368" t="s">
        <v>625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672</v>
      </c>
      <c r="N2368" t="s">
        <v>33</v>
      </c>
      <c r="O2368" t="s">
        <v>50</v>
      </c>
      <c r="P2368" t="s">
        <v>33</v>
      </c>
      <c r="Q2368" t="s">
        <v>18</v>
      </c>
      <c r="R2368" t="s">
        <v>33</v>
      </c>
      <c r="S2368" t="s">
        <v>19</v>
      </c>
      <c r="X2368" t="s">
        <v>116</v>
      </c>
      <c r="Y2368">
        <v>6444811</v>
      </c>
      <c r="Z2368" t="s">
        <v>1103</v>
      </c>
      <c r="AA2368" t="s">
        <v>1103</v>
      </c>
      <c r="AB2368">
        <v>461</v>
      </c>
      <c r="AC2368" t="s">
        <v>1103</v>
      </c>
      <c r="AG2368" t="s">
        <v>672</v>
      </c>
      <c r="AH2368" t="s">
        <v>50</v>
      </c>
      <c r="AI2368">
        <v>0</v>
      </c>
      <c r="AJ2368" t="s">
        <v>668</v>
      </c>
      <c r="AM2368" t="e" cm="1">
        <f t="array" ref="AM2368">_xlfn.IFS(ISBLANK(AC2368), "", AC2368&lt;=130, AC2368, AC2368&gt;130, AC2368+1)</f>
        <v>#VALUE!</v>
      </c>
    </row>
    <row r="2369" spans="1:39" x14ac:dyDescent="0.3">
      <c r="A2369">
        <v>449</v>
      </c>
      <c r="B2369" t="s">
        <v>625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58</v>
      </c>
      <c r="N2369" t="s">
        <v>33</v>
      </c>
      <c r="O2369" t="s">
        <v>50</v>
      </c>
      <c r="P2369" t="s">
        <v>33</v>
      </c>
      <c r="Q2369" t="s">
        <v>18</v>
      </c>
      <c r="R2369" t="s">
        <v>33</v>
      </c>
      <c r="S2369" t="s">
        <v>19</v>
      </c>
      <c r="X2369" t="s">
        <v>116</v>
      </c>
      <c r="Y2369">
        <v>6444812</v>
      </c>
      <c r="Z2369" t="s">
        <v>1103</v>
      </c>
      <c r="AA2369" t="s">
        <v>1103</v>
      </c>
      <c r="AB2369">
        <v>462</v>
      </c>
      <c r="AC2369" t="s">
        <v>1103</v>
      </c>
      <c r="AG2369" t="s">
        <v>58</v>
      </c>
      <c r="AH2369" t="s">
        <v>50</v>
      </c>
      <c r="AI2369">
        <v>0</v>
      </c>
      <c r="AJ2369" t="s">
        <v>668</v>
      </c>
      <c r="AM2369" t="e" cm="1">
        <f t="array" ref="AM2369">_xlfn.IFS(ISBLANK(AC2369), "", AC2369&lt;=130, AC2369, AC2369&gt;130, AC2369+1)</f>
        <v>#VALUE!</v>
      </c>
    </row>
    <row r="2370" spans="1:39" x14ac:dyDescent="0.3">
      <c r="A2370">
        <v>449</v>
      </c>
      <c r="B2370" t="s">
        <v>625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50</v>
      </c>
      <c r="P2370" t="s">
        <v>33</v>
      </c>
      <c r="Q2370" t="s">
        <v>18</v>
      </c>
      <c r="R2370" t="s">
        <v>33</v>
      </c>
      <c r="V2370" t="s">
        <v>238</v>
      </c>
      <c r="W2370" t="s">
        <v>473</v>
      </c>
      <c r="Y2370">
        <v>3418211</v>
      </c>
      <c r="Z2370" t="s">
        <v>1103</v>
      </c>
      <c r="AA2370">
        <v>183</v>
      </c>
      <c r="AB2370">
        <v>653</v>
      </c>
      <c r="AC2370" t="s">
        <v>1103</v>
      </c>
      <c r="AG2370" t="s">
        <v>123</v>
      </c>
      <c r="AH2370" t="s">
        <v>50</v>
      </c>
      <c r="AI2370">
        <v>0</v>
      </c>
      <c r="AJ2370" t="s">
        <v>668</v>
      </c>
      <c r="AM2370" t="e" cm="1">
        <f t="array" ref="AM2370">_xlfn.IFS(ISBLANK(AC2370), "", AC2370&lt;=130, AC2370, AC2370&gt;130, AC2370+1)</f>
        <v>#VALUE!</v>
      </c>
    </row>
    <row r="2371" spans="1:39" x14ac:dyDescent="0.3">
      <c r="A2371">
        <v>449</v>
      </c>
      <c r="B2371" t="s">
        <v>625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215</v>
      </c>
      <c r="N2371" t="s">
        <v>33</v>
      </c>
      <c r="O2371" t="s">
        <v>368</v>
      </c>
      <c r="P2371" t="s">
        <v>33</v>
      </c>
      <c r="Q2371" t="s">
        <v>1303</v>
      </c>
      <c r="R2371" t="s">
        <v>53</v>
      </c>
      <c r="Y2371">
        <v>3418212</v>
      </c>
      <c r="Z2371" t="s">
        <v>1103</v>
      </c>
      <c r="AA2371">
        <v>183</v>
      </c>
      <c r="AB2371" t="s">
        <v>1103</v>
      </c>
      <c r="AC2371" t="s">
        <v>1103</v>
      </c>
      <c r="AG2371" t="s">
        <v>495</v>
      </c>
      <c r="AH2371" t="s">
        <v>368</v>
      </c>
      <c r="AI2371">
        <v>0</v>
      </c>
      <c r="AJ2371" t="s">
        <v>668</v>
      </c>
      <c r="AM2371" t="e" cm="1">
        <f t="array" ref="AM2371">_xlfn.IFS(ISBLANK(AC2371), "", AC2371&lt;=130, AC2371, AC2371&gt;130, AC2371+1)</f>
        <v>#VALUE!</v>
      </c>
    </row>
    <row r="2372" spans="1:39" x14ac:dyDescent="0.3">
      <c r="A2372">
        <v>449</v>
      </c>
      <c r="B2372" t="s">
        <v>625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437</v>
      </c>
      <c r="N2372" t="s">
        <v>33</v>
      </c>
      <c r="O2372" t="s">
        <v>50</v>
      </c>
      <c r="P2372" t="s">
        <v>33</v>
      </c>
      <c r="Q2372" t="s">
        <v>18</v>
      </c>
      <c r="R2372" t="s">
        <v>33</v>
      </c>
      <c r="V2372" t="s">
        <v>238</v>
      </c>
      <c r="Y2372">
        <v>4325032</v>
      </c>
      <c r="Z2372" t="s">
        <v>1103</v>
      </c>
      <c r="AA2372" t="s">
        <v>1103</v>
      </c>
      <c r="AB2372" t="s">
        <v>1103</v>
      </c>
      <c r="AC2372" t="s">
        <v>1103</v>
      </c>
      <c r="AG2372" t="s">
        <v>437</v>
      </c>
      <c r="AH2372" t="s">
        <v>50</v>
      </c>
      <c r="AI2372">
        <v>0</v>
      </c>
      <c r="AJ2372" t="s">
        <v>668</v>
      </c>
      <c r="AM2372" t="e" cm="1">
        <f t="array" ref="AM2372">_xlfn.IFS(ISBLANK(AC2372), "", AC2372&lt;=130, AC2372, AC2372&gt;130, AC2372+1)</f>
        <v>#VALUE!</v>
      </c>
    </row>
    <row r="2373" spans="1:39" x14ac:dyDescent="0.3">
      <c r="A2373">
        <v>449</v>
      </c>
      <c r="B2373" t="s">
        <v>625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109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238</v>
      </c>
      <c r="X2373" t="s">
        <v>1415</v>
      </c>
      <c r="Y2373">
        <v>1502121</v>
      </c>
      <c r="Z2373" t="s">
        <v>1103</v>
      </c>
      <c r="AA2373" t="s">
        <v>1103</v>
      </c>
      <c r="AB2373">
        <v>510</v>
      </c>
      <c r="AC2373" t="s">
        <v>1103</v>
      </c>
      <c r="AG2373" t="s">
        <v>109</v>
      </c>
      <c r="AH2373" t="s">
        <v>17</v>
      </c>
      <c r="AI2373">
        <v>0</v>
      </c>
      <c r="AJ2373" t="s">
        <v>668</v>
      </c>
      <c r="AM2373" t="e" cm="1">
        <f t="array" ref="AM2373">_xlfn.IFS(ISBLANK(AC2373), "", AC2373&lt;=130, AC2373, AC2373&gt;130, AC2373+1)</f>
        <v>#VALUE!</v>
      </c>
    </row>
    <row r="2374" spans="1:39" x14ac:dyDescent="0.3">
      <c r="A2374">
        <v>450</v>
      </c>
      <c r="B2374" t="s">
        <v>625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61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6444911</v>
      </c>
      <c r="Z2374" t="s">
        <v>1103</v>
      </c>
      <c r="AA2374" t="s">
        <v>1103</v>
      </c>
      <c r="AB2374" t="s">
        <v>1103</v>
      </c>
      <c r="AC2374" t="s">
        <v>1103</v>
      </c>
      <c r="AG2374" t="s">
        <v>1175</v>
      </c>
      <c r="AH2374" t="s">
        <v>32</v>
      </c>
      <c r="AI2374">
        <v>0</v>
      </c>
      <c r="AJ2374" t="s">
        <v>673</v>
      </c>
      <c r="AM2374" t="e" cm="1">
        <f t="array" ref="AM2374">_xlfn.IFS(ISBLANK(AC2374), "", AC2374&lt;=130, AC2374, AC2374&gt;130, AC2374+1)</f>
        <v>#VALUE!</v>
      </c>
    </row>
    <row r="2375" spans="1:39" x14ac:dyDescent="0.3">
      <c r="A2375">
        <v>450</v>
      </c>
      <c r="B2375" t="s">
        <v>625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71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238</v>
      </c>
      <c r="W2375" t="s">
        <v>705</v>
      </c>
      <c r="Y2375">
        <v>1200611</v>
      </c>
      <c r="Z2375">
        <v>6</v>
      </c>
      <c r="AA2375">
        <v>336</v>
      </c>
      <c r="AB2375" t="s">
        <v>1103</v>
      </c>
      <c r="AC2375" t="s">
        <v>1103</v>
      </c>
      <c r="AG2375" t="s">
        <v>71</v>
      </c>
      <c r="AH2375" t="s">
        <v>32</v>
      </c>
      <c r="AI2375">
        <v>0</v>
      </c>
      <c r="AJ2375" t="s">
        <v>673</v>
      </c>
      <c r="AM2375" t="e" cm="1">
        <f t="array" ref="AM2375">_xlfn.IFS(ISBLANK(AC2375), "", AC2375&lt;=130, AC2375, AC2375&gt;130, AC2375+1)</f>
        <v>#VALUE!</v>
      </c>
    </row>
    <row r="2376" spans="1:39" x14ac:dyDescent="0.3">
      <c r="A2376">
        <v>450</v>
      </c>
      <c r="B2376" t="s">
        <v>625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327</v>
      </c>
      <c r="N2376" t="s">
        <v>33</v>
      </c>
      <c r="O2376" t="s">
        <v>89</v>
      </c>
      <c r="P2376" t="s">
        <v>33</v>
      </c>
      <c r="Q2376" t="s">
        <v>18</v>
      </c>
      <c r="R2376" t="s">
        <v>53</v>
      </c>
      <c r="Y2376">
        <v>1004711</v>
      </c>
      <c r="Z2376">
        <v>47</v>
      </c>
      <c r="AA2376">
        <v>336</v>
      </c>
      <c r="AB2376" t="s">
        <v>1103</v>
      </c>
      <c r="AC2376" t="s">
        <v>1103</v>
      </c>
      <c r="AG2376" t="s">
        <v>1350</v>
      </c>
      <c r="AH2376" t="s">
        <v>89</v>
      </c>
      <c r="AI2376">
        <v>0</v>
      </c>
      <c r="AJ2376" t="s">
        <v>673</v>
      </c>
      <c r="AM2376" t="e" cm="1">
        <f t="array" ref="AM2376">_xlfn.IFS(ISBLANK(AC2376), "", AC2376&lt;=130, AC2376, AC2376&gt;130, AC2376+1)</f>
        <v>#VALUE!</v>
      </c>
    </row>
    <row r="2377" spans="1:39" x14ac:dyDescent="0.3">
      <c r="A2377">
        <v>450</v>
      </c>
      <c r="B2377" t="s">
        <v>625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238</v>
      </c>
      <c r="Y2377">
        <v>1703611</v>
      </c>
      <c r="Z2377">
        <v>36</v>
      </c>
      <c r="AA2377">
        <v>364</v>
      </c>
      <c r="AB2377" t="s">
        <v>1103</v>
      </c>
      <c r="AC2377" t="s">
        <v>1103</v>
      </c>
      <c r="AG2377" t="s">
        <v>39</v>
      </c>
      <c r="AH2377" t="s">
        <v>32</v>
      </c>
      <c r="AI2377">
        <v>0</v>
      </c>
      <c r="AJ2377" t="s">
        <v>673</v>
      </c>
      <c r="AM2377" t="e" cm="1">
        <f t="array" ref="AM2377">_xlfn.IFS(ISBLANK(AC2377), "", AC2377&lt;=130, AC2377, AC2377&gt;130, AC2377+1)</f>
        <v>#VALUE!</v>
      </c>
    </row>
    <row r="2378" spans="1:39" x14ac:dyDescent="0.3">
      <c r="A2378">
        <v>450</v>
      </c>
      <c r="B2378" t="s">
        <v>625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119</v>
      </c>
      <c r="N2378" t="s">
        <v>33</v>
      </c>
      <c r="O2378" t="s">
        <v>120</v>
      </c>
      <c r="P2378" t="s">
        <v>33</v>
      </c>
      <c r="Q2378" t="s">
        <v>18</v>
      </c>
      <c r="R2378" t="s">
        <v>33</v>
      </c>
      <c r="V2378" t="s">
        <v>238</v>
      </c>
      <c r="Y2378">
        <v>1502711</v>
      </c>
      <c r="Z2378" t="s">
        <v>1103</v>
      </c>
      <c r="AA2378">
        <v>27</v>
      </c>
      <c r="AB2378">
        <v>530</v>
      </c>
      <c r="AC2378" t="s">
        <v>1103</v>
      </c>
      <c r="AG2378" t="s">
        <v>119</v>
      </c>
      <c r="AH2378" t="s">
        <v>120</v>
      </c>
      <c r="AI2378">
        <v>0</v>
      </c>
      <c r="AJ2378" t="s">
        <v>673</v>
      </c>
      <c r="AM2378" t="e" cm="1">
        <f t="array" ref="AM2378">_xlfn.IFS(ISBLANK(AC2378), "", AC2378&lt;=130, AC2378, AC2378&gt;130, AC2378+1)</f>
        <v>#VALUE!</v>
      </c>
    </row>
    <row r="2379" spans="1:39" x14ac:dyDescent="0.3">
      <c r="A2379">
        <v>451</v>
      </c>
      <c r="B2379" t="s">
        <v>625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1352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7445011</v>
      </c>
      <c r="Z2379" t="s">
        <v>1103</v>
      </c>
      <c r="AA2379" t="s">
        <v>1103</v>
      </c>
      <c r="AB2379" t="s">
        <v>1103</v>
      </c>
      <c r="AC2379" t="s">
        <v>1103</v>
      </c>
      <c r="AG2379" t="s">
        <v>1352</v>
      </c>
      <c r="AH2379" t="s">
        <v>28</v>
      </c>
      <c r="AI2379">
        <v>0</v>
      </c>
      <c r="AJ2379" t="s">
        <v>673</v>
      </c>
      <c r="AM2379" t="e" cm="1">
        <f t="array" ref="AM2379">_xlfn.IFS(ISBLANK(AC2379), "", AC2379&lt;=130, AC2379, AC2379&gt;130, AC2379+1)</f>
        <v>#VALUE!</v>
      </c>
    </row>
    <row r="2380" spans="1:39" x14ac:dyDescent="0.3">
      <c r="A2380">
        <v>451</v>
      </c>
      <c r="B2380" t="s">
        <v>625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380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679</v>
      </c>
      <c r="Y2380">
        <v>3418111</v>
      </c>
      <c r="Z2380" t="s">
        <v>1103</v>
      </c>
      <c r="AA2380">
        <v>366</v>
      </c>
      <c r="AB2380" t="s">
        <v>1103</v>
      </c>
      <c r="AC2380" t="s">
        <v>1103</v>
      </c>
      <c r="AG2380" t="s">
        <v>1320</v>
      </c>
      <c r="AH2380" t="s">
        <v>28</v>
      </c>
      <c r="AI2380">
        <v>0</v>
      </c>
      <c r="AJ2380" t="s">
        <v>673</v>
      </c>
      <c r="AM2380" t="e" cm="1">
        <f t="array" ref="AM2380">_xlfn.IFS(ISBLANK(AC2380), "", AC2380&lt;=130, AC2380, AC2380&gt;130, AC2380+1)</f>
        <v>#VALUE!</v>
      </c>
    </row>
    <row r="2381" spans="1:39" x14ac:dyDescent="0.3">
      <c r="A2381">
        <v>451</v>
      </c>
      <c r="B2381" t="s">
        <v>625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79</v>
      </c>
      <c r="N2381" t="s">
        <v>33</v>
      </c>
      <c r="O2381" t="s">
        <v>28</v>
      </c>
      <c r="P2381" t="s">
        <v>33</v>
      </c>
      <c r="Q2381" t="s">
        <v>18</v>
      </c>
      <c r="R2381" t="s">
        <v>53</v>
      </c>
      <c r="Y2381">
        <v>1301211</v>
      </c>
      <c r="Z2381">
        <v>12</v>
      </c>
      <c r="AA2381">
        <v>366</v>
      </c>
      <c r="AB2381" t="s">
        <v>1103</v>
      </c>
      <c r="AC2381" t="s">
        <v>1103</v>
      </c>
      <c r="AG2381" t="s">
        <v>79</v>
      </c>
      <c r="AH2381" t="s">
        <v>28</v>
      </c>
      <c r="AI2381">
        <v>0</v>
      </c>
      <c r="AJ2381" t="s">
        <v>673</v>
      </c>
      <c r="AM2381" t="e" cm="1">
        <f t="array" ref="AM2381">_xlfn.IFS(ISBLANK(AC2381), "", AC2381&lt;=130, AC2381, AC2381&gt;130, AC2381+1)</f>
        <v>#VALUE!</v>
      </c>
    </row>
    <row r="2382" spans="1:39" x14ac:dyDescent="0.3">
      <c r="A2382">
        <v>451</v>
      </c>
      <c r="B2382" t="s">
        <v>625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347</v>
      </c>
      <c r="N2382" t="s">
        <v>33</v>
      </c>
      <c r="O2382" t="s">
        <v>50</v>
      </c>
      <c r="P2382" t="s">
        <v>33</v>
      </c>
      <c r="Q2382" t="s">
        <v>18</v>
      </c>
      <c r="R2382" t="s">
        <v>33</v>
      </c>
      <c r="V2382" t="s">
        <v>238</v>
      </c>
      <c r="Y2382">
        <v>3316732</v>
      </c>
      <c r="Z2382" t="s">
        <v>1103</v>
      </c>
      <c r="AA2382">
        <v>228</v>
      </c>
      <c r="AB2382" t="s">
        <v>1103</v>
      </c>
      <c r="AC2382" t="s">
        <v>1103</v>
      </c>
      <c r="AG2382" t="s">
        <v>347</v>
      </c>
      <c r="AH2382" t="s">
        <v>50</v>
      </c>
      <c r="AI2382">
        <v>0</v>
      </c>
      <c r="AJ2382" t="s">
        <v>673</v>
      </c>
      <c r="AM2382" t="e" cm="1">
        <f t="array" ref="AM2382">_xlfn.IFS(ISBLANK(AC2382), "", AC2382&lt;=130, AC2382, AC2382&gt;130, AC2382+1)</f>
        <v>#VALUE!</v>
      </c>
    </row>
    <row r="2383" spans="1:39" x14ac:dyDescent="0.3">
      <c r="A2383">
        <v>451</v>
      </c>
      <c r="B2383" t="s">
        <v>625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50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238</v>
      </c>
      <c r="Y2383">
        <v>2206411</v>
      </c>
      <c r="Z2383">
        <v>64</v>
      </c>
      <c r="AA2383">
        <v>385</v>
      </c>
      <c r="AB2383" t="s">
        <v>1103</v>
      </c>
      <c r="AC2383" t="s">
        <v>1103</v>
      </c>
      <c r="AG2383" t="s">
        <v>1274</v>
      </c>
      <c r="AH2383" t="s">
        <v>28</v>
      </c>
      <c r="AI2383">
        <v>0</v>
      </c>
      <c r="AJ2383" t="s">
        <v>673</v>
      </c>
      <c r="AM2383" t="e" cm="1">
        <f t="array" ref="AM2383">_xlfn.IFS(ISBLANK(AC2383), "", AC2383&lt;=130, AC2383, AC2383&gt;130, AC2383+1)</f>
        <v>#VALUE!</v>
      </c>
    </row>
    <row r="2384" spans="1:39" x14ac:dyDescent="0.3">
      <c r="A2384">
        <v>452</v>
      </c>
      <c r="B2384" t="s">
        <v>625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675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6445111</v>
      </c>
      <c r="Z2384" t="s">
        <v>1103</v>
      </c>
      <c r="AA2384" t="s">
        <v>1103</v>
      </c>
      <c r="AB2384">
        <v>463</v>
      </c>
      <c r="AC2384" t="s">
        <v>1103</v>
      </c>
      <c r="AG2384" t="s">
        <v>675</v>
      </c>
      <c r="AH2384" t="s">
        <v>24</v>
      </c>
      <c r="AI2384">
        <v>0</v>
      </c>
      <c r="AJ2384" t="s">
        <v>673</v>
      </c>
      <c r="AM2384" t="e" cm="1">
        <f t="array" ref="AM2384">_xlfn.IFS(ISBLANK(AC2384), "", AC2384&lt;=130, AC2384, AC2384&gt;130, AC2384+1)</f>
        <v>#VALUE!</v>
      </c>
    </row>
    <row r="2385" spans="1:39" x14ac:dyDescent="0.3">
      <c r="A2385">
        <v>452</v>
      </c>
      <c r="B2385" t="s">
        <v>625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474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238</v>
      </c>
      <c r="W2385" t="s">
        <v>711</v>
      </c>
      <c r="Y2385">
        <v>4427333</v>
      </c>
      <c r="Z2385" t="s">
        <v>1103</v>
      </c>
      <c r="AA2385">
        <v>294</v>
      </c>
      <c r="AB2385" t="s">
        <v>1103</v>
      </c>
      <c r="AC2385" t="s">
        <v>1103</v>
      </c>
      <c r="AG2385" t="s">
        <v>474</v>
      </c>
      <c r="AH2385" t="s">
        <v>24</v>
      </c>
      <c r="AI2385">
        <v>0</v>
      </c>
      <c r="AJ2385" t="s">
        <v>673</v>
      </c>
      <c r="AM2385" t="e" cm="1">
        <f t="array" ref="AM2385">_xlfn.IFS(ISBLANK(AC2385), "", AC2385&lt;=130, AC2385, AC2385&gt;130, AC2385+1)</f>
        <v>#VALUE!</v>
      </c>
    </row>
    <row r="2386" spans="1:39" x14ac:dyDescent="0.3">
      <c r="A2386">
        <v>452</v>
      </c>
      <c r="B2386" t="s">
        <v>625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497</v>
      </c>
      <c r="N2386" t="s">
        <v>33</v>
      </c>
      <c r="O2386" t="s">
        <v>496</v>
      </c>
      <c r="P2386" t="s">
        <v>33</v>
      </c>
      <c r="Q2386" t="s">
        <v>114</v>
      </c>
      <c r="R2386" t="s">
        <v>53</v>
      </c>
      <c r="Y2386">
        <v>4529312</v>
      </c>
      <c r="Z2386" t="s">
        <v>1103</v>
      </c>
      <c r="AA2386">
        <v>294</v>
      </c>
      <c r="AB2386" t="s">
        <v>1103</v>
      </c>
      <c r="AC2386" t="s">
        <v>1103</v>
      </c>
      <c r="AG2386" t="s">
        <v>497</v>
      </c>
      <c r="AH2386" t="s">
        <v>496</v>
      </c>
      <c r="AI2386">
        <v>0</v>
      </c>
      <c r="AJ2386" t="s">
        <v>673</v>
      </c>
      <c r="AM2386" t="e" cm="1">
        <f t="array" ref="AM2386">_xlfn.IFS(ISBLANK(AC2386), "", AC2386&lt;=130, AC2386, AC2386&gt;130, AC2386+1)</f>
        <v>#VALUE!</v>
      </c>
    </row>
    <row r="2387" spans="1:39" x14ac:dyDescent="0.3">
      <c r="A2387">
        <v>452</v>
      </c>
      <c r="B2387" t="s">
        <v>625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56</v>
      </c>
      <c r="N2387" t="s">
        <v>33</v>
      </c>
      <c r="O2387" t="s">
        <v>678</v>
      </c>
      <c r="P2387" t="s">
        <v>33</v>
      </c>
      <c r="Q2387" t="s">
        <v>18</v>
      </c>
      <c r="R2387" t="s">
        <v>33</v>
      </c>
      <c r="V2387" t="s">
        <v>427</v>
      </c>
      <c r="W2387" t="s">
        <v>1149</v>
      </c>
      <c r="Y2387">
        <v>6343532</v>
      </c>
      <c r="Z2387" t="s">
        <v>1103</v>
      </c>
      <c r="AA2387" t="s">
        <v>1103</v>
      </c>
      <c r="AB2387" t="s">
        <v>1103</v>
      </c>
      <c r="AC2387" t="s">
        <v>1103</v>
      </c>
      <c r="AE2387">
        <v>1</v>
      </c>
      <c r="AG2387" t="s">
        <v>442</v>
      </c>
      <c r="AH2387" t="s">
        <v>678</v>
      </c>
      <c r="AI2387">
        <v>0</v>
      </c>
      <c r="AJ2387" t="s">
        <v>673</v>
      </c>
      <c r="AM2387" t="e" cm="1">
        <f t="array" ref="AM2387">_xlfn.IFS(ISBLANK(AC2387), "", AC2387&lt;=130, AC2387, AC2387&gt;130, AC2387+1)</f>
        <v>#VALUE!</v>
      </c>
    </row>
    <row r="2388" spans="1:39" x14ac:dyDescent="0.3">
      <c r="A2388">
        <v>452</v>
      </c>
      <c r="B2388" t="s">
        <v>625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676</v>
      </c>
      <c r="N2388" t="s">
        <v>33</v>
      </c>
      <c r="O2388" t="s">
        <v>677</v>
      </c>
      <c r="P2388" t="s">
        <v>33</v>
      </c>
      <c r="Q2388" t="s">
        <v>18</v>
      </c>
      <c r="R2388" t="s">
        <v>33</v>
      </c>
      <c r="V2388" t="s">
        <v>427</v>
      </c>
      <c r="W2388" t="s">
        <v>1149</v>
      </c>
      <c r="Y2388">
        <v>6445132</v>
      </c>
      <c r="Z2388" t="s">
        <v>1103</v>
      </c>
      <c r="AA2388" t="s">
        <v>1103</v>
      </c>
      <c r="AB2388" t="s">
        <v>1103</v>
      </c>
      <c r="AC2388" t="s">
        <v>1103</v>
      </c>
      <c r="AE2388">
        <v>1</v>
      </c>
      <c r="AG2388" t="s">
        <v>676</v>
      </c>
      <c r="AH2388" t="s">
        <v>677</v>
      </c>
      <c r="AI2388">
        <v>0</v>
      </c>
      <c r="AJ2388" t="s">
        <v>673</v>
      </c>
      <c r="AM2388" t="e" cm="1">
        <f t="array" ref="AM2388">_xlfn.IFS(ISBLANK(AC2388), "", AC2388&lt;=130, AC2388, AC2388&gt;130, AC2388+1)</f>
        <v>#VALUE!</v>
      </c>
    </row>
    <row r="2389" spans="1:39" x14ac:dyDescent="0.3">
      <c r="A2389">
        <v>453</v>
      </c>
      <c r="B2389" t="s">
        <v>625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67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5445211</v>
      </c>
      <c r="Z2389" t="s">
        <v>1103</v>
      </c>
      <c r="AA2389" t="s">
        <v>1103</v>
      </c>
      <c r="AB2389" t="s">
        <v>1103</v>
      </c>
      <c r="AC2389" t="s">
        <v>1103</v>
      </c>
      <c r="AG2389" t="s">
        <v>67</v>
      </c>
      <c r="AH2389" t="s">
        <v>17</v>
      </c>
      <c r="AI2389">
        <v>0</v>
      </c>
      <c r="AJ2389" t="s">
        <v>673</v>
      </c>
      <c r="AM2389" t="e" cm="1">
        <f t="array" ref="AM2389">_xlfn.IFS(ISBLANK(AC2389), "", AC2389&lt;=130, AC2389, AC2389&gt;130, AC2389+1)</f>
        <v>#VALUE!</v>
      </c>
    </row>
    <row r="2390" spans="1:39" x14ac:dyDescent="0.3">
      <c r="A2390">
        <v>453</v>
      </c>
      <c r="B2390" t="s">
        <v>625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309</v>
      </c>
      <c r="N2390" t="s">
        <v>33</v>
      </c>
      <c r="O2390" t="s">
        <v>17</v>
      </c>
      <c r="P2390" t="s">
        <v>33</v>
      </c>
      <c r="Q2390" t="s">
        <v>105</v>
      </c>
      <c r="R2390" t="s">
        <v>33</v>
      </c>
      <c r="V2390" t="s">
        <v>238</v>
      </c>
      <c r="W2390" t="s">
        <v>473</v>
      </c>
      <c r="Y2390">
        <v>4529011</v>
      </c>
      <c r="Z2390" t="s">
        <v>1103</v>
      </c>
      <c r="AA2390">
        <v>291</v>
      </c>
      <c r="AB2390" t="s">
        <v>1103</v>
      </c>
      <c r="AC2390" t="s">
        <v>1103</v>
      </c>
      <c r="AG2390" t="s">
        <v>309</v>
      </c>
      <c r="AH2390" t="s">
        <v>17</v>
      </c>
      <c r="AI2390">
        <v>0</v>
      </c>
      <c r="AJ2390" t="s">
        <v>673</v>
      </c>
      <c r="AM2390" t="e" cm="1">
        <f t="array" ref="AM2390">_xlfn.IFS(ISBLANK(AC2390), "", AC2390&lt;=130, AC2390, AC2390&gt;130, AC2390+1)</f>
        <v>#VALUE!</v>
      </c>
    </row>
    <row r="2391" spans="1:39" x14ac:dyDescent="0.3">
      <c r="A2391">
        <v>453</v>
      </c>
      <c r="B2391" t="s">
        <v>625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327</v>
      </c>
      <c r="N2391" t="s">
        <v>33</v>
      </c>
      <c r="O2391" t="s">
        <v>28</v>
      </c>
      <c r="P2391" t="s">
        <v>33</v>
      </c>
      <c r="Q2391" t="s">
        <v>18</v>
      </c>
      <c r="R2391" t="s">
        <v>53</v>
      </c>
      <c r="Y2391">
        <v>1502511</v>
      </c>
      <c r="Z2391">
        <v>25</v>
      </c>
      <c r="AA2391">
        <v>291</v>
      </c>
      <c r="AB2391" t="s">
        <v>1103</v>
      </c>
      <c r="AC2391" t="s">
        <v>1103</v>
      </c>
      <c r="AG2391" t="s">
        <v>327</v>
      </c>
      <c r="AH2391" t="s">
        <v>28</v>
      </c>
      <c r="AI2391">
        <v>0</v>
      </c>
      <c r="AJ2391" t="s">
        <v>673</v>
      </c>
      <c r="AM2391" t="e" cm="1">
        <f t="array" ref="AM2391">_xlfn.IFS(ISBLANK(AC2391), "", AC2391&lt;=130, AC2391, AC2391&gt;130, AC2391+1)</f>
        <v>#VALUE!</v>
      </c>
    </row>
    <row r="2392" spans="1:39" x14ac:dyDescent="0.3">
      <c r="A2392">
        <v>453</v>
      </c>
      <c r="B2392" t="s">
        <v>625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238</v>
      </c>
      <c r="W2392" t="s">
        <v>703</v>
      </c>
      <c r="Y2392">
        <v>2609211</v>
      </c>
      <c r="Z2392" t="s">
        <v>1103</v>
      </c>
      <c r="AA2392">
        <v>92</v>
      </c>
      <c r="AB2392">
        <v>706</v>
      </c>
      <c r="AC2392" t="s">
        <v>1103</v>
      </c>
      <c r="AG2392" t="s">
        <v>23</v>
      </c>
      <c r="AH2392" t="s">
        <v>40</v>
      </c>
      <c r="AI2392">
        <v>0</v>
      </c>
      <c r="AJ2392" t="s">
        <v>673</v>
      </c>
      <c r="AM2392" t="e" cm="1">
        <f t="array" ref="AM2392">_xlfn.IFS(ISBLANK(AC2392), "", AC2392&lt;=130, AC2392, AC2392&gt;130, AC2392+1)</f>
        <v>#VALUE!</v>
      </c>
    </row>
    <row r="2393" spans="1:39" x14ac:dyDescent="0.3">
      <c r="A2393">
        <v>453</v>
      </c>
      <c r="B2393" t="s">
        <v>625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71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238</v>
      </c>
      <c r="W2393" t="s">
        <v>703</v>
      </c>
      <c r="X2393" t="s">
        <v>1415</v>
      </c>
      <c r="Y2393">
        <v>1200831</v>
      </c>
      <c r="Z2393" t="s">
        <v>1103</v>
      </c>
      <c r="AA2393" t="s">
        <v>1103</v>
      </c>
      <c r="AB2393">
        <v>650</v>
      </c>
      <c r="AC2393" t="s">
        <v>1103</v>
      </c>
      <c r="AG2393" t="s">
        <v>71</v>
      </c>
      <c r="AH2393" t="s">
        <v>40</v>
      </c>
      <c r="AI2393">
        <v>0</v>
      </c>
      <c r="AJ2393" t="s">
        <v>673</v>
      </c>
      <c r="AM2393" t="e" cm="1">
        <f t="array" ref="AM2393">_xlfn.IFS(ISBLANK(AC2393), "", AC2393&lt;=130, AC2393, AC2393&gt;130, AC2393+1)</f>
        <v>#VALUE!</v>
      </c>
    </row>
    <row r="2394" spans="1:39" x14ac:dyDescent="0.3">
      <c r="A2394">
        <v>454</v>
      </c>
      <c r="B2394" t="s">
        <v>625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327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6445311</v>
      </c>
      <c r="Z2394" t="s">
        <v>1103</v>
      </c>
      <c r="AA2394" t="s">
        <v>1103</v>
      </c>
      <c r="AB2394" t="s">
        <v>1103</v>
      </c>
      <c r="AC2394" t="s">
        <v>1103</v>
      </c>
      <c r="AG2394" t="s">
        <v>327</v>
      </c>
      <c r="AH2394" t="s">
        <v>24</v>
      </c>
      <c r="AI2394">
        <v>0</v>
      </c>
      <c r="AJ2394" t="s">
        <v>673</v>
      </c>
      <c r="AM2394" t="e" cm="1">
        <f t="array" ref="AM2394">_xlfn.IFS(ISBLANK(AC2394), "", AC2394&lt;=130, AC2394, AC2394&gt;130, AC2394+1)</f>
        <v>#VALUE!</v>
      </c>
    </row>
    <row r="2395" spans="1:39" x14ac:dyDescent="0.3">
      <c r="A2395">
        <v>454</v>
      </c>
      <c r="B2395" t="s">
        <v>625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485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238</v>
      </c>
      <c r="W2395" t="s">
        <v>473</v>
      </c>
      <c r="Y2395">
        <v>4528631</v>
      </c>
      <c r="Z2395" t="s">
        <v>1103</v>
      </c>
      <c r="AA2395">
        <v>350</v>
      </c>
      <c r="AB2395" t="s">
        <v>1103</v>
      </c>
      <c r="AC2395" t="s">
        <v>1103</v>
      </c>
      <c r="AG2395" t="s">
        <v>485</v>
      </c>
      <c r="AH2395" t="s">
        <v>24</v>
      </c>
      <c r="AI2395">
        <v>0</v>
      </c>
      <c r="AJ2395" t="s">
        <v>673</v>
      </c>
      <c r="AM2395" t="e" cm="1">
        <f t="array" ref="AM2395">_xlfn.IFS(ISBLANK(AC2395), "", AC2395&lt;=130, AC2395, AC2395&gt;130, AC2395+1)</f>
        <v>#VALUE!</v>
      </c>
    </row>
    <row r="2396" spans="1:39" x14ac:dyDescent="0.3">
      <c r="A2396">
        <v>454</v>
      </c>
      <c r="B2396" t="s">
        <v>625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69</v>
      </c>
      <c r="N2396" t="s">
        <v>33</v>
      </c>
      <c r="O2396" t="s">
        <v>24</v>
      </c>
      <c r="P2396" t="s">
        <v>33</v>
      </c>
      <c r="Q2396" t="s">
        <v>18</v>
      </c>
      <c r="R2396" t="s">
        <v>53</v>
      </c>
      <c r="Y2396">
        <v>1502611</v>
      </c>
      <c r="Z2396">
        <v>26</v>
      </c>
      <c r="AA2396">
        <v>350</v>
      </c>
      <c r="AB2396">
        <v>554</v>
      </c>
      <c r="AC2396" t="s">
        <v>1103</v>
      </c>
      <c r="AG2396" t="s">
        <v>129</v>
      </c>
      <c r="AH2396" t="s">
        <v>24</v>
      </c>
      <c r="AI2396">
        <v>0</v>
      </c>
      <c r="AJ2396" t="s">
        <v>673</v>
      </c>
      <c r="AM2396" t="e" cm="1">
        <f t="array" ref="AM2396">_xlfn.IFS(ISBLANK(AC2396), "", AC2396&lt;=130, AC2396, AC2396&gt;130, AC2396+1)</f>
        <v>#VALUE!</v>
      </c>
    </row>
    <row r="2397" spans="1:39" x14ac:dyDescent="0.3">
      <c r="A2397">
        <v>454</v>
      </c>
      <c r="B2397" t="s">
        <v>625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652</v>
      </c>
      <c r="N2397" t="s">
        <v>33</v>
      </c>
      <c r="O2397" t="s">
        <v>680</v>
      </c>
      <c r="P2397" t="s">
        <v>33</v>
      </c>
      <c r="Q2397" t="s">
        <v>18</v>
      </c>
      <c r="R2397" t="s">
        <v>33</v>
      </c>
      <c r="V2397" t="s">
        <v>427</v>
      </c>
      <c r="W2397" t="s">
        <v>1156</v>
      </c>
      <c r="Y2397">
        <v>6445331</v>
      </c>
      <c r="Z2397" t="s">
        <v>1103</v>
      </c>
      <c r="AA2397" t="s">
        <v>1103</v>
      </c>
      <c r="AB2397" t="s">
        <v>1103</v>
      </c>
      <c r="AC2397" t="s">
        <v>1103</v>
      </c>
      <c r="AE2397">
        <v>1</v>
      </c>
      <c r="AG2397" t="s">
        <v>652</v>
      </c>
      <c r="AH2397" t="s">
        <v>680</v>
      </c>
      <c r="AI2397">
        <v>0</v>
      </c>
      <c r="AJ2397" t="s">
        <v>673</v>
      </c>
      <c r="AM2397" t="e" cm="1">
        <f t="array" ref="AM2397">_xlfn.IFS(ISBLANK(AC2397), "", AC2397&lt;=130, AC2397, AC2397&gt;130, AC2397+1)</f>
        <v>#VALUE!</v>
      </c>
    </row>
    <row r="2398" spans="1:39" x14ac:dyDescent="0.3">
      <c r="A2398">
        <v>454</v>
      </c>
      <c r="B2398" t="s">
        <v>625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524</v>
      </c>
      <c r="N2398" t="s">
        <v>33</v>
      </c>
      <c r="O2398" t="s">
        <v>681</v>
      </c>
      <c r="P2398" t="s">
        <v>33</v>
      </c>
      <c r="Q2398" t="s">
        <v>18</v>
      </c>
      <c r="R2398" t="s">
        <v>33</v>
      </c>
      <c r="V2398" t="s">
        <v>427</v>
      </c>
      <c r="W2398" t="s">
        <v>1155</v>
      </c>
      <c r="Y2398">
        <v>7513734</v>
      </c>
      <c r="Z2398" t="s">
        <v>1103</v>
      </c>
      <c r="AA2398" t="s">
        <v>1103</v>
      </c>
      <c r="AB2398" t="s">
        <v>1103</v>
      </c>
      <c r="AC2398" t="s">
        <v>1103</v>
      </c>
      <c r="AE2398">
        <v>1</v>
      </c>
      <c r="AG2398" t="s">
        <v>524</v>
      </c>
      <c r="AH2398" t="s">
        <v>681</v>
      </c>
      <c r="AI2398">
        <v>0</v>
      </c>
      <c r="AJ2398" t="s">
        <v>673</v>
      </c>
      <c r="AM2398" t="e" cm="1">
        <f t="array" ref="AM2398">_xlfn.IFS(ISBLANK(AC2398), "", AC2398&lt;=130, AC2398, AC2398&gt;130, AC2398+1)</f>
        <v>#VALUE!</v>
      </c>
    </row>
    <row r="2399" spans="1:39" x14ac:dyDescent="0.3">
      <c r="A2399">
        <v>455</v>
      </c>
      <c r="B2399" t="s">
        <v>625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682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6445411</v>
      </c>
      <c r="Z2399" t="s">
        <v>1103</v>
      </c>
      <c r="AA2399" t="s">
        <v>1103</v>
      </c>
      <c r="AB2399" t="s">
        <v>1103</v>
      </c>
      <c r="AC2399" t="s">
        <v>1103</v>
      </c>
      <c r="AG2399" t="s">
        <v>682</v>
      </c>
      <c r="AH2399" t="s">
        <v>24</v>
      </c>
      <c r="AI2399">
        <v>0</v>
      </c>
      <c r="AJ2399" t="s">
        <v>683</v>
      </c>
      <c r="AM2399" t="e" cm="1">
        <f t="array" ref="AM2399">_xlfn.IFS(ISBLANK(AC2399), "", AC2399&lt;=130, AC2399, AC2399&gt;130, AC2399+1)</f>
        <v>#VALUE!</v>
      </c>
    </row>
    <row r="2400" spans="1:39" x14ac:dyDescent="0.3">
      <c r="A2400">
        <v>455</v>
      </c>
      <c r="B2400" t="s">
        <v>625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468</v>
      </c>
      <c r="N2400" t="s">
        <v>1077</v>
      </c>
      <c r="O2400" t="s">
        <v>24</v>
      </c>
      <c r="P2400" t="s">
        <v>33</v>
      </c>
      <c r="Q2400" t="s">
        <v>18</v>
      </c>
      <c r="R2400" t="s">
        <v>33</v>
      </c>
      <c r="V2400" t="s">
        <v>238</v>
      </c>
      <c r="W2400" t="s">
        <v>473</v>
      </c>
      <c r="Y2400">
        <v>1301311</v>
      </c>
      <c r="Z2400">
        <v>13</v>
      </c>
      <c r="AA2400">
        <v>274</v>
      </c>
      <c r="AB2400" t="s">
        <v>1103</v>
      </c>
      <c r="AC2400" t="s">
        <v>1103</v>
      </c>
      <c r="AG2400" t="s">
        <v>1084</v>
      </c>
      <c r="AH2400" t="s">
        <v>24</v>
      </c>
      <c r="AI2400">
        <v>0</v>
      </c>
      <c r="AJ2400" t="s">
        <v>683</v>
      </c>
      <c r="AM2400" t="e" cm="1">
        <f t="array" ref="AM2400">_xlfn.IFS(ISBLANK(AC2400), "", AC2400&lt;=130, AC2400, AC2400&gt;130, AC2400+1)</f>
        <v>#VALUE!</v>
      </c>
    </row>
    <row r="2401" spans="1:39" x14ac:dyDescent="0.3">
      <c r="A2401">
        <v>455</v>
      </c>
      <c r="B2401" t="s">
        <v>625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470</v>
      </c>
      <c r="N2401" t="s">
        <v>1077</v>
      </c>
      <c r="O2401" t="s">
        <v>28</v>
      </c>
      <c r="P2401" t="s">
        <v>33</v>
      </c>
      <c r="Q2401" t="s">
        <v>471</v>
      </c>
      <c r="R2401" t="s">
        <v>53</v>
      </c>
      <c r="Y2401">
        <v>4427312</v>
      </c>
      <c r="Z2401" t="s">
        <v>1103</v>
      </c>
      <c r="AA2401">
        <v>274</v>
      </c>
      <c r="AB2401">
        <v>704</v>
      </c>
      <c r="AC2401" t="s">
        <v>1103</v>
      </c>
      <c r="AG2401" t="s">
        <v>483</v>
      </c>
      <c r="AH2401" t="s">
        <v>28</v>
      </c>
      <c r="AI2401">
        <v>0</v>
      </c>
      <c r="AJ2401" t="s">
        <v>683</v>
      </c>
      <c r="AM2401" t="e" cm="1">
        <f t="array" ref="AM2401">_xlfn.IFS(ISBLANK(AC2401), "", AC2401&lt;=130, AC2401, AC2401&gt;130, AC2401+1)</f>
        <v>#VALUE!</v>
      </c>
    </row>
    <row r="2402" spans="1:39" x14ac:dyDescent="0.3">
      <c r="A2402">
        <v>455</v>
      </c>
      <c r="B2402" t="s">
        <v>625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58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238</v>
      </c>
      <c r="W2402" t="s">
        <v>703</v>
      </c>
      <c r="Y2402">
        <v>1502211</v>
      </c>
      <c r="Z2402">
        <v>22</v>
      </c>
      <c r="AA2402">
        <v>384</v>
      </c>
      <c r="AB2402" t="s">
        <v>1103</v>
      </c>
      <c r="AC2402" t="s">
        <v>1103</v>
      </c>
      <c r="AG2402" t="s">
        <v>58</v>
      </c>
      <c r="AH2402" t="s">
        <v>24</v>
      </c>
      <c r="AI2402">
        <v>0</v>
      </c>
      <c r="AJ2402" t="s">
        <v>683</v>
      </c>
      <c r="AM2402" t="e" cm="1">
        <f t="array" ref="AM2402">_xlfn.IFS(ISBLANK(AC2402), "", AC2402&lt;=130, AC2402, AC2402&gt;130, AC2402+1)</f>
        <v>#VALUE!</v>
      </c>
    </row>
    <row r="2403" spans="1:39" x14ac:dyDescent="0.3">
      <c r="A2403">
        <v>455</v>
      </c>
      <c r="B2403" t="s">
        <v>625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74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238</v>
      </c>
      <c r="W2403" t="s">
        <v>703</v>
      </c>
      <c r="Y2403">
        <v>1301011</v>
      </c>
      <c r="Z2403">
        <v>10</v>
      </c>
      <c r="AA2403" t="s">
        <v>1103</v>
      </c>
      <c r="AB2403" t="s">
        <v>1103</v>
      </c>
      <c r="AC2403" t="s">
        <v>1103</v>
      </c>
      <c r="AG2403" t="s">
        <v>74</v>
      </c>
      <c r="AH2403" t="s">
        <v>24</v>
      </c>
      <c r="AI2403">
        <v>0</v>
      </c>
      <c r="AJ2403" t="s">
        <v>683</v>
      </c>
      <c r="AM2403" t="e" cm="1">
        <f t="array" ref="AM2403">_xlfn.IFS(ISBLANK(AC2403), "", AC2403&lt;=130, AC2403, AC2403&gt;130, AC2403+1)</f>
        <v>#VALUE!</v>
      </c>
    </row>
    <row r="2404" spans="1:39" x14ac:dyDescent="0.3">
      <c r="A2404">
        <v>456</v>
      </c>
      <c r="B2404" t="s">
        <v>625</v>
      </c>
      <c r="C2404">
        <v>207</v>
      </c>
      <c r="D2404">
        <v>1849</v>
      </c>
      <c r="E2404" s="2">
        <v>346730</v>
      </c>
      <c r="G2404" t="s">
        <v>95</v>
      </c>
      <c r="H2404" t="s">
        <v>14</v>
      </c>
      <c r="I2404">
        <v>1</v>
      </c>
      <c r="J2404">
        <v>0</v>
      </c>
      <c r="K2404">
        <v>0</v>
      </c>
      <c r="L2404" t="s">
        <v>96</v>
      </c>
      <c r="M2404" t="s">
        <v>71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238</v>
      </c>
      <c r="X2404" t="s">
        <v>1529</v>
      </c>
      <c r="Y2404">
        <v>3621511</v>
      </c>
      <c r="Z2404" t="s">
        <v>1103</v>
      </c>
      <c r="AA2404" t="s">
        <v>1103</v>
      </c>
      <c r="AB2404" t="s">
        <v>1103</v>
      </c>
      <c r="AC2404">
        <v>442</v>
      </c>
      <c r="AD2404" t="s">
        <v>1099</v>
      </c>
      <c r="AG2404" t="s">
        <v>71</v>
      </c>
      <c r="AH2404" t="s">
        <v>17</v>
      </c>
      <c r="AI2404">
        <v>0</v>
      </c>
      <c r="AJ2404" t="s">
        <v>684</v>
      </c>
      <c r="AM2404" cm="1">
        <f t="array" ref="AM2404">_xlfn.IFS(ISBLANK(AC2404), "", AC2404&lt;=130, AC2404, AC2404&gt;130, AC2404+1)</f>
        <v>443</v>
      </c>
    </row>
    <row r="2405" spans="1:39" x14ac:dyDescent="0.3">
      <c r="A2405">
        <v>456</v>
      </c>
      <c r="B2405" t="s">
        <v>625</v>
      </c>
      <c r="C2405">
        <v>207</v>
      </c>
      <c r="D2405">
        <v>1849</v>
      </c>
      <c r="E2405" s="2">
        <v>346730</v>
      </c>
      <c r="G2405" t="s">
        <v>95</v>
      </c>
      <c r="H2405" t="s">
        <v>29</v>
      </c>
      <c r="I2405">
        <v>1</v>
      </c>
      <c r="J2405">
        <v>0</v>
      </c>
      <c r="K2405">
        <v>0</v>
      </c>
      <c r="L2405" t="s">
        <v>100</v>
      </c>
      <c r="M2405" t="s">
        <v>1030</v>
      </c>
      <c r="N2405" t="s">
        <v>33</v>
      </c>
      <c r="O2405" t="s">
        <v>685</v>
      </c>
      <c r="P2405" t="s">
        <v>33</v>
      </c>
      <c r="Q2405" t="s">
        <v>377</v>
      </c>
      <c r="R2405" t="s">
        <v>33</v>
      </c>
      <c r="X2405" t="s">
        <v>1528</v>
      </c>
      <c r="Y2405">
        <v>6445512</v>
      </c>
      <c r="Z2405" t="s">
        <v>1103</v>
      </c>
      <c r="AA2405" t="s">
        <v>1103</v>
      </c>
      <c r="AB2405" t="s">
        <v>1103</v>
      </c>
      <c r="AC2405" t="s">
        <v>1103</v>
      </c>
      <c r="AG2405" t="s">
        <v>1030</v>
      </c>
      <c r="AH2405" t="s">
        <v>685</v>
      </c>
      <c r="AI2405">
        <v>0</v>
      </c>
      <c r="AJ2405" t="s">
        <v>684</v>
      </c>
      <c r="AM2405" t="e" cm="1">
        <f t="array" ref="AM2405">_xlfn.IFS(ISBLANK(AC2405), "", AC2405&lt;=130, AC2405, AC2405&gt;130, AC2405+1)</f>
        <v>#VALUE!</v>
      </c>
    </row>
    <row r="2406" spans="1:39" x14ac:dyDescent="0.3">
      <c r="A2406">
        <v>456</v>
      </c>
      <c r="B2406" t="s">
        <v>625</v>
      </c>
      <c r="C2406">
        <v>207</v>
      </c>
      <c r="D2406">
        <v>1849</v>
      </c>
      <c r="E2406" s="2">
        <v>346730</v>
      </c>
      <c r="G2406" t="s">
        <v>95</v>
      </c>
      <c r="H2406" t="s">
        <v>14</v>
      </c>
      <c r="I2406">
        <v>0</v>
      </c>
      <c r="J2406">
        <v>1</v>
      </c>
      <c r="K2406">
        <v>0</v>
      </c>
      <c r="L2406" t="s">
        <v>101</v>
      </c>
      <c r="M2406" t="s">
        <v>109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Z2406" t="s">
        <v>1103</v>
      </c>
      <c r="AA2406" t="s">
        <v>1103</v>
      </c>
      <c r="AB2406">
        <v>510</v>
      </c>
      <c r="AC2406" t="s">
        <v>1103</v>
      </c>
      <c r="AG2406" t="s">
        <v>109</v>
      </c>
      <c r="AH2406" t="s">
        <v>17</v>
      </c>
      <c r="AI2406">
        <v>0</v>
      </c>
      <c r="AJ2406" t="s">
        <v>684</v>
      </c>
      <c r="AM2406" t="e" cm="1">
        <f t="array" ref="AM2406">_xlfn.IFS(ISBLANK(AC2406), "", AC2406&lt;=130, AC2406, AC2406&gt;130, AC2406+1)</f>
        <v>#VALUE!</v>
      </c>
    </row>
    <row r="2407" spans="1:39" x14ac:dyDescent="0.3">
      <c r="A2407">
        <v>456</v>
      </c>
      <c r="B2407" t="s">
        <v>625</v>
      </c>
      <c r="C2407">
        <v>207</v>
      </c>
      <c r="D2407">
        <v>1849</v>
      </c>
      <c r="E2407" s="2">
        <v>346730</v>
      </c>
      <c r="G2407" t="s">
        <v>95</v>
      </c>
      <c r="H2407" t="s">
        <v>29</v>
      </c>
      <c r="I2407">
        <v>0</v>
      </c>
      <c r="J2407">
        <v>1</v>
      </c>
      <c r="K2407">
        <v>0</v>
      </c>
      <c r="L2407" t="s">
        <v>103</v>
      </c>
      <c r="M2407" t="s">
        <v>57</v>
      </c>
      <c r="N2407" t="s">
        <v>33</v>
      </c>
      <c r="O2407" t="s">
        <v>372</v>
      </c>
      <c r="P2407" t="s">
        <v>33</v>
      </c>
      <c r="Q2407" t="s">
        <v>105</v>
      </c>
      <c r="R2407" t="s">
        <v>53</v>
      </c>
      <c r="Y2407">
        <v>1502122</v>
      </c>
      <c r="Z2407" t="s">
        <v>1103</v>
      </c>
      <c r="AA2407" t="s">
        <v>1103</v>
      </c>
      <c r="AB2407">
        <v>543</v>
      </c>
      <c r="AC2407" t="s">
        <v>1103</v>
      </c>
      <c r="AG2407" t="s">
        <v>57</v>
      </c>
      <c r="AH2407" t="s">
        <v>372</v>
      </c>
      <c r="AI2407">
        <v>0</v>
      </c>
      <c r="AJ2407" t="s">
        <v>684</v>
      </c>
      <c r="AM2407" t="e" cm="1">
        <f t="array" ref="AM2407">_xlfn.IFS(ISBLANK(AC2407), "", AC2407&lt;=130, AC2407, AC2407&gt;130, AC2407+1)</f>
        <v>#VALUE!</v>
      </c>
    </row>
    <row r="2408" spans="1:39" x14ac:dyDescent="0.3">
      <c r="A2408">
        <v>456</v>
      </c>
      <c r="B2408" t="s">
        <v>625</v>
      </c>
      <c r="C2408">
        <v>207</v>
      </c>
      <c r="D2408">
        <v>1849</v>
      </c>
      <c r="E2408" s="2">
        <v>346730</v>
      </c>
      <c r="G2408" t="s">
        <v>95</v>
      </c>
      <c r="H2408" t="s">
        <v>14</v>
      </c>
      <c r="I2408">
        <v>0</v>
      </c>
      <c r="J2408">
        <v>1</v>
      </c>
      <c r="K2408">
        <v>0</v>
      </c>
      <c r="L2408" t="s">
        <v>102</v>
      </c>
      <c r="M2408" t="s">
        <v>365</v>
      </c>
      <c r="N2408" t="s">
        <v>33</v>
      </c>
      <c r="O2408" t="s">
        <v>685</v>
      </c>
      <c r="P2408" t="s">
        <v>33</v>
      </c>
      <c r="Q2408" t="s">
        <v>377</v>
      </c>
      <c r="R2408" t="s">
        <v>33</v>
      </c>
      <c r="Y2408">
        <v>6445523</v>
      </c>
      <c r="Z2408" t="s">
        <v>1103</v>
      </c>
      <c r="AA2408" t="s">
        <v>1103</v>
      </c>
      <c r="AB2408" t="s">
        <v>1103</v>
      </c>
      <c r="AC2408" t="s">
        <v>1103</v>
      </c>
      <c r="AG2408" t="s">
        <v>1356</v>
      </c>
      <c r="AH2408" t="s">
        <v>685</v>
      </c>
      <c r="AI2408">
        <v>0</v>
      </c>
      <c r="AJ2408" t="s">
        <v>684</v>
      </c>
      <c r="AM2408" t="e" cm="1">
        <f t="array" ref="AM2408">_xlfn.IFS(ISBLANK(AC2408), "", AC2408&lt;=130, AC2408, AC2408&gt;130, AC2408+1)</f>
        <v>#VALUE!</v>
      </c>
    </row>
    <row r="2409" spans="1:39" x14ac:dyDescent="0.3">
      <c r="A2409">
        <v>456</v>
      </c>
      <c r="B2409" t="s">
        <v>625</v>
      </c>
      <c r="C2409">
        <v>207</v>
      </c>
      <c r="D2409">
        <v>1849</v>
      </c>
      <c r="E2409" s="2">
        <v>346730</v>
      </c>
      <c r="G2409" t="s">
        <v>95</v>
      </c>
      <c r="H2409" t="s">
        <v>29</v>
      </c>
      <c r="I2409">
        <v>0</v>
      </c>
      <c r="J2409">
        <v>1</v>
      </c>
      <c r="K2409">
        <v>0</v>
      </c>
      <c r="L2409" t="s">
        <v>106</v>
      </c>
      <c r="M2409" t="s">
        <v>461</v>
      </c>
      <c r="N2409" t="s">
        <v>33</v>
      </c>
      <c r="O2409" t="s">
        <v>92</v>
      </c>
      <c r="P2409" t="s">
        <v>44</v>
      </c>
      <c r="Q2409" t="s">
        <v>377</v>
      </c>
      <c r="R2409" t="s">
        <v>53</v>
      </c>
      <c r="Y2409">
        <v>6445524</v>
      </c>
      <c r="Z2409" t="s">
        <v>1103</v>
      </c>
      <c r="AA2409" t="s">
        <v>1103</v>
      </c>
      <c r="AB2409" t="s">
        <v>1103</v>
      </c>
      <c r="AC2409" t="s">
        <v>1103</v>
      </c>
      <c r="AG2409" t="s">
        <v>461</v>
      </c>
      <c r="AH2409" t="s">
        <v>92</v>
      </c>
      <c r="AI2409">
        <v>0</v>
      </c>
      <c r="AJ2409" t="s">
        <v>684</v>
      </c>
      <c r="AM2409" t="e" cm="1">
        <f t="array" ref="AM2409">_xlfn.IFS(ISBLANK(AC2409), "", AC2409&lt;=130, AC2409, AC2409&gt;130, AC2409+1)</f>
        <v>#VALUE!</v>
      </c>
    </row>
    <row r="2410" spans="1:39" x14ac:dyDescent="0.3">
      <c r="A2410">
        <v>456</v>
      </c>
      <c r="B2410" t="s">
        <v>625</v>
      </c>
      <c r="C2410">
        <v>207</v>
      </c>
      <c r="D2410">
        <v>1849</v>
      </c>
      <c r="E2410" s="2">
        <v>346730</v>
      </c>
      <c r="G2410" t="s">
        <v>95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67</v>
      </c>
      <c r="N2410" t="s">
        <v>53</v>
      </c>
      <c r="O2410" t="s">
        <v>977</v>
      </c>
      <c r="P2410" t="s">
        <v>1077</v>
      </c>
      <c r="Q2410" t="s">
        <v>114</v>
      </c>
      <c r="R2410" t="s">
        <v>33</v>
      </c>
      <c r="W2410" t="s">
        <v>1157</v>
      </c>
      <c r="Y2410">
        <v>3418131</v>
      </c>
      <c r="Z2410" t="s">
        <v>1103</v>
      </c>
      <c r="AA2410" t="s">
        <v>1103</v>
      </c>
      <c r="AB2410" t="s">
        <v>1103</v>
      </c>
      <c r="AC2410" t="s">
        <v>1103</v>
      </c>
      <c r="AG2410" t="s">
        <v>108</v>
      </c>
      <c r="AH2410" t="s">
        <v>108</v>
      </c>
      <c r="AI2410">
        <v>0</v>
      </c>
      <c r="AJ2410" t="s">
        <v>684</v>
      </c>
      <c r="AM2410" t="e" cm="1">
        <f t="array" ref="AM2410">_xlfn.IFS(ISBLANK(AC2410), "", AC2410&lt;=130, AC2410, AC2410&gt;130, AC2410+1)</f>
        <v>#VALUE!</v>
      </c>
    </row>
    <row r="2411" spans="1:39" x14ac:dyDescent="0.3">
      <c r="A2411">
        <v>456</v>
      </c>
      <c r="B2411" t="s">
        <v>625</v>
      </c>
      <c r="C2411">
        <v>207</v>
      </c>
      <c r="D2411">
        <v>1849</v>
      </c>
      <c r="E2411" s="2">
        <v>346730</v>
      </c>
      <c r="G2411" t="s">
        <v>95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474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4427333</v>
      </c>
      <c r="Z2411" t="s">
        <v>1103</v>
      </c>
      <c r="AA2411">
        <v>294</v>
      </c>
      <c r="AB2411" t="s">
        <v>1103</v>
      </c>
      <c r="AC2411" t="s">
        <v>1103</v>
      </c>
      <c r="AG2411" t="s">
        <v>474</v>
      </c>
      <c r="AH2411" t="s">
        <v>24</v>
      </c>
      <c r="AI2411">
        <v>0</v>
      </c>
      <c r="AJ2411" t="s">
        <v>684</v>
      </c>
      <c r="AM2411" t="e" cm="1">
        <f t="array" ref="AM2411">_xlfn.IFS(ISBLANK(AC2411), "", AC2411&lt;=130, AC2411, AC2411&gt;130, AC2411+1)</f>
        <v>#VALUE!</v>
      </c>
    </row>
    <row r="2412" spans="1:39" x14ac:dyDescent="0.3">
      <c r="A2412">
        <v>456</v>
      </c>
      <c r="B2412" t="s">
        <v>625</v>
      </c>
      <c r="C2412">
        <v>207</v>
      </c>
      <c r="D2412">
        <v>1849</v>
      </c>
      <c r="E2412" s="2">
        <v>346730</v>
      </c>
      <c r="G2412" t="s">
        <v>95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468</v>
      </c>
      <c r="N2412" t="s">
        <v>1077</v>
      </c>
      <c r="O2412" t="s">
        <v>24</v>
      </c>
      <c r="P2412" t="s">
        <v>33</v>
      </c>
      <c r="Q2412" t="s">
        <v>18</v>
      </c>
      <c r="R2412" t="s">
        <v>33</v>
      </c>
      <c r="Y2412">
        <v>1301311</v>
      </c>
      <c r="Z2412">
        <v>13</v>
      </c>
      <c r="AA2412">
        <v>274</v>
      </c>
      <c r="AB2412" t="s">
        <v>1103</v>
      </c>
      <c r="AC2412" t="s">
        <v>1103</v>
      </c>
      <c r="AG2412" t="s">
        <v>80</v>
      </c>
      <c r="AH2412" t="s">
        <v>24</v>
      </c>
      <c r="AI2412">
        <v>0</v>
      </c>
      <c r="AJ2412" t="s">
        <v>684</v>
      </c>
      <c r="AM2412" t="e" cm="1">
        <f t="array" ref="AM2412">_xlfn.IFS(ISBLANK(AC2412), "", AC2412&lt;=130, AC2412, AC2412&gt;130, AC2412+1)</f>
        <v>#VALUE!</v>
      </c>
    </row>
    <row r="2413" spans="1:39" x14ac:dyDescent="0.3">
      <c r="A2413">
        <v>457</v>
      </c>
      <c r="B2413" t="s">
        <v>625</v>
      </c>
      <c r="C2413">
        <v>207</v>
      </c>
      <c r="D2413">
        <v>1849</v>
      </c>
      <c r="E2413" s="2">
        <v>346908</v>
      </c>
      <c r="G2413" t="s">
        <v>95</v>
      </c>
      <c r="H2413" t="s">
        <v>14</v>
      </c>
      <c r="I2413">
        <v>1</v>
      </c>
      <c r="J2413">
        <v>0</v>
      </c>
      <c r="K2413">
        <v>0</v>
      </c>
      <c r="L2413" t="s">
        <v>96</v>
      </c>
      <c r="M2413" t="s">
        <v>71</v>
      </c>
      <c r="N2413" t="s">
        <v>1077</v>
      </c>
      <c r="O2413" t="s">
        <v>40</v>
      </c>
      <c r="P2413" t="s">
        <v>33</v>
      </c>
      <c r="Q2413" t="s">
        <v>18</v>
      </c>
      <c r="R2413" t="s">
        <v>33</v>
      </c>
      <c r="S2413" t="s">
        <v>131</v>
      </c>
      <c r="V2413" t="s">
        <v>238</v>
      </c>
      <c r="W2413" t="s">
        <v>473</v>
      </c>
      <c r="X2413" t="s">
        <v>1100</v>
      </c>
      <c r="Y2413">
        <v>1200831</v>
      </c>
      <c r="Z2413" t="s">
        <v>1103</v>
      </c>
      <c r="AA2413" t="s">
        <v>1103</v>
      </c>
      <c r="AB2413">
        <v>650</v>
      </c>
      <c r="AC2413">
        <v>460</v>
      </c>
      <c r="AD2413" t="s">
        <v>1099</v>
      </c>
      <c r="AG2413" t="s">
        <v>436</v>
      </c>
      <c r="AH2413" t="s">
        <v>40</v>
      </c>
      <c r="AI2413">
        <v>1</v>
      </c>
      <c r="AJ2413" t="s">
        <v>684</v>
      </c>
      <c r="AM2413" cm="1">
        <f t="array" ref="AM2413">_xlfn.IFS(ISBLANK(AC2413), "", AC2413&lt;=130, AC2413, AC2413&gt;130, AC2413+1)</f>
        <v>461</v>
      </c>
    </row>
    <row r="2414" spans="1:39" x14ac:dyDescent="0.3">
      <c r="A2414">
        <v>457</v>
      </c>
      <c r="B2414" t="s">
        <v>625</v>
      </c>
      <c r="C2414">
        <v>207</v>
      </c>
      <c r="D2414">
        <v>1849</v>
      </c>
      <c r="E2414" s="2">
        <v>346908</v>
      </c>
      <c r="G2414" t="s">
        <v>95</v>
      </c>
      <c r="H2414" t="s">
        <v>29</v>
      </c>
      <c r="I2414">
        <v>1</v>
      </c>
      <c r="J2414">
        <v>0</v>
      </c>
      <c r="K2414">
        <v>0</v>
      </c>
      <c r="L2414" t="s">
        <v>100</v>
      </c>
      <c r="M2414" t="s">
        <v>72</v>
      </c>
      <c r="N2414" t="s">
        <v>33</v>
      </c>
      <c r="O2414" t="s">
        <v>83</v>
      </c>
      <c r="P2414" t="s">
        <v>33</v>
      </c>
      <c r="Q2414" t="s">
        <v>687</v>
      </c>
      <c r="R2414" t="s">
        <v>53</v>
      </c>
      <c r="S2414" t="s">
        <v>585</v>
      </c>
      <c r="X2414" t="s">
        <v>686</v>
      </c>
      <c r="Y2414">
        <v>6445612</v>
      </c>
      <c r="Z2414" t="s">
        <v>1103</v>
      </c>
      <c r="AA2414" t="s">
        <v>1103</v>
      </c>
      <c r="AB2414">
        <v>628</v>
      </c>
      <c r="AC2414" t="s">
        <v>1103</v>
      </c>
      <c r="AG2414" t="s">
        <v>72</v>
      </c>
      <c r="AH2414" t="s">
        <v>83</v>
      </c>
      <c r="AI2414">
        <v>0</v>
      </c>
      <c r="AJ2414" t="s">
        <v>684</v>
      </c>
      <c r="AM2414" t="e" cm="1">
        <f t="array" ref="AM2414">_xlfn.IFS(ISBLANK(AC2414), "", AC2414&lt;=130, AC2414, AC2414&gt;130, AC2414+1)</f>
        <v>#VALUE!</v>
      </c>
    </row>
    <row r="2415" spans="1:39" x14ac:dyDescent="0.3">
      <c r="A2415">
        <v>457</v>
      </c>
      <c r="B2415" t="s">
        <v>625</v>
      </c>
      <c r="C2415">
        <v>207</v>
      </c>
      <c r="D2415">
        <v>1849</v>
      </c>
      <c r="E2415" s="2">
        <v>346908</v>
      </c>
      <c r="G2415" t="s">
        <v>95</v>
      </c>
      <c r="H2415" t="s">
        <v>14</v>
      </c>
      <c r="I2415">
        <v>0</v>
      </c>
      <c r="J2415">
        <v>1</v>
      </c>
      <c r="K2415">
        <v>0</v>
      </c>
      <c r="L2415" t="s">
        <v>101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473</v>
      </c>
      <c r="Y2415">
        <v>1100232</v>
      </c>
      <c r="Z2415" t="s">
        <v>1103</v>
      </c>
      <c r="AA2415" t="s">
        <v>1103</v>
      </c>
      <c r="AB2415">
        <v>129</v>
      </c>
      <c r="AC2415" t="s">
        <v>1103</v>
      </c>
      <c r="AF2415">
        <v>1</v>
      </c>
      <c r="AG2415" t="s">
        <v>39</v>
      </c>
      <c r="AH2415" t="s">
        <v>40</v>
      </c>
      <c r="AI2415">
        <v>0</v>
      </c>
      <c r="AJ2415" t="s">
        <v>684</v>
      </c>
      <c r="AM2415" t="e" cm="1">
        <f t="array" ref="AM2415">_xlfn.IFS(ISBLANK(AC2415), "", AC2415&lt;=130, AC2415, AC2415&gt;130, AC2415+1)</f>
        <v>#VALUE!</v>
      </c>
    </row>
    <row r="2416" spans="1:39" x14ac:dyDescent="0.3">
      <c r="A2416">
        <v>457</v>
      </c>
      <c r="B2416" t="s">
        <v>625</v>
      </c>
      <c r="C2416">
        <v>207</v>
      </c>
      <c r="D2416">
        <v>1849</v>
      </c>
      <c r="E2416" s="2">
        <v>346908</v>
      </c>
      <c r="G2416" t="s">
        <v>95</v>
      </c>
      <c r="H2416" t="s">
        <v>29</v>
      </c>
      <c r="I2416">
        <v>0</v>
      </c>
      <c r="J2416">
        <v>1</v>
      </c>
      <c r="K2416">
        <v>0</v>
      </c>
      <c r="L2416" t="s">
        <v>103</v>
      </c>
      <c r="M2416" t="s">
        <v>72</v>
      </c>
      <c r="N2416" t="s">
        <v>33</v>
      </c>
      <c r="O2416" t="s">
        <v>281</v>
      </c>
      <c r="P2416" t="s">
        <v>1077</v>
      </c>
      <c r="Q2416" t="s">
        <v>18</v>
      </c>
      <c r="R2416" t="s">
        <v>53</v>
      </c>
      <c r="Y2416">
        <v>3112922</v>
      </c>
      <c r="Z2416" t="s">
        <v>1103</v>
      </c>
      <c r="AA2416" t="s">
        <v>1103</v>
      </c>
      <c r="AB2416" t="s">
        <v>1103</v>
      </c>
      <c r="AC2416" t="s">
        <v>1103</v>
      </c>
      <c r="AF2416">
        <v>1</v>
      </c>
      <c r="AG2416" t="s">
        <v>72</v>
      </c>
      <c r="AH2416" t="s">
        <v>108</v>
      </c>
      <c r="AI2416">
        <v>0</v>
      </c>
      <c r="AJ2416" t="s">
        <v>684</v>
      </c>
      <c r="AM2416" t="e" cm="1">
        <f t="array" ref="AM2416">_xlfn.IFS(ISBLANK(AC2416), "", AC2416&lt;=130, AC2416, AC2416&gt;130, AC2416+1)</f>
        <v>#VALUE!</v>
      </c>
    </row>
    <row r="2417" spans="1:39" x14ac:dyDescent="0.3">
      <c r="A2417">
        <v>457</v>
      </c>
      <c r="B2417" t="s">
        <v>625</v>
      </c>
      <c r="C2417">
        <v>207</v>
      </c>
      <c r="D2417">
        <v>1849</v>
      </c>
      <c r="E2417" s="2">
        <v>346908</v>
      </c>
      <c r="G2417" t="s">
        <v>95</v>
      </c>
      <c r="H2417" t="s">
        <v>14</v>
      </c>
      <c r="I2417">
        <v>0</v>
      </c>
      <c r="J2417">
        <v>1</v>
      </c>
      <c r="K2417">
        <v>0</v>
      </c>
      <c r="L2417" t="s">
        <v>102</v>
      </c>
      <c r="M2417" t="s">
        <v>688</v>
      </c>
      <c r="N2417" t="s">
        <v>33</v>
      </c>
      <c r="O2417" t="s">
        <v>83</v>
      </c>
      <c r="P2417" t="s">
        <v>33</v>
      </c>
      <c r="Q2417" t="s">
        <v>687</v>
      </c>
      <c r="R2417" t="s">
        <v>33</v>
      </c>
      <c r="Y2417">
        <v>6445623</v>
      </c>
      <c r="Z2417" t="s">
        <v>1103</v>
      </c>
      <c r="AA2417" t="s">
        <v>1103</v>
      </c>
      <c r="AB2417" t="s">
        <v>1103</v>
      </c>
      <c r="AC2417" t="s">
        <v>1103</v>
      </c>
      <c r="AG2417" t="s">
        <v>688</v>
      </c>
      <c r="AH2417" t="s">
        <v>83</v>
      </c>
      <c r="AI2417">
        <v>0</v>
      </c>
      <c r="AJ2417" t="s">
        <v>684</v>
      </c>
      <c r="AM2417" t="e" cm="1">
        <f t="array" ref="AM2417">_xlfn.IFS(ISBLANK(AC2417), "", AC2417&lt;=130, AC2417, AC2417&gt;130, AC2417+1)</f>
        <v>#VALUE!</v>
      </c>
    </row>
    <row r="2418" spans="1:39" x14ac:dyDescent="0.3">
      <c r="A2418">
        <v>457</v>
      </c>
      <c r="B2418" t="s">
        <v>625</v>
      </c>
      <c r="C2418">
        <v>207</v>
      </c>
      <c r="D2418">
        <v>1849</v>
      </c>
      <c r="E2418" s="2">
        <v>346908</v>
      </c>
      <c r="G2418" t="s">
        <v>95</v>
      </c>
      <c r="H2418" t="s">
        <v>29</v>
      </c>
      <c r="I2418">
        <v>0</v>
      </c>
      <c r="J2418">
        <v>1</v>
      </c>
      <c r="K2418">
        <v>0</v>
      </c>
      <c r="L2418" t="s">
        <v>106</v>
      </c>
      <c r="M2418" t="s">
        <v>689</v>
      </c>
      <c r="N2418" t="s">
        <v>33</v>
      </c>
      <c r="O2418" t="s">
        <v>498</v>
      </c>
      <c r="P2418" t="s">
        <v>33</v>
      </c>
      <c r="Q2418" t="s">
        <v>687</v>
      </c>
      <c r="R2418" t="s">
        <v>53</v>
      </c>
      <c r="Y2418">
        <v>6445624</v>
      </c>
      <c r="Z2418" t="s">
        <v>1103</v>
      </c>
      <c r="AA2418" t="s">
        <v>1103</v>
      </c>
      <c r="AB2418" t="s">
        <v>1103</v>
      </c>
      <c r="AC2418" t="s">
        <v>1103</v>
      </c>
      <c r="AF2418">
        <v>1</v>
      </c>
      <c r="AG2418" t="s">
        <v>689</v>
      </c>
      <c r="AH2418" t="s">
        <v>498</v>
      </c>
      <c r="AI2418">
        <v>0</v>
      </c>
      <c r="AJ2418" t="s">
        <v>684</v>
      </c>
      <c r="AM2418" t="e" cm="1">
        <f t="array" ref="AM2418">_xlfn.IFS(ISBLANK(AC2418), "", AC2418&lt;=130, AC2418, AC2418&gt;130, AC2418+1)</f>
        <v>#VALUE!</v>
      </c>
    </row>
    <row r="2419" spans="1:39" x14ac:dyDescent="0.3">
      <c r="A2419">
        <v>457</v>
      </c>
      <c r="B2419" t="s">
        <v>625</v>
      </c>
      <c r="C2419">
        <v>207</v>
      </c>
      <c r="D2419">
        <v>1849</v>
      </c>
      <c r="E2419" s="2">
        <v>346908</v>
      </c>
      <c r="G2419" t="s">
        <v>95</v>
      </c>
      <c r="H2419" t="s">
        <v>14</v>
      </c>
      <c r="I2419">
        <v>0</v>
      </c>
      <c r="J2419">
        <v>1</v>
      </c>
      <c r="K2419">
        <v>0</v>
      </c>
      <c r="L2419" t="s">
        <v>646</v>
      </c>
      <c r="M2419" t="s">
        <v>58</v>
      </c>
      <c r="N2419" t="s">
        <v>33</v>
      </c>
      <c r="O2419" t="s">
        <v>691</v>
      </c>
      <c r="P2419" t="s">
        <v>33</v>
      </c>
      <c r="Q2419" t="s">
        <v>692</v>
      </c>
      <c r="R2419" t="s">
        <v>33</v>
      </c>
      <c r="W2419" t="s">
        <v>690</v>
      </c>
      <c r="Y2419">
        <v>6445625</v>
      </c>
      <c r="Z2419" t="s">
        <v>1103</v>
      </c>
      <c r="AA2419" t="s">
        <v>1103</v>
      </c>
      <c r="AB2419" t="s">
        <v>1103</v>
      </c>
      <c r="AC2419" t="s">
        <v>1103</v>
      </c>
      <c r="AF2419">
        <v>1</v>
      </c>
      <c r="AG2419" t="s">
        <v>58</v>
      </c>
      <c r="AH2419" t="s">
        <v>691</v>
      </c>
      <c r="AI2419">
        <v>0</v>
      </c>
      <c r="AJ2419" t="s">
        <v>684</v>
      </c>
      <c r="AM2419" t="e" cm="1">
        <f t="array" ref="AM2419">_xlfn.IFS(ISBLANK(AC2419), "", AC2419&lt;=130, AC2419, AC2419&gt;130, AC2419+1)</f>
        <v>#VALUE!</v>
      </c>
    </row>
    <row r="2420" spans="1:39" x14ac:dyDescent="0.3">
      <c r="A2420">
        <v>457</v>
      </c>
      <c r="B2420" t="s">
        <v>625</v>
      </c>
      <c r="C2420">
        <v>207</v>
      </c>
      <c r="D2420">
        <v>1849</v>
      </c>
      <c r="E2420" s="2">
        <v>346908</v>
      </c>
      <c r="G2420" t="s">
        <v>95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67</v>
      </c>
      <c r="N2420" t="s">
        <v>53</v>
      </c>
      <c r="O2420" t="s">
        <v>977</v>
      </c>
      <c r="P2420" t="s">
        <v>1077</v>
      </c>
      <c r="Q2420" t="s">
        <v>114</v>
      </c>
      <c r="R2420" t="s">
        <v>33</v>
      </c>
      <c r="W2420" t="s">
        <v>1158</v>
      </c>
      <c r="Y2420">
        <v>3418131</v>
      </c>
      <c r="Z2420" t="s">
        <v>1103</v>
      </c>
      <c r="AA2420" t="s">
        <v>1103</v>
      </c>
      <c r="AB2420" t="s">
        <v>1103</v>
      </c>
      <c r="AC2420" t="s">
        <v>1103</v>
      </c>
      <c r="AG2420" t="s">
        <v>108</v>
      </c>
      <c r="AH2420" t="s">
        <v>108</v>
      </c>
      <c r="AI2420">
        <v>0</v>
      </c>
      <c r="AJ2420" t="s">
        <v>684</v>
      </c>
      <c r="AM2420" t="e" cm="1">
        <f t="array" ref="AM2420">_xlfn.IFS(ISBLANK(AC2420), "", AC2420&lt;=130, AC2420, AC2420&gt;130, AC2420+1)</f>
        <v>#VALUE!</v>
      </c>
    </row>
    <row r="2421" spans="1:39" x14ac:dyDescent="0.3">
      <c r="A2421">
        <v>457</v>
      </c>
      <c r="B2421" t="s">
        <v>625</v>
      </c>
      <c r="C2421">
        <v>207</v>
      </c>
      <c r="D2421">
        <v>1849</v>
      </c>
      <c r="E2421" s="2">
        <v>346908</v>
      </c>
      <c r="G2421" t="s">
        <v>95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107</v>
      </c>
      <c r="N2421" t="s">
        <v>33</v>
      </c>
      <c r="O2421" t="s">
        <v>93</v>
      </c>
      <c r="P2421" t="s">
        <v>33</v>
      </c>
      <c r="Q2421" t="s">
        <v>18</v>
      </c>
      <c r="R2421" t="s">
        <v>33</v>
      </c>
      <c r="W2421" t="s">
        <v>407</v>
      </c>
      <c r="Y2421">
        <v>1401732</v>
      </c>
      <c r="Z2421" t="s">
        <v>1103</v>
      </c>
      <c r="AA2421" t="s">
        <v>1103</v>
      </c>
      <c r="AB2421">
        <v>725</v>
      </c>
      <c r="AC2421" t="s">
        <v>1103</v>
      </c>
      <c r="AG2421" t="s">
        <v>107</v>
      </c>
      <c r="AH2421" t="s">
        <v>1247</v>
      </c>
      <c r="AI2421">
        <v>0</v>
      </c>
      <c r="AJ2421" t="s">
        <v>684</v>
      </c>
      <c r="AM2421" t="e" cm="1">
        <f t="array" ref="AM2421">_xlfn.IFS(ISBLANK(AC2421), "", AC2421&lt;=130, AC2421, AC2421&gt;130, AC2421+1)</f>
        <v>#VALUE!</v>
      </c>
    </row>
    <row r="2422" spans="1:39" x14ac:dyDescent="0.3">
      <c r="A2422">
        <v>457</v>
      </c>
      <c r="B2422" t="s">
        <v>625</v>
      </c>
      <c r="C2422">
        <v>207</v>
      </c>
      <c r="D2422">
        <v>1849</v>
      </c>
      <c r="E2422" s="2">
        <v>346908</v>
      </c>
      <c r="G2422" t="s">
        <v>95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58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238</v>
      </c>
      <c r="W2422" t="s">
        <v>473</v>
      </c>
      <c r="X2422" t="s">
        <v>1415</v>
      </c>
      <c r="Y2422">
        <v>3213121</v>
      </c>
      <c r="Z2422" t="s">
        <v>1103</v>
      </c>
      <c r="AA2422" t="s">
        <v>1103</v>
      </c>
      <c r="AB2422">
        <v>611</v>
      </c>
      <c r="AC2422" t="s">
        <v>1103</v>
      </c>
      <c r="AG2422" t="s">
        <v>58</v>
      </c>
      <c r="AH2422" t="s">
        <v>40</v>
      </c>
      <c r="AI2422">
        <v>0</v>
      </c>
      <c r="AJ2422" t="s">
        <v>684</v>
      </c>
      <c r="AM2422" t="e" cm="1">
        <f t="array" ref="AM2422">_xlfn.IFS(ISBLANK(AC2422), "", AC2422&lt;=130, AC2422, AC2422&gt;130, AC2422+1)</f>
        <v>#VALUE!</v>
      </c>
    </row>
    <row r="2423" spans="1:39" x14ac:dyDescent="0.3">
      <c r="A2423">
        <v>458</v>
      </c>
      <c r="B2423" t="s">
        <v>625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79</v>
      </c>
      <c r="N2423" t="s">
        <v>33</v>
      </c>
      <c r="O2423" t="s">
        <v>154</v>
      </c>
      <c r="P2423" t="s">
        <v>33</v>
      </c>
      <c r="Q2423" t="s">
        <v>18</v>
      </c>
      <c r="R2423" t="s">
        <v>53</v>
      </c>
      <c r="S2423" t="s">
        <v>663</v>
      </c>
      <c r="Y2423">
        <v>2710412</v>
      </c>
      <c r="Z2423" t="s">
        <v>1103</v>
      </c>
      <c r="AA2423">
        <v>104</v>
      </c>
      <c r="AB2423" t="s">
        <v>1103</v>
      </c>
      <c r="AC2423" t="s">
        <v>1103</v>
      </c>
      <c r="AF2423">
        <v>1</v>
      </c>
      <c r="AG2423" t="s">
        <v>79</v>
      </c>
      <c r="AH2423" t="s">
        <v>154</v>
      </c>
      <c r="AI2423">
        <v>0</v>
      </c>
      <c r="AJ2423" t="s">
        <v>693</v>
      </c>
      <c r="AM2423" t="e" cm="1">
        <f t="array" ref="AM2423">_xlfn.IFS(ISBLANK(AC2423), "", AC2423&lt;=130, AC2423, AC2423&gt;130, AC2423+1)</f>
        <v>#VALUE!</v>
      </c>
    </row>
    <row r="2424" spans="1:39" x14ac:dyDescent="0.3">
      <c r="A2424">
        <v>458</v>
      </c>
      <c r="B2424" t="s">
        <v>625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96</v>
      </c>
      <c r="M2424" t="s">
        <v>241</v>
      </c>
      <c r="N2424" t="s">
        <v>33</v>
      </c>
      <c r="O2424" t="s">
        <v>28</v>
      </c>
      <c r="P2424" t="s">
        <v>33</v>
      </c>
      <c r="Q2424" t="s">
        <v>267</v>
      </c>
      <c r="R2424" t="s">
        <v>53</v>
      </c>
      <c r="V2424" t="s">
        <v>238</v>
      </c>
      <c r="Y2424">
        <v>2710411</v>
      </c>
      <c r="Z2424" t="s">
        <v>1103</v>
      </c>
      <c r="AA2424">
        <v>104</v>
      </c>
      <c r="AB2424" t="s">
        <v>1103</v>
      </c>
      <c r="AC2424" t="s">
        <v>1103</v>
      </c>
      <c r="AG2424" t="s">
        <v>241</v>
      </c>
      <c r="AH2424" t="s">
        <v>28</v>
      </c>
      <c r="AI2424">
        <v>0</v>
      </c>
      <c r="AJ2424" t="s">
        <v>693</v>
      </c>
      <c r="AM2424" t="e" cm="1">
        <f t="array" ref="AM2424">_xlfn.IFS(ISBLANK(AC2424), "", AC2424&lt;=130, AC2424, AC2424&gt;130, AC2424+1)</f>
        <v>#VALUE!</v>
      </c>
    </row>
    <row r="2425" spans="1:39" x14ac:dyDescent="0.3">
      <c r="A2425">
        <v>458</v>
      </c>
      <c r="B2425" t="s">
        <v>625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58</v>
      </c>
      <c r="N2425" t="s">
        <v>33</v>
      </c>
      <c r="O2425" t="s">
        <v>154</v>
      </c>
      <c r="P2425" t="s">
        <v>33</v>
      </c>
      <c r="Q2425" t="s">
        <v>18</v>
      </c>
      <c r="R2425" t="s">
        <v>33</v>
      </c>
      <c r="W2425" t="s">
        <v>1357</v>
      </c>
      <c r="Y2425">
        <v>1100133</v>
      </c>
      <c r="Z2425" t="s">
        <v>1103</v>
      </c>
      <c r="AA2425" t="s">
        <v>1103</v>
      </c>
      <c r="AB2425">
        <v>340</v>
      </c>
      <c r="AC2425" t="s">
        <v>1103</v>
      </c>
      <c r="AF2425">
        <v>1</v>
      </c>
      <c r="AG2425" t="s">
        <v>58</v>
      </c>
      <c r="AH2425" t="s">
        <v>154</v>
      </c>
      <c r="AI2425">
        <v>0</v>
      </c>
      <c r="AJ2425" t="s">
        <v>693</v>
      </c>
      <c r="AM2425" t="e" cm="1">
        <f t="array" ref="AM2425">_xlfn.IFS(ISBLANK(AC2425), "", AC2425&lt;=130, AC2425, AC2425&gt;130, AC2425+1)</f>
        <v>#VALUE!</v>
      </c>
    </row>
    <row r="2426" spans="1:39" x14ac:dyDescent="0.3">
      <c r="A2426">
        <v>458</v>
      </c>
      <c r="B2426" t="s">
        <v>625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694</v>
      </c>
      <c r="N2426" t="s">
        <v>33</v>
      </c>
      <c r="O2426" t="s">
        <v>40</v>
      </c>
      <c r="P2426" t="s">
        <v>33</v>
      </c>
      <c r="Q2426" t="s">
        <v>18</v>
      </c>
      <c r="R2426" t="s">
        <v>53</v>
      </c>
      <c r="Y2426">
        <v>2710424</v>
      </c>
      <c r="Z2426" t="s">
        <v>1103</v>
      </c>
      <c r="AA2426" t="s">
        <v>1103</v>
      </c>
      <c r="AB2426">
        <v>701</v>
      </c>
      <c r="AC2426" t="s">
        <v>1103</v>
      </c>
      <c r="AG2426" t="s">
        <v>694</v>
      </c>
      <c r="AH2426" t="s">
        <v>40</v>
      </c>
      <c r="AI2426">
        <v>0</v>
      </c>
      <c r="AJ2426" t="s">
        <v>693</v>
      </c>
      <c r="AM2426" t="e" cm="1">
        <f t="array" ref="AM2426">_xlfn.IFS(ISBLANK(AC2426), "", AC2426&lt;=130, AC2426, AC2426&gt;130, AC2426+1)</f>
        <v>#VALUE!</v>
      </c>
    </row>
    <row r="2427" spans="1:39" x14ac:dyDescent="0.3">
      <c r="A2427">
        <v>458</v>
      </c>
      <c r="B2427" t="s">
        <v>625</v>
      </c>
      <c r="C2427">
        <v>209</v>
      </c>
      <c r="D2427">
        <v>1849</v>
      </c>
      <c r="E2427" s="2">
        <v>346654</v>
      </c>
      <c r="F2427" s="5">
        <v>0.625</v>
      </c>
      <c r="G2427" t="s">
        <v>1235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71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238</v>
      </c>
      <c r="X2427" t="s">
        <v>1415</v>
      </c>
      <c r="Y2427">
        <v>1200831</v>
      </c>
      <c r="Z2427" t="s">
        <v>1103</v>
      </c>
      <c r="AA2427" t="s">
        <v>1103</v>
      </c>
      <c r="AB2427">
        <v>650</v>
      </c>
      <c r="AC2427" t="s">
        <v>1103</v>
      </c>
      <c r="AG2427" t="s">
        <v>71</v>
      </c>
      <c r="AH2427" t="s">
        <v>40</v>
      </c>
      <c r="AI2427">
        <v>0</v>
      </c>
      <c r="AJ2427" t="s">
        <v>693</v>
      </c>
      <c r="AM2427" t="e" cm="1">
        <f t="array" ref="AM2427">_xlfn.IFS(ISBLANK(AC2427), "", AC2427&lt;=130, AC2427, AC2427&gt;130, AC2427+1)</f>
        <v>#VALUE!</v>
      </c>
    </row>
    <row r="2428" spans="1:39" x14ac:dyDescent="0.3">
      <c r="A2428">
        <v>458</v>
      </c>
      <c r="B2428" t="s">
        <v>625</v>
      </c>
      <c r="C2428">
        <v>209</v>
      </c>
      <c r="D2428">
        <v>1849</v>
      </c>
      <c r="E2428" s="2">
        <v>346654</v>
      </c>
      <c r="F2428" s="5">
        <v>0.625</v>
      </c>
      <c r="G2428" t="s">
        <v>1235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50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238</v>
      </c>
      <c r="Y2428">
        <v>2206411</v>
      </c>
      <c r="Z2428">
        <v>64</v>
      </c>
      <c r="AA2428">
        <v>385</v>
      </c>
      <c r="AB2428" t="s">
        <v>1103</v>
      </c>
      <c r="AC2428" t="s">
        <v>1103</v>
      </c>
      <c r="AG2428" t="s">
        <v>1274</v>
      </c>
      <c r="AH2428" t="s">
        <v>28</v>
      </c>
      <c r="AI2428">
        <v>0</v>
      </c>
      <c r="AJ2428" t="s">
        <v>693</v>
      </c>
      <c r="AM2428" t="e" cm="1">
        <f t="array" ref="AM2428">_xlfn.IFS(ISBLANK(AC2428), "", AC2428&lt;=130, AC2428, AC2428&gt;130, AC2428+1)</f>
        <v>#VALUE!</v>
      </c>
    </row>
    <row r="2429" spans="1:39" x14ac:dyDescent="0.3">
      <c r="A2429">
        <v>459</v>
      </c>
      <c r="B2429" t="s">
        <v>625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610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695</v>
      </c>
      <c r="Y2429">
        <v>5539611</v>
      </c>
      <c r="Z2429">
        <v>397</v>
      </c>
      <c r="AA2429" t="s">
        <v>1103</v>
      </c>
      <c r="AB2429" t="s">
        <v>1103</v>
      </c>
      <c r="AC2429" t="s">
        <v>1103</v>
      </c>
      <c r="AF2429">
        <v>1</v>
      </c>
      <c r="AG2429" t="s">
        <v>610</v>
      </c>
      <c r="AH2429" t="s">
        <v>24</v>
      </c>
      <c r="AI2429">
        <v>0</v>
      </c>
      <c r="AJ2429" t="s">
        <v>693</v>
      </c>
      <c r="AM2429" t="e" cm="1">
        <f t="array" ref="AM2429">_xlfn.IFS(ISBLANK(AC2429), "", AC2429&lt;=130, AC2429, AC2429&gt;130, AC2429+1)</f>
        <v>#VALUE!</v>
      </c>
    </row>
    <row r="2430" spans="1:39" x14ac:dyDescent="0.3">
      <c r="A2430">
        <v>459</v>
      </c>
      <c r="B2430" t="s">
        <v>625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474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473</v>
      </c>
      <c r="Y2430">
        <v>4427333</v>
      </c>
      <c r="Z2430" t="s">
        <v>1103</v>
      </c>
      <c r="AA2430">
        <v>294</v>
      </c>
      <c r="AB2430" t="s">
        <v>1103</v>
      </c>
      <c r="AC2430">
        <v>397</v>
      </c>
      <c r="AD2430" t="s">
        <v>1101</v>
      </c>
      <c r="AG2430" t="s">
        <v>474</v>
      </c>
      <c r="AH2430" t="s">
        <v>24</v>
      </c>
      <c r="AI2430">
        <v>0</v>
      </c>
      <c r="AJ2430" t="s">
        <v>693</v>
      </c>
      <c r="AM2430" cm="1">
        <f t="array" ref="AM2430">_xlfn.IFS(ISBLANK(AC2430), "", AC2430&lt;=130, AC2430, AC2430&gt;130, AC2430+1)</f>
        <v>398</v>
      </c>
    </row>
    <row r="2431" spans="1:39" x14ac:dyDescent="0.3">
      <c r="A2431">
        <v>459</v>
      </c>
      <c r="B2431" t="s">
        <v>625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497</v>
      </c>
      <c r="N2431" t="s">
        <v>33</v>
      </c>
      <c r="O2431" t="s">
        <v>496</v>
      </c>
      <c r="P2431" t="s">
        <v>33</v>
      </c>
      <c r="Q2431" t="s">
        <v>114</v>
      </c>
      <c r="R2431" t="s">
        <v>53</v>
      </c>
      <c r="Y2431">
        <v>4529312</v>
      </c>
      <c r="Z2431" t="s">
        <v>1103</v>
      </c>
      <c r="AA2431">
        <v>294</v>
      </c>
      <c r="AB2431" t="s">
        <v>1103</v>
      </c>
      <c r="AC2431">
        <v>397</v>
      </c>
      <c r="AD2431" t="s">
        <v>1101</v>
      </c>
      <c r="AG2431" t="s">
        <v>497</v>
      </c>
      <c r="AH2431" t="s">
        <v>496</v>
      </c>
      <c r="AI2431">
        <v>0</v>
      </c>
      <c r="AJ2431" t="s">
        <v>693</v>
      </c>
      <c r="AM2431" cm="1">
        <f t="array" ref="AM2431">_xlfn.IFS(ISBLANK(AC2431), "", AC2431&lt;=130, AC2431, AC2431&gt;130, AC2431+1)</f>
        <v>398</v>
      </c>
    </row>
    <row r="2432" spans="1:39" x14ac:dyDescent="0.3">
      <c r="A2432">
        <v>459</v>
      </c>
      <c r="B2432" t="s">
        <v>625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1235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485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238</v>
      </c>
      <c r="Y2432">
        <v>4528631</v>
      </c>
      <c r="Z2432" t="s">
        <v>1103</v>
      </c>
      <c r="AA2432">
        <v>350</v>
      </c>
      <c r="AB2432" t="s">
        <v>1103</v>
      </c>
      <c r="AC2432" t="s">
        <v>1103</v>
      </c>
      <c r="AG2432" t="s">
        <v>485</v>
      </c>
      <c r="AH2432" t="s">
        <v>24</v>
      </c>
      <c r="AI2432">
        <v>0</v>
      </c>
      <c r="AJ2432" t="s">
        <v>693</v>
      </c>
      <c r="AM2432" t="e" cm="1">
        <f t="array" ref="AM2432">_xlfn.IFS(ISBLANK(AC2432), "", AC2432&lt;=130, AC2432, AC2432&gt;130, AC2432+1)</f>
        <v>#VALUE!</v>
      </c>
    </row>
    <row r="2433" spans="1:39" x14ac:dyDescent="0.3">
      <c r="A2433">
        <v>459</v>
      </c>
      <c r="B2433" t="s">
        <v>625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1235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468</v>
      </c>
      <c r="N2433" t="s">
        <v>1077</v>
      </c>
      <c r="O2433" t="s">
        <v>24</v>
      </c>
      <c r="P2433" t="s">
        <v>33</v>
      </c>
      <c r="Q2433" t="s">
        <v>18</v>
      </c>
      <c r="R2433" t="s">
        <v>33</v>
      </c>
      <c r="V2433" t="s">
        <v>238</v>
      </c>
      <c r="Y2433">
        <v>1301311</v>
      </c>
      <c r="Z2433">
        <v>13</v>
      </c>
      <c r="AA2433">
        <v>274</v>
      </c>
      <c r="AB2433" t="s">
        <v>1103</v>
      </c>
      <c r="AC2433" t="s">
        <v>1103</v>
      </c>
      <c r="AG2433" t="s">
        <v>80</v>
      </c>
      <c r="AH2433" t="s">
        <v>24</v>
      </c>
      <c r="AI2433">
        <v>0</v>
      </c>
      <c r="AJ2433" t="s">
        <v>693</v>
      </c>
      <c r="AM2433" t="e" cm="1">
        <f t="array" ref="AM2433">_xlfn.IFS(ISBLANK(AC2433), "", AC2433&lt;=130, AC2433, AC2433&gt;130, AC2433+1)</f>
        <v>#VALUE!</v>
      </c>
    </row>
    <row r="2434" spans="1:39" x14ac:dyDescent="0.3">
      <c r="A2434">
        <v>460</v>
      </c>
      <c r="B2434" t="s">
        <v>625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171</v>
      </c>
      <c r="N2434" t="s">
        <v>33</v>
      </c>
      <c r="O2434" t="s">
        <v>1358</v>
      </c>
      <c r="P2434" t="s">
        <v>44</v>
      </c>
      <c r="Q2434" t="s">
        <v>114</v>
      </c>
      <c r="R2434" t="s">
        <v>53</v>
      </c>
      <c r="S2434" t="s">
        <v>696</v>
      </c>
      <c r="Y2434">
        <v>2811722</v>
      </c>
      <c r="Z2434" t="s">
        <v>1103</v>
      </c>
      <c r="AA2434" t="s">
        <v>1103</v>
      </c>
      <c r="AB2434" t="s">
        <v>1103</v>
      </c>
      <c r="AC2434" t="s">
        <v>1103</v>
      </c>
      <c r="AF2434">
        <v>1</v>
      </c>
      <c r="AG2434" t="s">
        <v>171</v>
      </c>
      <c r="AH2434" t="s">
        <v>1358</v>
      </c>
      <c r="AI2434">
        <v>0</v>
      </c>
      <c r="AJ2434" t="s">
        <v>693</v>
      </c>
      <c r="AM2434" t="e" cm="1">
        <f t="array" ref="AM2434">_xlfn.IFS(ISBLANK(AC2434), "", AC2434&lt;=130, AC2434, AC2434&gt;130, AC2434+1)</f>
        <v>#VALUE!</v>
      </c>
    </row>
    <row r="2435" spans="1:39" x14ac:dyDescent="0.3">
      <c r="A2435">
        <v>460</v>
      </c>
      <c r="B2435" t="s">
        <v>625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96</v>
      </c>
      <c r="M2435" t="s">
        <v>71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Z2435" t="s">
        <v>1103</v>
      </c>
      <c r="AA2435" t="s">
        <v>1103</v>
      </c>
      <c r="AB2435">
        <v>650</v>
      </c>
      <c r="AC2435" t="s">
        <v>1103</v>
      </c>
      <c r="AG2435" t="s">
        <v>71</v>
      </c>
      <c r="AH2435" t="s">
        <v>40</v>
      </c>
      <c r="AI2435">
        <v>0</v>
      </c>
      <c r="AJ2435" t="s">
        <v>693</v>
      </c>
      <c r="AM2435" t="e" cm="1">
        <f t="array" ref="AM2435">_xlfn.IFS(ISBLANK(AC2435), "", AC2435&lt;=130, AC2435, AC2435&gt;130, AC2435+1)</f>
        <v>#VALUE!</v>
      </c>
    </row>
    <row r="2436" spans="1:39" x14ac:dyDescent="0.3">
      <c r="A2436">
        <v>460</v>
      </c>
      <c r="B2436" t="s">
        <v>625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80</v>
      </c>
      <c r="N2436" t="s">
        <v>33</v>
      </c>
      <c r="O2436" t="s">
        <v>1358</v>
      </c>
      <c r="P2436" t="s">
        <v>33</v>
      </c>
      <c r="Q2436" t="s">
        <v>114</v>
      </c>
      <c r="R2436" t="s">
        <v>33</v>
      </c>
      <c r="Y2436">
        <v>6445922</v>
      </c>
      <c r="Z2436" t="s">
        <v>1103</v>
      </c>
      <c r="AA2436" t="s">
        <v>1103</v>
      </c>
      <c r="AB2436" t="s">
        <v>1103</v>
      </c>
      <c r="AC2436" t="s">
        <v>1103</v>
      </c>
      <c r="AF2436">
        <v>1</v>
      </c>
      <c r="AG2436" t="s">
        <v>80</v>
      </c>
      <c r="AH2436" t="s">
        <v>1358</v>
      </c>
      <c r="AI2436">
        <v>0</v>
      </c>
      <c r="AJ2436" t="s">
        <v>693</v>
      </c>
      <c r="AM2436" t="e" cm="1">
        <f t="array" ref="AM2436">_xlfn.IFS(ISBLANK(AC2436), "", AC2436&lt;=130, AC2436, AC2436&gt;130, AC2436+1)</f>
        <v>#VALUE!</v>
      </c>
    </row>
    <row r="2437" spans="1:39" x14ac:dyDescent="0.3">
      <c r="A2437">
        <v>460</v>
      </c>
      <c r="B2437" t="s">
        <v>625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57</v>
      </c>
      <c r="N2437" t="s">
        <v>33</v>
      </c>
      <c r="O2437" t="s">
        <v>154</v>
      </c>
      <c r="P2437" t="s">
        <v>33</v>
      </c>
      <c r="Q2437" t="s">
        <v>114</v>
      </c>
      <c r="R2437" t="s">
        <v>53</v>
      </c>
      <c r="Y2437">
        <v>6445923</v>
      </c>
      <c r="Z2437" t="s">
        <v>1103</v>
      </c>
      <c r="AA2437" t="s">
        <v>1103</v>
      </c>
      <c r="AB2437" t="s">
        <v>1103</v>
      </c>
      <c r="AC2437" t="s">
        <v>1103</v>
      </c>
      <c r="AF2437">
        <v>1</v>
      </c>
      <c r="AG2437" t="s">
        <v>57</v>
      </c>
      <c r="AH2437" t="s">
        <v>154</v>
      </c>
      <c r="AI2437">
        <v>0</v>
      </c>
      <c r="AJ2437" t="s">
        <v>693</v>
      </c>
      <c r="AM2437" t="e" cm="1">
        <f t="array" ref="AM2437">_xlfn.IFS(ISBLANK(AC2437), "", AC2437&lt;=130, AC2437, AC2437&gt;130, AC2437+1)</f>
        <v>#VALUE!</v>
      </c>
    </row>
    <row r="2438" spans="1:39" x14ac:dyDescent="0.3">
      <c r="A2438">
        <v>460</v>
      </c>
      <c r="B2438" t="s">
        <v>625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1235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238</v>
      </c>
      <c r="Y2438">
        <v>1603011</v>
      </c>
      <c r="Z2438">
        <v>30</v>
      </c>
      <c r="AA2438">
        <v>241</v>
      </c>
      <c r="AB2438" t="s">
        <v>1103</v>
      </c>
      <c r="AC2438" t="s">
        <v>1103</v>
      </c>
      <c r="AG2438" t="s">
        <v>123</v>
      </c>
      <c r="AH2438" t="s">
        <v>28</v>
      </c>
      <c r="AI2438">
        <v>0</v>
      </c>
      <c r="AJ2438" t="s">
        <v>693</v>
      </c>
      <c r="AM2438" t="e" cm="1">
        <f t="array" ref="AM2438">_xlfn.IFS(ISBLANK(AC2438), "", AC2438&lt;=130, AC2438, AC2438&gt;130, AC2438+1)</f>
        <v>#VALUE!</v>
      </c>
    </row>
    <row r="2439" spans="1:39" x14ac:dyDescent="0.3">
      <c r="A2439">
        <v>460</v>
      </c>
      <c r="B2439" t="s">
        <v>625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1235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206</v>
      </c>
      <c r="N2439" t="s">
        <v>33</v>
      </c>
      <c r="O2439" t="s">
        <v>154</v>
      </c>
      <c r="P2439" t="s">
        <v>33</v>
      </c>
      <c r="Q2439" t="s">
        <v>18</v>
      </c>
      <c r="R2439" t="s">
        <v>33</v>
      </c>
      <c r="V2439" t="s">
        <v>238</v>
      </c>
      <c r="Y2439">
        <v>2206711</v>
      </c>
      <c r="Z2439" t="s">
        <v>1103</v>
      </c>
      <c r="AA2439">
        <v>67</v>
      </c>
      <c r="AB2439" t="s">
        <v>1103</v>
      </c>
      <c r="AC2439" t="s">
        <v>1103</v>
      </c>
      <c r="AG2439" t="s">
        <v>206</v>
      </c>
      <c r="AH2439" t="s">
        <v>154</v>
      </c>
      <c r="AI2439">
        <v>0</v>
      </c>
      <c r="AJ2439" t="s">
        <v>693</v>
      </c>
      <c r="AM2439" t="e" cm="1">
        <f t="array" ref="AM2439">_xlfn.IFS(ISBLANK(AC2439), "", AC2439&lt;=130, AC2439, AC2439&gt;130, AC2439+1)</f>
        <v>#VALUE!</v>
      </c>
    </row>
    <row r="2440" spans="1:39" x14ac:dyDescent="0.3">
      <c r="A2440">
        <v>461</v>
      </c>
      <c r="B2440" t="s">
        <v>625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672</v>
      </c>
      <c r="N2440" t="s">
        <v>33</v>
      </c>
      <c r="O2440" t="s">
        <v>50</v>
      </c>
      <c r="P2440" t="s">
        <v>33</v>
      </c>
      <c r="Q2440" t="s">
        <v>18</v>
      </c>
      <c r="R2440" t="s">
        <v>33</v>
      </c>
      <c r="S2440" t="s">
        <v>647</v>
      </c>
      <c r="Y2440">
        <v>6444811</v>
      </c>
      <c r="Z2440">
        <v>449</v>
      </c>
      <c r="AA2440" t="s">
        <v>1103</v>
      </c>
      <c r="AB2440" t="s">
        <v>1103</v>
      </c>
      <c r="AC2440" t="s">
        <v>1103</v>
      </c>
      <c r="AF2440">
        <v>1</v>
      </c>
      <c r="AG2440" t="s">
        <v>672</v>
      </c>
      <c r="AH2440" t="s">
        <v>50</v>
      </c>
      <c r="AI2440">
        <v>0</v>
      </c>
      <c r="AJ2440" t="s">
        <v>697</v>
      </c>
      <c r="AM2440" t="e" cm="1">
        <f t="array" ref="AM2440">_xlfn.IFS(ISBLANK(AC2440), "", AC2440&lt;=130, AC2440, AC2440&gt;130, AC2440+1)</f>
        <v>#VALUE!</v>
      </c>
    </row>
    <row r="2441" spans="1:39" x14ac:dyDescent="0.3">
      <c r="A2441">
        <v>461</v>
      </c>
      <c r="B2441" t="s">
        <v>625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50</v>
      </c>
      <c r="P2441" t="s">
        <v>33</v>
      </c>
      <c r="Q2441" t="s">
        <v>18</v>
      </c>
      <c r="R2441" t="s">
        <v>33</v>
      </c>
      <c r="Y2441">
        <v>3418211</v>
      </c>
      <c r="Z2441" t="s">
        <v>1103</v>
      </c>
      <c r="AA2441">
        <v>183</v>
      </c>
      <c r="AB2441">
        <v>653</v>
      </c>
      <c r="AC2441">
        <v>449</v>
      </c>
      <c r="AD2441" t="s">
        <v>1101</v>
      </c>
      <c r="AG2441" t="s">
        <v>123</v>
      </c>
      <c r="AH2441" t="s">
        <v>50</v>
      </c>
      <c r="AI2441">
        <v>0</v>
      </c>
      <c r="AJ2441" t="s">
        <v>697</v>
      </c>
      <c r="AM2441" cm="1">
        <f t="array" ref="AM2441">_xlfn.IFS(ISBLANK(AC2441), "", AC2441&lt;=130, AC2441, AC2441&gt;130, AC2441+1)</f>
        <v>450</v>
      </c>
    </row>
    <row r="2442" spans="1:39" x14ac:dyDescent="0.3">
      <c r="A2442">
        <v>461</v>
      </c>
      <c r="B2442" t="s">
        <v>625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215</v>
      </c>
      <c r="N2442" t="s">
        <v>33</v>
      </c>
      <c r="O2442" t="s">
        <v>368</v>
      </c>
      <c r="P2442" t="s">
        <v>33</v>
      </c>
      <c r="Q2442" t="s">
        <v>1303</v>
      </c>
      <c r="R2442" t="s">
        <v>53</v>
      </c>
      <c r="Y2442">
        <v>3418212</v>
      </c>
      <c r="Z2442" t="s">
        <v>1103</v>
      </c>
      <c r="AA2442">
        <v>183</v>
      </c>
      <c r="AB2442" t="s">
        <v>1103</v>
      </c>
      <c r="AC2442">
        <v>449</v>
      </c>
      <c r="AD2442" t="s">
        <v>1101</v>
      </c>
      <c r="AG2442" t="s">
        <v>495</v>
      </c>
      <c r="AH2442" t="s">
        <v>998</v>
      </c>
      <c r="AI2442">
        <v>0</v>
      </c>
      <c r="AJ2442" t="s">
        <v>697</v>
      </c>
      <c r="AM2442" cm="1">
        <f t="array" ref="AM2442">_xlfn.IFS(ISBLANK(AC2442), "", AC2442&lt;=130, AC2442, AC2442&gt;130, AC2442+1)</f>
        <v>450</v>
      </c>
    </row>
    <row r="2443" spans="1:39" x14ac:dyDescent="0.3">
      <c r="A2443">
        <v>461</v>
      </c>
      <c r="B2443" t="s">
        <v>625</v>
      </c>
      <c r="C2443">
        <v>210</v>
      </c>
      <c r="D2443">
        <v>1849</v>
      </c>
      <c r="E2443" s="2">
        <v>346757</v>
      </c>
      <c r="F2443" s="5">
        <v>0.25</v>
      </c>
      <c r="G2443" t="s">
        <v>1235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437</v>
      </c>
      <c r="N2443" t="s">
        <v>33</v>
      </c>
      <c r="O2443" t="s">
        <v>50</v>
      </c>
      <c r="P2443" t="s">
        <v>33</v>
      </c>
      <c r="Q2443" t="s">
        <v>18</v>
      </c>
      <c r="R2443" t="s">
        <v>33</v>
      </c>
      <c r="V2443" t="s">
        <v>238</v>
      </c>
      <c r="Y2443">
        <v>4325032</v>
      </c>
      <c r="Z2443" t="s">
        <v>1103</v>
      </c>
      <c r="AA2443" t="s">
        <v>1103</v>
      </c>
      <c r="AB2443" t="s">
        <v>1103</v>
      </c>
      <c r="AC2443" t="s">
        <v>1103</v>
      </c>
      <c r="AG2443" t="s">
        <v>437</v>
      </c>
      <c r="AH2443" t="s">
        <v>50</v>
      </c>
      <c r="AI2443">
        <v>0</v>
      </c>
      <c r="AJ2443" t="s">
        <v>697</v>
      </c>
      <c r="AM2443" t="e" cm="1">
        <f t="array" ref="AM2443">_xlfn.IFS(ISBLANK(AC2443), "", AC2443&lt;=130, AC2443, AC2443&gt;130, AC2443+1)</f>
        <v>#VALUE!</v>
      </c>
    </row>
    <row r="2444" spans="1:39" x14ac:dyDescent="0.3">
      <c r="A2444">
        <v>461</v>
      </c>
      <c r="B2444" t="s">
        <v>625</v>
      </c>
      <c r="C2444">
        <v>210</v>
      </c>
      <c r="D2444">
        <v>1849</v>
      </c>
      <c r="E2444" s="2">
        <v>346757</v>
      </c>
      <c r="F2444" s="5">
        <v>0.25</v>
      </c>
      <c r="G2444" t="s">
        <v>1235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109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238</v>
      </c>
      <c r="X2444" t="s">
        <v>1415</v>
      </c>
      <c r="Y2444">
        <v>1502121</v>
      </c>
      <c r="Z2444" t="s">
        <v>1103</v>
      </c>
      <c r="AA2444" t="s">
        <v>1103</v>
      </c>
      <c r="AB2444">
        <v>510</v>
      </c>
      <c r="AC2444" t="s">
        <v>1103</v>
      </c>
      <c r="AG2444" t="s">
        <v>109</v>
      </c>
      <c r="AH2444" t="s">
        <v>17</v>
      </c>
      <c r="AI2444">
        <v>0</v>
      </c>
      <c r="AJ2444" t="s">
        <v>697</v>
      </c>
      <c r="AM2444" t="e" cm="1">
        <f t="array" ref="AM2444">_xlfn.IFS(ISBLANK(AC2444), "", AC2444&lt;=130, AC2444, AC2444&gt;130, AC2444+1)</f>
        <v>#VALUE!</v>
      </c>
    </row>
    <row r="2445" spans="1:39" x14ac:dyDescent="0.3">
      <c r="A2445">
        <v>462</v>
      </c>
      <c r="B2445" t="s">
        <v>625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58</v>
      </c>
      <c r="N2445" t="s">
        <v>33</v>
      </c>
      <c r="O2445" t="s">
        <v>50</v>
      </c>
      <c r="P2445" t="s">
        <v>33</v>
      </c>
      <c r="Q2445" t="s">
        <v>18</v>
      </c>
      <c r="R2445" t="s">
        <v>33</v>
      </c>
      <c r="S2445" t="s">
        <v>698</v>
      </c>
      <c r="Y2445">
        <v>6444812</v>
      </c>
      <c r="Z2445">
        <v>449</v>
      </c>
      <c r="AA2445" t="s">
        <v>1103</v>
      </c>
      <c r="AB2445" t="s">
        <v>1103</v>
      </c>
      <c r="AC2445" t="s">
        <v>1103</v>
      </c>
      <c r="AF2445">
        <v>1</v>
      </c>
      <c r="AG2445" t="s">
        <v>58</v>
      </c>
      <c r="AH2445" t="s">
        <v>50</v>
      </c>
      <c r="AI2445">
        <v>0</v>
      </c>
      <c r="AJ2445" t="s">
        <v>697</v>
      </c>
      <c r="AM2445" t="e" cm="1">
        <f t="array" ref="AM2445">_xlfn.IFS(ISBLANK(AC2445), "", AC2445&lt;=130, AC2445, AC2445&gt;130, AC2445+1)</f>
        <v>#VALUE!</v>
      </c>
    </row>
    <row r="2446" spans="1:39" x14ac:dyDescent="0.3">
      <c r="A2446">
        <v>462</v>
      </c>
      <c r="B2446" t="s">
        <v>625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50</v>
      </c>
      <c r="P2446" t="s">
        <v>33</v>
      </c>
      <c r="Q2446" t="s">
        <v>18</v>
      </c>
      <c r="R2446" t="s">
        <v>33</v>
      </c>
      <c r="Y2446">
        <v>3418211</v>
      </c>
      <c r="Z2446" t="s">
        <v>1103</v>
      </c>
      <c r="AA2446">
        <v>183</v>
      </c>
      <c r="AB2446">
        <v>653</v>
      </c>
      <c r="AC2446">
        <v>449</v>
      </c>
      <c r="AD2446" t="s">
        <v>1101</v>
      </c>
      <c r="AG2446" t="s">
        <v>123</v>
      </c>
      <c r="AH2446" t="s">
        <v>50</v>
      </c>
      <c r="AI2446">
        <v>0</v>
      </c>
      <c r="AJ2446" t="s">
        <v>697</v>
      </c>
      <c r="AM2446" cm="1">
        <f t="array" ref="AM2446">_xlfn.IFS(ISBLANK(AC2446), "", AC2446&lt;=130, AC2446, AC2446&gt;130, AC2446+1)</f>
        <v>450</v>
      </c>
    </row>
    <row r="2447" spans="1:39" x14ac:dyDescent="0.3">
      <c r="A2447">
        <v>462</v>
      </c>
      <c r="B2447" t="s">
        <v>625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215</v>
      </c>
      <c r="N2447" t="s">
        <v>33</v>
      </c>
      <c r="O2447" t="s">
        <v>368</v>
      </c>
      <c r="P2447" t="s">
        <v>33</v>
      </c>
      <c r="Q2447" t="s">
        <v>1303</v>
      </c>
      <c r="R2447" t="s">
        <v>53</v>
      </c>
      <c r="Y2447">
        <v>3418212</v>
      </c>
      <c r="Z2447" t="s">
        <v>1103</v>
      </c>
      <c r="AA2447">
        <v>183</v>
      </c>
      <c r="AB2447" t="s">
        <v>1103</v>
      </c>
      <c r="AC2447">
        <v>449</v>
      </c>
      <c r="AD2447" t="s">
        <v>1101</v>
      </c>
      <c r="AG2447" t="s">
        <v>495</v>
      </c>
      <c r="AH2447" t="s">
        <v>998</v>
      </c>
      <c r="AI2447">
        <v>0</v>
      </c>
      <c r="AJ2447" t="s">
        <v>697</v>
      </c>
      <c r="AM2447" cm="1">
        <f t="array" ref="AM2447">_xlfn.IFS(ISBLANK(AC2447), "", AC2447&lt;=130, AC2447, AC2447&gt;130, AC2447+1)</f>
        <v>450</v>
      </c>
    </row>
    <row r="2448" spans="1:39" x14ac:dyDescent="0.3">
      <c r="A2448">
        <v>462</v>
      </c>
      <c r="B2448" t="s">
        <v>625</v>
      </c>
      <c r="C2448">
        <v>210</v>
      </c>
      <c r="D2448">
        <v>1849</v>
      </c>
      <c r="E2448" s="2">
        <v>346823</v>
      </c>
      <c r="F2448" s="5">
        <v>0.625</v>
      </c>
      <c r="G2448" t="s">
        <v>1235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437</v>
      </c>
      <c r="N2448" t="s">
        <v>33</v>
      </c>
      <c r="O2448" t="s">
        <v>50</v>
      </c>
      <c r="P2448" t="s">
        <v>33</v>
      </c>
      <c r="Q2448" t="s">
        <v>18</v>
      </c>
      <c r="R2448" t="s">
        <v>33</v>
      </c>
      <c r="V2448" t="s">
        <v>238</v>
      </c>
      <c r="Y2448">
        <v>4325032</v>
      </c>
      <c r="Z2448" t="s">
        <v>1103</v>
      </c>
      <c r="AA2448" t="s">
        <v>1103</v>
      </c>
      <c r="AB2448" t="s">
        <v>1103</v>
      </c>
      <c r="AC2448" t="s">
        <v>1103</v>
      </c>
      <c r="AG2448" t="s">
        <v>437</v>
      </c>
      <c r="AH2448" t="s">
        <v>50</v>
      </c>
      <c r="AI2448">
        <v>0</v>
      </c>
      <c r="AJ2448" t="s">
        <v>697</v>
      </c>
      <c r="AM2448" t="e" cm="1">
        <f t="array" ref="AM2448">_xlfn.IFS(ISBLANK(AC2448), "", AC2448&lt;=130, AC2448, AC2448&gt;130, AC2448+1)</f>
        <v>#VALUE!</v>
      </c>
    </row>
    <row r="2449" spans="1:39" x14ac:dyDescent="0.3">
      <c r="A2449">
        <v>462</v>
      </c>
      <c r="B2449" t="s">
        <v>625</v>
      </c>
      <c r="C2449">
        <v>210</v>
      </c>
      <c r="D2449">
        <v>1849</v>
      </c>
      <c r="E2449" s="2">
        <v>346823</v>
      </c>
      <c r="F2449" s="5">
        <v>0.625</v>
      </c>
      <c r="G2449" t="s">
        <v>1235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109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238</v>
      </c>
      <c r="X2449" t="s">
        <v>1415</v>
      </c>
      <c r="Y2449">
        <v>1502121</v>
      </c>
      <c r="Z2449" t="s">
        <v>1103</v>
      </c>
      <c r="AA2449" t="s">
        <v>1103</v>
      </c>
      <c r="AB2449">
        <v>510</v>
      </c>
      <c r="AC2449" t="s">
        <v>1103</v>
      </c>
      <c r="AG2449" t="s">
        <v>109</v>
      </c>
      <c r="AH2449" t="s">
        <v>17</v>
      </c>
      <c r="AI2449">
        <v>0</v>
      </c>
      <c r="AJ2449" t="s">
        <v>697</v>
      </c>
      <c r="AM2449" t="e" cm="1">
        <f t="array" ref="AM2449">_xlfn.IFS(ISBLANK(AC2449), "", AC2449&lt;=130, AC2449, AC2449&gt;130, AC2449+1)</f>
        <v>#VALUE!</v>
      </c>
    </row>
    <row r="2450" spans="1:39" x14ac:dyDescent="0.3">
      <c r="A2450">
        <v>463</v>
      </c>
      <c r="B2450" t="s">
        <v>625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675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699</v>
      </c>
      <c r="Y2450">
        <v>6445111</v>
      </c>
      <c r="Z2450">
        <v>452</v>
      </c>
      <c r="AA2450" t="s">
        <v>1103</v>
      </c>
      <c r="AB2450" t="s">
        <v>1103</v>
      </c>
      <c r="AC2450" t="s">
        <v>1103</v>
      </c>
      <c r="AF2450">
        <v>1</v>
      </c>
      <c r="AG2450" t="s">
        <v>675</v>
      </c>
      <c r="AH2450" t="s">
        <v>24</v>
      </c>
      <c r="AI2450">
        <v>0</v>
      </c>
      <c r="AJ2450" t="s">
        <v>697</v>
      </c>
      <c r="AM2450" t="e" cm="1">
        <f t="array" ref="AM2450">_xlfn.IFS(ISBLANK(AC2450), "", AC2450&lt;=130, AC2450, AC2450&gt;130, AC2450+1)</f>
        <v>#VALUE!</v>
      </c>
    </row>
    <row r="2451" spans="1:39" x14ac:dyDescent="0.3">
      <c r="A2451">
        <v>463</v>
      </c>
      <c r="B2451" t="s">
        <v>625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474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238</v>
      </c>
      <c r="W2451" t="s">
        <v>711</v>
      </c>
      <c r="Y2451">
        <v>4427333</v>
      </c>
      <c r="Z2451" t="s">
        <v>1103</v>
      </c>
      <c r="AA2451">
        <v>294</v>
      </c>
      <c r="AB2451" t="s">
        <v>1103</v>
      </c>
      <c r="AC2451">
        <v>452</v>
      </c>
      <c r="AD2451" t="s">
        <v>1101</v>
      </c>
      <c r="AG2451" t="s">
        <v>474</v>
      </c>
      <c r="AH2451" t="s">
        <v>24</v>
      </c>
      <c r="AI2451">
        <v>0</v>
      </c>
      <c r="AJ2451" t="s">
        <v>697</v>
      </c>
      <c r="AM2451" cm="1">
        <f t="array" ref="AM2451">_xlfn.IFS(ISBLANK(AC2451), "", AC2451&lt;=130, AC2451, AC2451&gt;130, AC2451+1)</f>
        <v>453</v>
      </c>
    </row>
    <row r="2452" spans="1:39" x14ac:dyDescent="0.3">
      <c r="A2452">
        <v>463</v>
      </c>
      <c r="B2452" t="s">
        <v>625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497</v>
      </c>
      <c r="N2452" t="s">
        <v>33</v>
      </c>
      <c r="O2452" t="s">
        <v>496</v>
      </c>
      <c r="P2452" t="s">
        <v>33</v>
      </c>
      <c r="Q2452" t="s">
        <v>114</v>
      </c>
      <c r="R2452" t="s">
        <v>53</v>
      </c>
      <c r="Y2452">
        <v>4529312</v>
      </c>
      <c r="Z2452" t="s">
        <v>1103</v>
      </c>
      <c r="AA2452">
        <v>294</v>
      </c>
      <c r="AB2452" t="s">
        <v>1103</v>
      </c>
      <c r="AC2452">
        <v>452</v>
      </c>
      <c r="AD2452" t="s">
        <v>1101</v>
      </c>
      <c r="AG2452" t="s">
        <v>497</v>
      </c>
      <c r="AH2452" t="s">
        <v>496</v>
      </c>
      <c r="AI2452">
        <v>0</v>
      </c>
      <c r="AJ2452" t="s">
        <v>697</v>
      </c>
      <c r="AM2452" cm="1">
        <f t="array" ref="AM2452">_xlfn.IFS(ISBLANK(AC2452), "", AC2452&lt;=130, AC2452, AC2452&gt;130, AC2452+1)</f>
        <v>453</v>
      </c>
    </row>
    <row r="2453" spans="1:39" x14ac:dyDescent="0.3">
      <c r="A2453">
        <v>463</v>
      </c>
      <c r="B2453" t="s">
        <v>625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1235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485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238</v>
      </c>
      <c r="W2453" t="s">
        <v>703</v>
      </c>
      <c r="Y2453">
        <v>4528631</v>
      </c>
      <c r="Z2453" t="s">
        <v>1103</v>
      </c>
      <c r="AA2453">
        <v>350</v>
      </c>
      <c r="AB2453" t="s">
        <v>1103</v>
      </c>
      <c r="AC2453" t="s">
        <v>1103</v>
      </c>
      <c r="AG2453" t="s">
        <v>485</v>
      </c>
      <c r="AH2453" t="s">
        <v>24</v>
      </c>
      <c r="AI2453">
        <v>0</v>
      </c>
      <c r="AJ2453" t="s">
        <v>697</v>
      </c>
      <c r="AM2453" t="e" cm="1">
        <f t="array" ref="AM2453">_xlfn.IFS(ISBLANK(AC2453), "", AC2453&lt;=130, AC2453, AC2453&gt;130, AC2453+1)</f>
        <v>#VALUE!</v>
      </c>
    </row>
    <row r="2454" spans="1:39" x14ac:dyDescent="0.3">
      <c r="A2454">
        <v>463</v>
      </c>
      <c r="B2454" t="s">
        <v>625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1235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380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238</v>
      </c>
      <c r="W2454" t="s">
        <v>703</v>
      </c>
      <c r="Y2454">
        <v>3418111</v>
      </c>
      <c r="Z2454" t="s">
        <v>1103</v>
      </c>
      <c r="AA2454">
        <v>366</v>
      </c>
      <c r="AB2454" t="s">
        <v>1103</v>
      </c>
      <c r="AC2454" t="s">
        <v>1103</v>
      </c>
      <c r="AG2454" t="s">
        <v>1320</v>
      </c>
      <c r="AH2454" t="s">
        <v>28</v>
      </c>
      <c r="AI2454">
        <v>0</v>
      </c>
      <c r="AJ2454" t="s">
        <v>697</v>
      </c>
      <c r="AM2454" t="e" cm="1">
        <f t="array" ref="AM2454">_xlfn.IFS(ISBLANK(AC2454), "", AC2454&lt;=130, AC2454, AC2454&gt;130, AC2454+1)</f>
        <v>#VALUE!</v>
      </c>
    </row>
    <row r="2455" spans="1:39" x14ac:dyDescent="0.3">
      <c r="A2455">
        <v>464</v>
      </c>
      <c r="B2455" t="s">
        <v>625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56</v>
      </c>
      <c r="N2455" t="s">
        <v>33</v>
      </c>
      <c r="O2455" t="s">
        <v>50</v>
      </c>
      <c r="P2455" t="s">
        <v>33</v>
      </c>
      <c r="Q2455" t="s">
        <v>18</v>
      </c>
      <c r="R2455" t="s">
        <v>33</v>
      </c>
      <c r="S2455" t="s">
        <v>19</v>
      </c>
      <c r="Y2455">
        <v>6546311</v>
      </c>
      <c r="Z2455" t="s">
        <v>1103</v>
      </c>
      <c r="AA2455" t="s">
        <v>1103</v>
      </c>
      <c r="AB2455" t="s">
        <v>1103</v>
      </c>
      <c r="AC2455" t="s">
        <v>1103</v>
      </c>
      <c r="AG2455" t="s">
        <v>442</v>
      </c>
      <c r="AH2455" t="s">
        <v>1232</v>
      </c>
      <c r="AI2455">
        <v>0</v>
      </c>
      <c r="AJ2455" t="s">
        <v>700</v>
      </c>
      <c r="AM2455" t="e" cm="1">
        <f t="array" ref="AM2455">_xlfn.IFS(ISBLANK(AC2455), "", AC2455&lt;=130, AC2455, AC2455&gt;130, AC2455+1)</f>
        <v>#VALUE!</v>
      </c>
    </row>
    <row r="2456" spans="1:39" x14ac:dyDescent="0.3">
      <c r="A2456">
        <v>464</v>
      </c>
      <c r="B2456" t="s">
        <v>625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575</v>
      </c>
      <c r="N2456" t="s">
        <v>33</v>
      </c>
      <c r="O2456" t="s">
        <v>50</v>
      </c>
      <c r="P2456" t="s">
        <v>33</v>
      </c>
      <c r="Q2456" t="s">
        <v>18</v>
      </c>
      <c r="R2456" t="s">
        <v>33</v>
      </c>
      <c r="V2456" t="s">
        <v>427</v>
      </c>
      <c r="W2456" t="s">
        <v>473</v>
      </c>
      <c r="Y2456">
        <v>1200511</v>
      </c>
      <c r="Z2456">
        <v>5</v>
      </c>
      <c r="AA2456">
        <v>365</v>
      </c>
      <c r="AB2456" t="s">
        <v>1103</v>
      </c>
      <c r="AC2456" t="s">
        <v>1103</v>
      </c>
      <c r="AG2456" t="s">
        <v>575</v>
      </c>
      <c r="AH2456" t="s">
        <v>1232</v>
      </c>
      <c r="AI2456">
        <v>0</v>
      </c>
      <c r="AJ2456" t="s">
        <v>700</v>
      </c>
      <c r="AM2456" t="e" cm="1">
        <f t="array" ref="AM2456">_xlfn.IFS(ISBLANK(AC2456), "", AC2456&lt;=130, AC2456, AC2456&gt;130, AC2456+1)</f>
        <v>#VALUE!</v>
      </c>
    </row>
    <row r="2457" spans="1:39" x14ac:dyDescent="0.3">
      <c r="A2457">
        <v>464</v>
      </c>
      <c r="B2457" t="s">
        <v>625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557</v>
      </c>
      <c r="N2457" t="s">
        <v>33</v>
      </c>
      <c r="O2457" t="s">
        <v>28</v>
      </c>
      <c r="P2457" t="s">
        <v>33</v>
      </c>
      <c r="Q2457" t="s">
        <v>507</v>
      </c>
      <c r="R2457" t="s">
        <v>53</v>
      </c>
      <c r="Y2457">
        <v>5336412</v>
      </c>
      <c r="Z2457" t="s">
        <v>1103</v>
      </c>
      <c r="AA2457">
        <v>365</v>
      </c>
      <c r="AB2457">
        <v>702</v>
      </c>
      <c r="AC2457" t="s">
        <v>1103</v>
      </c>
      <c r="AG2457" t="s">
        <v>255</v>
      </c>
      <c r="AH2457" t="s">
        <v>28</v>
      </c>
      <c r="AI2457">
        <v>0</v>
      </c>
      <c r="AJ2457" t="s">
        <v>700</v>
      </c>
      <c r="AM2457" t="e" cm="1">
        <f t="array" ref="AM2457">_xlfn.IFS(ISBLANK(AC2457), "", AC2457&lt;=130, AC2457, AC2457&gt;130, AC2457+1)</f>
        <v>#VALUE!</v>
      </c>
    </row>
    <row r="2458" spans="1:39" x14ac:dyDescent="0.3">
      <c r="A2458">
        <v>464</v>
      </c>
      <c r="B2458" t="s">
        <v>625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71</v>
      </c>
      <c r="N2458" t="s">
        <v>33</v>
      </c>
      <c r="O2458" t="s">
        <v>89</v>
      </c>
      <c r="P2458" t="s">
        <v>33</v>
      </c>
      <c r="Q2458" t="s">
        <v>18</v>
      </c>
      <c r="R2458" t="s">
        <v>33</v>
      </c>
      <c r="V2458" t="s">
        <v>427</v>
      </c>
      <c r="W2458" t="s">
        <v>703</v>
      </c>
      <c r="Y2458">
        <v>1502311</v>
      </c>
      <c r="Z2458">
        <v>23</v>
      </c>
      <c r="AA2458" t="s">
        <v>1103</v>
      </c>
      <c r="AB2458">
        <v>648</v>
      </c>
      <c r="AC2458" t="s">
        <v>1103</v>
      </c>
      <c r="AG2458" t="s">
        <v>71</v>
      </c>
      <c r="AH2458" t="s">
        <v>89</v>
      </c>
      <c r="AI2458">
        <v>0</v>
      </c>
      <c r="AJ2458" t="s">
        <v>700</v>
      </c>
      <c r="AM2458" t="e" cm="1">
        <f t="array" ref="AM2458">_xlfn.IFS(ISBLANK(AC2458), "", AC2458&lt;=130, AC2458, AC2458&gt;130, AC2458+1)</f>
        <v>#VALUE!</v>
      </c>
    </row>
    <row r="2459" spans="1:39" x14ac:dyDescent="0.3">
      <c r="A2459">
        <v>464</v>
      </c>
      <c r="B2459" t="s">
        <v>625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437</v>
      </c>
      <c r="N2459" t="s">
        <v>33</v>
      </c>
      <c r="O2459" t="s">
        <v>50</v>
      </c>
      <c r="P2459" t="s">
        <v>33</v>
      </c>
      <c r="Q2459" t="s">
        <v>18</v>
      </c>
      <c r="R2459" t="s">
        <v>33</v>
      </c>
      <c r="V2459" t="s">
        <v>427</v>
      </c>
      <c r="W2459" t="s">
        <v>703</v>
      </c>
      <c r="Y2459">
        <v>4325032</v>
      </c>
      <c r="Z2459" t="s">
        <v>1103</v>
      </c>
      <c r="AA2459" t="s">
        <v>1103</v>
      </c>
      <c r="AB2459" t="s">
        <v>1103</v>
      </c>
      <c r="AC2459" t="s">
        <v>1103</v>
      </c>
      <c r="AG2459" t="s">
        <v>437</v>
      </c>
      <c r="AH2459" t="s">
        <v>1232</v>
      </c>
      <c r="AI2459">
        <v>0</v>
      </c>
      <c r="AJ2459" t="s">
        <v>700</v>
      </c>
      <c r="AM2459" t="e" cm="1">
        <f t="array" ref="AM2459">_xlfn.IFS(ISBLANK(AC2459), "", AC2459&lt;=130, AC2459, AC2459&gt;130, AC2459+1)</f>
        <v>#VALUE!</v>
      </c>
    </row>
    <row r="2460" spans="1:39" x14ac:dyDescent="0.3">
      <c r="A2460">
        <v>465</v>
      </c>
      <c r="B2460" t="s">
        <v>625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196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6446411</v>
      </c>
      <c r="Z2460" t="s">
        <v>1103</v>
      </c>
      <c r="AA2460" t="s">
        <v>1103</v>
      </c>
      <c r="AB2460" t="s">
        <v>1103</v>
      </c>
      <c r="AC2460" t="s">
        <v>1103</v>
      </c>
      <c r="AG2460" t="s">
        <v>196</v>
      </c>
      <c r="AH2460" t="s">
        <v>17</v>
      </c>
      <c r="AI2460">
        <v>0</v>
      </c>
      <c r="AJ2460" t="s">
        <v>700</v>
      </c>
      <c r="AM2460" t="e" cm="1">
        <f t="array" ref="AM2460">_xlfn.IFS(ISBLANK(AC2460), "", AC2460&lt;=130, AC2460, AC2460&gt;130, AC2460+1)</f>
        <v>#VALUE!</v>
      </c>
    </row>
    <row r="2461" spans="1:39" x14ac:dyDescent="0.3">
      <c r="A2461">
        <v>465</v>
      </c>
      <c r="B2461" t="s">
        <v>625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71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427</v>
      </c>
      <c r="W2461" t="s">
        <v>473</v>
      </c>
      <c r="Y2461">
        <v>3621511</v>
      </c>
      <c r="Z2461" t="s">
        <v>1103</v>
      </c>
      <c r="AA2461">
        <v>456</v>
      </c>
      <c r="AB2461" t="s">
        <v>1103</v>
      </c>
      <c r="AC2461" t="s">
        <v>1103</v>
      </c>
      <c r="AG2461" t="s">
        <v>59</v>
      </c>
      <c r="AH2461" t="s">
        <v>17</v>
      </c>
      <c r="AI2461">
        <v>0</v>
      </c>
      <c r="AJ2461" t="s">
        <v>700</v>
      </c>
      <c r="AM2461" t="e" cm="1">
        <f t="array" ref="AM2461">_xlfn.IFS(ISBLANK(AC2461), "", AC2461&lt;=130, AC2461, AC2461&gt;130, AC2461+1)</f>
        <v>#VALUE!</v>
      </c>
    </row>
    <row r="2462" spans="1:39" x14ac:dyDescent="0.3">
      <c r="A2462">
        <v>465</v>
      </c>
      <c r="B2462" t="s">
        <v>625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1030</v>
      </c>
      <c r="N2462" t="s">
        <v>33</v>
      </c>
      <c r="O2462" t="s">
        <v>685</v>
      </c>
      <c r="P2462" t="s">
        <v>33</v>
      </c>
      <c r="Q2462" t="s">
        <v>377</v>
      </c>
      <c r="R2462" t="s">
        <v>53</v>
      </c>
      <c r="Y2462">
        <v>6445512</v>
      </c>
      <c r="Z2462" t="s">
        <v>1103</v>
      </c>
      <c r="AA2462">
        <v>456</v>
      </c>
      <c r="AB2462" t="s">
        <v>1103</v>
      </c>
      <c r="AC2462" t="s">
        <v>1103</v>
      </c>
      <c r="AG2462" t="s">
        <v>1030</v>
      </c>
      <c r="AH2462" t="s">
        <v>685</v>
      </c>
      <c r="AI2462">
        <v>0</v>
      </c>
      <c r="AJ2462" t="s">
        <v>700</v>
      </c>
      <c r="AM2462" t="e" cm="1">
        <f t="array" ref="AM2462">_xlfn.IFS(ISBLANK(AC2462), "", AC2462&lt;=130, AC2462, AC2462&gt;130, AC2462+1)</f>
        <v>#VALUE!</v>
      </c>
    </row>
    <row r="2463" spans="1:39" x14ac:dyDescent="0.3">
      <c r="A2463">
        <v>465</v>
      </c>
      <c r="B2463" t="s">
        <v>625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108</v>
      </c>
      <c r="N2463" t="s">
        <v>33</v>
      </c>
      <c r="O2463" t="s">
        <v>592</v>
      </c>
      <c r="P2463" t="s">
        <v>33</v>
      </c>
      <c r="Q2463" t="s">
        <v>593</v>
      </c>
      <c r="R2463" t="s">
        <v>33</v>
      </c>
      <c r="W2463" t="s">
        <v>701</v>
      </c>
      <c r="Y2463">
        <v>5437631</v>
      </c>
      <c r="Z2463" t="s">
        <v>1103</v>
      </c>
      <c r="AA2463" t="s">
        <v>1103</v>
      </c>
      <c r="AB2463" t="s">
        <v>1103</v>
      </c>
      <c r="AC2463" t="s">
        <v>1103</v>
      </c>
      <c r="AE2463">
        <v>1</v>
      </c>
      <c r="AG2463" t="s">
        <v>108</v>
      </c>
      <c r="AH2463" t="s">
        <v>592</v>
      </c>
      <c r="AI2463">
        <v>0</v>
      </c>
      <c r="AJ2463" t="s">
        <v>700</v>
      </c>
      <c r="AM2463" t="e" cm="1">
        <f t="array" ref="AM2463">_xlfn.IFS(ISBLANK(AC2463), "", AC2463&lt;=130, AC2463, AC2463&gt;130, AC2463+1)</f>
        <v>#VALUE!</v>
      </c>
    </row>
    <row r="2464" spans="1:39" x14ac:dyDescent="0.3">
      <c r="A2464">
        <v>465</v>
      </c>
      <c r="B2464" t="s">
        <v>625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151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473</v>
      </c>
      <c r="Y2464">
        <v>1004911</v>
      </c>
      <c r="Z2464" t="s">
        <v>1103</v>
      </c>
      <c r="AA2464">
        <v>49</v>
      </c>
      <c r="AB2464">
        <v>763</v>
      </c>
      <c r="AC2464" t="s">
        <v>1103</v>
      </c>
      <c r="AG2464" t="s">
        <v>1342</v>
      </c>
      <c r="AH2464" t="s">
        <v>17</v>
      </c>
      <c r="AI2464">
        <v>0</v>
      </c>
      <c r="AJ2464" t="s">
        <v>700</v>
      </c>
      <c r="AM2464" t="e" cm="1">
        <f t="array" ref="AM2464">_xlfn.IFS(ISBLANK(AC2464), "", AC2464&lt;=130, AC2464, AC2464&gt;130, AC2464+1)</f>
        <v>#VALUE!</v>
      </c>
    </row>
    <row r="2465" spans="1:39" x14ac:dyDescent="0.3">
      <c r="A2465">
        <v>466</v>
      </c>
      <c r="B2465" t="s">
        <v>625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72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6546511</v>
      </c>
      <c r="Z2465" t="s">
        <v>1103</v>
      </c>
      <c r="AA2465" t="s">
        <v>1103</v>
      </c>
      <c r="AB2465" t="s">
        <v>1103</v>
      </c>
      <c r="AC2465" t="s">
        <v>1103</v>
      </c>
      <c r="AG2465" t="s">
        <v>72</v>
      </c>
      <c r="AH2465" t="s">
        <v>40</v>
      </c>
      <c r="AI2465">
        <v>0</v>
      </c>
      <c r="AJ2465" t="s">
        <v>702</v>
      </c>
      <c r="AM2465" t="e" cm="1">
        <f t="array" ref="AM2465">_xlfn.IFS(ISBLANK(AC2465), "", AC2465&lt;=130, AC2465, AC2465&gt;130, AC2465+1)</f>
        <v>#VALUE!</v>
      </c>
    </row>
    <row r="2466" spans="1:39" x14ac:dyDescent="0.3">
      <c r="A2466">
        <v>466</v>
      </c>
      <c r="B2466" t="s">
        <v>625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436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427</v>
      </c>
      <c r="W2466" t="s">
        <v>473</v>
      </c>
      <c r="Y2466">
        <v>4529111</v>
      </c>
      <c r="Z2466" t="s">
        <v>1103</v>
      </c>
      <c r="AA2466">
        <v>292</v>
      </c>
      <c r="AB2466">
        <v>666</v>
      </c>
      <c r="AC2466" t="s">
        <v>1103</v>
      </c>
      <c r="AG2466" t="s">
        <v>436</v>
      </c>
      <c r="AH2466" t="s">
        <v>40</v>
      </c>
      <c r="AI2466">
        <v>0</v>
      </c>
      <c r="AJ2466" t="s">
        <v>702</v>
      </c>
      <c r="AM2466" t="e" cm="1">
        <f t="array" ref="AM2466">_xlfn.IFS(ISBLANK(AC2466), "", AC2466&lt;=130, AC2466, AC2466&gt;130, AC2466+1)</f>
        <v>#VALUE!</v>
      </c>
    </row>
    <row r="2467" spans="1:39" x14ac:dyDescent="0.3">
      <c r="A2467">
        <v>466</v>
      </c>
      <c r="B2467" t="s">
        <v>625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327</v>
      </c>
      <c r="N2467" t="s">
        <v>33</v>
      </c>
      <c r="O2467" t="s">
        <v>17</v>
      </c>
      <c r="P2467" t="s">
        <v>33</v>
      </c>
      <c r="Q2467" t="s">
        <v>262</v>
      </c>
      <c r="R2467" t="s">
        <v>53</v>
      </c>
      <c r="Y2467">
        <v>4529112</v>
      </c>
      <c r="Z2467" t="s">
        <v>1103</v>
      </c>
      <c r="AA2467">
        <v>292</v>
      </c>
      <c r="AB2467" t="s">
        <v>1103</v>
      </c>
      <c r="AC2467" t="s">
        <v>1103</v>
      </c>
      <c r="AG2467" t="s">
        <v>1350</v>
      </c>
      <c r="AH2467" t="s">
        <v>17</v>
      </c>
      <c r="AI2467">
        <v>0</v>
      </c>
      <c r="AJ2467" t="s">
        <v>702</v>
      </c>
      <c r="AM2467" t="e" cm="1">
        <f t="array" ref="AM2467">_xlfn.IFS(ISBLANK(AC2467), "", AC2467&lt;=130, AC2467, AC2467&gt;130, AC2467+1)</f>
        <v>#VALUE!</v>
      </c>
    </row>
    <row r="2468" spans="1:39" x14ac:dyDescent="0.3">
      <c r="A2468">
        <v>466</v>
      </c>
      <c r="B2468" t="s">
        <v>625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281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703</v>
      </c>
      <c r="Y2468">
        <v>2811532</v>
      </c>
      <c r="Z2468" t="s">
        <v>1103</v>
      </c>
      <c r="AA2468">
        <v>117</v>
      </c>
      <c r="AB2468" t="s">
        <v>1103</v>
      </c>
      <c r="AC2468" t="s">
        <v>1103</v>
      </c>
      <c r="AG2468" t="s">
        <v>281</v>
      </c>
      <c r="AH2468" t="s">
        <v>40</v>
      </c>
      <c r="AI2468">
        <v>0</v>
      </c>
      <c r="AJ2468" t="s">
        <v>702</v>
      </c>
      <c r="AM2468" t="e" cm="1">
        <f t="array" ref="AM2468">_xlfn.IFS(ISBLANK(AC2468), "", AC2468&lt;=130, AC2468, AC2468&gt;130, AC2468+1)</f>
        <v>#VALUE!</v>
      </c>
    </row>
    <row r="2469" spans="1:39" x14ac:dyDescent="0.3">
      <c r="A2469">
        <v>466</v>
      </c>
      <c r="B2469" t="s">
        <v>625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58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703</v>
      </c>
      <c r="X2469" t="s">
        <v>1415</v>
      </c>
      <c r="Y2469">
        <v>3213121</v>
      </c>
      <c r="Z2469" t="s">
        <v>1103</v>
      </c>
      <c r="AA2469" t="s">
        <v>1103</v>
      </c>
      <c r="AB2469">
        <v>611</v>
      </c>
      <c r="AC2469" t="s">
        <v>1103</v>
      </c>
      <c r="AG2469" t="s">
        <v>58</v>
      </c>
      <c r="AH2469" t="s">
        <v>40</v>
      </c>
      <c r="AI2469">
        <v>0</v>
      </c>
      <c r="AJ2469" t="s">
        <v>702</v>
      </c>
      <c r="AM2469" t="e" cm="1">
        <f t="array" ref="AM2469">_xlfn.IFS(ISBLANK(AC2469), "", AC2469&lt;=130, AC2469, AC2469&gt;130, AC2469+1)</f>
        <v>#VALUE!</v>
      </c>
    </row>
    <row r="2470" spans="1:39" x14ac:dyDescent="0.3">
      <c r="A2470">
        <v>467</v>
      </c>
      <c r="B2470" t="s">
        <v>625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109</v>
      </c>
      <c r="N2470" t="s">
        <v>33</v>
      </c>
      <c r="O2470" t="s">
        <v>89</v>
      </c>
      <c r="P2470" t="s">
        <v>33</v>
      </c>
      <c r="Q2470" t="s">
        <v>18</v>
      </c>
      <c r="R2470" t="s">
        <v>33</v>
      </c>
      <c r="S2470" t="s">
        <v>19</v>
      </c>
      <c r="Y2470">
        <v>6546611</v>
      </c>
      <c r="Z2470" t="s">
        <v>1103</v>
      </c>
      <c r="AA2470" t="s">
        <v>1103</v>
      </c>
      <c r="AB2470">
        <v>483</v>
      </c>
      <c r="AC2470" t="s">
        <v>1103</v>
      </c>
      <c r="AG2470" t="s">
        <v>109</v>
      </c>
      <c r="AH2470" t="s">
        <v>89</v>
      </c>
      <c r="AI2470">
        <v>0</v>
      </c>
      <c r="AJ2470" t="s">
        <v>702</v>
      </c>
      <c r="AM2470" t="e" cm="1">
        <f t="array" ref="AM2470">_xlfn.IFS(ISBLANK(AC2470), "", AC2470&lt;=130, AC2470, AC2470&gt;130, AC2470+1)</f>
        <v>#VALUE!</v>
      </c>
    </row>
    <row r="2471" spans="1:39" x14ac:dyDescent="0.3">
      <c r="A2471">
        <v>467</v>
      </c>
      <c r="B2471" t="s">
        <v>625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71</v>
      </c>
      <c r="N2471" t="s">
        <v>33</v>
      </c>
      <c r="O2471" t="s">
        <v>89</v>
      </c>
      <c r="P2471" t="s">
        <v>33</v>
      </c>
      <c r="Q2471" t="s">
        <v>18</v>
      </c>
      <c r="R2471" t="s">
        <v>33</v>
      </c>
      <c r="V2471" t="s">
        <v>427</v>
      </c>
      <c r="W2471" t="s">
        <v>473</v>
      </c>
      <c r="Y2471">
        <v>1502311</v>
      </c>
      <c r="Z2471">
        <v>23</v>
      </c>
      <c r="AA2471" t="s">
        <v>1103</v>
      </c>
      <c r="AB2471">
        <v>648</v>
      </c>
      <c r="AC2471" t="s">
        <v>1103</v>
      </c>
      <c r="AG2471" t="s">
        <v>71</v>
      </c>
      <c r="AH2471" t="s">
        <v>89</v>
      </c>
      <c r="AI2471">
        <v>0</v>
      </c>
      <c r="AJ2471" t="s">
        <v>702</v>
      </c>
      <c r="AM2471" t="e" cm="1">
        <f t="array" ref="AM2471">_xlfn.IFS(ISBLANK(AC2471), "", AC2471&lt;=130, AC2471, AC2471&gt;130, AC2471+1)</f>
        <v>#VALUE!</v>
      </c>
    </row>
    <row r="2472" spans="1:39" x14ac:dyDescent="0.3">
      <c r="A2472">
        <v>467</v>
      </c>
      <c r="B2472" t="s">
        <v>625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57</v>
      </c>
      <c r="N2472" t="s">
        <v>33</v>
      </c>
      <c r="O2472" t="s">
        <v>565</v>
      </c>
      <c r="P2472" t="s">
        <v>33</v>
      </c>
      <c r="Q2472" t="s">
        <v>18</v>
      </c>
      <c r="R2472" t="s">
        <v>53</v>
      </c>
      <c r="Y2472">
        <v>4631822</v>
      </c>
      <c r="Z2472" t="s">
        <v>1103</v>
      </c>
      <c r="AA2472" t="s">
        <v>1103</v>
      </c>
      <c r="AB2472" t="s">
        <v>1103</v>
      </c>
      <c r="AC2472" t="s">
        <v>1103</v>
      </c>
      <c r="AG2472" t="s">
        <v>57</v>
      </c>
      <c r="AH2472" t="s">
        <v>1154</v>
      </c>
      <c r="AI2472">
        <v>0</v>
      </c>
      <c r="AJ2472" t="s">
        <v>702</v>
      </c>
      <c r="AM2472" t="e" cm="1">
        <f t="array" ref="AM2472">_xlfn.IFS(ISBLANK(AC2472), "", AC2472&lt;=130, AC2472, AC2472&gt;130, AC2472+1)</f>
        <v>#VALUE!</v>
      </c>
    </row>
    <row r="2473" spans="1:39" x14ac:dyDescent="0.3">
      <c r="A2473">
        <v>467</v>
      </c>
      <c r="B2473" t="s">
        <v>625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71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705</v>
      </c>
      <c r="Y2473">
        <v>1200611</v>
      </c>
      <c r="Z2473">
        <v>6</v>
      </c>
      <c r="AA2473">
        <v>336</v>
      </c>
      <c r="AB2473" t="s">
        <v>1103</v>
      </c>
      <c r="AC2473" t="s">
        <v>1103</v>
      </c>
      <c r="AG2473" t="s">
        <v>71</v>
      </c>
      <c r="AH2473" t="s">
        <v>32</v>
      </c>
      <c r="AI2473">
        <v>0</v>
      </c>
      <c r="AJ2473" t="s">
        <v>702</v>
      </c>
      <c r="AM2473" t="e" cm="1">
        <f t="array" ref="AM2473">_xlfn.IFS(ISBLANK(AC2473), "", AC2473&lt;=130, AC2473, AC2473&gt;130, AC2473+1)</f>
        <v>#VALUE!</v>
      </c>
    </row>
    <row r="2474" spans="1:39" x14ac:dyDescent="0.3">
      <c r="A2474">
        <v>467</v>
      </c>
      <c r="B2474" t="s">
        <v>625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575</v>
      </c>
      <c r="N2474" t="s">
        <v>33</v>
      </c>
      <c r="O2474" t="s">
        <v>50</v>
      </c>
      <c r="P2474" t="s">
        <v>33</v>
      </c>
      <c r="Q2474" t="s">
        <v>18</v>
      </c>
      <c r="R2474" t="s">
        <v>33</v>
      </c>
      <c r="W2474" t="s">
        <v>473</v>
      </c>
      <c r="Y2474">
        <v>1200511</v>
      </c>
      <c r="Z2474">
        <v>5</v>
      </c>
      <c r="AA2474">
        <v>365</v>
      </c>
      <c r="AB2474" t="s">
        <v>1103</v>
      </c>
      <c r="AC2474" t="s">
        <v>1103</v>
      </c>
      <c r="AG2474" t="s">
        <v>575</v>
      </c>
      <c r="AH2474" t="s">
        <v>1166</v>
      </c>
      <c r="AI2474">
        <v>0</v>
      </c>
      <c r="AJ2474" t="s">
        <v>702</v>
      </c>
      <c r="AM2474" t="e" cm="1">
        <f t="array" ref="AM2474">_xlfn.IFS(ISBLANK(AC2474), "", AC2474&lt;=130, AC2474, AC2474&gt;130, AC2474+1)</f>
        <v>#VALUE!</v>
      </c>
    </row>
    <row r="2475" spans="1:39" x14ac:dyDescent="0.3">
      <c r="A2475">
        <v>468</v>
      </c>
      <c r="B2475" t="s">
        <v>625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1073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6546711</v>
      </c>
      <c r="Z2475" t="s">
        <v>1103</v>
      </c>
      <c r="AA2475" t="s">
        <v>1103</v>
      </c>
      <c r="AB2475" t="s">
        <v>1103</v>
      </c>
      <c r="AC2475" t="s">
        <v>1103</v>
      </c>
      <c r="AG2475" t="s">
        <v>1073</v>
      </c>
      <c r="AH2475" t="s">
        <v>28</v>
      </c>
      <c r="AI2475">
        <v>0</v>
      </c>
      <c r="AJ2475" t="s">
        <v>702</v>
      </c>
      <c r="AM2475" t="e" cm="1">
        <f t="array" ref="AM2475">_xlfn.IFS(ISBLANK(AC2475), "", AC2475&lt;=130, AC2475, AC2475&gt;130, AC2475+1)</f>
        <v>#VALUE!</v>
      </c>
    </row>
    <row r="2476" spans="1:39" x14ac:dyDescent="0.3">
      <c r="A2476">
        <v>468</v>
      </c>
      <c r="B2476" t="s">
        <v>625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50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427</v>
      </c>
      <c r="W2476" t="s">
        <v>473</v>
      </c>
      <c r="Y2476">
        <v>2206411</v>
      </c>
      <c r="Z2476">
        <v>64</v>
      </c>
      <c r="AA2476">
        <v>385</v>
      </c>
      <c r="AB2476" t="s">
        <v>1103</v>
      </c>
      <c r="AC2476" t="s">
        <v>1103</v>
      </c>
      <c r="AG2476" t="s">
        <v>1166</v>
      </c>
      <c r="AH2476" t="s">
        <v>28</v>
      </c>
      <c r="AI2476">
        <v>0</v>
      </c>
      <c r="AJ2476" t="s">
        <v>702</v>
      </c>
      <c r="AM2476" t="e" cm="1">
        <f t="array" ref="AM2476">_xlfn.IFS(ISBLANK(AC2476), "", AC2476&lt;=130, AC2476, AC2476&gt;130, AC2476+1)</f>
        <v>#VALUE!</v>
      </c>
    </row>
    <row r="2477" spans="1:39" x14ac:dyDescent="0.3">
      <c r="A2477">
        <v>468</v>
      </c>
      <c r="B2477" t="s">
        <v>625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237</v>
      </c>
      <c r="R2477" t="s">
        <v>53</v>
      </c>
      <c r="Y2477">
        <v>5438412</v>
      </c>
      <c r="Z2477" t="s">
        <v>1103</v>
      </c>
      <c r="AA2477">
        <v>385</v>
      </c>
      <c r="AB2477" t="s">
        <v>1103</v>
      </c>
      <c r="AC2477" t="s">
        <v>1103</v>
      </c>
      <c r="AG2477" t="s">
        <v>877</v>
      </c>
      <c r="AH2477" t="s">
        <v>17</v>
      </c>
      <c r="AI2477">
        <v>0</v>
      </c>
      <c r="AJ2477" t="s">
        <v>702</v>
      </c>
      <c r="AM2477" t="e" cm="1">
        <f t="array" ref="AM2477">_xlfn.IFS(ISBLANK(AC2477), "", AC2477&lt;=130, AC2477, AC2477&gt;130, AC2477+1)</f>
        <v>#VALUE!</v>
      </c>
    </row>
    <row r="2478" spans="1:39" x14ac:dyDescent="0.3">
      <c r="A2478">
        <v>468</v>
      </c>
      <c r="B2478" t="s">
        <v>625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652</v>
      </c>
      <c r="N2478" t="s">
        <v>33</v>
      </c>
      <c r="O2478" t="s">
        <v>706</v>
      </c>
      <c r="P2478" t="s">
        <v>33</v>
      </c>
      <c r="Q2478" t="s">
        <v>18</v>
      </c>
      <c r="R2478" t="s">
        <v>33</v>
      </c>
      <c r="V2478" t="s">
        <v>427</v>
      </c>
      <c r="W2478" t="s">
        <v>1156</v>
      </c>
      <c r="Y2478">
        <v>6444632</v>
      </c>
      <c r="Z2478" t="s">
        <v>1103</v>
      </c>
      <c r="AA2478" t="s">
        <v>1103</v>
      </c>
      <c r="AB2478" t="s">
        <v>1103</v>
      </c>
      <c r="AC2478" t="s">
        <v>1103</v>
      </c>
      <c r="AE2478">
        <v>1</v>
      </c>
      <c r="AG2478" t="s">
        <v>652</v>
      </c>
      <c r="AH2478" t="s">
        <v>706</v>
      </c>
      <c r="AI2478">
        <v>0</v>
      </c>
      <c r="AJ2478" t="s">
        <v>702</v>
      </c>
      <c r="AM2478" t="e" cm="1">
        <f t="array" ref="AM2478">_xlfn.IFS(ISBLANK(AC2478), "", AC2478&lt;=130, AC2478, AC2478&gt;130, AC2478+1)</f>
        <v>#VALUE!</v>
      </c>
    </row>
    <row r="2479" spans="1:39" x14ac:dyDescent="0.3">
      <c r="A2479">
        <v>468</v>
      </c>
      <c r="B2479" t="s">
        <v>625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56</v>
      </c>
      <c r="N2479" t="s">
        <v>33</v>
      </c>
      <c r="O2479" t="s">
        <v>707</v>
      </c>
      <c r="P2479" t="s">
        <v>44</v>
      </c>
      <c r="Q2479" t="s">
        <v>18</v>
      </c>
      <c r="R2479" t="s">
        <v>33</v>
      </c>
      <c r="V2479" t="s">
        <v>427</v>
      </c>
      <c r="W2479" t="s">
        <v>1156</v>
      </c>
      <c r="Y2479">
        <v>6444631</v>
      </c>
      <c r="Z2479" t="s">
        <v>1103</v>
      </c>
      <c r="AA2479" t="s">
        <v>1103</v>
      </c>
      <c r="AB2479" t="s">
        <v>1103</v>
      </c>
      <c r="AC2479" t="s">
        <v>1103</v>
      </c>
      <c r="AE2479">
        <v>1</v>
      </c>
      <c r="AG2479" t="s">
        <v>442</v>
      </c>
      <c r="AH2479" t="s">
        <v>707</v>
      </c>
      <c r="AI2479">
        <v>0</v>
      </c>
      <c r="AJ2479" t="s">
        <v>702</v>
      </c>
      <c r="AM2479" t="e" cm="1">
        <f t="array" ref="AM2479">_xlfn.IFS(ISBLANK(AC2479), "", AC2479&lt;=130, AC2479, AC2479&gt;130, AC2479+1)</f>
        <v>#VALUE!</v>
      </c>
    </row>
    <row r="2480" spans="1:39" x14ac:dyDescent="0.3">
      <c r="A2480">
        <v>469</v>
      </c>
      <c r="B2480" t="s">
        <v>625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6546811</v>
      </c>
      <c r="Z2480" t="s">
        <v>1103</v>
      </c>
      <c r="AA2480" t="s">
        <v>1103</v>
      </c>
      <c r="AB2480" t="s">
        <v>1103</v>
      </c>
      <c r="AC2480" t="s">
        <v>1103</v>
      </c>
      <c r="AG2480" t="s">
        <v>16</v>
      </c>
      <c r="AH2480" t="s">
        <v>17</v>
      </c>
      <c r="AI2480">
        <v>0</v>
      </c>
      <c r="AJ2480" t="s">
        <v>702</v>
      </c>
      <c r="AM2480" t="e" cm="1">
        <f t="array" ref="AM2480">_xlfn.IFS(ISBLANK(AC2480), "", AC2480&lt;=130, AC2480, AC2480&gt;130, AC2480+1)</f>
        <v>#VALUE!</v>
      </c>
    </row>
    <row r="2481" spans="1:39" x14ac:dyDescent="0.3">
      <c r="A2481">
        <v>469</v>
      </c>
      <c r="B2481" t="s">
        <v>625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109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1097</v>
      </c>
      <c r="V2481" t="s">
        <v>427</v>
      </c>
      <c r="W2481" t="s">
        <v>473</v>
      </c>
      <c r="Y2481">
        <v>6242621</v>
      </c>
      <c r="Z2481" t="s">
        <v>1103</v>
      </c>
      <c r="AA2481">
        <v>429</v>
      </c>
      <c r="AB2481" t="s">
        <v>1103</v>
      </c>
      <c r="AC2481" t="s">
        <v>1103</v>
      </c>
      <c r="AG2481" t="s">
        <v>109</v>
      </c>
      <c r="AH2481" t="s">
        <v>17</v>
      </c>
      <c r="AI2481">
        <v>0</v>
      </c>
      <c r="AJ2481" t="s">
        <v>702</v>
      </c>
      <c r="AM2481" t="e" cm="1">
        <f t="array" ref="AM2481">_xlfn.IFS(ISBLANK(AC2481), "", AC2481&lt;=130, AC2481, AC2481&gt;130, AC2481+1)</f>
        <v>#VALUE!</v>
      </c>
    </row>
    <row r="2482" spans="1:39" x14ac:dyDescent="0.3">
      <c r="A2482">
        <v>469</v>
      </c>
      <c r="B2482" t="s">
        <v>625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159</v>
      </c>
      <c r="N2482" t="s">
        <v>33</v>
      </c>
      <c r="O2482" t="s">
        <v>28</v>
      </c>
      <c r="P2482" t="s">
        <v>33</v>
      </c>
      <c r="Q2482" t="s">
        <v>18</v>
      </c>
      <c r="R2482" t="s">
        <v>53</v>
      </c>
      <c r="Y2482">
        <v>6242622</v>
      </c>
      <c r="Z2482" t="s">
        <v>1103</v>
      </c>
      <c r="AA2482">
        <v>429</v>
      </c>
      <c r="AB2482" t="s">
        <v>1103</v>
      </c>
      <c r="AC2482" t="s">
        <v>1103</v>
      </c>
      <c r="AG2482" t="s">
        <v>159</v>
      </c>
      <c r="AH2482" t="s">
        <v>28</v>
      </c>
      <c r="AI2482">
        <v>0</v>
      </c>
      <c r="AJ2482" t="s">
        <v>702</v>
      </c>
      <c r="AM2482" t="e" cm="1">
        <f t="array" ref="AM2482">_xlfn.IFS(ISBLANK(AC2482), "", AC2482&lt;=130, AC2482, AC2482&gt;130, AC2482+1)</f>
        <v>#VALUE!</v>
      </c>
    </row>
    <row r="2483" spans="1:39" x14ac:dyDescent="0.3">
      <c r="A2483">
        <v>469</v>
      </c>
      <c r="B2483" t="s">
        <v>625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380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427</v>
      </c>
      <c r="W2483" t="s">
        <v>143</v>
      </c>
      <c r="Y2483">
        <v>3418111</v>
      </c>
      <c r="Z2483" t="s">
        <v>1103</v>
      </c>
      <c r="AA2483">
        <v>366</v>
      </c>
      <c r="AB2483" t="s">
        <v>1103</v>
      </c>
      <c r="AC2483" t="s">
        <v>1103</v>
      </c>
      <c r="AG2483" t="s">
        <v>1320</v>
      </c>
      <c r="AH2483" t="s">
        <v>28</v>
      </c>
      <c r="AI2483">
        <v>0</v>
      </c>
      <c r="AJ2483" t="s">
        <v>702</v>
      </c>
      <c r="AM2483" t="e" cm="1">
        <f t="array" ref="AM2483">_xlfn.IFS(ISBLANK(AC2483), "", AC2483&lt;=130, AC2483, AC2483&gt;130, AC2483+1)</f>
        <v>#VALUE!</v>
      </c>
    </row>
    <row r="2484" spans="1:39" x14ac:dyDescent="0.3">
      <c r="A2484">
        <v>469</v>
      </c>
      <c r="B2484" t="s">
        <v>625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486</v>
      </c>
      <c r="N2484" t="s">
        <v>33</v>
      </c>
      <c r="O2484" t="s">
        <v>490</v>
      </c>
      <c r="P2484" t="s">
        <v>33</v>
      </c>
      <c r="Q2484" t="s">
        <v>360</v>
      </c>
      <c r="R2484" t="s">
        <v>53</v>
      </c>
      <c r="W2484" t="s">
        <v>629</v>
      </c>
      <c r="Y2484">
        <v>4528821</v>
      </c>
      <c r="Z2484" t="s">
        <v>1103</v>
      </c>
      <c r="AA2484" t="s">
        <v>1103</v>
      </c>
      <c r="AB2484" t="s">
        <v>1103</v>
      </c>
      <c r="AC2484" t="s">
        <v>1103</v>
      </c>
      <c r="AG2484" t="s">
        <v>486</v>
      </c>
      <c r="AH2484" t="s">
        <v>490</v>
      </c>
      <c r="AI2484">
        <v>0</v>
      </c>
      <c r="AJ2484" t="s">
        <v>702</v>
      </c>
      <c r="AM2484" t="e" cm="1">
        <f t="array" ref="AM2484">_xlfn.IFS(ISBLANK(AC2484), "", AC2484&lt;=130, AC2484, AC2484&gt;130, AC2484+1)</f>
        <v>#VALUE!</v>
      </c>
    </row>
    <row r="2485" spans="1:39" x14ac:dyDescent="0.3">
      <c r="A2485">
        <v>470</v>
      </c>
      <c r="B2485" t="s">
        <v>625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71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189</v>
      </c>
      <c r="W2485" t="s">
        <v>473</v>
      </c>
      <c r="Y2485">
        <v>2206221</v>
      </c>
      <c r="Z2485" t="s">
        <v>1103</v>
      </c>
      <c r="AA2485">
        <v>65</v>
      </c>
      <c r="AB2485" t="s">
        <v>1103</v>
      </c>
      <c r="AC2485" t="s">
        <v>1103</v>
      </c>
      <c r="AF2485">
        <v>1</v>
      </c>
      <c r="AG2485" t="s">
        <v>71</v>
      </c>
      <c r="AH2485" t="s">
        <v>40</v>
      </c>
      <c r="AI2485">
        <v>0</v>
      </c>
      <c r="AJ2485" t="s">
        <v>709</v>
      </c>
      <c r="AM2485" t="e" cm="1">
        <f t="array" ref="AM2485">_xlfn.IFS(ISBLANK(AC2485), "", AC2485&lt;=130, AC2485, AC2485&gt;130, AC2485+1)</f>
        <v>#VALUE!</v>
      </c>
    </row>
    <row r="2486" spans="1:39" x14ac:dyDescent="0.3">
      <c r="A2486">
        <v>470</v>
      </c>
      <c r="B2486" t="s">
        <v>625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100</v>
      </c>
      <c r="M2486" t="s">
        <v>255</v>
      </c>
      <c r="N2486" t="s">
        <v>33</v>
      </c>
      <c r="O2486" t="s">
        <v>32</v>
      </c>
      <c r="P2486" t="s">
        <v>33</v>
      </c>
      <c r="Q2486" t="s">
        <v>105</v>
      </c>
      <c r="R2486" t="s">
        <v>53</v>
      </c>
      <c r="Y2486">
        <v>2206222</v>
      </c>
      <c r="Z2486" t="s">
        <v>1103</v>
      </c>
      <c r="AA2486">
        <v>65</v>
      </c>
      <c r="AB2486">
        <v>323</v>
      </c>
      <c r="AC2486" t="s">
        <v>1103</v>
      </c>
      <c r="AG2486" t="s">
        <v>557</v>
      </c>
      <c r="AH2486" t="s">
        <v>32</v>
      </c>
      <c r="AI2486">
        <v>0</v>
      </c>
      <c r="AJ2486" t="s">
        <v>709</v>
      </c>
      <c r="AM2486" t="e" cm="1">
        <f t="array" ref="AM2486">_xlfn.IFS(ISBLANK(AC2486), "", AC2486&lt;=130, AC2486, AC2486&gt;130, AC2486+1)</f>
        <v>#VALUE!</v>
      </c>
    </row>
    <row r="2487" spans="1:39" x14ac:dyDescent="0.3">
      <c r="A2487">
        <v>470</v>
      </c>
      <c r="B2487" t="s">
        <v>625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473</v>
      </c>
      <c r="Y2487">
        <v>2609221</v>
      </c>
      <c r="Z2487" t="s">
        <v>1103</v>
      </c>
      <c r="AA2487" t="s">
        <v>1103</v>
      </c>
      <c r="AB2487" t="s">
        <v>1103</v>
      </c>
      <c r="AC2487" t="s">
        <v>1103</v>
      </c>
      <c r="AF2487">
        <v>1</v>
      </c>
      <c r="AG2487" t="s">
        <v>39</v>
      </c>
      <c r="AH2487" t="s">
        <v>40</v>
      </c>
      <c r="AI2487">
        <v>0</v>
      </c>
      <c r="AJ2487" t="s">
        <v>709</v>
      </c>
      <c r="AM2487" t="e" cm="1">
        <f t="array" ref="AM2487">_xlfn.IFS(ISBLANK(AC2487), "", AC2487&lt;=130, AC2487, AC2487&gt;130, AC2487+1)</f>
        <v>#VALUE!</v>
      </c>
    </row>
    <row r="2488" spans="1:39" x14ac:dyDescent="0.3">
      <c r="A2488">
        <v>470</v>
      </c>
      <c r="B2488" t="s">
        <v>625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310</v>
      </c>
      <c r="N2488" t="s">
        <v>33</v>
      </c>
      <c r="O2488" t="s">
        <v>28</v>
      </c>
      <c r="P2488" t="s">
        <v>33</v>
      </c>
      <c r="Q2488" t="s">
        <v>237</v>
      </c>
      <c r="R2488" t="s">
        <v>53</v>
      </c>
      <c r="Y2488">
        <v>2609222</v>
      </c>
      <c r="Z2488" t="s">
        <v>1103</v>
      </c>
      <c r="AA2488" t="s">
        <v>1103</v>
      </c>
      <c r="AB2488">
        <v>150</v>
      </c>
      <c r="AC2488" t="s">
        <v>1103</v>
      </c>
      <c r="AF2488">
        <v>1</v>
      </c>
      <c r="AG2488" t="s">
        <v>1359</v>
      </c>
      <c r="AH2488" t="s">
        <v>28</v>
      </c>
      <c r="AI2488">
        <v>0</v>
      </c>
      <c r="AJ2488" t="s">
        <v>709</v>
      </c>
      <c r="AM2488" t="e" cm="1">
        <f t="array" ref="AM2488">_xlfn.IFS(ISBLANK(AC2488), "", AC2488&lt;=130, AC2488, AC2488&gt;130, AC2488+1)</f>
        <v>#VALUE!</v>
      </c>
    </row>
    <row r="2489" spans="1:39" x14ac:dyDescent="0.3">
      <c r="A2489">
        <v>470</v>
      </c>
      <c r="B2489" t="s">
        <v>625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1235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107</v>
      </c>
      <c r="N2489" t="s">
        <v>33</v>
      </c>
      <c r="O2489" t="s">
        <v>93</v>
      </c>
      <c r="P2489" t="s">
        <v>33</v>
      </c>
      <c r="Q2489" t="s">
        <v>18</v>
      </c>
      <c r="R2489" t="s">
        <v>33</v>
      </c>
      <c r="W2489" t="s">
        <v>305</v>
      </c>
      <c r="Y2489">
        <v>1401732</v>
      </c>
      <c r="Z2489" t="s">
        <v>1103</v>
      </c>
      <c r="AA2489" t="s">
        <v>1103</v>
      </c>
      <c r="AB2489">
        <v>725</v>
      </c>
      <c r="AC2489" t="s">
        <v>1103</v>
      </c>
      <c r="AG2489" t="s">
        <v>107</v>
      </c>
      <c r="AH2489" t="s">
        <v>93</v>
      </c>
      <c r="AI2489">
        <v>0</v>
      </c>
      <c r="AJ2489" t="s">
        <v>709</v>
      </c>
      <c r="AM2489" t="e" cm="1">
        <f t="array" ref="AM2489">_xlfn.IFS(ISBLANK(AC2489), "", AC2489&lt;=130, AC2489, AC2489&gt;130, AC2489+1)</f>
        <v>#VALUE!</v>
      </c>
    </row>
    <row r="2490" spans="1:39" x14ac:dyDescent="0.3">
      <c r="A2490">
        <v>470</v>
      </c>
      <c r="B2490" t="s">
        <v>625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1235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281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473</v>
      </c>
      <c r="Y2490">
        <v>2811532</v>
      </c>
      <c r="Z2490" t="s">
        <v>1103</v>
      </c>
      <c r="AA2490">
        <v>117</v>
      </c>
      <c r="AB2490" t="s">
        <v>1103</v>
      </c>
      <c r="AC2490" t="s">
        <v>1103</v>
      </c>
      <c r="AG2490" t="s">
        <v>281</v>
      </c>
      <c r="AH2490" t="s">
        <v>40</v>
      </c>
      <c r="AI2490">
        <v>0</v>
      </c>
      <c r="AJ2490" t="s">
        <v>709</v>
      </c>
      <c r="AM2490" t="e" cm="1">
        <f t="array" ref="AM2490">_xlfn.IFS(ISBLANK(AC2490), "", AC2490&lt;=130, AC2490, AC2490&gt;130, AC2490+1)</f>
        <v>#VALUE!</v>
      </c>
    </row>
    <row r="2491" spans="1:39" x14ac:dyDescent="0.3">
      <c r="A2491">
        <v>471</v>
      </c>
      <c r="B2491" t="s">
        <v>625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355</v>
      </c>
      <c r="N2491" t="s">
        <v>33</v>
      </c>
      <c r="O2491" t="s">
        <v>93</v>
      </c>
      <c r="P2491" t="s">
        <v>33</v>
      </c>
      <c r="Q2491" t="s">
        <v>18</v>
      </c>
      <c r="R2491" t="s">
        <v>33</v>
      </c>
      <c r="S2491" t="s">
        <v>710</v>
      </c>
      <c r="V2491" t="s">
        <v>1095</v>
      </c>
      <c r="Y2491">
        <v>3417311</v>
      </c>
      <c r="Z2491">
        <v>174</v>
      </c>
      <c r="AA2491" t="s">
        <v>1103</v>
      </c>
      <c r="AB2491" t="s">
        <v>1103</v>
      </c>
      <c r="AC2491" t="s">
        <v>1103</v>
      </c>
      <c r="AF2491">
        <v>1</v>
      </c>
      <c r="AG2491" t="s">
        <v>355</v>
      </c>
      <c r="AH2491" t="s">
        <v>93</v>
      </c>
      <c r="AI2491">
        <v>0</v>
      </c>
      <c r="AJ2491" t="s">
        <v>709</v>
      </c>
      <c r="AM2491" t="e" cm="1">
        <f t="array" ref="AM2491">_xlfn.IFS(ISBLANK(AC2491), "", AC2491&lt;=130, AC2491, AC2491&gt;130, AC2491+1)</f>
        <v>#VALUE!</v>
      </c>
    </row>
    <row r="2492" spans="1:39" x14ac:dyDescent="0.3">
      <c r="A2492">
        <v>471</v>
      </c>
      <c r="B2492" t="s">
        <v>625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107</v>
      </c>
      <c r="N2492" t="s">
        <v>33</v>
      </c>
      <c r="O2492" t="s">
        <v>93</v>
      </c>
      <c r="P2492" t="s">
        <v>33</v>
      </c>
      <c r="Q2492" t="s">
        <v>18</v>
      </c>
      <c r="R2492" t="s">
        <v>33</v>
      </c>
      <c r="W2492" t="s">
        <v>305</v>
      </c>
      <c r="Y2492">
        <v>1401732</v>
      </c>
      <c r="Z2492" t="s">
        <v>1103</v>
      </c>
      <c r="AA2492" t="s">
        <v>1103</v>
      </c>
      <c r="AB2492">
        <v>725</v>
      </c>
      <c r="AC2492">
        <v>174</v>
      </c>
      <c r="AD2492" t="s">
        <v>1101</v>
      </c>
      <c r="AG2492" t="s">
        <v>107</v>
      </c>
      <c r="AH2492" t="s">
        <v>93</v>
      </c>
      <c r="AI2492">
        <v>0</v>
      </c>
      <c r="AJ2492" t="s">
        <v>709</v>
      </c>
      <c r="AM2492" cm="1">
        <f t="array" ref="AM2492">_xlfn.IFS(ISBLANK(AC2492), "", AC2492&lt;=130, AC2492, AC2492&gt;130, AC2492+1)</f>
        <v>175</v>
      </c>
    </row>
    <row r="2493" spans="1:39" x14ac:dyDescent="0.3">
      <c r="A2493">
        <v>471</v>
      </c>
      <c r="B2493" t="s">
        <v>625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196</v>
      </c>
      <c r="N2493" t="s">
        <v>33</v>
      </c>
      <c r="O2493" t="s">
        <v>154</v>
      </c>
      <c r="P2493" t="s">
        <v>33</v>
      </c>
      <c r="Q2493" t="s">
        <v>18</v>
      </c>
      <c r="R2493" t="s">
        <v>53</v>
      </c>
      <c r="Y2493">
        <v>2105722</v>
      </c>
      <c r="Z2493" t="s">
        <v>1103</v>
      </c>
      <c r="AA2493" t="s">
        <v>1103</v>
      </c>
      <c r="AB2493" t="s">
        <v>1103</v>
      </c>
      <c r="AC2493">
        <v>174</v>
      </c>
      <c r="AD2493" t="s">
        <v>1101</v>
      </c>
      <c r="AG2493" t="s">
        <v>196</v>
      </c>
      <c r="AH2493" t="s">
        <v>154</v>
      </c>
      <c r="AI2493">
        <v>0</v>
      </c>
      <c r="AJ2493" t="s">
        <v>709</v>
      </c>
      <c r="AM2493" cm="1">
        <f t="array" ref="AM2493">_xlfn.IFS(ISBLANK(AC2493), "", AC2493&lt;=130, AC2493, AC2493&gt;130, AC2493+1)</f>
        <v>175</v>
      </c>
    </row>
    <row r="2494" spans="1:39" x14ac:dyDescent="0.3">
      <c r="A2494">
        <v>471</v>
      </c>
      <c r="B2494" t="s">
        <v>625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1235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486</v>
      </c>
      <c r="N2494" t="s">
        <v>33</v>
      </c>
      <c r="O2494" t="s">
        <v>490</v>
      </c>
      <c r="P2494" t="s">
        <v>33</v>
      </c>
      <c r="Q2494" t="s">
        <v>360</v>
      </c>
      <c r="R2494" t="s">
        <v>53</v>
      </c>
      <c r="W2494" t="s">
        <v>292</v>
      </c>
      <c r="Y2494">
        <v>4528821</v>
      </c>
      <c r="Z2494" t="s">
        <v>1103</v>
      </c>
      <c r="AA2494" t="s">
        <v>1103</v>
      </c>
      <c r="AB2494" t="s">
        <v>1103</v>
      </c>
      <c r="AC2494" t="s">
        <v>1103</v>
      </c>
      <c r="AG2494" t="s">
        <v>486</v>
      </c>
      <c r="AH2494" t="s">
        <v>490</v>
      </c>
      <c r="AI2494">
        <v>0</v>
      </c>
      <c r="AJ2494" t="s">
        <v>709</v>
      </c>
      <c r="AM2494" t="e" cm="1">
        <f t="array" ref="AM2494">_xlfn.IFS(ISBLANK(AC2494), "", AC2494&lt;=130, AC2494, AC2494&gt;130, AC2494+1)</f>
        <v>#VALUE!</v>
      </c>
    </row>
    <row r="2495" spans="1:39" x14ac:dyDescent="0.3">
      <c r="A2495">
        <v>471</v>
      </c>
      <c r="B2495" t="s">
        <v>625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1235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474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711</v>
      </c>
      <c r="Y2495">
        <v>4427333</v>
      </c>
      <c r="Z2495" t="s">
        <v>1103</v>
      </c>
      <c r="AA2495">
        <v>294</v>
      </c>
      <c r="AB2495" t="s">
        <v>1103</v>
      </c>
      <c r="AC2495" t="s">
        <v>1103</v>
      </c>
      <c r="AG2495" t="s">
        <v>474</v>
      </c>
      <c r="AH2495" t="s">
        <v>24</v>
      </c>
      <c r="AI2495">
        <v>0</v>
      </c>
      <c r="AJ2495" t="s">
        <v>709</v>
      </c>
      <c r="AM2495" t="e" cm="1">
        <f t="array" ref="AM2495">_xlfn.IFS(ISBLANK(AC2495), "", AC2495&lt;=130, AC2495, AC2495&gt;130, AC2495+1)</f>
        <v>#VALUE!</v>
      </c>
    </row>
    <row r="2496" spans="1:39" x14ac:dyDescent="0.3">
      <c r="A2496">
        <v>472</v>
      </c>
      <c r="B2496" t="s">
        <v>625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116</v>
      </c>
      <c r="Y2496">
        <v>6647111</v>
      </c>
      <c r="Z2496" t="s">
        <v>1103</v>
      </c>
      <c r="AA2496" t="s">
        <v>1103</v>
      </c>
      <c r="AB2496" t="s">
        <v>1103</v>
      </c>
      <c r="AC2496" t="s">
        <v>1103</v>
      </c>
      <c r="AG2496" t="s">
        <v>23</v>
      </c>
      <c r="AH2496" t="s">
        <v>28</v>
      </c>
      <c r="AI2496">
        <v>0</v>
      </c>
      <c r="AJ2496" t="s">
        <v>712</v>
      </c>
      <c r="AM2496" t="e" cm="1">
        <f t="array" ref="AM2496">_xlfn.IFS(ISBLANK(AC2496), "", AC2496&lt;=130, AC2496, AC2496&gt;130, AC2496+1)</f>
        <v>#VALUE!</v>
      </c>
    </row>
    <row r="2497" spans="1:39" x14ac:dyDescent="0.3">
      <c r="A2497">
        <v>472</v>
      </c>
      <c r="B2497" t="s">
        <v>625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427</v>
      </c>
      <c r="W2497" t="s">
        <v>473</v>
      </c>
      <c r="Y2497">
        <v>1603011</v>
      </c>
      <c r="Z2497">
        <v>30</v>
      </c>
      <c r="AA2497">
        <v>241</v>
      </c>
      <c r="AB2497" t="s">
        <v>1103</v>
      </c>
      <c r="AC2497" t="s">
        <v>1103</v>
      </c>
      <c r="AG2497" t="s">
        <v>16</v>
      </c>
      <c r="AH2497" t="s">
        <v>28</v>
      </c>
      <c r="AI2497">
        <v>0</v>
      </c>
      <c r="AJ2497" t="s">
        <v>712</v>
      </c>
      <c r="AM2497" t="e" cm="1">
        <f t="array" ref="AM2497">_xlfn.IFS(ISBLANK(AC2497), "", AC2497&lt;=130, AC2497, AC2497&gt;130, AC2497+1)</f>
        <v>#VALUE!</v>
      </c>
    </row>
    <row r="2498" spans="1:39" x14ac:dyDescent="0.3">
      <c r="A2498">
        <v>472</v>
      </c>
      <c r="B2498" t="s">
        <v>625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425</v>
      </c>
      <c r="N2498" t="s">
        <v>1077</v>
      </c>
      <c r="O2498" t="s">
        <v>424</v>
      </c>
      <c r="P2498" t="s">
        <v>33</v>
      </c>
      <c r="Q2498" t="s">
        <v>426</v>
      </c>
      <c r="R2498" t="s">
        <v>53</v>
      </c>
      <c r="Y2498">
        <v>4224012</v>
      </c>
      <c r="Z2498" t="s">
        <v>1103</v>
      </c>
      <c r="AA2498">
        <v>241</v>
      </c>
      <c r="AB2498" t="s">
        <v>1103</v>
      </c>
      <c r="AC2498" t="s">
        <v>1103</v>
      </c>
      <c r="AG2498" t="s">
        <v>57</v>
      </c>
      <c r="AH2498" t="s">
        <v>424</v>
      </c>
      <c r="AI2498">
        <v>0</v>
      </c>
      <c r="AJ2498" t="s">
        <v>712</v>
      </c>
      <c r="AM2498" t="e" cm="1">
        <f t="array" ref="AM2498">_xlfn.IFS(ISBLANK(AC2498), "", AC2498&lt;=130, AC2498, AC2498&gt;130, AC2498+1)</f>
        <v>#VALUE!</v>
      </c>
    </row>
    <row r="2499" spans="1:39" x14ac:dyDescent="0.3">
      <c r="A2499">
        <v>472</v>
      </c>
      <c r="B2499" t="s">
        <v>625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71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427</v>
      </c>
      <c r="W2499" t="s">
        <v>703</v>
      </c>
      <c r="Y2499">
        <v>1200831</v>
      </c>
      <c r="Z2499" t="s">
        <v>1103</v>
      </c>
      <c r="AA2499">
        <v>457</v>
      </c>
      <c r="AB2499">
        <v>650</v>
      </c>
      <c r="AC2499" t="s">
        <v>1103</v>
      </c>
      <c r="AG2499" t="s">
        <v>71</v>
      </c>
      <c r="AH2499" t="s">
        <v>40</v>
      </c>
      <c r="AI2499">
        <v>0</v>
      </c>
      <c r="AJ2499" t="s">
        <v>712</v>
      </c>
      <c r="AM2499" t="e" cm="1">
        <f t="array" ref="AM2499">_xlfn.IFS(ISBLANK(AC2499), "", AC2499&lt;=130, AC2499, AC2499&gt;130, AC2499+1)</f>
        <v>#VALUE!</v>
      </c>
    </row>
    <row r="2500" spans="1:39" x14ac:dyDescent="0.3">
      <c r="A2500">
        <v>472</v>
      </c>
      <c r="B2500" t="s">
        <v>625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56</v>
      </c>
      <c r="N2500" t="s">
        <v>33</v>
      </c>
      <c r="O2500" t="s">
        <v>50</v>
      </c>
      <c r="P2500" t="s">
        <v>33</v>
      </c>
      <c r="Q2500" t="s">
        <v>18</v>
      </c>
      <c r="R2500" t="s">
        <v>33</v>
      </c>
      <c r="V2500" t="s">
        <v>427</v>
      </c>
      <c r="W2500" t="s">
        <v>703</v>
      </c>
      <c r="X2500" t="s">
        <v>1415</v>
      </c>
      <c r="Y2500">
        <v>1200521</v>
      </c>
      <c r="Z2500" t="s">
        <v>1103</v>
      </c>
      <c r="AA2500" t="s">
        <v>1103</v>
      </c>
      <c r="AB2500">
        <v>584</v>
      </c>
      <c r="AC2500" t="s">
        <v>1103</v>
      </c>
      <c r="AG2500" t="s">
        <v>442</v>
      </c>
      <c r="AH2500" t="s">
        <v>1166</v>
      </c>
      <c r="AI2500">
        <v>0</v>
      </c>
      <c r="AJ2500" t="s">
        <v>712</v>
      </c>
      <c r="AM2500" t="e" cm="1">
        <f t="array" ref="AM2500">_xlfn.IFS(ISBLANK(AC2500), "", AC2500&lt;=130, AC2500, AC2500&gt;130, AC2500+1)</f>
        <v>#VALUE!</v>
      </c>
    </row>
    <row r="2501" spans="1:39" x14ac:dyDescent="0.3">
      <c r="A2501">
        <v>473</v>
      </c>
      <c r="B2501" t="s">
        <v>625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1073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116</v>
      </c>
      <c r="Y2501">
        <v>6647211</v>
      </c>
      <c r="Z2501" t="s">
        <v>1103</v>
      </c>
      <c r="AA2501" t="s">
        <v>1103</v>
      </c>
      <c r="AB2501">
        <v>482</v>
      </c>
      <c r="AC2501" t="s">
        <v>1103</v>
      </c>
      <c r="AG2501" t="s">
        <v>1073</v>
      </c>
      <c r="AH2501" t="s">
        <v>28</v>
      </c>
      <c r="AI2501">
        <v>0</v>
      </c>
      <c r="AJ2501" t="s">
        <v>712</v>
      </c>
      <c r="AM2501" t="e" cm="1">
        <f t="array" ref="AM2501">_xlfn.IFS(ISBLANK(AC2501), "", AC2501&lt;=130, AC2501, AC2501&gt;130, AC2501+1)</f>
        <v>#VALUE!</v>
      </c>
    </row>
    <row r="2502" spans="1:39" x14ac:dyDescent="0.3">
      <c r="A2502">
        <v>473</v>
      </c>
      <c r="B2502" t="s">
        <v>625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427</v>
      </c>
      <c r="W2502" t="s">
        <v>473</v>
      </c>
      <c r="Y2502">
        <v>1603011</v>
      </c>
      <c r="Z2502">
        <v>30</v>
      </c>
      <c r="AA2502">
        <v>241</v>
      </c>
      <c r="AB2502" t="s">
        <v>1103</v>
      </c>
      <c r="AC2502" t="s">
        <v>1103</v>
      </c>
      <c r="AG2502" t="s">
        <v>16</v>
      </c>
      <c r="AH2502" t="s">
        <v>28</v>
      </c>
      <c r="AI2502">
        <v>0</v>
      </c>
      <c r="AJ2502" t="s">
        <v>712</v>
      </c>
      <c r="AM2502" t="e" cm="1">
        <f t="array" ref="AM2502">_xlfn.IFS(ISBLANK(AC2502), "", AC2502&lt;=130, AC2502, AC2502&gt;130, AC2502+1)</f>
        <v>#VALUE!</v>
      </c>
    </row>
    <row r="2503" spans="1:39" x14ac:dyDescent="0.3">
      <c r="A2503">
        <v>473</v>
      </c>
      <c r="B2503" t="s">
        <v>625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425</v>
      </c>
      <c r="N2503" t="s">
        <v>1077</v>
      </c>
      <c r="O2503" t="s">
        <v>424</v>
      </c>
      <c r="P2503" t="s">
        <v>33</v>
      </c>
      <c r="Q2503" t="s">
        <v>426</v>
      </c>
      <c r="R2503" t="s">
        <v>53</v>
      </c>
      <c r="Y2503">
        <v>4224012</v>
      </c>
      <c r="Z2503" t="s">
        <v>1103</v>
      </c>
      <c r="AA2503">
        <v>241</v>
      </c>
      <c r="AB2503" t="s">
        <v>1103</v>
      </c>
      <c r="AC2503" t="s">
        <v>1103</v>
      </c>
      <c r="AG2503" t="s">
        <v>57</v>
      </c>
      <c r="AH2503" t="s">
        <v>424</v>
      </c>
      <c r="AI2503">
        <v>0</v>
      </c>
      <c r="AJ2503" t="s">
        <v>712</v>
      </c>
      <c r="AM2503" t="e" cm="1">
        <f t="array" ref="AM2503">_xlfn.IFS(ISBLANK(AC2503), "", AC2503&lt;=130, AC2503, AC2503&gt;130, AC2503+1)</f>
        <v>#VALUE!</v>
      </c>
    </row>
    <row r="2504" spans="1:39" x14ac:dyDescent="0.3">
      <c r="A2504">
        <v>473</v>
      </c>
      <c r="B2504" t="s">
        <v>625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71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427</v>
      </c>
      <c r="W2504" t="s">
        <v>703</v>
      </c>
      <c r="Y2504">
        <v>1200831</v>
      </c>
      <c r="Z2504" t="s">
        <v>1103</v>
      </c>
      <c r="AA2504">
        <v>457</v>
      </c>
      <c r="AB2504">
        <v>650</v>
      </c>
      <c r="AC2504" t="s">
        <v>1103</v>
      </c>
      <c r="AG2504" t="s">
        <v>71</v>
      </c>
      <c r="AH2504" t="s">
        <v>40</v>
      </c>
      <c r="AI2504">
        <v>0</v>
      </c>
      <c r="AJ2504" t="s">
        <v>712</v>
      </c>
      <c r="AM2504" t="e" cm="1">
        <f t="array" ref="AM2504">_xlfn.IFS(ISBLANK(AC2504), "", AC2504&lt;=130, AC2504, AC2504&gt;130, AC2504+1)</f>
        <v>#VALUE!</v>
      </c>
    </row>
    <row r="2505" spans="1:39" x14ac:dyDescent="0.3">
      <c r="A2505">
        <v>473</v>
      </c>
      <c r="B2505" t="s">
        <v>625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56</v>
      </c>
      <c r="N2505" t="s">
        <v>33</v>
      </c>
      <c r="O2505" t="s">
        <v>50</v>
      </c>
      <c r="P2505" t="s">
        <v>33</v>
      </c>
      <c r="Q2505" t="s">
        <v>18</v>
      </c>
      <c r="R2505" t="s">
        <v>33</v>
      </c>
      <c r="V2505" t="s">
        <v>427</v>
      </c>
      <c r="W2505" t="s">
        <v>703</v>
      </c>
      <c r="X2505" t="s">
        <v>1415</v>
      </c>
      <c r="Y2505">
        <v>1200521</v>
      </c>
      <c r="Z2505" t="s">
        <v>1103</v>
      </c>
      <c r="AA2505" t="s">
        <v>1103</v>
      </c>
      <c r="AB2505">
        <v>584</v>
      </c>
      <c r="AC2505" t="s">
        <v>1103</v>
      </c>
      <c r="AG2505" t="s">
        <v>442</v>
      </c>
      <c r="AH2505" t="s">
        <v>1166</v>
      </c>
      <c r="AI2505">
        <v>0</v>
      </c>
      <c r="AJ2505" t="s">
        <v>712</v>
      </c>
      <c r="AM2505" t="e" cm="1">
        <f t="array" ref="AM2505">_xlfn.IFS(ISBLANK(AC2505), "", AC2505&lt;=130, AC2505, AC2505&gt;130, AC2505+1)</f>
        <v>#VALUE!</v>
      </c>
    </row>
    <row r="2506" spans="1:39" x14ac:dyDescent="0.3">
      <c r="A2506">
        <v>474</v>
      </c>
      <c r="B2506" t="s">
        <v>625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109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6647311</v>
      </c>
      <c r="Z2506" t="s">
        <v>1103</v>
      </c>
      <c r="AA2506" t="s">
        <v>1103</v>
      </c>
      <c r="AB2506">
        <v>512</v>
      </c>
      <c r="AC2506" t="s">
        <v>1103</v>
      </c>
      <c r="AG2506" t="s">
        <v>109</v>
      </c>
      <c r="AH2506" t="s">
        <v>32</v>
      </c>
      <c r="AI2506">
        <v>0</v>
      </c>
      <c r="AJ2506" t="s">
        <v>713</v>
      </c>
      <c r="AM2506" t="e" cm="1">
        <f t="array" ref="AM2506">_xlfn.IFS(ISBLANK(AC2506), "", AC2506&lt;=130, AC2506, AC2506&gt;130, AC2506+1)</f>
        <v>#VALUE!</v>
      </c>
    </row>
    <row r="2507" spans="1:39" x14ac:dyDescent="0.3">
      <c r="A2507">
        <v>474</v>
      </c>
      <c r="B2507" t="s">
        <v>625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71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427</v>
      </c>
      <c r="W2507" t="s">
        <v>705</v>
      </c>
      <c r="Y2507">
        <v>1200611</v>
      </c>
      <c r="Z2507">
        <v>6</v>
      </c>
      <c r="AA2507">
        <v>336</v>
      </c>
      <c r="AB2507" t="s">
        <v>1103</v>
      </c>
      <c r="AC2507" t="s">
        <v>1103</v>
      </c>
      <c r="AG2507" t="s">
        <v>71</v>
      </c>
      <c r="AH2507" t="s">
        <v>32</v>
      </c>
      <c r="AI2507">
        <v>0</v>
      </c>
      <c r="AJ2507" t="s">
        <v>713</v>
      </c>
      <c r="AM2507" t="e" cm="1">
        <f t="array" ref="AM2507">_xlfn.IFS(ISBLANK(AC2507), "", AC2507&lt;=130, AC2507, AC2507&gt;130, AC2507+1)</f>
        <v>#VALUE!</v>
      </c>
    </row>
    <row r="2508" spans="1:39" x14ac:dyDescent="0.3">
      <c r="A2508">
        <v>474</v>
      </c>
      <c r="B2508" t="s">
        <v>625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327</v>
      </c>
      <c r="N2508" t="s">
        <v>33</v>
      </c>
      <c r="O2508" t="s">
        <v>89</v>
      </c>
      <c r="P2508" t="s">
        <v>33</v>
      </c>
      <c r="Q2508" t="s">
        <v>18</v>
      </c>
      <c r="R2508" t="s">
        <v>53</v>
      </c>
      <c r="Y2508">
        <v>1004711</v>
      </c>
      <c r="Z2508">
        <v>47</v>
      </c>
      <c r="AA2508">
        <v>336</v>
      </c>
      <c r="AB2508" t="s">
        <v>1103</v>
      </c>
      <c r="AC2508" t="s">
        <v>1103</v>
      </c>
      <c r="AG2508" t="s">
        <v>1350</v>
      </c>
      <c r="AH2508" t="s">
        <v>89</v>
      </c>
      <c r="AI2508">
        <v>0</v>
      </c>
      <c r="AJ2508" t="s">
        <v>713</v>
      </c>
      <c r="AM2508" t="e" cm="1">
        <f t="array" ref="AM2508">_xlfn.IFS(ISBLANK(AC2508), "", AC2508&lt;=130, AC2508, AC2508&gt;130, AC2508+1)</f>
        <v>#VALUE!</v>
      </c>
    </row>
    <row r="2509" spans="1:39" x14ac:dyDescent="0.3">
      <c r="A2509">
        <v>474</v>
      </c>
      <c r="B2509" t="s">
        <v>625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427</v>
      </c>
      <c r="W2509" t="s">
        <v>703</v>
      </c>
      <c r="Y2509">
        <v>1703611</v>
      </c>
      <c r="Z2509">
        <v>36</v>
      </c>
      <c r="AA2509">
        <v>364</v>
      </c>
      <c r="AB2509" t="s">
        <v>1103</v>
      </c>
      <c r="AC2509" t="s">
        <v>1103</v>
      </c>
      <c r="AG2509" t="s">
        <v>39</v>
      </c>
      <c r="AH2509" t="s">
        <v>32</v>
      </c>
      <c r="AI2509">
        <v>0</v>
      </c>
      <c r="AJ2509" t="s">
        <v>713</v>
      </c>
      <c r="AM2509" t="e" cm="1">
        <f t="array" ref="AM2509">_xlfn.IFS(ISBLANK(AC2509), "", AC2509&lt;=130, AC2509, AC2509&gt;130, AC2509+1)</f>
        <v>#VALUE!</v>
      </c>
    </row>
    <row r="2510" spans="1:39" x14ac:dyDescent="0.3">
      <c r="A2510">
        <v>474</v>
      </c>
      <c r="B2510" t="s">
        <v>625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119</v>
      </c>
      <c r="N2510" t="s">
        <v>33</v>
      </c>
      <c r="O2510" t="s">
        <v>120</v>
      </c>
      <c r="P2510" t="s">
        <v>33</v>
      </c>
      <c r="Q2510" t="s">
        <v>18</v>
      </c>
      <c r="R2510" t="s">
        <v>33</v>
      </c>
      <c r="V2510" t="s">
        <v>427</v>
      </c>
      <c r="W2510" t="s">
        <v>703</v>
      </c>
      <c r="Y2510">
        <v>1502711</v>
      </c>
      <c r="Z2510" t="s">
        <v>1103</v>
      </c>
      <c r="AA2510">
        <v>27</v>
      </c>
      <c r="AB2510">
        <v>530</v>
      </c>
      <c r="AC2510" t="s">
        <v>1103</v>
      </c>
      <c r="AG2510" t="s">
        <v>119</v>
      </c>
      <c r="AH2510" t="s">
        <v>120</v>
      </c>
      <c r="AI2510">
        <v>0</v>
      </c>
      <c r="AJ2510" t="s">
        <v>713</v>
      </c>
      <c r="AM2510" t="e" cm="1">
        <f t="array" ref="AM2510">_xlfn.IFS(ISBLANK(AC2510), "", AC2510&lt;=130, AC2510, AC2510&gt;130, AC2510+1)</f>
        <v>#VALUE!</v>
      </c>
    </row>
    <row r="2511" spans="1:39" x14ac:dyDescent="0.3">
      <c r="A2511">
        <v>475</v>
      </c>
      <c r="B2511" t="s">
        <v>625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69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6647411</v>
      </c>
      <c r="Z2511" t="s">
        <v>1103</v>
      </c>
      <c r="AA2511" t="s">
        <v>1103</v>
      </c>
      <c r="AB2511">
        <v>499</v>
      </c>
      <c r="AC2511" t="s">
        <v>1103</v>
      </c>
      <c r="AG2511" t="s">
        <v>129</v>
      </c>
      <c r="AH2511" t="s">
        <v>24</v>
      </c>
      <c r="AI2511">
        <v>0</v>
      </c>
      <c r="AJ2511" t="s">
        <v>713</v>
      </c>
      <c r="AM2511" t="e" cm="1">
        <f t="array" ref="AM2511">_xlfn.IFS(ISBLANK(AC2511), "", AC2511&lt;=130, AC2511, AC2511&gt;130, AC2511+1)</f>
        <v>#VALUE!</v>
      </c>
    </row>
    <row r="2512" spans="1:39" x14ac:dyDescent="0.3">
      <c r="A2512">
        <v>475</v>
      </c>
      <c r="B2512" t="s">
        <v>625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474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427</v>
      </c>
      <c r="W2512" t="s">
        <v>473</v>
      </c>
      <c r="Y2512">
        <v>4427333</v>
      </c>
      <c r="Z2512" t="s">
        <v>1103</v>
      </c>
      <c r="AA2512">
        <v>294</v>
      </c>
      <c r="AB2512" t="s">
        <v>1103</v>
      </c>
      <c r="AC2512" t="s">
        <v>1103</v>
      </c>
      <c r="AG2512" t="s">
        <v>474</v>
      </c>
      <c r="AH2512" t="s">
        <v>24</v>
      </c>
      <c r="AI2512">
        <v>0</v>
      </c>
      <c r="AJ2512" t="s">
        <v>713</v>
      </c>
      <c r="AM2512" t="e" cm="1">
        <f t="array" ref="AM2512">_xlfn.IFS(ISBLANK(AC2512), "", AC2512&lt;=130, AC2512, AC2512&gt;130, AC2512+1)</f>
        <v>#VALUE!</v>
      </c>
    </row>
    <row r="2513" spans="1:39" x14ac:dyDescent="0.3">
      <c r="A2513">
        <v>475</v>
      </c>
      <c r="B2513" t="s">
        <v>625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497</v>
      </c>
      <c r="N2513" t="s">
        <v>33</v>
      </c>
      <c r="O2513" t="s">
        <v>496</v>
      </c>
      <c r="P2513" t="s">
        <v>33</v>
      </c>
      <c r="Q2513" t="s">
        <v>114</v>
      </c>
      <c r="R2513" t="s">
        <v>53</v>
      </c>
      <c r="Y2513">
        <v>4529312</v>
      </c>
      <c r="Z2513" t="s">
        <v>1103</v>
      </c>
      <c r="AA2513">
        <v>294</v>
      </c>
      <c r="AB2513" t="s">
        <v>1103</v>
      </c>
      <c r="AC2513" t="s">
        <v>1103</v>
      </c>
      <c r="AG2513" t="s">
        <v>497</v>
      </c>
      <c r="AH2513" t="s">
        <v>496</v>
      </c>
      <c r="AI2513">
        <v>0</v>
      </c>
      <c r="AJ2513" t="s">
        <v>713</v>
      </c>
      <c r="AM2513" t="e" cm="1">
        <f t="array" ref="AM2513">_xlfn.IFS(ISBLANK(AC2513), "", AC2513&lt;=130, AC2513, AC2513&gt;130, AC2513+1)</f>
        <v>#VALUE!</v>
      </c>
    </row>
    <row r="2514" spans="1:39" x14ac:dyDescent="0.3">
      <c r="A2514">
        <v>475</v>
      </c>
      <c r="B2514" t="s">
        <v>625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50</v>
      </c>
      <c r="P2514" t="s">
        <v>33</v>
      </c>
      <c r="Q2514" t="s">
        <v>18</v>
      </c>
      <c r="R2514" t="s">
        <v>33</v>
      </c>
      <c r="V2514" t="s">
        <v>427</v>
      </c>
      <c r="W2514" t="s">
        <v>703</v>
      </c>
      <c r="Y2514">
        <v>3418211</v>
      </c>
      <c r="Z2514" t="s">
        <v>1103</v>
      </c>
      <c r="AA2514">
        <v>183</v>
      </c>
      <c r="AB2514">
        <v>653</v>
      </c>
      <c r="AC2514" t="s">
        <v>1103</v>
      </c>
      <c r="AG2514" t="s">
        <v>16</v>
      </c>
      <c r="AH2514" t="s">
        <v>1166</v>
      </c>
      <c r="AI2514">
        <v>0</v>
      </c>
      <c r="AJ2514" t="s">
        <v>713</v>
      </c>
      <c r="AM2514" t="e" cm="1">
        <f t="array" ref="AM2514">_xlfn.IFS(ISBLANK(AC2514), "", AC2514&lt;=130, AC2514, AC2514&gt;130, AC2514+1)</f>
        <v>#VALUE!</v>
      </c>
    </row>
    <row r="2515" spans="1:39" x14ac:dyDescent="0.3">
      <c r="A2515">
        <v>475</v>
      </c>
      <c r="B2515" t="s">
        <v>625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109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427</v>
      </c>
      <c r="W2515" t="s">
        <v>703</v>
      </c>
      <c r="X2515" t="s">
        <v>1415</v>
      </c>
      <c r="Y2515">
        <v>1502121</v>
      </c>
      <c r="Z2515" t="s">
        <v>1103</v>
      </c>
      <c r="AA2515" t="s">
        <v>1103</v>
      </c>
      <c r="AB2515">
        <v>510</v>
      </c>
      <c r="AC2515" t="s">
        <v>1103</v>
      </c>
      <c r="AG2515" t="s">
        <v>109</v>
      </c>
      <c r="AH2515" t="s">
        <v>17</v>
      </c>
      <c r="AI2515">
        <v>0</v>
      </c>
      <c r="AJ2515" t="s">
        <v>713</v>
      </c>
      <c r="AM2515" t="e" cm="1">
        <f t="array" ref="AM2515">_xlfn.IFS(ISBLANK(AC2515), "", AC2515&lt;=130, AC2515, AC2515&gt;130, AC2515+1)</f>
        <v>#VALUE!</v>
      </c>
    </row>
    <row r="2516" spans="1:39" x14ac:dyDescent="0.3">
      <c r="A2516">
        <v>476</v>
      </c>
      <c r="B2516" t="s">
        <v>625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327</v>
      </c>
      <c r="N2516" t="s">
        <v>33</v>
      </c>
      <c r="O2516" t="s">
        <v>50</v>
      </c>
      <c r="P2516" t="s">
        <v>33</v>
      </c>
      <c r="Q2516" t="s">
        <v>18</v>
      </c>
      <c r="R2516" t="s">
        <v>33</v>
      </c>
      <c r="S2516" t="s">
        <v>19</v>
      </c>
      <c r="Y2516">
        <v>6647511</v>
      </c>
      <c r="Z2516" t="s">
        <v>1103</v>
      </c>
      <c r="AA2516" t="s">
        <v>1103</v>
      </c>
      <c r="AB2516" t="s">
        <v>1103</v>
      </c>
      <c r="AC2516" t="s">
        <v>1103</v>
      </c>
      <c r="AG2516" t="s">
        <v>1350</v>
      </c>
      <c r="AH2516" t="s">
        <v>1166</v>
      </c>
      <c r="AI2516">
        <v>0</v>
      </c>
      <c r="AJ2516" t="s">
        <v>713</v>
      </c>
      <c r="AM2516" t="e" cm="1">
        <f t="array" ref="AM2516">_xlfn.IFS(ISBLANK(AC2516), "", AC2516&lt;=130, AC2516, AC2516&gt;130, AC2516+1)</f>
        <v>#VALUE!</v>
      </c>
    </row>
    <row r="2517" spans="1:39" x14ac:dyDescent="0.3">
      <c r="A2517">
        <v>476</v>
      </c>
      <c r="B2517" t="s">
        <v>625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50</v>
      </c>
      <c r="P2517" t="s">
        <v>33</v>
      </c>
      <c r="Q2517" t="s">
        <v>18</v>
      </c>
      <c r="R2517" t="s">
        <v>33</v>
      </c>
      <c r="V2517" t="s">
        <v>427</v>
      </c>
      <c r="W2517" t="s">
        <v>473</v>
      </c>
      <c r="Y2517">
        <v>3418211</v>
      </c>
      <c r="Z2517" t="s">
        <v>1103</v>
      </c>
      <c r="AA2517">
        <v>183</v>
      </c>
      <c r="AB2517">
        <v>653</v>
      </c>
      <c r="AC2517" t="s">
        <v>1103</v>
      </c>
      <c r="AG2517" t="s">
        <v>16</v>
      </c>
      <c r="AH2517" t="s">
        <v>1166</v>
      </c>
      <c r="AI2517">
        <v>0</v>
      </c>
      <c r="AJ2517" t="s">
        <v>713</v>
      </c>
      <c r="AM2517" t="e" cm="1">
        <f t="array" ref="AM2517">_xlfn.IFS(ISBLANK(AC2517), "", AC2517&lt;=130, AC2517, AC2517&gt;130, AC2517+1)</f>
        <v>#VALUE!</v>
      </c>
    </row>
    <row r="2518" spans="1:39" x14ac:dyDescent="0.3">
      <c r="A2518">
        <v>476</v>
      </c>
      <c r="B2518" t="s">
        <v>625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215</v>
      </c>
      <c r="N2518" t="s">
        <v>33</v>
      </c>
      <c r="O2518" t="s">
        <v>368</v>
      </c>
      <c r="P2518" t="s">
        <v>33</v>
      </c>
      <c r="Q2518" t="s">
        <v>1303</v>
      </c>
      <c r="R2518" t="s">
        <v>53</v>
      </c>
      <c r="Y2518">
        <v>3418212</v>
      </c>
      <c r="Z2518" t="s">
        <v>1103</v>
      </c>
      <c r="AA2518">
        <v>183</v>
      </c>
      <c r="AB2518" t="s">
        <v>1103</v>
      </c>
      <c r="AC2518" t="s">
        <v>1103</v>
      </c>
      <c r="AG2518" t="s">
        <v>495</v>
      </c>
      <c r="AH2518" t="s">
        <v>998</v>
      </c>
      <c r="AI2518">
        <v>0</v>
      </c>
      <c r="AJ2518" t="s">
        <v>713</v>
      </c>
      <c r="AM2518" t="e" cm="1">
        <f t="array" ref="AM2518">_xlfn.IFS(ISBLANK(AC2518), "", AC2518&lt;=130, AC2518, AC2518&gt;130, AC2518+1)</f>
        <v>#VALUE!</v>
      </c>
    </row>
    <row r="2519" spans="1:39" x14ac:dyDescent="0.3">
      <c r="A2519">
        <v>476</v>
      </c>
      <c r="B2519" t="s">
        <v>625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437</v>
      </c>
      <c r="N2519" t="s">
        <v>33</v>
      </c>
      <c r="O2519" t="s">
        <v>50</v>
      </c>
      <c r="P2519" t="s">
        <v>33</v>
      </c>
      <c r="Q2519" t="s">
        <v>18</v>
      </c>
      <c r="R2519" t="s">
        <v>33</v>
      </c>
      <c r="V2519" t="s">
        <v>427</v>
      </c>
      <c r="W2519" t="s">
        <v>703</v>
      </c>
      <c r="Y2519">
        <v>4325032</v>
      </c>
      <c r="Z2519" t="s">
        <v>1103</v>
      </c>
      <c r="AA2519" t="s">
        <v>1103</v>
      </c>
      <c r="AB2519" t="s">
        <v>1103</v>
      </c>
      <c r="AC2519" t="s">
        <v>1103</v>
      </c>
      <c r="AG2519" t="s">
        <v>437</v>
      </c>
      <c r="AH2519" t="s">
        <v>1166</v>
      </c>
      <c r="AI2519">
        <v>0</v>
      </c>
      <c r="AJ2519" t="s">
        <v>713</v>
      </c>
      <c r="AM2519" t="e" cm="1">
        <f t="array" ref="AM2519">_xlfn.IFS(ISBLANK(AC2519), "", AC2519&lt;=130, AC2519, AC2519&gt;130, AC2519+1)</f>
        <v>#VALUE!</v>
      </c>
    </row>
    <row r="2520" spans="1:39" x14ac:dyDescent="0.3">
      <c r="A2520">
        <v>476</v>
      </c>
      <c r="B2520" t="s">
        <v>625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151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427</v>
      </c>
      <c r="W2520" t="s">
        <v>703</v>
      </c>
      <c r="Y2520">
        <v>1004911</v>
      </c>
      <c r="Z2520" t="s">
        <v>1103</v>
      </c>
      <c r="AA2520">
        <v>49</v>
      </c>
      <c r="AB2520">
        <v>763</v>
      </c>
      <c r="AC2520" t="s">
        <v>1103</v>
      </c>
      <c r="AG2520" t="s">
        <v>151</v>
      </c>
      <c r="AH2520" t="s">
        <v>17</v>
      </c>
      <c r="AI2520">
        <v>0</v>
      </c>
      <c r="AJ2520" t="s">
        <v>713</v>
      </c>
      <c r="AM2520" t="e" cm="1">
        <f t="array" ref="AM2520">_xlfn.IFS(ISBLANK(AC2520), "", AC2520&lt;=130, AC2520, AC2520&gt;130, AC2520+1)</f>
        <v>#VALUE!</v>
      </c>
    </row>
    <row r="2521" spans="1:39" x14ac:dyDescent="0.3">
      <c r="A2521">
        <v>477</v>
      </c>
      <c r="B2521" t="s">
        <v>625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1352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7647611</v>
      </c>
      <c r="Z2521" t="s">
        <v>1103</v>
      </c>
      <c r="AA2521" t="s">
        <v>1103</v>
      </c>
      <c r="AB2521" t="s">
        <v>1103</v>
      </c>
      <c r="AC2521" t="s">
        <v>1103</v>
      </c>
      <c r="AG2521" t="s">
        <v>1352</v>
      </c>
      <c r="AH2521" t="s">
        <v>17</v>
      </c>
      <c r="AI2521">
        <v>0</v>
      </c>
      <c r="AJ2521" t="s">
        <v>713</v>
      </c>
      <c r="AM2521" t="e" cm="1">
        <f t="array" ref="AM2521">_xlfn.IFS(ISBLANK(AC2521), "", AC2521&lt;=130, AC2521, AC2521&gt;130, AC2521+1)</f>
        <v>#VALUE!</v>
      </c>
    </row>
    <row r="2522" spans="1:39" x14ac:dyDescent="0.3">
      <c r="A2522">
        <v>477</v>
      </c>
      <c r="B2522" t="s">
        <v>625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71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427</v>
      </c>
      <c r="W2522" t="s">
        <v>473</v>
      </c>
      <c r="Y2522">
        <v>3621511</v>
      </c>
      <c r="Z2522" t="s">
        <v>1103</v>
      </c>
      <c r="AA2522">
        <v>456</v>
      </c>
      <c r="AB2522" t="s">
        <v>1103</v>
      </c>
      <c r="AC2522" t="s">
        <v>1103</v>
      </c>
      <c r="AG2522" t="s">
        <v>71</v>
      </c>
      <c r="AH2522" t="s">
        <v>17</v>
      </c>
      <c r="AI2522">
        <v>0</v>
      </c>
      <c r="AJ2522" t="s">
        <v>713</v>
      </c>
      <c r="AM2522" t="e" cm="1">
        <f t="array" ref="AM2522">_xlfn.IFS(ISBLANK(AC2522), "", AC2522&lt;=130, AC2522, AC2522&gt;130, AC2522+1)</f>
        <v>#VALUE!</v>
      </c>
    </row>
    <row r="2523" spans="1:39" x14ac:dyDescent="0.3">
      <c r="A2523">
        <v>477</v>
      </c>
      <c r="B2523" t="s">
        <v>625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1030</v>
      </c>
      <c r="N2523" t="s">
        <v>33</v>
      </c>
      <c r="O2523" t="s">
        <v>685</v>
      </c>
      <c r="P2523" t="s">
        <v>33</v>
      </c>
      <c r="Q2523" t="s">
        <v>377</v>
      </c>
      <c r="R2523" t="s">
        <v>53</v>
      </c>
      <c r="Y2523">
        <v>6445512</v>
      </c>
      <c r="Z2523" t="s">
        <v>1103</v>
      </c>
      <c r="AA2523">
        <v>456</v>
      </c>
      <c r="AB2523" t="s">
        <v>1103</v>
      </c>
      <c r="AC2523" t="s">
        <v>1103</v>
      </c>
      <c r="AG2523" t="s">
        <v>1030</v>
      </c>
      <c r="AH2523" t="s">
        <v>685</v>
      </c>
      <c r="AI2523">
        <v>0</v>
      </c>
      <c r="AJ2523" t="s">
        <v>713</v>
      </c>
      <c r="AM2523" t="e" cm="1">
        <f t="array" ref="AM2523">_xlfn.IFS(ISBLANK(AC2523), "", AC2523&lt;=130, AC2523, AC2523&gt;130, AC2523+1)</f>
        <v>#VALUE!</v>
      </c>
    </row>
    <row r="2524" spans="1:39" x14ac:dyDescent="0.3">
      <c r="A2524">
        <v>477</v>
      </c>
      <c r="B2524" t="s">
        <v>625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151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427</v>
      </c>
      <c r="W2524" t="s">
        <v>703</v>
      </c>
      <c r="Y2524">
        <v>1004911</v>
      </c>
      <c r="Z2524" t="s">
        <v>1103</v>
      </c>
      <c r="AA2524">
        <v>49</v>
      </c>
      <c r="AB2524">
        <v>763</v>
      </c>
      <c r="AC2524" t="s">
        <v>1103</v>
      </c>
      <c r="AG2524" t="s">
        <v>151</v>
      </c>
      <c r="AH2524" t="s">
        <v>17</v>
      </c>
      <c r="AI2524">
        <v>0</v>
      </c>
      <c r="AJ2524" t="s">
        <v>713</v>
      </c>
      <c r="AM2524" t="e" cm="1">
        <f t="array" ref="AM2524">_xlfn.IFS(ISBLANK(AC2524), "", AC2524&lt;=130, AC2524, AC2524&gt;130, AC2524+1)</f>
        <v>#VALUE!</v>
      </c>
    </row>
    <row r="2525" spans="1:39" x14ac:dyDescent="0.3">
      <c r="A2525">
        <v>477</v>
      </c>
      <c r="B2525" t="s">
        <v>625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50</v>
      </c>
      <c r="P2525" t="s">
        <v>33</v>
      </c>
      <c r="Q2525" t="s">
        <v>18</v>
      </c>
      <c r="R2525" t="s">
        <v>33</v>
      </c>
      <c r="V2525" t="s">
        <v>427</v>
      </c>
      <c r="W2525" t="s">
        <v>703</v>
      </c>
      <c r="Y2525">
        <v>3418211</v>
      </c>
      <c r="Z2525" t="s">
        <v>1103</v>
      </c>
      <c r="AA2525">
        <v>183</v>
      </c>
      <c r="AB2525">
        <v>653</v>
      </c>
      <c r="AC2525" t="s">
        <v>1103</v>
      </c>
      <c r="AG2525" t="s">
        <v>16</v>
      </c>
      <c r="AH2525" t="s">
        <v>1166</v>
      </c>
      <c r="AI2525">
        <v>0</v>
      </c>
      <c r="AJ2525" t="s">
        <v>713</v>
      </c>
      <c r="AM2525" t="e" cm="1">
        <f t="array" ref="AM2525">_xlfn.IFS(ISBLANK(AC2525), "", AC2525&lt;=130, AC2525, AC2525&gt;130, AC2525+1)</f>
        <v>#VALUE!</v>
      </c>
    </row>
    <row r="2526" spans="1:39" x14ac:dyDescent="0.3">
      <c r="A2526">
        <v>478</v>
      </c>
      <c r="B2526" t="s">
        <v>625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633</v>
      </c>
      <c r="N2526" t="s">
        <v>33</v>
      </c>
      <c r="O2526" t="s">
        <v>50</v>
      </c>
      <c r="P2526" t="s">
        <v>33</v>
      </c>
      <c r="Q2526" t="s">
        <v>18</v>
      </c>
      <c r="R2526" t="s">
        <v>33</v>
      </c>
      <c r="S2526" t="s">
        <v>19</v>
      </c>
      <c r="Y2526">
        <v>6647711</v>
      </c>
      <c r="Z2526" t="s">
        <v>1103</v>
      </c>
      <c r="AA2526" t="s">
        <v>1103</v>
      </c>
      <c r="AB2526" t="s">
        <v>1103</v>
      </c>
      <c r="AC2526" t="s">
        <v>1103</v>
      </c>
      <c r="AG2526" t="s">
        <v>633</v>
      </c>
      <c r="AH2526" t="s">
        <v>1166</v>
      </c>
      <c r="AI2526">
        <v>0</v>
      </c>
      <c r="AJ2526" t="s">
        <v>714</v>
      </c>
      <c r="AM2526" t="e" cm="1">
        <f t="array" ref="AM2526">_xlfn.IFS(ISBLANK(AC2526), "", AC2526&lt;=130, AC2526, AC2526&gt;130, AC2526+1)</f>
        <v>#VALUE!</v>
      </c>
    </row>
    <row r="2527" spans="1:39" x14ac:dyDescent="0.3">
      <c r="A2527">
        <v>478</v>
      </c>
      <c r="B2527" t="s">
        <v>625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575</v>
      </c>
      <c r="N2527" t="s">
        <v>33</v>
      </c>
      <c r="O2527" t="s">
        <v>50</v>
      </c>
      <c r="P2527" t="s">
        <v>33</v>
      </c>
      <c r="Q2527" t="s">
        <v>18</v>
      </c>
      <c r="R2527" t="s">
        <v>33</v>
      </c>
      <c r="V2527" t="s">
        <v>427</v>
      </c>
      <c r="W2527" t="s">
        <v>711</v>
      </c>
      <c r="Y2527">
        <v>1200511</v>
      </c>
      <c r="Z2527">
        <v>5</v>
      </c>
      <c r="AA2527">
        <v>365</v>
      </c>
      <c r="AB2527" t="s">
        <v>1103</v>
      </c>
      <c r="AC2527" t="s">
        <v>1103</v>
      </c>
      <c r="AG2527" t="s">
        <v>575</v>
      </c>
      <c r="AH2527" t="s">
        <v>1166</v>
      </c>
      <c r="AI2527">
        <v>0</v>
      </c>
      <c r="AJ2527" t="s">
        <v>714</v>
      </c>
      <c r="AM2527" t="e" cm="1">
        <f t="array" ref="AM2527">_xlfn.IFS(ISBLANK(AC2527), "", AC2527&lt;=130, AC2527, AC2527&gt;130, AC2527+1)</f>
        <v>#VALUE!</v>
      </c>
    </row>
    <row r="2528" spans="1:39" x14ac:dyDescent="0.3">
      <c r="A2528">
        <v>478</v>
      </c>
      <c r="B2528" t="s">
        <v>625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557</v>
      </c>
      <c r="N2528" t="s">
        <v>33</v>
      </c>
      <c r="O2528" t="s">
        <v>28</v>
      </c>
      <c r="P2528" t="s">
        <v>33</v>
      </c>
      <c r="Q2528" t="s">
        <v>507</v>
      </c>
      <c r="R2528" t="s">
        <v>53</v>
      </c>
      <c r="Y2528">
        <v>5336412</v>
      </c>
      <c r="Z2528" t="s">
        <v>1103</v>
      </c>
      <c r="AA2528">
        <v>365</v>
      </c>
      <c r="AB2528">
        <v>702</v>
      </c>
      <c r="AC2528" t="s">
        <v>1103</v>
      </c>
      <c r="AG2528" t="s">
        <v>557</v>
      </c>
      <c r="AH2528" t="s">
        <v>28</v>
      </c>
      <c r="AI2528">
        <v>0</v>
      </c>
      <c r="AJ2528" t="s">
        <v>714</v>
      </c>
      <c r="AM2528" t="e" cm="1">
        <f t="array" ref="AM2528">_xlfn.IFS(ISBLANK(AC2528), "", AC2528&lt;=130, AC2528, AC2528&gt;130, AC2528+1)</f>
        <v>#VALUE!</v>
      </c>
    </row>
    <row r="2529" spans="1:39" x14ac:dyDescent="0.3">
      <c r="A2529">
        <v>478</v>
      </c>
      <c r="B2529" t="s">
        <v>625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50</v>
      </c>
      <c r="P2529" t="s">
        <v>33</v>
      </c>
      <c r="Q2529" t="s">
        <v>18</v>
      </c>
      <c r="R2529" t="s">
        <v>33</v>
      </c>
      <c r="V2529" t="s">
        <v>427</v>
      </c>
      <c r="W2529" t="s">
        <v>703</v>
      </c>
      <c r="Y2529">
        <v>3418211</v>
      </c>
      <c r="Z2529" t="s">
        <v>1103</v>
      </c>
      <c r="AA2529">
        <v>183</v>
      </c>
      <c r="AB2529">
        <v>653</v>
      </c>
      <c r="AC2529" t="s">
        <v>1103</v>
      </c>
      <c r="AG2529" t="s">
        <v>16</v>
      </c>
      <c r="AH2529" t="s">
        <v>1166</v>
      </c>
      <c r="AI2529">
        <v>0</v>
      </c>
      <c r="AJ2529" t="s">
        <v>714</v>
      </c>
      <c r="AM2529" t="e" cm="1">
        <f t="array" ref="AM2529">_xlfn.IFS(ISBLANK(AC2529), "", AC2529&lt;=130, AC2529, AC2529&gt;130, AC2529+1)</f>
        <v>#VALUE!</v>
      </c>
    </row>
    <row r="2530" spans="1:39" x14ac:dyDescent="0.3">
      <c r="A2530">
        <v>478</v>
      </c>
      <c r="B2530" t="s">
        <v>625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437</v>
      </c>
      <c r="N2530" t="s">
        <v>33</v>
      </c>
      <c r="O2530" t="s">
        <v>50</v>
      </c>
      <c r="P2530" t="s">
        <v>33</v>
      </c>
      <c r="Q2530" t="s">
        <v>18</v>
      </c>
      <c r="R2530" t="s">
        <v>33</v>
      </c>
      <c r="V2530" t="s">
        <v>427</v>
      </c>
      <c r="W2530" t="s">
        <v>703</v>
      </c>
      <c r="Y2530">
        <v>4325032</v>
      </c>
      <c r="Z2530" t="s">
        <v>1103</v>
      </c>
      <c r="AA2530" t="s">
        <v>1103</v>
      </c>
      <c r="AB2530" t="s">
        <v>1103</v>
      </c>
      <c r="AC2530" t="s">
        <v>1103</v>
      </c>
      <c r="AG2530" t="s">
        <v>437</v>
      </c>
      <c r="AH2530" t="s">
        <v>1166</v>
      </c>
      <c r="AI2530">
        <v>0</v>
      </c>
      <c r="AJ2530" t="s">
        <v>714</v>
      </c>
      <c r="AM2530" t="e" cm="1">
        <f t="array" ref="AM2530">_xlfn.IFS(ISBLANK(AC2530), "", AC2530&lt;=130, AC2530, AC2530&gt;130, AC2530+1)</f>
        <v>#VALUE!</v>
      </c>
    </row>
    <row r="2531" spans="1:39" x14ac:dyDescent="0.3">
      <c r="A2531">
        <v>479</v>
      </c>
      <c r="B2531" t="s">
        <v>625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196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6647811</v>
      </c>
      <c r="Z2531" t="s">
        <v>1103</v>
      </c>
      <c r="AA2531" t="s">
        <v>1103</v>
      </c>
      <c r="AB2531" t="s">
        <v>1103</v>
      </c>
      <c r="AC2531" t="s">
        <v>1103</v>
      </c>
      <c r="AG2531" t="s">
        <v>196</v>
      </c>
      <c r="AH2531" t="s">
        <v>24</v>
      </c>
      <c r="AI2531">
        <v>0</v>
      </c>
      <c r="AJ2531" t="s">
        <v>714</v>
      </c>
      <c r="AM2531" t="e" cm="1">
        <f t="array" ref="AM2531">_xlfn.IFS(ISBLANK(AC2531), "", AC2531&lt;=130, AC2531, AC2531&gt;130, AC2531+1)</f>
        <v>#VALUE!</v>
      </c>
    </row>
    <row r="2532" spans="1:39" x14ac:dyDescent="0.3">
      <c r="A2532">
        <v>479</v>
      </c>
      <c r="B2532" t="s">
        <v>625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58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427</v>
      </c>
      <c r="W2532" t="s">
        <v>473</v>
      </c>
      <c r="Y2532">
        <v>1502211</v>
      </c>
      <c r="Z2532">
        <v>22</v>
      </c>
      <c r="AA2532">
        <v>384</v>
      </c>
      <c r="AB2532" t="s">
        <v>1103</v>
      </c>
      <c r="AC2532" t="s">
        <v>1103</v>
      </c>
      <c r="AG2532" t="s">
        <v>58</v>
      </c>
      <c r="AH2532" t="s">
        <v>24</v>
      </c>
      <c r="AI2532">
        <v>0</v>
      </c>
      <c r="AJ2532" t="s">
        <v>714</v>
      </c>
      <c r="AM2532" t="e" cm="1">
        <f t="array" ref="AM2532">_xlfn.IFS(ISBLANK(AC2532), "", AC2532&lt;=130, AC2532, AC2532&gt;130, AC2532+1)</f>
        <v>#VALUE!</v>
      </c>
    </row>
    <row r="2533" spans="1:39" x14ac:dyDescent="0.3">
      <c r="A2533">
        <v>479</v>
      </c>
      <c r="B2533" t="s">
        <v>625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495</v>
      </c>
      <c r="N2533" t="s">
        <v>33</v>
      </c>
      <c r="O2533" t="s">
        <v>17</v>
      </c>
      <c r="P2533" t="s">
        <v>33</v>
      </c>
      <c r="Q2533" t="s">
        <v>598</v>
      </c>
      <c r="R2533" t="s">
        <v>53</v>
      </c>
      <c r="Y2533">
        <v>5438312</v>
      </c>
      <c r="Z2533" t="s">
        <v>1103</v>
      </c>
      <c r="AA2533">
        <v>384</v>
      </c>
      <c r="AB2533" t="s">
        <v>1103</v>
      </c>
      <c r="AC2533" t="s">
        <v>1103</v>
      </c>
      <c r="AG2533" t="s">
        <v>495</v>
      </c>
      <c r="AH2533" t="s">
        <v>17</v>
      </c>
      <c r="AI2533">
        <v>0</v>
      </c>
      <c r="AJ2533" t="s">
        <v>714</v>
      </c>
      <c r="AM2533" t="e" cm="1">
        <f t="array" ref="AM2533">_xlfn.IFS(ISBLANK(AC2533), "", AC2533&lt;=130, AC2533, AC2533&gt;130, AC2533+1)</f>
        <v>#VALUE!</v>
      </c>
    </row>
    <row r="2534" spans="1:39" x14ac:dyDescent="0.3">
      <c r="A2534">
        <v>479</v>
      </c>
      <c r="B2534" t="s">
        <v>625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74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427</v>
      </c>
      <c r="W2534" t="s">
        <v>703</v>
      </c>
      <c r="Y2534">
        <v>1301011</v>
      </c>
      <c r="Z2534">
        <v>10</v>
      </c>
      <c r="AA2534" t="s">
        <v>1103</v>
      </c>
      <c r="AB2534" t="s">
        <v>1103</v>
      </c>
      <c r="AC2534" t="s">
        <v>1103</v>
      </c>
      <c r="AG2534" t="s">
        <v>74</v>
      </c>
      <c r="AH2534" t="s">
        <v>24</v>
      </c>
      <c r="AI2534">
        <v>0</v>
      </c>
      <c r="AJ2534" t="s">
        <v>714</v>
      </c>
      <c r="AM2534" t="e" cm="1">
        <f t="array" ref="AM2534">_xlfn.IFS(ISBLANK(AC2534), "", AC2534&lt;=130, AC2534, AC2534&gt;130, AC2534+1)</f>
        <v>#VALUE!</v>
      </c>
    </row>
    <row r="2535" spans="1:39" x14ac:dyDescent="0.3">
      <c r="A2535">
        <v>479</v>
      </c>
      <c r="B2535" t="s">
        <v>625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50</v>
      </c>
      <c r="N2535" t="s">
        <v>33</v>
      </c>
      <c r="O2535" t="s">
        <v>50</v>
      </c>
      <c r="P2535" t="s">
        <v>33</v>
      </c>
      <c r="Q2535" t="s">
        <v>18</v>
      </c>
      <c r="R2535" t="s">
        <v>33</v>
      </c>
      <c r="V2535" t="s">
        <v>427</v>
      </c>
      <c r="W2535" t="s">
        <v>703</v>
      </c>
      <c r="Y2535">
        <v>1100221</v>
      </c>
      <c r="Z2535" t="s">
        <v>1103</v>
      </c>
      <c r="AA2535" t="s">
        <v>1103</v>
      </c>
      <c r="AB2535">
        <v>566</v>
      </c>
      <c r="AC2535" t="s">
        <v>1103</v>
      </c>
      <c r="AG2535" t="s">
        <v>1166</v>
      </c>
      <c r="AH2535" t="s">
        <v>1166</v>
      </c>
      <c r="AI2535">
        <v>0</v>
      </c>
      <c r="AJ2535" t="s">
        <v>714</v>
      </c>
      <c r="AM2535" t="e" cm="1">
        <f t="array" ref="AM2535">_xlfn.IFS(ISBLANK(AC2535), "", AC2535&lt;=130, AC2535, AC2535&gt;130, AC2535+1)</f>
        <v>#VALUE!</v>
      </c>
    </row>
    <row r="2536" spans="1:39" x14ac:dyDescent="0.3">
      <c r="A2536">
        <v>480</v>
      </c>
      <c r="B2536" t="s">
        <v>625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206</v>
      </c>
      <c r="N2536" t="s">
        <v>33</v>
      </c>
      <c r="O2536" t="s">
        <v>50</v>
      </c>
      <c r="P2536" t="s">
        <v>33</v>
      </c>
      <c r="Q2536" t="s">
        <v>18</v>
      </c>
      <c r="R2536" t="s">
        <v>33</v>
      </c>
      <c r="S2536" t="s">
        <v>19</v>
      </c>
      <c r="Y2536">
        <v>6647911</v>
      </c>
      <c r="Z2536" t="s">
        <v>1103</v>
      </c>
      <c r="AA2536" t="s">
        <v>1103</v>
      </c>
      <c r="AB2536" t="s">
        <v>1103</v>
      </c>
      <c r="AC2536" t="s">
        <v>1103</v>
      </c>
      <c r="AG2536" t="s">
        <v>206</v>
      </c>
      <c r="AH2536" t="s">
        <v>1166</v>
      </c>
      <c r="AI2536">
        <v>0</v>
      </c>
      <c r="AJ2536" t="s">
        <v>714</v>
      </c>
      <c r="AM2536" t="e" cm="1">
        <f t="array" ref="AM2536">_xlfn.IFS(ISBLANK(AC2536), "", AC2536&lt;=130, AC2536, AC2536&gt;130, AC2536+1)</f>
        <v>#VALUE!</v>
      </c>
    </row>
    <row r="2537" spans="1:39" x14ac:dyDescent="0.3">
      <c r="A2537">
        <v>480</v>
      </c>
      <c r="B2537" t="s">
        <v>625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437</v>
      </c>
      <c r="N2537" t="s">
        <v>33</v>
      </c>
      <c r="O2537" t="s">
        <v>50</v>
      </c>
      <c r="P2537" t="s">
        <v>33</v>
      </c>
      <c r="Q2537" t="s">
        <v>18</v>
      </c>
      <c r="R2537" t="s">
        <v>33</v>
      </c>
      <c r="V2537" t="s">
        <v>427</v>
      </c>
      <c r="W2537" t="s">
        <v>473</v>
      </c>
      <c r="Y2537">
        <v>4325032</v>
      </c>
      <c r="Z2537" t="s">
        <v>1103</v>
      </c>
      <c r="AA2537" t="s">
        <v>1103</v>
      </c>
      <c r="AB2537" t="s">
        <v>1103</v>
      </c>
      <c r="AC2537" t="s">
        <v>1103</v>
      </c>
      <c r="AG2537" t="s">
        <v>437</v>
      </c>
      <c r="AH2537" t="s">
        <v>1166</v>
      </c>
      <c r="AI2537">
        <v>0</v>
      </c>
      <c r="AJ2537" t="s">
        <v>714</v>
      </c>
      <c r="AM2537" t="e" cm="1">
        <f t="array" ref="AM2537">_xlfn.IFS(ISBLANK(AC2537), "", AC2537&lt;=130, AC2537, AC2537&gt;130, AC2537+1)</f>
        <v>#VALUE!</v>
      </c>
    </row>
    <row r="2538" spans="1:39" x14ac:dyDescent="0.3">
      <c r="A2538">
        <v>480</v>
      </c>
      <c r="B2538" t="s">
        <v>625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339</v>
      </c>
      <c r="N2538" t="s">
        <v>33</v>
      </c>
      <c r="O2538" t="s">
        <v>28</v>
      </c>
      <c r="P2538" t="s">
        <v>33</v>
      </c>
      <c r="Q2538" t="s">
        <v>18</v>
      </c>
      <c r="R2538" t="s">
        <v>53</v>
      </c>
      <c r="Y2538">
        <v>4325822</v>
      </c>
      <c r="Z2538" t="s">
        <v>1103</v>
      </c>
      <c r="AA2538" t="s">
        <v>1103</v>
      </c>
      <c r="AB2538" t="s">
        <v>1103</v>
      </c>
      <c r="AC2538" t="s">
        <v>1103</v>
      </c>
      <c r="AG2538" t="s">
        <v>339</v>
      </c>
      <c r="AH2538" t="s">
        <v>28</v>
      </c>
      <c r="AI2538">
        <v>0</v>
      </c>
      <c r="AJ2538" t="s">
        <v>714</v>
      </c>
      <c r="AM2538" t="e" cm="1">
        <f t="array" ref="AM2538">_xlfn.IFS(ISBLANK(AC2538), "", AC2538&lt;=130, AC2538, AC2538&gt;130, AC2538+1)</f>
        <v>#VALUE!</v>
      </c>
    </row>
    <row r="2539" spans="1:39" x14ac:dyDescent="0.3">
      <c r="A2539">
        <v>480</v>
      </c>
      <c r="B2539" t="s">
        <v>625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151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427</v>
      </c>
      <c r="W2539" t="s">
        <v>703</v>
      </c>
      <c r="Y2539">
        <v>1004911</v>
      </c>
      <c r="Z2539" t="s">
        <v>1103</v>
      </c>
      <c r="AA2539">
        <v>49</v>
      </c>
      <c r="AB2539">
        <v>763</v>
      </c>
      <c r="AC2539" t="s">
        <v>1103</v>
      </c>
      <c r="AG2539" t="s">
        <v>151</v>
      </c>
      <c r="AH2539" t="s">
        <v>17</v>
      </c>
      <c r="AI2539">
        <v>0</v>
      </c>
      <c r="AJ2539" t="s">
        <v>714</v>
      </c>
      <c r="AM2539" t="e" cm="1">
        <f t="array" ref="AM2539">_xlfn.IFS(ISBLANK(AC2539), "", AC2539&lt;=130, AC2539, AC2539&gt;130, AC2539+1)</f>
        <v>#VALUE!</v>
      </c>
    </row>
    <row r="2540" spans="1:39" x14ac:dyDescent="0.3">
      <c r="A2540">
        <v>480</v>
      </c>
      <c r="B2540" t="s">
        <v>625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50</v>
      </c>
      <c r="P2540" t="s">
        <v>33</v>
      </c>
      <c r="Q2540" t="s">
        <v>18</v>
      </c>
      <c r="R2540" t="s">
        <v>33</v>
      </c>
      <c r="V2540" t="s">
        <v>427</v>
      </c>
      <c r="W2540" t="s">
        <v>703</v>
      </c>
      <c r="Y2540">
        <v>3418211</v>
      </c>
      <c r="Z2540" t="s">
        <v>1103</v>
      </c>
      <c r="AA2540">
        <v>183</v>
      </c>
      <c r="AB2540">
        <v>653</v>
      </c>
      <c r="AC2540" t="s">
        <v>1103</v>
      </c>
      <c r="AG2540" t="s">
        <v>16</v>
      </c>
      <c r="AH2540" t="s">
        <v>1166</v>
      </c>
      <c r="AI2540">
        <v>0</v>
      </c>
      <c r="AJ2540" t="s">
        <v>714</v>
      </c>
      <c r="AM2540" t="e" cm="1">
        <f t="array" ref="AM2540">_xlfn.IFS(ISBLANK(AC2540), "", AC2540&lt;=130, AC2540, AC2540&gt;130, AC2540+1)</f>
        <v>#VALUE!</v>
      </c>
    </row>
    <row r="2541" spans="1:39" x14ac:dyDescent="0.3">
      <c r="A2541">
        <v>481</v>
      </c>
      <c r="B2541" t="s">
        <v>625</v>
      </c>
      <c r="C2541">
        <v>301</v>
      </c>
      <c r="D2541">
        <v>1851</v>
      </c>
      <c r="E2541" s="2">
        <v>347711</v>
      </c>
      <c r="F2541" s="5">
        <v>0.5</v>
      </c>
      <c r="G2541" t="s">
        <v>95</v>
      </c>
      <c r="H2541" t="s">
        <v>14</v>
      </c>
      <c r="I2541">
        <v>1</v>
      </c>
      <c r="J2541">
        <v>0</v>
      </c>
      <c r="K2541">
        <v>0</v>
      </c>
      <c r="L2541" t="s">
        <v>96</v>
      </c>
      <c r="M2541" t="s">
        <v>71</v>
      </c>
      <c r="N2541" t="s">
        <v>33</v>
      </c>
      <c r="O2541" t="s">
        <v>716</v>
      </c>
      <c r="P2541" t="s">
        <v>33</v>
      </c>
      <c r="Q2541" t="s">
        <v>105</v>
      </c>
      <c r="R2541" t="s">
        <v>33</v>
      </c>
      <c r="V2541" t="s">
        <v>238</v>
      </c>
      <c r="W2541" t="s">
        <v>473</v>
      </c>
      <c r="Y2541">
        <v>6648011</v>
      </c>
      <c r="Z2541" t="s">
        <v>1103</v>
      </c>
      <c r="AA2541" t="s">
        <v>1103</v>
      </c>
      <c r="AB2541" t="s">
        <v>1103</v>
      </c>
      <c r="AC2541" t="s">
        <v>1103</v>
      </c>
      <c r="AG2541" t="s">
        <v>71</v>
      </c>
      <c r="AH2541" t="s">
        <v>716</v>
      </c>
      <c r="AI2541">
        <v>0</v>
      </c>
      <c r="AJ2541" t="s">
        <v>715</v>
      </c>
      <c r="AM2541" t="e" cm="1">
        <f t="array" ref="AM2541">_xlfn.IFS(ISBLANK(AC2541), "", AC2541&lt;=130, AC2541, AC2541&gt;130, AC2541+1)</f>
        <v>#VALUE!</v>
      </c>
    </row>
    <row r="2542" spans="1:39" x14ac:dyDescent="0.3">
      <c r="A2542">
        <v>481</v>
      </c>
      <c r="B2542" t="s">
        <v>625</v>
      </c>
      <c r="C2542">
        <v>301</v>
      </c>
      <c r="D2542">
        <v>1851</v>
      </c>
      <c r="E2542" s="2">
        <v>347711</v>
      </c>
      <c r="F2542" s="5">
        <v>0.5</v>
      </c>
      <c r="G2542" t="s">
        <v>95</v>
      </c>
      <c r="H2542" t="s">
        <v>29</v>
      </c>
      <c r="I2542">
        <v>1</v>
      </c>
      <c r="J2542">
        <v>0</v>
      </c>
      <c r="K2542">
        <v>0</v>
      </c>
      <c r="L2542" t="s">
        <v>100</v>
      </c>
      <c r="M2542" t="s">
        <v>72</v>
      </c>
      <c r="N2542" t="s">
        <v>33</v>
      </c>
      <c r="O2542" t="s">
        <v>718</v>
      </c>
      <c r="P2542" t="s">
        <v>33</v>
      </c>
      <c r="Q2542" t="s">
        <v>114</v>
      </c>
      <c r="R2542" t="s">
        <v>53</v>
      </c>
      <c r="Y2542">
        <v>6648012</v>
      </c>
      <c r="Z2542" t="s">
        <v>1103</v>
      </c>
      <c r="AA2542" t="s">
        <v>1103</v>
      </c>
      <c r="AB2542" t="s">
        <v>1103</v>
      </c>
      <c r="AC2542" t="s">
        <v>1103</v>
      </c>
      <c r="AG2542" t="s">
        <v>72</v>
      </c>
      <c r="AH2542" t="s">
        <v>718</v>
      </c>
      <c r="AI2542">
        <v>0</v>
      </c>
      <c r="AJ2542" t="s">
        <v>715</v>
      </c>
      <c r="AM2542" t="e" cm="1">
        <f t="array" ref="AM2542">_xlfn.IFS(ISBLANK(AC2542), "", AC2542&lt;=130, AC2542, AC2542&gt;130, AC2542+1)</f>
        <v>#VALUE!</v>
      </c>
    </row>
    <row r="2543" spans="1:39" x14ac:dyDescent="0.3">
      <c r="A2543">
        <v>481</v>
      </c>
      <c r="B2543" t="s">
        <v>625</v>
      </c>
      <c r="C2543">
        <v>301</v>
      </c>
      <c r="D2543">
        <v>1851</v>
      </c>
      <c r="E2543" s="2">
        <v>347711</v>
      </c>
      <c r="F2543" s="5">
        <v>0.5</v>
      </c>
      <c r="G2543" t="s">
        <v>95</v>
      </c>
      <c r="H2543" t="s">
        <v>14</v>
      </c>
      <c r="I2543">
        <v>0</v>
      </c>
      <c r="J2543">
        <v>1</v>
      </c>
      <c r="K2543">
        <v>0</v>
      </c>
      <c r="L2543" t="s">
        <v>101</v>
      </c>
      <c r="M2543" t="s">
        <v>27</v>
      </c>
      <c r="N2543" t="s">
        <v>33</v>
      </c>
      <c r="O2543" t="s">
        <v>716</v>
      </c>
      <c r="P2543" t="s">
        <v>33</v>
      </c>
      <c r="Q2543" t="s">
        <v>105</v>
      </c>
      <c r="R2543" t="s">
        <v>33</v>
      </c>
      <c r="Y2543">
        <v>6648021</v>
      </c>
      <c r="Z2543" t="s">
        <v>1103</v>
      </c>
      <c r="AA2543" t="s">
        <v>1103</v>
      </c>
      <c r="AB2543" t="s">
        <v>1103</v>
      </c>
      <c r="AC2543" t="s">
        <v>1103</v>
      </c>
      <c r="AG2543" t="s">
        <v>27</v>
      </c>
      <c r="AH2543" t="s">
        <v>716</v>
      </c>
      <c r="AI2543">
        <v>0</v>
      </c>
      <c r="AJ2543" t="s">
        <v>715</v>
      </c>
      <c r="AM2543" t="e" cm="1">
        <f t="array" ref="AM2543">_xlfn.IFS(ISBLANK(AC2543), "", AC2543&lt;=130, AC2543, AC2543&gt;130, AC2543+1)</f>
        <v>#VALUE!</v>
      </c>
    </row>
    <row r="2544" spans="1:39" x14ac:dyDescent="0.3">
      <c r="A2544">
        <v>481</v>
      </c>
      <c r="B2544" t="s">
        <v>625</v>
      </c>
      <c r="C2544">
        <v>301</v>
      </c>
      <c r="D2544">
        <v>1851</v>
      </c>
      <c r="E2544" s="2">
        <v>347711</v>
      </c>
      <c r="F2544" s="5">
        <v>0.5</v>
      </c>
      <c r="G2544" t="s">
        <v>95</v>
      </c>
      <c r="H2544" t="s">
        <v>29</v>
      </c>
      <c r="I2544">
        <v>0</v>
      </c>
      <c r="J2544">
        <v>1</v>
      </c>
      <c r="K2544">
        <v>0</v>
      </c>
      <c r="L2544" t="s">
        <v>103</v>
      </c>
      <c r="M2544" t="s">
        <v>717</v>
      </c>
      <c r="N2544" t="s">
        <v>33</v>
      </c>
      <c r="O2544" t="s">
        <v>716</v>
      </c>
      <c r="P2544" t="s">
        <v>33</v>
      </c>
      <c r="Q2544" t="s">
        <v>105</v>
      </c>
      <c r="R2544" t="s">
        <v>53</v>
      </c>
      <c r="Y2544">
        <v>6648022</v>
      </c>
      <c r="Z2544" t="s">
        <v>1103</v>
      </c>
      <c r="AA2544" t="s">
        <v>1103</v>
      </c>
      <c r="AB2544" t="s">
        <v>1103</v>
      </c>
      <c r="AC2544" t="s">
        <v>1103</v>
      </c>
      <c r="AG2544" t="s">
        <v>717</v>
      </c>
      <c r="AH2544" t="s">
        <v>716</v>
      </c>
      <c r="AI2544">
        <v>0</v>
      </c>
      <c r="AJ2544" t="s">
        <v>715</v>
      </c>
      <c r="AM2544" t="e" cm="1">
        <f t="array" ref="AM2544">_xlfn.IFS(ISBLANK(AC2544), "", AC2544&lt;=130, AC2544, AC2544&gt;130, AC2544+1)</f>
        <v>#VALUE!</v>
      </c>
    </row>
    <row r="2545" spans="1:39" x14ac:dyDescent="0.3">
      <c r="A2545">
        <v>481</v>
      </c>
      <c r="B2545" t="s">
        <v>625</v>
      </c>
      <c r="C2545">
        <v>301</v>
      </c>
      <c r="D2545">
        <v>1851</v>
      </c>
      <c r="E2545" s="2">
        <v>347711</v>
      </c>
      <c r="F2545" s="5">
        <v>0.5</v>
      </c>
      <c r="G2545" t="s">
        <v>95</v>
      </c>
      <c r="H2545" t="s">
        <v>14</v>
      </c>
      <c r="I2545">
        <v>0</v>
      </c>
      <c r="J2545">
        <v>1</v>
      </c>
      <c r="K2545">
        <v>0</v>
      </c>
      <c r="L2545" t="s">
        <v>102</v>
      </c>
      <c r="M2545" t="s">
        <v>74</v>
      </c>
      <c r="N2545" t="s">
        <v>33</v>
      </c>
      <c r="O2545" t="s">
        <v>718</v>
      </c>
      <c r="P2545" t="s">
        <v>33</v>
      </c>
      <c r="Q2545" t="s">
        <v>114</v>
      </c>
      <c r="R2545" t="s">
        <v>33</v>
      </c>
      <c r="Y2545">
        <v>6648023</v>
      </c>
      <c r="Z2545" t="s">
        <v>1103</v>
      </c>
      <c r="AA2545" t="s">
        <v>1103</v>
      </c>
      <c r="AB2545" t="s">
        <v>1103</v>
      </c>
      <c r="AC2545" t="s">
        <v>1103</v>
      </c>
      <c r="AG2545" t="s">
        <v>74</v>
      </c>
      <c r="AH2545" t="s">
        <v>718</v>
      </c>
      <c r="AI2545">
        <v>0</v>
      </c>
      <c r="AJ2545" t="s">
        <v>715</v>
      </c>
      <c r="AM2545" t="e" cm="1">
        <f t="array" ref="AM2545">_xlfn.IFS(ISBLANK(AC2545), "", AC2545&lt;=130, AC2545, AC2545&gt;130, AC2545+1)</f>
        <v>#VALUE!</v>
      </c>
    </row>
    <row r="2546" spans="1:39" x14ac:dyDescent="0.3">
      <c r="A2546">
        <v>481</v>
      </c>
      <c r="B2546" t="s">
        <v>625</v>
      </c>
      <c r="C2546">
        <v>301</v>
      </c>
      <c r="D2546">
        <v>1851</v>
      </c>
      <c r="E2546" s="2">
        <v>347711</v>
      </c>
      <c r="F2546" s="5">
        <v>0.5</v>
      </c>
      <c r="G2546" t="s">
        <v>95</v>
      </c>
      <c r="H2546" t="s">
        <v>29</v>
      </c>
      <c r="I2546">
        <v>0</v>
      </c>
      <c r="J2546">
        <v>1</v>
      </c>
      <c r="K2546">
        <v>0</v>
      </c>
      <c r="L2546" t="s">
        <v>106</v>
      </c>
      <c r="M2546" t="s">
        <v>495</v>
      </c>
      <c r="N2546" t="s">
        <v>33</v>
      </c>
      <c r="O2546" t="s">
        <v>704</v>
      </c>
      <c r="P2546" t="s">
        <v>33</v>
      </c>
      <c r="Q2546" t="s">
        <v>114</v>
      </c>
      <c r="R2546" t="s">
        <v>53</v>
      </c>
      <c r="Y2546">
        <v>6648024</v>
      </c>
      <c r="Z2546" t="s">
        <v>1103</v>
      </c>
      <c r="AA2546" t="s">
        <v>1103</v>
      </c>
      <c r="AB2546" t="s">
        <v>1103</v>
      </c>
      <c r="AC2546" t="s">
        <v>1103</v>
      </c>
      <c r="AF2546">
        <v>1</v>
      </c>
      <c r="AG2546" t="s">
        <v>495</v>
      </c>
      <c r="AH2546" t="s">
        <v>704</v>
      </c>
      <c r="AI2546">
        <v>0</v>
      </c>
      <c r="AJ2546" t="s">
        <v>715</v>
      </c>
      <c r="AM2546" t="e" cm="1">
        <f t="array" ref="AM2546">_xlfn.IFS(ISBLANK(AC2546), "", AC2546&lt;=130, AC2546, AC2546&gt;130, AC2546+1)</f>
        <v>#VALUE!</v>
      </c>
    </row>
    <row r="2547" spans="1:39" x14ac:dyDescent="0.3">
      <c r="A2547">
        <v>481</v>
      </c>
      <c r="B2547" t="s">
        <v>625</v>
      </c>
      <c r="C2547">
        <v>301</v>
      </c>
      <c r="D2547">
        <v>1851</v>
      </c>
      <c r="E2547" s="2">
        <v>347711</v>
      </c>
      <c r="F2547" s="5">
        <v>0.5</v>
      </c>
      <c r="G2547" t="s">
        <v>95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67</v>
      </c>
      <c r="N2547" t="s">
        <v>53</v>
      </c>
      <c r="O2547" t="s">
        <v>977</v>
      </c>
      <c r="P2547" t="s">
        <v>33</v>
      </c>
      <c r="Q2547" t="s">
        <v>114</v>
      </c>
      <c r="R2547" t="s">
        <v>33</v>
      </c>
      <c r="W2547" t="s">
        <v>463</v>
      </c>
      <c r="Y2547">
        <v>3418131</v>
      </c>
      <c r="Z2547" t="s">
        <v>1103</v>
      </c>
      <c r="AA2547" t="s">
        <v>1103</v>
      </c>
      <c r="AB2547" t="s">
        <v>1103</v>
      </c>
      <c r="AC2547" t="s">
        <v>1103</v>
      </c>
      <c r="AG2547" t="s">
        <v>108</v>
      </c>
      <c r="AH2547" t="s">
        <v>977</v>
      </c>
      <c r="AI2547">
        <v>0</v>
      </c>
      <c r="AJ2547" t="s">
        <v>715</v>
      </c>
      <c r="AM2547" t="e" cm="1">
        <f t="array" ref="AM2547">_xlfn.IFS(ISBLANK(AC2547), "", AC2547&lt;=130, AC2547, AC2547&gt;130, AC2547+1)</f>
        <v>#VALUE!</v>
      </c>
    </row>
    <row r="2548" spans="1:39" x14ac:dyDescent="0.3">
      <c r="A2548">
        <v>481</v>
      </c>
      <c r="B2548" t="s">
        <v>625</v>
      </c>
      <c r="C2548">
        <v>301</v>
      </c>
      <c r="D2548">
        <v>1851</v>
      </c>
      <c r="E2548" s="2">
        <v>347711</v>
      </c>
      <c r="F2548" s="5">
        <v>0.5</v>
      </c>
      <c r="G2548" t="s">
        <v>95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50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238</v>
      </c>
      <c r="W2548" t="s">
        <v>473</v>
      </c>
      <c r="Y2548">
        <v>2206411</v>
      </c>
      <c r="Z2548">
        <v>64</v>
      </c>
      <c r="AA2548">
        <v>385</v>
      </c>
      <c r="AB2548" t="s">
        <v>1103</v>
      </c>
      <c r="AC2548" t="s">
        <v>1103</v>
      </c>
      <c r="AG2548" t="s">
        <v>1166</v>
      </c>
      <c r="AH2548" t="s">
        <v>28</v>
      </c>
      <c r="AI2548">
        <v>0</v>
      </c>
      <c r="AJ2548" t="s">
        <v>715</v>
      </c>
      <c r="AM2548" t="e" cm="1">
        <f t="array" ref="AM2548">_xlfn.IFS(ISBLANK(AC2548), "", AC2548&lt;=130, AC2548, AC2548&gt;130, AC2548+1)</f>
        <v>#VALUE!</v>
      </c>
    </row>
    <row r="2549" spans="1:39" x14ac:dyDescent="0.3">
      <c r="A2549">
        <v>481</v>
      </c>
      <c r="B2549" t="s">
        <v>625</v>
      </c>
      <c r="C2549">
        <v>301</v>
      </c>
      <c r="D2549">
        <v>1851</v>
      </c>
      <c r="E2549" s="2">
        <v>347711</v>
      </c>
      <c r="F2549" s="5">
        <v>0.5</v>
      </c>
      <c r="G2549" t="s">
        <v>95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114</v>
      </c>
      <c r="R2549" t="s">
        <v>33</v>
      </c>
      <c r="W2549" t="s">
        <v>720</v>
      </c>
      <c r="Y2549">
        <v>6648033</v>
      </c>
      <c r="Z2549" t="s">
        <v>1103</v>
      </c>
      <c r="AA2549" t="s">
        <v>1103</v>
      </c>
      <c r="AB2549" t="s">
        <v>1103</v>
      </c>
      <c r="AC2549" t="s">
        <v>1103</v>
      </c>
      <c r="AG2549" t="s">
        <v>39</v>
      </c>
      <c r="AH2549" t="s">
        <v>719</v>
      </c>
      <c r="AI2549">
        <v>0</v>
      </c>
      <c r="AJ2549" t="s">
        <v>715</v>
      </c>
      <c r="AM2549" t="e" cm="1">
        <f t="array" ref="AM2549">_xlfn.IFS(ISBLANK(AC2549), "", AC2549&lt;=130, AC2549, AC2549&gt;130, AC2549+1)</f>
        <v>#VALUE!</v>
      </c>
    </row>
    <row r="2550" spans="1:39" x14ac:dyDescent="0.3">
      <c r="A2550">
        <v>482</v>
      </c>
      <c r="B2550" t="s">
        <v>625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1073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420</v>
      </c>
      <c r="Y2550">
        <v>6647211</v>
      </c>
      <c r="Z2550">
        <v>473</v>
      </c>
      <c r="AA2550" t="s">
        <v>1103</v>
      </c>
      <c r="AB2550" t="s">
        <v>1103</v>
      </c>
      <c r="AC2550" t="s">
        <v>1103</v>
      </c>
      <c r="AF2550">
        <v>1</v>
      </c>
      <c r="AG2550" t="s">
        <v>1073</v>
      </c>
      <c r="AH2550" t="s">
        <v>28</v>
      </c>
      <c r="AI2550">
        <v>0</v>
      </c>
      <c r="AJ2550" t="s">
        <v>721</v>
      </c>
      <c r="AM2550" t="e" cm="1">
        <f t="array" ref="AM2550">_xlfn.IFS(ISBLANK(AC2550), "", AC2550&lt;=130, AC2550, AC2550&gt;130, AC2550+1)</f>
        <v>#VALUE!</v>
      </c>
    </row>
    <row r="2551" spans="1:39" x14ac:dyDescent="0.3">
      <c r="A2551">
        <v>482</v>
      </c>
      <c r="B2551" t="s">
        <v>625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427</v>
      </c>
      <c r="W2551" t="s">
        <v>473</v>
      </c>
      <c r="Y2551">
        <v>1603011</v>
      </c>
      <c r="Z2551">
        <v>30</v>
      </c>
      <c r="AA2551">
        <v>241</v>
      </c>
      <c r="AB2551" t="s">
        <v>1103</v>
      </c>
      <c r="AC2551">
        <v>473</v>
      </c>
      <c r="AD2551" t="s">
        <v>1101</v>
      </c>
      <c r="AG2551" t="s">
        <v>16</v>
      </c>
      <c r="AH2551" t="s">
        <v>28</v>
      </c>
      <c r="AI2551">
        <v>0</v>
      </c>
      <c r="AJ2551" t="s">
        <v>721</v>
      </c>
      <c r="AM2551" cm="1">
        <f t="array" ref="AM2551">_xlfn.IFS(ISBLANK(AC2551), "", AC2551&lt;=130, AC2551, AC2551&gt;130, AC2551+1)</f>
        <v>474</v>
      </c>
    </row>
    <row r="2552" spans="1:39" x14ac:dyDescent="0.3">
      <c r="A2552">
        <v>482</v>
      </c>
      <c r="B2552" t="s">
        <v>625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425</v>
      </c>
      <c r="N2552" t="s">
        <v>1077</v>
      </c>
      <c r="O2552" t="s">
        <v>424</v>
      </c>
      <c r="P2552" t="s">
        <v>33</v>
      </c>
      <c r="Q2552" t="s">
        <v>426</v>
      </c>
      <c r="R2552" t="s">
        <v>53</v>
      </c>
      <c r="Y2552">
        <v>4224012</v>
      </c>
      <c r="Z2552" t="s">
        <v>1103</v>
      </c>
      <c r="AA2552">
        <v>241</v>
      </c>
      <c r="AB2552" t="s">
        <v>1103</v>
      </c>
      <c r="AC2552">
        <v>473</v>
      </c>
      <c r="AD2552" t="s">
        <v>1101</v>
      </c>
      <c r="AG2552" t="s">
        <v>57</v>
      </c>
      <c r="AH2552" t="s">
        <v>424</v>
      </c>
      <c r="AI2552">
        <v>0</v>
      </c>
      <c r="AJ2552" t="s">
        <v>721</v>
      </c>
      <c r="AM2552" cm="1">
        <f t="array" ref="AM2552">_xlfn.IFS(ISBLANK(AC2552), "", AC2552&lt;=130, AC2552, AC2552&gt;130, AC2552+1)</f>
        <v>474</v>
      </c>
    </row>
    <row r="2553" spans="1:39" x14ac:dyDescent="0.3">
      <c r="A2553">
        <v>482</v>
      </c>
      <c r="B2553" t="s">
        <v>625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1235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71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427</v>
      </c>
      <c r="W2553" t="s">
        <v>703</v>
      </c>
      <c r="Y2553">
        <v>1200831</v>
      </c>
      <c r="Z2553" t="s">
        <v>1103</v>
      </c>
      <c r="AA2553">
        <v>457</v>
      </c>
      <c r="AB2553">
        <v>650</v>
      </c>
      <c r="AC2553" t="s">
        <v>1103</v>
      </c>
      <c r="AG2553" t="s">
        <v>71</v>
      </c>
      <c r="AH2553" t="s">
        <v>40</v>
      </c>
      <c r="AI2553">
        <v>0</v>
      </c>
      <c r="AJ2553" t="s">
        <v>721</v>
      </c>
      <c r="AM2553" t="e" cm="1">
        <f t="array" ref="AM2553">_xlfn.IFS(ISBLANK(AC2553), "", AC2553&lt;=130, AC2553, AC2553&gt;130, AC2553+1)</f>
        <v>#VALUE!</v>
      </c>
    </row>
    <row r="2554" spans="1:39" x14ac:dyDescent="0.3">
      <c r="A2554">
        <v>482</v>
      </c>
      <c r="B2554" t="s">
        <v>625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1235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56</v>
      </c>
      <c r="N2554" t="s">
        <v>33</v>
      </c>
      <c r="O2554" t="s">
        <v>50</v>
      </c>
      <c r="P2554" t="s">
        <v>33</v>
      </c>
      <c r="Q2554" t="s">
        <v>18</v>
      </c>
      <c r="R2554" t="s">
        <v>33</v>
      </c>
      <c r="V2554" t="s">
        <v>427</v>
      </c>
      <c r="W2554" t="s">
        <v>703</v>
      </c>
      <c r="X2554" t="s">
        <v>1415</v>
      </c>
      <c r="Y2554">
        <v>1200521</v>
      </c>
      <c r="Z2554" t="s">
        <v>1103</v>
      </c>
      <c r="AA2554" t="s">
        <v>1103</v>
      </c>
      <c r="AB2554">
        <v>584</v>
      </c>
      <c r="AC2554" t="s">
        <v>1103</v>
      </c>
      <c r="AG2554" t="s">
        <v>442</v>
      </c>
      <c r="AH2554" t="s">
        <v>1166</v>
      </c>
      <c r="AI2554">
        <v>0</v>
      </c>
      <c r="AJ2554" t="s">
        <v>721</v>
      </c>
      <c r="AM2554" t="e" cm="1">
        <f t="array" ref="AM2554">_xlfn.IFS(ISBLANK(AC2554), "", AC2554&lt;=130, AC2554, AC2554&gt;130, AC2554+1)</f>
        <v>#VALUE!</v>
      </c>
    </row>
    <row r="2555" spans="1:39" x14ac:dyDescent="0.3">
      <c r="A2555">
        <v>483</v>
      </c>
      <c r="B2555" t="s">
        <v>625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109</v>
      </c>
      <c r="N2555" t="s">
        <v>33</v>
      </c>
      <c r="O2555" t="s">
        <v>89</v>
      </c>
      <c r="P2555" t="s">
        <v>33</v>
      </c>
      <c r="Q2555" t="s">
        <v>18</v>
      </c>
      <c r="R2555" t="s">
        <v>33</v>
      </c>
      <c r="S2555" t="s">
        <v>723</v>
      </c>
      <c r="Y2555">
        <v>6546611</v>
      </c>
      <c r="Z2555">
        <v>467</v>
      </c>
      <c r="AA2555" t="s">
        <v>1103</v>
      </c>
      <c r="AB2555" t="s">
        <v>1103</v>
      </c>
      <c r="AC2555" t="s">
        <v>1103</v>
      </c>
      <c r="AF2555">
        <v>1</v>
      </c>
      <c r="AG2555" t="s">
        <v>109</v>
      </c>
      <c r="AH2555" t="s">
        <v>89</v>
      </c>
      <c r="AI2555">
        <v>0</v>
      </c>
      <c r="AJ2555" t="s">
        <v>722</v>
      </c>
      <c r="AM2555" t="e" cm="1">
        <f t="array" ref="AM2555">_xlfn.IFS(ISBLANK(AC2555), "", AC2555&lt;=130, AC2555, AC2555&gt;130, AC2555+1)</f>
        <v>#VALUE!</v>
      </c>
    </row>
    <row r="2556" spans="1:39" x14ac:dyDescent="0.3">
      <c r="A2556">
        <v>483</v>
      </c>
      <c r="B2556" t="s">
        <v>625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71</v>
      </c>
      <c r="N2556" t="s">
        <v>33</v>
      </c>
      <c r="O2556" t="s">
        <v>89</v>
      </c>
      <c r="P2556" t="s">
        <v>33</v>
      </c>
      <c r="Q2556" t="s">
        <v>18</v>
      </c>
      <c r="R2556" t="s">
        <v>33</v>
      </c>
      <c r="V2556" t="s">
        <v>427</v>
      </c>
      <c r="W2556" t="s">
        <v>473</v>
      </c>
      <c r="Y2556">
        <v>1502311</v>
      </c>
      <c r="Z2556">
        <v>23</v>
      </c>
      <c r="AA2556" t="s">
        <v>1103</v>
      </c>
      <c r="AB2556">
        <v>648</v>
      </c>
      <c r="AC2556">
        <v>467</v>
      </c>
      <c r="AD2556" t="s">
        <v>1101</v>
      </c>
      <c r="AG2556" t="s">
        <v>71</v>
      </c>
      <c r="AH2556" t="s">
        <v>89</v>
      </c>
      <c r="AI2556">
        <v>0</v>
      </c>
      <c r="AJ2556" t="s">
        <v>722</v>
      </c>
      <c r="AM2556" cm="1">
        <f t="array" ref="AM2556">_xlfn.IFS(ISBLANK(AC2556), "", AC2556&lt;=130, AC2556, AC2556&gt;130, AC2556+1)</f>
        <v>468</v>
      </c>
    </row>
    <row r="2557" spans="1:39" x14ac:dyDescent="0.3">
      <c r="A2557">
        <v>483</v>
      </c>
      <c r="B2557" t="s">
        <v>625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57</v>
      </c>
      <c r="N2557" t="s">
        <v>33</v>
      </c>
      <c r="O2557" t="s">
        <v>565</v>
      </c>
      <c r="P2557" t="s">
        <v>33</v>
      </c>
      <c r="Q2557" t="s">
        <v>18</v>
      </c>
      <c r="R2557" t="s">
        <v>53</v>
      </c>
      <c r="Y2557">
        <v>4631822</v>
      </c>
      <c r="Z2557" t="s">
        <v>1103</v>
      </c>
      <c r="AA2557" t="s">
        <v>1103</v>
      </c>
      <c r="AB2557" t="s">
        <v>1103</v>
      </c>
      <c r="AC2557">
        <v>467</v>
      </c>
      <c r="AD2557" t="s">
        <v>1101</v>
      </c>
      <c r="AG2557" t="s">
        <v>57</v>
      </c>
      <c r="AH2557" t="s">
        <v>1154</v>
      </c>
      <c r="AI2557">
        <v>0</v>
      </c>
      <c r="AJ2557" t="s">
        <v>722</v>
      </c>
      <c r="AM2557" cm="1">
        <f t="array" ref="AM2557">_xlfn.IFS(ISBLANK(AC2557), "", AC2557&lt;=130, AC2557, AC2557&gt;130, AC2557+1)</f>
        <v>468</v>
      </c>
    </row>
    <row r="2558" spans="1:39" x14ac:dyDescent="0.3">
      <c r="A2558">
        <v>483</v>
      </c>
      <c r="B2558" t="s">
        <v>625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1235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71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427</v>
      </c>
      <c r="W2558" t="s">
        <v>705</v>
      </c>
      <c r="Y2558">
        <v>1200611</v>
      </c>
      <c r="Z2558">
        <v>6</v>
      </c>
      <c r="AA2558">
        <v>336</v>
      </c>
      <c r="AB2558" t="s">
        <v>1103</v>
      </c>
      <c r="AC2558" t="s">
        <v>1103</v>
      </c>
      <c r="AG2558" t="s">
        <v>71</v>
      </c>
      <c r="AH2558" t="s">
        <v>32</v>
      </c>
      <c r="AI2558">
        <v>0</v>
      </c>
      <c r="AJ2558" t="s">
        <v>722</v>
      </c>
      <c r="AM2558" t="e" cm="1">
        <f t="array" ref="AM2558">_xlfn.IFS(ISBLANK(AC2558), "", AC2558&lt;=130, AC2558, AC2558&gt;130, AC2558+1)</f>
        <v>#VALUE!</v>
      </c>
    </row>
    <row r="2559" spans="1:39" x14ac:dyDescent="0.3">
      <c r="A2559">
        <v>483</v>
      </c>
      <c r="B2559" t="s">
        <v>625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1235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486</v>
      </c>
      <c r="N2559" t="s">
        <v>33</v>
      </c>
      <c r="O2559" t="s">
        <v>490</v>
      </c>
      <c r="P2559" t="s">
        <v>33</v>
      </c>
      <c r="Q2559" t="s">
        <v>360</v>
      </c>
      <c r="R2559" t="s">
        <v>53</v>
      </c>
      <c r="W2559" t="s">
        <v>292</v>
      </c>
      <c r="Y2559">
        <v>4528821</v>
      </c>
      <c r="Z2559" t="s">
        <v>1103</v>
      </c>
      <c r="AA2559" t="s">
        <v>1103</v>
      </c>
      <c r="AB2559" t="s">
        <v>1103</v>
      </c>
      <c r="AC2559" t="s">
        <v>1103</v>
      </c>
      <c r="AG2559" t="s">
        <v>486</v>
      </c>
      <c r="AH2559" t="s">
        <v>490</v>
      </c>
      <c r="AI2559">
        <v>0</v>
      </c>
      <c r="AJ2559" t="s">
        <v>722</v>
      </c>
      <c r="AM2559" t="e" cm="1">
        <f t="array" ref="AM2559">_xlfn.IFS(ISBLANK(AC2559), "", AC2559&lt;=130, AC2559, AC2559&gt;130, AC2559+1)</f>
        <v>#VALUE!</v>
      </c>
    </row>
    <row r="2560" spans="1:39" x14ac:dyDescent="0.3">
      <c r="A2560">
        <v>484</v>
      </c>
      <c r="B2560" t="s">
        <v>724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196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7148311</v>
      </c>
      <c r="Z2560" t="s">
        <v>1103</v>
      </c>
      <c r="AA2560" t="s">
        <v>1103</v>
      </c>
      <c r="AB2560" t="s">
        <v>1103</v>
      </c>
      <c r="AC2560" t="s">
        <v>1103</v>
      </c>
      <c r="AG2560" t="s">
        <v>853</v>
      </c>
      <c r="AH2560" t="s">
        <v>24</v>
      </c>
      <c r="AI2560">
        <v>0</v>
      </c>
      <c r="AJ2560" t="s">
        <v>725</v>
      </c>
      <c r="AM2560" t="e" cm="1">
        <f t="array" ref="AM2560">_xlfn.IFS(ISBLANK(AC2560), "", AC2560&lt;=130, AC2560, AC2560&gt;130, AC2560+1)</f>
        <v>#VALUE!</v>
      </c>
    </row>
    <row r="2561" spans="1:39" x14ac:dyDescent="0.3">
      <c r="A2561">
        <v>484</v>
      </c>
      <c r="B2561" t="s">
        <v>724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485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427</v>
      </c>
      <c r="W2561" t="s">
        <v>473</v>
      </c>
      <c r="Y2561">
        <v>4528631</v>
      </c>
      <c r="Z2561" t="s">
        <v>1103</v>
      </c>
      <c r="AA2561">
        <v>350</v>
      </c>
      <c r="AB2561" t="s">
        <v>1103</v>
      </c>
      <c r="AC2561" t="s">
        <v>1103</v>
      </c>
      <c r="AG2561" t="s">
        <v>485</v>
      </c>
      <c r="AH2561" t="s">
        <v>24</v>
      </c>
      <c r="AI2561">
        <v>0</v>
      </c>
      <c r="AJ2561" t="s">
        <v>725</v>
      </c>
      <c r="AM2561" t="e" cm="1">
        <f t="array" ref="AM2561">_xlfn.IFS(ISBLANK(AC2561), "", AC2561&lt;=130, AC2561, AC2561&gt;130, AC2561+1)</f>
        <v>#VALUE!</v>
      </c>
    </row>
    <row r="2562" spans="1:39" x14ac:dyDescent="0.3">
      <c r="A2562">
        <v>484</v>
      </c>
      <c r="B2562" t="s">
        <v>724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69</v>
      </c>
      <c r="N2562" t="s">
        <v>33</v>
      </c>
      <c r="O2562" t="s">
        <v>24</v>
      </c>
      <c r="P2562" t="s">
        <v>33</v>
      </c>
      <c r="Q2562" t="s">
        <v>18</v>
      </c>
      <c r="R2562" t="s">
        <v>53</v>
      </c>
      <c r="Y2562">
        <v>1502611</v>
      </c>
      <c r="Z2562">
        <v>26</v>
      </c>
      <c r="AA2562">
        <v>350</v>
      </c>
      <c r="AB2562">
        <v>554</v>
      </c>
      <c r="AC2562" t="s">
        <v>1103</v>
      </c>
      <c r="AG2562" t="s">
        <v>129</v>
      </c>
      <c r="AH2562" t="s">
        <v>24</v>
      </c>
      <c r="AI2562">
        <v>0</v>
      </c>
      <c r="AJ2562" t="s">
        <v>725</v>
      </c>
      <c r="AM2562" t="e" cm="1">
        <f t="array" ref="AM2562">_xlfn.IFS(ISBLANK(AC2562), "", AC2562&lt;=130, AC2562, AC2562&gt;130, AC2562+1)</f>
        <v>#VALUE!</v>
      </c>
    </row>
    <row r="2563" spans="1:39" x14ac:dyDescent="0.3">
      <c r="A2563">
        <v>484</v>
      </c>
      <c r="B2563" t="s">
        <v>724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107</v>
      </c>
      <c r="N2563" t="s">
        <v>33</v>
      </c>
      <c r="O2563" t="s">
        <v>93</v>
      </c>
      <c r="P2563" t="s">
        <v>33</v>
      </c>
      <c r="Q2563" t="s">
        <v>18</v>
      </c>
      <c r="R2563" t="s">
        <v>33</v>
      </c>
      <c r="W2563" t="s">
        <v>305</v>
      </c>
      <c r="Y2563">
        <v>1401732</v>
      </c>
      <c r="Z2563" t="s">
        <v>1103</v>
      </c>
      <c r="AA2563" t="s">
        <v>1103</v>
      </c>
      <c r="AB2563">
        <v>725</v>
      </c>
      <c r="AC2563" t="s">
        <v>1103</v>
      </c>
      <c r="AG2563" t="s">
        <v>107</v>
      </c>
      <c r="AH2563" t="s">
        <v>93</v>
      </c>
      <c r="AI2563">
        <v>0</v>
      </c>
      <c r="AJ2563" t="s">
        <v>725</v>
      </c>
      <c r="AM2563" t="e" cm="1">
        <f t="array" ref="AM2563">_xlfn.IFS(ISBLANK(AC2563), "", AC2563&lt;=130, AC2563, AC2563&gt;130, AC2563+1)</f>
        <v>#VALUE!</v>
      </c>
    </row>
    <row r="2564" spans="1:39" x14ac:dyDescent="0.3">
      <c r="A2564">
        <v>484</v>
      </c>
      <c r="B2564" t="s">
        <v>724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1089</v>
      </c>
      <c r="N2564" t="s">
        <v>1077</v>
      </c>
      <c r="O2564" t="s">
        <v>89</v>
      </c>
      <c r="P2564" t="s">
        <v>33</v>
      </c>
      <c r="Q2564" t="s">
        <v>18</v>
      </c>
      <c r="R2564" t="s">
        <v>33</v>
      </c>
      <c r="V2564" t="s">
        <v>427</v>
      </c>
      <c r="W2564" t="s">
        <v>473</v>
      </c>
      <c r="Y2564">
        <v>3214121</v>
      </c>
      <c r="Z2564" t="s">
        <v>1103</v>
      </c>
      <c r="AA2564">
        <v>145</v>
      </c>
      <c r="AB2564" t="s">
        <v>1103</v>
      </c>
      <c r="AC2564" t="s">
        <v>1103</v>
      </c>
      <c r="AG2564" t="s">
        <v>92</v>
      </c>
      <c r="AH2564" t="s">
        <v>89</v>
      </c>
      <c r="AI2564">
        <v>0</v>
      </c>
      <c r="AJ2564" t="s">
        <v>725</v>
      </c>
      <c r="AM2564" t="e" cm="1">
        <f t="array" ref="AM2564">_xlfn.IFS(ISBLANK(AC2564), "", AC2564&lt;=130, AC2564, AC2564&gt;130, AC2564+1)</f>
        <v>#VALUE!</v>
      </c>
    </row>
    <row r="2565" spans="1:39" x14ac:dyDescent="0.3">
      <c r="A2565">
        <v>485</v>
      </c>
      <c r="B2565" t="s">
        <v>724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144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7148411</v>
      </c>
      <c r="Z2565" t="s">
        <v>1103</v>
      </c>
      <c r="AA2565" t="s">
        <v>1103</v>
      </c>
      <c r="AB2565">
        <v>724</v>
      </c>
      <c r="AC2565" t="s">
        <v>1103</v>
      </c>
      <c r="AG2565" t="s">
        <v>144</v>
      </c>
      <c r="AH2565" t="s">
        <v>17</v>
      </c>
      <c r="AI2565">
        <v>0</v>
      </c>
      <c r="AJ2565" t="s">
        <v>725</v>
      </c>
      <c r="AM2565" t="e" cm="1">
        <f t="array" ref="AM2565">_xlfn.IFS(ISBLANK(AC2565), "", AC2565&lt;=130, AC2565, AC2565&gt;130, AC2565+1)</f>
        <v>#VALUE!</v>
      </c>
    </row>
    <row r="2566" spans="1:39" x14ac:dyDescent="0.3">
      <c r="A2566">
        <v>485</v>
      </c>
      <c r="B2566" t="s">
        <v>724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309</v>
      </c>
      <c r="N2566" t="s">
        <v>33</v>
      </c>
      <c r="O2566" t="s">
        <v>17</v>
      </c>
      <c r="P2566" t="s">
        <v>33</v>
      </c>
      <c r="Q2566" t="s">
        <v>105</v>
      </c>
      <c r="R2566" t="s">
        <v>53</v>
      </c>
      <c r="V2566" t="s">
        <v>427</v>
      </c>
      <c r="W2566" t="s">
        <v>473</v>
      </c>
      <c r="Y2566">
        <v>4529011</v>
      </c>
      <c r="Z2566" t="s">
        <v>1103</v>
      </c>
      <c r="AA2566">
        <v>291</v>
      </c>
      <c r="AB2566" t="s">
        <v>1103</v>
      </c>
      <c r="AC2566" t="s">
        <v>1103</v>
      </c>
      <c r="AG2566" t="s">
        <v>309</v>
      </c>
      <c r="AH2566" t="s">
        <v>17</v>
      </c>
      <c r="AI2566">
        <v>0</v>
      </c>
      <c r="AJ2566" t="s">
        <v>725</v>
      </c>
      <c r="AM2566" t="e" cm="1">
        <f t="array" ref="AM2566">_xlfn.IFS(ISBLANK(AC2566), "", AC2566&lt;=130, AC2566, AC2566&gt;130, AC2566+1)</f>
        <v>#VALUE!</v>
      </c>
    </row>
    <row r="2567" spans="1:39" x14ac:dyDescent="0.3">
      <c r="A2567">
        <v>485</v>
      </c>
      <c r="B2567" t="s">
        <v>724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327</v>
      </c>
      <c r="N2567" t="s">
        <v>33</v>
      </c>
      <c r="O2567" t="s">
        <v>28</v>
      </c>
      <c r="P2567" t="s">
        <v>33</v>
      </c>
      <c r="Q2567" t="s">
        <v>18</v>
      </c>
      <c r="R2567" t="s">
        <v>53</v>
      </c>
      <c r="Y2567">
        <v>1502511</v>
      </c>
      <c r="Z2567">
        <v>25</v>
      </c>
      <c r="AA2567">
        <v>291</v>
      </c>
      <c r="AB2567" t="s">
        <v>1103</v>
      </c>
      <c r="AC2567" t="s">
        <v>1103</v>
      </c>
      <c r="AG2567" t="s">
        <v>1350</v>
      </c>
      <c r="AH2567" t="s">
        <v>28</v>
      </c>
      <c r="AI2567">
        <v>0</v>
      </c>
      <c r="AJ2567" t="s">
        <v>725</v>
      </c>
      <c r="AM2567" t="e" cm="1">
        <f t="array" ref="AM2567">_xlfn.IFS(ISBLANK(AC2567), "", AC2567&lt;=130, AC2567, AC2567&gt;130, AC2567+1)</f>
        <v>#VALUE!</v>
      </c>
    </row>
    <row r="2568" spans="1:39" x14ac:dyDescent="0.3">
      <c r="A2568">
        <v>485</v>
      </c>
      <c r="B2568" t="s">
        <v>724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652</v>
      </c>
      <c r="N2568" t="s">
        <v>33</v>
      </c>
      <c r="O2568" t="s">
        <v>726</v>
      </c>
      <c r="P2568" t="s">
        <v>33</v>
      </c>
      <c r="Q2568" t="s">
        <v>18</v>
      </c>
      <c r="R2568" t="s">
        <v>33</v>
      </c>
      <c r="V2568" t="s">
        <v>427</v>
      </c>
      <c r="W2568" t="s">
        <v>1156</v>
      </c>
      <c r="Y2568">
        <v>7148431</v>
      </c>
      <c r="Z2568" t="s">
        <v>1103</v>
      </c>
      <c r="AA2568" t="s">
        <v>1103</v>
      </c>
      <c r="AB2568" t="s">
        <v>1103</v>
      </c>
      <c r="AC2568" t="s">
        <v>1103</v>
      </c>
      <c r="AE2568">
        <v>1</v>
      </c>
      <c r="AG2568" t="s">
        <v>652</v>
      </c>
      <c r="AH2568" t="s">
        <v>726</v>
      </c>
      <c r="AI2568">
        <v>0</v>
      </c>
      <c r="AJ2568" t="s">
        <v>725</v>
      </c>
      <c r="AM2568" t="e" cm="1">
        <f t="array" ref="AM2568">_xlfn.IFS(ISBLANK(AC2568), "", AC2568&lt;=130, AC2568, AC2568&gt;130, AC2568+1)</f>
        <v>#VALUE!</v>
      </c>
    </row>
    <row r="2569" spans="1:39" x14ac:dyDescent="0.3">
      <c r="A2569">
        <v>485</v>
      </c>
      <c r="B2569" t="s">
        <v>724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427</v>
      </c>
      <c r="W2569" t="s">
        <v>473</v>
      </c>
      <c r="Y2569">
        <v>2609211</v>
      </c>
      <c r="Z2569" t="s">
        <v>1103</v>
      </c>
      <c r="AA2569">
        <v>92</v>
      </c>
      <c r="AB2569">
        <v>706</v>
      </c>
      <c r="AC2569" t="s">
        <v>1103</v>
      </c>
      <c r="AG2569" t="s">
        <v>23</v>
      </c>
      <c r="AH2569" t="s">
        <v>40</v>
      </c>
      <c r="AI2569">
        <v>0</v>
      </c>
      <c r="AJ2569" t="s">
        <v>725</v>
      </c>
      <c r="AM2569" t="e" cm="1">
        <f t="array" ref="AM2569">_xlfn.IFS(ISBLANK(AC2569), "", AC2569&lt;=130, AC2569, AC2569&gt;130, AC2569+1)</f>
        <v>#VALUE!</v>
      </c>
    </row>
    <row r="2570" spans="1:39" x14ac:dyDescent="0.3">
      <c r="A2570">
        <v>486</v>
      </c>
      <c r="B2570" t="s">
        <v>724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92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7148511</v>
      </c>
      <c r="Z2570" t="s">
        <v>1103</v>
      </c>
      <c r="AA2570" t="s">
        <v>1103</v>
      </c>
      <c r="AB2570">
        <v>496</v>
      </c>
      <c r="AC2570" t="s">
        <v>1103</v>
      </c>
      <c r="AG2570" t="s">
        <v>92</v>
      </c>
      <c r="AH2570" t="s">
        <v>24</v>
      </c>
      <c r="AI2570">
        <v>0</v>
      </c>
      <c r="AJ2570" t="s">
        <v>725</v>
      </c>
      <c r="AM2570" t="e" cm="1">
        <f t="array" ref="AM2570">_xlfn.IFS(ISBLANK(AC2570), "", AC2570&lt;=130, AC2570, AC2570&gt;130, AC2570+1)</f>
        <v>#VALUE!</v>
      </c>
    </row>
    <row r="2571" spans="1:39" x14ac:dyDescent="0.3">
      <c r="A2571">
        <v>486</v>
      </c>
      <c r="B2571" t="s">
        <v>724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474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427</v>
      </c>
      <c r="W2571" t="s">
        <v>473</v>
      </c>
      <c r="Y2571">
        <v>4427333</v>
      </c>
      <c r="Z2571" t="s">
        <v>1103</v>
      </c>
      <c r="AA2571">
        <v>294</v>
      </c>
      <c r="AB2571" t="s">
        <v>1103</v>
      </c>
      <c r="AC2571" t="s">
        <v>1103</v>
      </c>
      <c r="AG2571" t="s">
        <v>474</v>
      </c>
      <c r="AH2571" t="s">
        <v>24</v>
      </c>
      <c r="AI2571">
        <v>0</v>
      </c>
      <c r="AJ2571" t="s">
        <v>725</v>
      </c>
      <c r="AM2571" t="e" cm="1">
        <f t="array" ref="AM2571">_xlfn.IFS(ISBLANK(AC2571), "", AC2571&lt;=130, AC2571, AC2571&gt;130, AC2571+1)</f>
        <v>#VALUE!</v>
      </c>
    </row>
    <row r="2572" spans="1:39" x14ac:dyDescent="0.3">
      <c r="A2572">
        <v>486</v>
      </c>
      <c r="B2572" t="s">
        <v>724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497</v>
      </c>
      <c r="N2572" t="s">
        <v>33</v>
      </c>
      <c r="O2572" t="s">
        <v>496</v>
      </c>
      <c r="P2572" t="s">
        <v>33</v>
      </c>
      <c r="Q2572" t="s">
        <v>114</v>
      </c>
      <c r="R2572" t="s">
        <v>53</v>
      </c>
      <c r="Y2572">
        <v>4529312</v>
      </c>
      <c r="Z2572" t="s">
        <v>1103</v>
      </c>
      <c r="AA2572">
        <v>294</v>
      </c>
      <c r="AB2572" t="s">
        <v>1103</v>
      </c>
      <c r="AC2572" t="s">
        <v>1103</v>
      </c>
      <c r="AG2572" t="s">
        <v>497</v>
      </c>
      <c r="AH2572" t="s">
        <v>496</v>
      </c>
      <c r="AI2572">
        <v>0</v>
      </c>
      <c r="AJ2572" t="s">
        <v>725</v>
      </c>
      <c r="AM2572" t="e" cm="1">
        <f t="array" ref="AM2572">_xlfn.IFS(ISBLANK(AC2572), "", AC2572&lt;=130, AC2572, AC2572&gt;130, AC2572+1)</f>
        <v>#VALUE!</v>
      </c>
    </row>
    <row r="2573" spans="1:39" x14ac:dyDescent="0.3">
      <c r="A2573">
        <v>486</v>
      </c>
      <c r="B2573" t="s">
        <v>724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281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427</v>
      </c>
      <c r="W2573" t="s">
        <v>703</v>
      </c>
      <c r="Y2573">
        <v>2811532</v>
      </c>
      <c r="Z2573" t="s">
        <v>1103</v>
      </c>
      <c r="AA2573">
        <v>117</v>
      </c>
      <c r="AB2573" t="s">
        <v>1103</v>
      </c>
      <c r="AC2573" t="s">
        <v>1103</v>
      </c>
      <c r="AG2573" t="s">
        <v>281</v>
      </c>
      <c r="AH2573" t="s">
        <v>40</v>
      </c>
      <c r="AI2573">
        <v>0</v>
      </c>
      <c r="AJ2573" t="s">
        <v>725</v>
      </c>
      <c r="AM2573" t="e" cm="1">
        <f t="array" ref="AM2573">_xlfn.IFS(ISBLANK(AC2573), "", AC2573&lt;=130, AC2573, AC2573&gt;130, AC2573+1)</f>
        <v>#VALUE!</v>
      </c>
    </row>
    <row r="2574" spans="1:39" x14ac:dyDescent="0.3">
      <c r="A2574">
        <v>486</v>
      </c>
      <c r="B2574" t="s">
        <v>724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468</v>
      </c>
      <c r="N2574" t="s">
        <v>1077</v>
      </c>
      <c r="O2574" t="s">
        <v>24</v>
      </c>
      <c r="P2574" t="s">
        <v>33</v>
      </c>
      <c r="Q2574" t="s">
        <v>18</v>
      </c>
      <c r="R2574" t="s">
        <v>33</v>
      </c>
      <c r="V2574" t="s">
        <v>427</v>
      </c>
      <c r="W2574" t="s">
        <v>703</v>
      </c>
      <c r="Y2574">
        <v>1301311</v>
      </c>
      <c r="Z2574">
        <v>13</v>
      </c>
      <c r="AA2574">
        <v>274</v>
      </c>
      <c r="AB2574" t="s">
        <v>1103</v>
      </c>
      <c r="AC2574" t="s">
        <v>1103</v>
      </c>
      <c r="AG2574" t="s">
        <v>1278</v>
      </c>
      <c r="AH2574" t="s">
        <v>24</v>
      </c>
      <c r="AI2574">
        <v>0</v>
      </c>
      <c r="AJ2574" t="s">
        <v>725</v>
      </c>
      <c r="AM2574" t="e" cm="1">
        <f t="array" ref="AM2574">_xlfn.IFS(ISBLANK(AC2574), "", AC2574&lt;=130, AC2574, AC2574&gt;130, AC2574+1)</f>
        <v>#VALUE!</v>
      </c>
    </row>
    <row r="2575" spans="1:39" x14ac:dyDescent="0.3">
      <c r="A2575">
        <v>487</v>
      </c>
      <c r="B2575" t="s">
        <v>724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212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116</v>
      </c>
      <c r="Y2575">
        <v>7148611</v>
      </c>
      <c r="Z2575" t="s">
        <v>1103</v>
      </c>
      <c r="AA2575" t="s">
        <v>1103</v>
      </c>
      <c r="AB2575" t="s">
        <v>1103</v>
      </c>
      <c r="AC2575" t="s">
        <v>1103</v>
      </c>
      <c r="AG2575" t="s">
        <v>212</v>
      </c>
      <c r="AH2575" t="s">
        <v>32</v>
      </c>
      <c r="AI2575">
        <v>0</v>
      </c>
      <c r="AJ2575" t="s">
        <v>727</v>
      </c>
      <c r="AM2575" t="e" cm="1">
        <f t="array" ref="AM2575">_xlfn.IFS(ISBLANK(AC2575), "", AC2575&lt;=130, AC2575, AC2575&gt;130, AC2575+1)</f>
        <v>#VALUE!</v>
      </c>
    </row>
    <row r="2576" spans="1:39" x14ac:dyDescent="0.3">
      <c r="A2576">
        <v>487</v>
      </c>
      <c r="B2576" t="s">
        <v>724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427</v>
      </c>
      <c r="W2576" t="s">
        <v>473</v>
      </c>
      <c r="Y2576">
        <v>1703611</v>
      </c>
      <c r="Z2576">
        <v>36</v>
      </c>
      <c r="AA2576">
        <v>364</v>
      </c>
      <c r="AB2576" t="s">
        <v>1103</v>
      </c>
      <c r="AC2576" t="s">
        <v>1103</v>
      </c>
      <c r="AG2576" t="s">
        <v>39</v>
      </c>
      <c r="AH2576" t="s">
        <v>32</v>
      </c>
      <c r="AI2576">
        <v>0</v>
      </c>
      <c r="AJ2576" t="s">
        <v>727</v>
      </c>
      <c r="AM2576" t="e" cm="1">
        <f t="array" ref="AM2576">_xlfn.IFS(ISBLANK(AC2576), "", AC2576&lt;=130, AC2576, AC2576&gt;130, AC2576+1)</f>
        <v>#VALUE!</v>
      </c>
    </row>
    <row r="2577" spans="1:39" x14ac:dyDescent="0.3">
      <c r="A2577">
        <v>487</v>
      </c>
      <c r="B2577" t="s">
        <v>724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572</v>
      </c>
      <c r="N2577" t="s">
        <v>33</v>
      </c>
      <c r="O2577" t="s">
        <v>50</v>
      </c>
      <c r="P2577" t="s">
        <v>1077</v>
      </c>
      <c r="Q2577" t="s">
        <v>172</v>
      </c>
      <c r="R2577" t="s">
        <v>53</v>
      </c>
      <c r="Y2577">
        <v>5336122</v>
      </c>
      <c r="Z2577" t="s">
        <v>1103</v>
      </c>
      <c r="AA2577">
        <v>364</v>
      </c>
      <c r="AB2577" t="s">
        <v>1103</v>
      </c>
      <c r="AC2577" t="s">
        <v>1103</v>
      </c>
      <c r="AG2577" t="s">
        <v>1175</v>
      </c>
      <c r="AH2577" t="s">
        <v>60</v>
      </c>
      <c r="AI2577">
        <v>0</v>
      </c>
      <c r="AJ2577" t="s">
        <v>727</v>
      </c>
      <c r="AM2577" t="e" cm="1">
        <f t="array" ref="AM2577">_xlfn.IFS(ISBLANK(AC2577), "", AC2577&lt;=130, AC2577, AC2577&gt;130, AC2577+1)</f>
        <v>#VALUE!</v>
      </c>
    </row>
    <row r="2578" spans="1:39" x14ac:dyDescent="0.3">
      <c r="A2578">
        <v>487</v>
      </c>
      <c r="B2578" t="s">
        <v>724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71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427</v>
      </c>
      <c r="W2578" t="s">
        <v>705</v>
      </c>
      <c r="Y2578">
        <v>1200611</v>
      </c>
      <c r="Z2578">
        <v>6</v>
      </c>
      <c r="AA2578">
        <v>336</v>
      </c>
      <c r="AB2578" t="s">
        <v>1103</v>
      </c>
      <c r="AC2578" t="s">
        <v>1103</v>
      </c>
      <c r="AG2578" t="s">
        <v>71</v>
      </c>
      <c r="AH2578" t="s">
        <v>32</v>
      </c>
      <c r="AI2578">
        <v>0</v>
      </c>
      <c r="AJ2578" t="s">
        <v>727</v>
      </c>
      <c r="AM2578" t="e" cm="1">
        <f t="array" ref="AM2578">_xlfn.IFS(ISBLANK(AC2578), "", AC2578&lt;=130, AC2578, AC2578&gt;130, AC2578+1)</f>
        <v>#VALUE!</v>
      </c>
    </row>
    <row r="2579" spans="1:39" x14ac:dyDescent="0.3">
      <c r="A2579">
        <v>487</v>
      </c>
      <c r="B2579" t="s">
        <v>724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119</v>
      </c>
      <c r="N2579" t="s">
        <v>33</v>
      </c>
      <c r="O2579" t="s">
        <v>120</v>
      </c>
      <c r="P2579" t="s">
        <v>33</v>
      </c>
      <c r="Q2579" t="s">
        <v>18</v>
      </c>
      <c r="R2579" t="s">
        <v>33</v>
      </c>
      <c r="V2579" t="s">
        <v>427</v>
      </c>
      <c r="W2579" t="s">
        <v>473</v>
      </c>
      <c r="Y2579">
        <v>1502711</v>
      </c>
      <c r="Z2579" t="s">
        <v>1103</v>
      </c>
      <c r="AA2579">
        <v>27</v>
      </c>
      <c r="AB2579">
        <v>530</v>
      </c>
      <c r="AC2579" t="s">
        <v>1103</v>
      </c>
      <c r="AG2579" t="s">
        <v>119</v>
      </c>
      <c r="AH2579" t="s">
        <v>120</v>
      </c>
      <c r="AI2579">
        <v>0</v>
      </c>
      <c r="AJ2579" t="s">
        <v>727</v>
      </c>
      <c r="AM2579" t="e" cm="1">
        <f t="array" ref="AM2579">_xlfn.IFS(ISBLANK(AC2579), "", AC2579&lt;=130, AC2579, AC2579&gt;130, AC2579+1)</f>
        <v>#VALUE!</v>
      </c>
    </row>
    <row r="2580" spans="1:39" x14ac:dyDescent="0.3">
      <c r="A2580">
        <v>488</v>
      </c>
      <c r="B2580" t="s">
        <v>724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633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116</v>
      </c>
      <c r="Y2580">
        <v>7148711</v>
      </c>
      <c r="Z2580" t="s">
        <v>1103</v>
      </c>
      <c r="AA2580" t="s">
        <v>1103</v>
      </c>
      <c r="AB2580" t="s">
        <v>1103</v>
      </c>
      <c r="AC2580" t="s">
        <v>1103</v>
      </c>
      <c r="AG2580" t="s">
        <v>633</v>
      </c>
      <c r="AH2580" t="s">
        <v>32</v>
      </c>
      <c r="AI2580">
        <v>0</v>
      </c>
      <c r="AJ2580" t="s">
        <v>727</v>
      </c>
      <c r="AM2580" t="e" cm="1">
        <f t="array" ref="AM2580">_xlfn.IFS(ISBLANK(AC2580), "", AC2580&lt;=130, AC2580, AC2580&gt;130, AC2580+1)</f>
        <v>#VALUE!</v>
      </c>
    </row>
    <row r="2581" spans="1:39" x14ac:dyDescent="0.3">
      <c r="A2581">
        <v>488</v>
      </c>
      <c r="B2581" t="s">
        <v>724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427</v>
      </c>
      <c r="W2581" t="s">
        <v>473</v>
      </c>
      <c r="Y2581">
        <v>1703611</v>
      </c>
      <c r="Z2581">
        <v>36</v>
      </c>
      <c r="AA2581">
        <v>364</v>
      </c>
      <c r="AB2581" t="s">
        <v>1103</v>
      </c>
      <c r="AC2581" t="s">
        <v>1103</v>
      </c>
      <c r="AG2581" t="s">
        <v>39</v>
      </c>
      <c r="AH2581" t="s">
        <v>32</v>
      </c>
      <c r="AI2581">
        <v>0</v>
      </c>
      <c r="AJ2581" t="s">
        <v>727</v>
      </c>
      <c r="AM2581" t="e" cm="1">
        <f t="array" ref="AM2581">_xlfn.IFS(ISBLANK(AC2581), "", AC2581&lt;=130, AC2581, AC2581&gt;130, AC2581+1)</f>
        <v>#VALUE!</v>
      </c>
    </row>
    <row r="2582" spans="1:39" x14ac:dyDescent="0.3">
      <c r="A2582">
        <v>488</v>
      </c>
      <c r="B2582" t="s">
        <v>724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572</v>
      </c>
      <c r="N2582" t="s">
        <v>33</v>
      </c>
      <c r="O2582" t="s">
        <v>50</v>
      </c>
      <c r="P2582" t="s">
        <v>1077</v>
      </c>
      <c r="Q2582" t="s">
        <v>172</v>
      </c>
      <c r="R2582" t="s">
        <v>53</v>
      </c>
      <c r="Y2582">
        <v>5336122</v>
      </c>
      <c r="Z2582" t="s">
        <v>1103</v>
      </c>
      <c r="AA2582">
        <v>364</v>
      </c>
      <c r="AB2582" t="s">
        <v>1103</v>
      </c>
      <c r="AC2582" t="s">
        <v>1103</v>
      </c>
      <c r="AG2582" t="s">
        <v>1175</v>
      </c>
      <c r="AH2582" t="s">
        <v>60</v>
      </c>
      <c r="AI2582">
        <v>0</v>
      </c>
      <c r="AJ2582" t="s">
        <v>727</v>
      </c>
      <c r="AM2582" t="e" cm="1">
        <f t="array" ref="AM2582">_xlfn.IFS(ISBLANK(AC2582), "", AC2582&lt;=130, AC2582, AC2582&gt;130, AC2582+1)</f>
        <v>#VALUE!</v>
      </c>
    </row>
    <row r="2583" spans="1:39" x14ac:dyDescent="0.3">
      <c r="A2583">
        <v>488</v>
      </c>
      <c r="B2583" t="s">
        <v>724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71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427</v>
      </c>
      <c r="W2583" t="s">
        <v>705</v>
      </c>
      <c r="Y2583">
        <v>1200611</v>
      </c>
      <c r="Z2583">
        <v>6</v>
      </c>
      <c r="AA2583">
        <v>336</v>
      </c>
      <c r="AB2583" t="s">
        <v>1103</v>
      </c>
      <c r="AC2583" t="s">
        <v>1103</v>
      </c>
      <c r="AG2583" t="s">
        <v>71</v>
      </c>
      <c r="AH2583" t="s">
        <v>32</v>
      </c>
      <c r="AI2583">
        <v>0</v>
      </c>
      <c r="AJ2583" t="s">
        <v>727</v>
      </c>
      <c r="AM2583" t="e" cm="1">
        <f t="array" ref="AM2583">_xlfn.IFS(ISBLANK(AC2583), "", AC2583&lt;=130, AC2583, AC2583&gt;130, AC2583+1)</f>
        <v>#VALUE!</v>
      </c>
    </row>
    <row r="2584" spans="1:39" x14ac:dyDescent="0.3">
      <c r="A2584">
        <v>488</v>
      </c>
      <c r="B2584" t="s">
        <v>724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119</v>
      </c>
      <c r="N2584" t="s">
        <v>33</v>
      </c>
      <c r="O2584" t="s">
        <v>120</v>
      </c>
      <c r="P2584" t="s">
        <v>33</v>
      </c>
      <c r="Q2584" t="s">
        <v>18</v>
      </c>
      <c r="R2584" t="s">
        <v>33</v>
      </c>
      <c r="V2584" t="s">
        <v>427</v>
      </c>
      <c r="W2584" t="s">
        <v>473</v>
      </c>
      <c r="Y2584">
        <v>1502711</v>
      </c>
      <c r="Z2584" t="s">
        <v>1103</v>
      </c>
      <c r="AA2584">
        <v>27</v>
      </c>
      <c r="AB2584">
        <v>530</v>
      </c>
      <c r="AC2584" t="s">
        <v>1103</v>
      </c>
      <c r="AG2584" t="s">
        <v>119</v>
      </c>
      <c r="AH2584" t="s">
        <v>120</v>
      </c>
      <c r="AI2584">
        <v>0</v>
      </c>
      <c r="AJ2584" t="s">
        <v>727</v>
      </c>
      <c r="AM2584" t="e" cm="1">
        <f t="array" ref="AM2584">_xlfn.IFS(ISBLANK(AC2584), "", AC2584&lt;=130, AC2584, AC2584&gt;130, AC2584+1)</f>
        <v>#VALUE!</v>
      </c>
    </row>
    <row r="2585" spans="1:39" x14ac:dyDescent="0.3">
      <c r="A2585">
        <v>489</v>
      </c>
      <c r="B2585" t="s">
        <v>724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1003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7148811</v>
      </c>
      <c r="Z2585" t="s">
        <v>1103</v>
      </c>
      <c r="AA2585" t="s">
        <v>1103</v>
      </c>
      <c r="AB2585" t="s">
        <v>1103</v>
      </c>
      <c r="AC2585" t="s">
        <v>1103</v>
      </c>
      <c r="AG2585" t="s">
        <v>1003</v>
      </c>
      <c r="AH2585" t="s">
        <v>28</v>
      </c>
      <c r="AI2585">
        <v>0</v>
      </c>
      <c r="AJ2585" t="s">
        <v>727</v>
      </c>
      <c r="AM2585" t="e" cm="1">
        <f t="array" ref="AM2585">_xlfn.IFS(ISBLANK(AC2585), "", AC2585&lt;=130, AC2585, AC2585&gt;130, AC2585+1)</f>
        <v>#VALUE!</v>
      </c>
    </row>
    <row r="2586" spans="1:39" x14ac:dyDescent="0.3">
      <c r="A2586">
        <v>489</v>
      </c>
      <c r="B2586" t="s">
        <v>724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380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427</v>
      </c>
      <c r="W2586" t="s">
        <v>143</v>
      </c>
      <c r="Y2586">
        <v>3418111</v>
      </c>
      <c r="Z2586" t="s">
        <v>1103</v>
      </c>
      <c r="AA2586">
        <v>366</v>
      </c>
      <c r="AB2586" t="s">
        <v>1103</v>
      </c>
      <c r="AC2586" t="s">
        <v>1103</v>
      </c>
      <c r="AG2586" t="s">
        <v>1320</v>
      </c>
      <c r="AH2586" t="s">
        <v>28</v>
      </c>
      <c r="AI2586">
        <v>0</v>
      </c>
      <c r="AJ2586" t="s">
        <v>727</v>
      </c>
      <c r="AM2586" t="e" cm="1">
        <f t="array" ref="AM2586">_xlfn.IFS(ISBLANK(AC2586), "", AC2586&lt;=130, AC2586, AC2586&gt;130, AC2586+1)</f>
        <v>#VALUE!</v>
      </c>
    </row>
    <row r="2587" spans="1:39" x14ac:dyDescent="0.3">
      <c r="A2587">
        <v>489</v>
      </c>
      <c r="B2587" t="s">
        <v>724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79</v>
      </c>
      <c r="N2587" t="s">
        <v>33</v>
      </c>
      <c r="O2587" t="s">
        <v>28</v>
      </c>
      <c r="P2587" t="s">
        <v>33</v>
      </c>
      <c r="Q2587" t="s">
        <v>18</v>
      </c>
      <c r="R2587" t="s">
        <v>53</v>
      </c>
      <c r="Y2587">
        <v>1301211</v>
      </c>
      <c r="Z2587">
        <v>12</v>
      </c>
      <c r="AA2587">
        <v>366</v>
      </c>
      <c r="AB2587" t="s">
        <v>1103</v>
      </c>
      <c r="AC2587" t="s">
        <v>1103</v>
      </c>
      <c r="AG2587" t="s">
        <v>79</v>
      </c>
      <c r="AH2587" t="s">
        <v>28</v>
      </c>
      <c r="AI2587">
        <v>0</v>
      </c>
      <c r="AJ2587" t="s">
        <v>727</v>
      </c>
      <c r="AM2587" t="e" cm="1">
        <f t="array" ref="AM2587">_xlfn.IFS(ISBLANK(AC2587), "", AC2587&lt;=130, AC2587, AC2587&gt;130, AC2587+1)</f>
        <v>#VALUE!</v>
      </c>
    </row>
    <row r="2588" spans="1:39" x14ac:dyDescent="0.3">
      <c r="A2588">
        <v>489</v>
      </c>
      <c r="B2588" t="s">
        <v>724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486</v>
      </c>
      <c r="N2588" t="s">
        <v>33</v>
      </c>
      <c r="O2588" t="s">
        <v>490</v>
      </c>
      <c r="P2588" t="s">
        <v>33</v>
      </c>
      <c r="Q2588" t="s">
        <v>360</v>
      </c>
      <c r="R2588" t="s">
        <v>53</v>
      </c>
      <c r="W2588" t="s">
        <v>247</v>
      </c>
      <c r="Y2588">
        <v>4528821</v>
      </c>
      <c r="Z2588" t="s">
        <v>1103</v>
      </c>
      <c r="AA2588" t="s">
        <v>1103</v>
      </c>
      <c r="AB2588" t="s">
        <v>1103</v>
      </c>
      <c r="AC2588" t="s">
        <v>1103</v>
      </c>
      <c r="AG2588" t="s">
        <v>486</v>
      </c>
      <c r="AH2588" t="s">
        <v>490</v>
      </c>
      <c r="AI2588">
        <v>0</v>
      </c>
      <c r="AJ2588" t="s">
        <v>727</v>
      </c>
      <c r="AM2588" t="e" cm="1">
        <f t="array" ref="AM2588">_xlfn.IFS(ISBLANK(AC2588), "", AC2588&lt;=130, AC2588, AC2588&gt;130, AC2588+1)</f>
        <v>#VALUE!</v>
      </c>
    </row>
    <row r="2589" spans="1:39" x14ac:dyDescent="0.3">
      <c r="A2589">
        <v>489</v>
      </c>
      <c r="B2589" t="s">
        <v>724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50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427</v>
      </c>
      <c r="W2589" t="s">
        <v>473</v>
      </c>
      <c r="Y2589">
        <v>2206411</v>
      </c>
      <c r="Z2589">
        <v>64</v>
      </c>
      <c r="AA2589">
        <v>385</v>
      </c>
      <c r="AB2589" t="s">
        <v>1103</v>
      </c>
      <c r="AC2589" t="s">
        <v>1103</v>
      </c>
      <c r="AG2589" t="s">
        <v>1166</v>
      </c>
      <c r="AH2589" t="s">
        <v>28</v>
      </c>
      <c r="AI2589">
        <v>0</v>
      </c>
      <c r="AJ2589" t="s">
        <v>727</v>
      </c>
      <c r="AM2589" t="e" cm="1">
        <f t="array" ref="AM2589">_xlfn.IFS(ISBLANK(AC2589), "", AC2589&lt;=130, AC2589, AC2589&gt;130, AC2589+1)</f>
        <v>#VALUE!</v>
      </c>
    </row>
    <row r="2590" spans="1:39" x14ac:dyDescent="0.3">
      <c r="A2590">
        <v>490</v>
      </c>
      <c r="B2590" t="s">
        <v>724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92</v>
      </c>
      <c r="N2590" t="s">
        <v>33</v>
      </c>
      <c r="O2590" t="s">
        <v>50</v>
      </c>
      <c r="P2590" t="s">
        <v>33</v>
      </c>
      <c r="Q2590" t="s">
        <v>18</v>
      </c>
      <c r="R2590" t="s">
        <v>33</v>
      </c>
      <c r="S2590" t="s">
        <v>19</v>
      </c>
      <c r="Y2590">
        <v>7148911</v>
      </c>
      <c r="Z2590" t="s">
        <v>1103</v>
      </c>
      <c r="AA2590" t="s">
        <v>1103</v>
      </c>
      <c r="AB2590" t="s">
        <v>1103</v>
      </c>
      <c r="AC2590" t="s">
        <v>1103</v>
      </c>
      <c r="AG2590" t="s">
        <v>92</v>
      </c>
      <c r="AH2590" t="s">
        <v>1166</v>
      </c>
      <c r="AI2590">
        <v>0</v>
      </c>
      <c r="AJ2590" t="s">
        <v>727</v>
      </c>
      <c r="AM2590" t="e" cm="1">
        <f t="array" ref="AM2590">_xlfn.IFS(ISBLANK(AC2590), "", AC2590&lt;=130, AC2590, AC2590&gt;130, AC2590+1)</f>
        <v>#VALUE!</v>
      </c>
    </row>
    <row r="2591" spans="1:39" x14ac:dyDescent="0.3">
      <c r="A2591">
        <v>490</v>
      </c>
      <c r="B2591" t="s">
        <v>724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80</v>
      </c>
      <c r="N2591" t="s">
        <v>33</v>
      </c>
      <c r="O2591" t="s">
        <v>50</v>
      </c>
      <c r="P2591" t="s">
        <v>33</v>
      </c>
      <c r="Q2591" t="s">
        <v>18</v>
      </c>
      <c r="R2591" t="s">
        <v>33</v>
      </c>
      <c r="V2591" t="s">
        <v>427</v>
      </c>
      <c r="W2591" t="s">
        <v>473</v>
      </c>
      <c r="Y2591">
        <v>2508211</v>
      </c>
      <c r="Z2591">
        <v>82</v>
      </c>
      <c r="AA2591">
        <v>494</v>
      </c>
      <c r="AB2591" t="s">
        <v>1103</v>
      </c>
      <c r="AC2591" t="s">
        <v>1103</v>
      </c>
      <c r="AG2591" t="s">
        <v>1278</v>
      </c>
      <c r="AH2591" t="s">
        <v>1166</v>
      </c>
      <c r="AI2591">
        <v>0</v>
      </c>
      <c r="AJ2591" t="s">
        <v>727</v>
      </c>
      <c r="AM2591" t="e" cm="1">
        <f t="array" ref="AM2591">_xlfn.IFS(ISBLANK(AC2591), "", AC2591&lt;=130, AC2591, AC2591&gt;130, AC2591+1)</f>
        <v>#VALUE!</v>
      </c>
    </row>
    <row r="2592" spans="1:39" x14ac:dyDescent="0.3">
      <c r="A2592">
        <v>490</v>
      </c>
      <c r="B2592" t="s">
        <v>724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495</v>
      </c>
      <c r="N2592" t="s">
        <v>33</v>
      </c>
      <c r="O2592" t="s">
        <v>50</v>
      </c>
      <c r="P2592" t="s">
        <v>33</v>
      </c>
      <c r="Q2592" t="s">
        <v>172</v>
      </c>
      <c r="R2592" t="s">
        <v>53</v>
      </c>
      <c r="Y2592">
        <v>7148922</v>
      </c>
      <c r="Z2592" t="s">
        <v>1103</v>
      </c>
      <c r="AA2592">
        <v>494</v>
      </c>
      <c r="AB2592">
        <v>634</v>
      </c>
      <c r="AC2592" t="s">
        <v>1103</v>
      </c>
      <c r="AG2592" t="s">
        <v>495</v>
      </c>
      <c r="AH2592" t="s">
        <v>1166</v>
      </c>
      <c r="AI2592">
        <v>0</v>
      </c>
      <c r="AJ2592" t="s">
        <v>727</v>
      </c>
      <c r="AM2592" t="e" cm="1">
        <f t="array" ref="AM2592">_xlfn.IFS(ISBLANK(AC2592), "", AC2592&lt;=130, AC2592, AC2592&gt;130, AC2592+1)</f>
        <v>#VALUE!</v>
      </c>
    </row>
    <row r="2593" spans="1:39" x14ac:dyDescent="0.3">
      <c r="A2593">
        <v>490</v>
      </c>
      <c r="B2593" t="s">
        <v>724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50</v>
      </c>
      <c r="N2593" t="s">
        <v>1077</v>
      </c>
      <c r="O2593" t="s">
        <v>50</v>
      </c>
      <c r="P2593" t="s">
        <v>33</v>
      </c>
      <c r="Q2593" t="s">
        <v>18</v>
      </c>
      <c r="R2593" t="s">
        <v>33</v>
      </c>
      <c r="V2593" t="s">
        <v>427</v>
      </c>
      <c r="W2593" t="s">
        <v>703</v>
      </c>
      <c r="Y2593">
        <v>1100221</v>
      </c>
      <c r="Z2593" t="s">
        <v>1103</v>
      </c>
      <c r="AA2593" t="s">
        <v>1103</v>
      </c>
      <c r="AB2593">
        <v>566</v>
      </c>
      <c r="AC2593" t="s">
        <v>1103</v>
      </c>
      <c r="AG2593" t="s">
        <v>92</v>
      </c>
      <c r="AH2593" t="s">
        <v>1166</v>
      </c>
      <c r="AI2593">
        <v>1</v>
      </c>
      <c r="AJ2593" t="s">
        <v>727</v>
      </c>
      <c r="AM2593" t="e" cm="1">
        <f t="array" ref="AM2593">_xlfn.IFS(ISBLANK(AC2593), "", AC2593&lt;=130, AC2593, AC2593&gt;130, AC2593+1)</f>
        <v>#VALUE!</v>
      </c>
    </row>
    <row r="2594" spans="1:39" x14ac:dyDescent="0.3">
      <c r="A2594">
        <v>490</v>
      </c>
      <c r="B2594" t="s">
        <v>724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42</v>
      </c>
      <c r="N2594" t="s">
        <v>33</v>
      </c>
      <c r="O2594" t="s">
        <v>50</v>
      </c>
      <c r="P2594" t="s">
        <v>33</v>
      </c>
      <c r="Q2594" t="s">
        <v>18</v>
      </c>
      <c r="R2594" t="s">
        <v>33</v>
      </c>
      <c r="V2594" t="s">
        <v>427</v>
      </c>
      <c r="W2594" t="s">
        <v>703</v>
      </c>
      <c r="Y2594">
        <v>1301411</v>
      </c>
      <c r="Z2594">
        <v>14</v>
      </c>
      <c r="AA2594">
        <v>293</v>
      </c>
      <c r="AB2594" t="s">
        <v>1103</v>
      </c>
      <c r="AC2594" t="s">
        <v>1103</v>
      </c>
      <c r="AG2594" t="s">
        <v>42</v>
      </c>
      <c r="AH2594" t="s">
        <v>1166</v>
      </c>
      <c r="AI2594">
        <v>0</v>
      </c>
      <c r="AJ2594" t="s">
        <v>727</v>
      </c>
      <c r="AM2594" t="e" cm="1">
        <f t="array" ref="AM2594">_xlfn.IFS(ISBLANK(AC2594), "", AC2594&lt;=130, AC2594, AC2594&gt;130, AC2594+1)</f>
        <v>#VALUE!</v>
      </c>
    </row>
    <row r="2595" spans="1:39" x14ac:dyDescent="0.3">
      <c r="A2595">
        <v>491</v>
      </c>
      <c r="B2595" t="s">
        <v>724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656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7149011</v>
      </c>
      <c r="Z2595" t="s">
        <v>1103</v>
      </c>
      <c r="AA2595" t="s">
        <v>1103</v>
      </c>
      <c r="AB2595" t="s">
        <v>1103</v>
      </c>
      <c r="AC2595" t="s">
        <v>1103</v>
      </c>
      <c r="AG2595" t="s">
        <v>656</v>
      </c>
      <c r="AH2595" t="s">
        <v>28</v>
      </c>
      <c r="AI2595">
        <v>0</v>
      </c>
      <c r="AJ2595" t="s">
        <v>727</v>
      </c>
      <c r="AM2595" t="e" cm="1">
        <f t="array" ref="AM2595">_xlfn.IFS(ISBLANK(AC2595), "", AC2595&lt;=130, AC2595, AC2595&gt;130, AC2595+1)</f>
        <v>#VALUE!</v>
      </c>
    </row>
    <row r="2596" spans="1:39" x14ac:dyDescent="0.3">
      <c r="A2596">
        <v>491</v>
      </c>
      <c r="B2596" t="s">
        <v>724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50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427</v>
      </c>
      <c r="W2596" t="s">
        <v>473</v>
      </c>
      <c r="Y2596">
        <v>2206411</v>
      </c>
      <c r="Z2596">
        <v>64</v>
      </c>
      <c r="AA2596">
        <v>385</v>
      </c>
      <c r="AB2596" t="s">
        <v>1103</v>
      </c>
      <c r="AC2596" t="s">
        <v>1103</v>
      </c>
      <c r="AG2596" t="s">
        <v>1166</v>
      </c>
      <c r="AH2596" t="s">
        <v>28</v>
      </c>
      <c r="AI2596">
        <v>0</v>
      </c>
      <c r="AJ2596" t="s">
        <v>727</v>
      </c>
      <c r="AM2596" t="e" cm="1">
        <f t="array" ref="AM2596">_xlfn.IFS(ISBLANK(AC2596), "", AC2596&lt;=130, AC2596, AC2596&gt;130, AC2596+1)</f>
        <v>#VALUE!</v>
      </c>
    </row>
    <row r="2597" spans="1:39" x14ac:dyDescent="0.3">
      <c r="A2597">
        <v>491</v>
      </c>
      <c r="B2597" t="s">
        <v>724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237</v>
      </c>
      <c r="R2597" t="s">
        <v>53</v>
      </c>
      <c r="Y2597">
        <v>5438412</v>
      </c>
      <c r="Z2597" t="s">
        <v>1103</v>
      </c>
      <c r="AA2597">
        <v>385</v>
      </c>
      <c r="AB2597" t="s">
        <v>1103</v>
      </c>
      <c r="AC2597" t="s">
        <v>1103</v>
      </c>
      <c r="AG2597" t="s">
        <v>877</v>
      </c>
      <c r="AH2597" t="s">
        <v>17</v>
      </c>
      <c r="AI2597">
        <v>0</v>
      </c>
      <c r="AJ2597" t="s">
        <v>727</v>
      </c>
      <c r="AM2597" t="e" cm="1">
        <f t="array" ref="AM2597">_xlfn.IFS(ISBLANK(AC2597), "", AC2597&lt;=130, AC2597, AC2597&gt;130, AC2597+1)</f>
        <v>#VALUE!</v>
      </c>
    </row>
    <row r="2598" spans="1:39" x14ac:dyDescent="0.3">
      <c r="A2598">
        <v>491</v>
      </c>
      <c r="B2598" t="s">
        <v>724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474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427</v>
      </c>
      <c r="W2598" t="s">
        <v>703</v>
      </c>
      <c r="Y2598">
        <v>4427333</v>
      </c>
      <c r="Z2598" t="s">
        <v>1103</v>
      </c>
      <c r="AA2598">
        <v>294</v>
      </c>
      <c r="AB2598" t="s">
        <v>1103</v>
      </c>
      <c r="AC2598" t="s">
        <v>1103</v>
      </c>
      <c r="AG2598" t="s">
        <v>474</v>
      </c>
      <c r="AH2598" t="s">
        <v>24</v>
      </c>
      <c r="AI2598">
        <v>0</v>
      </c>
      <c r="AJ2598" t="s">
        <v>727</v>
      </c>
      <c r="AM2598" t="e" cm="1">
        <f t="array" ref="AM2598">_xlfn.IFS(ISBLANK(AC2598), "", AC2598&lt;=130, AC2598, AC2598&gt;130, AC2598+1)</f>
        <v>#VALUE!</v>
      </c>
    </row>
    <row r="2599" spans="1:39" x14ac:dyDescent="0.3">
      <c r="A2599">
        <v>491</v>
      </c>
      <c r="B2599" t="s">
        <v>724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575</v>
      </c>
      <c r="N2599" t="s">
        <v>33</v>
      </c>
      <c r="O2599" t="s">
        <v>50</v>
      </c>
      <c r="P2599" t="s">
        <v>33</v>
      </c>
      <c r="Q2599" t="s">
        <v>18</v>
      </c>
      <c r="R2599" t="s">
        <v>33</v>
      </c>
      <c r="V2599" t="s">
        <v>427</v>
      </c>
      <c r="W2599" t="s">
        <v>703</v>
      </c>
      <c r="Y2599">
        <v>1200511</v>
      </c>
      <c r="Z2599">
        <v>5</v>
      </c>
      <c r="AA2599">
        <v>365</v>
      </c>
      <c r="AB2599" t="s">
        <v>1103</v>
      </c>
      <c r="AC2599" t="s">
        <v>1103</v>
      </c>
      <c r="AG2599" t="s">
        <v>575</v>
      </c>
      <c r="AH2599" t="s">
        <v>1166</v>
      </c>
      <c r="AI2599">
        <v>0</v>
      </c>
      <c r="AJ2599" t="s">
        <v>727</v>
      </c>
      <c r="AM2599" t="e" cm="1">
        <f t="array" ref="AM2599">_xlfn.IFS(ISBLANK(AC2599), "", AC2599&lt;=130, AC2599, AC2599&gt;130, AC2599+1)</f>
        <v>#VALUE!</v>
      </c>
    </row>
    <row r="2600" spans="1:39" x14ac:dyDescent="0.3">
      <c r="A2600">
        <v>492</v>
      </c>
      <c r="B2600" t="s">
        <v>724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165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7149111</v>
      </c>
      <c r="Z2600" t="s">
        <v>1103</v>
      </c>
      <c r="AA2600" t="s">
        <v>1103</v>
      </c>
      <c r="AB2600" t="s">
        <v>1103</v>
      </c>
      <c r="AC2600" t="s">
        <v>1103</v>
      </c>
      <c r="AG2600" t="s">
        <v>165</v>
      </c>
      <c r="AH2600" t="s">
        <v>32</v>
      </c>
      <c r="AI2600">
        <v>0</v>
      </c>
      <c r="AJ2600" t="s">
        <v>727</v>
      </c>
      <c r="AM2600" t="e" cm="1">
        <f t="array" ref="AM2600">_xlfn.IFS(ISBLANK(AC2600), "", AC2600&lt;=130, AC2600, AC2600&gt;130, AC2600+1)</f>
        <v>#VALUE!</v>
      </c>
    </row>
    <row r="2601" spans="1:39" x14ac:dyDescent="0.3">
      <c r="A2601">
        <v>492</v>
      </c>
      <c r="B2601" t="s">
        <v>724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71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427</v>
      </c>
      <c r="W2601" t="s">
        <v>705</v>
      </c>
      <c r="Y2601">
        <v>1200611</v>
      </c>
      <c r="Z2601">
        <v>6</v>
      </c>
      <c r="AA2601">
        <v>336</v>
      </c>
      <c r="AB2601" t="s">
        <v>1103</v>
      </c>
      <c r="AC2601" t="s">
        <v>1103</v>
      </c>
      <c r="AG2601" t="s">
        <v>71</v>
      </c>
      <c r="AH2601" t="s">
        <v>32</v>
      </c>
      <c r="AI2601">
        <v>0</v>
      </c>
      <c r="AJ2601" t="s">
        <v>727</v>
      </c>
      <c r="AM2601" t="e" cm="1">
        <f t="array" ref="AM2601">_xlfn.IFS(ISBLANK(AC2601), "", AC2601&lt;=130, AC2601, AC2601&gt;130, AC2601+1)</f>
        <v>#VALUE!</v>
      </c>
    </row>
    <row r="2602" spans="1:39" x14ac:dyDescent="0.3">
      <c r="A2602">
        <v>492</v>
      </c>
      <c r="B2602" t="s">
        <v>724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327</v>
      </c>
      <c r="N2602" t="s">
        <v>33</v>
      </c>
      <c r="O2602" t="s">
        <v>89</v>
      </c>
      <c r="P2602" t="s">
        <v>33</v>
      </c>
      <c r="Q2602" t="s">
        <v>18</v>
      </c>
      <c r="R2602" t="s">
        <v>53</v>
      </c>
      <c r="Y2602">
        <v>1004711</v>
      </c>
      <c r="Z2602">
        <v>47</v>
      </c>
      <c r="AA2602">
        <v>336</v>
      </c>
      <c r="AB2602" t="s">
        <v>1103</v>
      </c>
      <c r="AC2602" t="s">
        <v>1103</v>
      </c>
      <c r="AG2602" t="s">
        <v>1350</v>
      </c>
      <c r="AH2602" t="s">
        <v>89</v>
      </c>
      <c r="AI2602">
        <v>0</v>
      </c>
      <c r="AJ2602" t="s">
        <v>727</v>
      </c>
      <c r="AM2602" t="e" cm="1">
        <f t="array" ref="AM2602">_xlfn.IFS(ISBLANK(AC2602), "", AC2602&lt;=130, AC2602, AC2602&gt;130, AC2602+1)</f>
        <v>#VALUE!</v>
      </c>
    </row>
    <row r="2603" spans="1:39" x14ac:dyDescent="0.3">
      <c r="A2603">
        <v>492</v>
      </c>
      <c r="B2603" t="s">
        <v>724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119</v>
      </c>
      <c r="N2603" t="s">
        <v>33</v>
      </c>
      <c r="O2603" t="s">
        <v>120</v>
      </c>
      <c r="P2603" t="s">
        <v>33</v>
      </c>
      <c r="Q2603" t="s">
        <v>18</v>
      </c>
      <c r="R2603" t="s">
        <v>33</v>
      </c>
      <c r="V2603" t="s">
        <v>427</v>
      </c>
      <c r="W2603" t="s">
        <v>703</v>
      </c>
      <c r="Y2603">
        <v>1502711</v>
      </c>
      <c r="Z2603" t="s">
        <v>1103</v>
      </c>
      <c r="AA2603">
        <v>27</v>
      </c>
      <c r="AB2603">
        <v>530</v>
      </c>
      <c r="AC2603" t="s">
        <v>1103</v>
      </c>
      <c r="AG2603" t="s">
        <v>119</v>
      </c>
      <c r="AH2603" t="s">
        <v>120</v>
      </c>
      <c r="AI2603">
        <v>0</v>
      </c>
      <c r="AJ2603" t="s">
        <v>727</v>
      </c>
      <c r="AM2603" t="e" cm="1">
        <f t="array" ref="AM2603">_xlfn.IFS(ISBLANK(AC2603), "", AC2603&lt;=130, AC2603, AC2603&gt;130, AC2603+1)</f>
        <v>#VALUE!</v>
      </c>
    </row>
    <row r="2604" spans="1:39" x14ac:dyDescent="0.3">
      <c r="A2604">
        <v>492</v>
      </c>
      <c r="B2604" t="s">
        <v>724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427</v>
      </c>
      <c r="W2604" t="s">
        <v>703</v>
      </c>
      <c r="Y2604">
        <v>1703611</v>
      </c>
      <c r="Z2604">
        <v>36</v>
      </c>
      <c r="AA2604">
        <v>364</v>
      </c>
      <c r="AB2604" t="s">
        <v>1103</v>
      </c>
      <c r="AC2604" t="s">
        <v>1103</v>
      </c>
      <c r="AG2604" t="s">
        <v>39</v>
      </c>
      <c r="AH2604" t="s">
        <v>32</v>
      </c>
      <c r="AI2604">
        <v>0</v>
      </c>
      <c r="AJ2604" t="s">
        <v>727</v>
      </c>
      <c r="AM2604" t="e" cm="1">
        <f t="array" ref="AM2604">_xlfn.IFS(ISBLANK(AC2604), "", AC2604&lt;=130, AC2604, AC2604&gt;130, AC2604+1)</f>
        <v>#VALUE!</v>
      </c>
    </row>
    <row r="2605" spans="1:39" x14ac:dyDescent="0.3">
      <c r="A2605">
        <v>493</v>
      </c>
      <c r="B2605" t="s">
        <v>724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77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1599</v>
      </c>
      <c r="Y2605">
        <v>7149211</v>
      </c>
      <c r="Z2605" t="s">
        <v>1103</v>
      </c>
      <c r="AA2605" t="s">
        <v>1103</v>
      </c>
      <c r="AB2605" t="s">
        <v>1103</v>
      </c>
      <c r="AC2605" t="s">
        <v>1103</v>
      </c>
      <c r="AG2605" t="s">
        <v>77</v>
      </c>
      <c r="AH2605" t="s">
        <v>17</v>
      </c>
      <c r="AI2605">
        <v>0</v>
      </c>
      <c r="AJ2605" t="s">
        <v>728</v>
      </c>
      <c r="AM2605" t="e" cm="1">
        <f t="array" ref="AM2605">_xlfn.IFS(ISBLANK(AC2605), "", AC2605&lt;=130, AC2605, AC2605&gt;130, AC2605+1)</f>
        <v>#VALUE!</v>
      </c>
    </row>
    <row r="2606" spans="1:39" x14ac:dyDescent="0.3">
      <c r="A2606">
        <v>493</v>
      </c>
      <c r="B2606" t="s">
        <v>724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109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427</v>
      </c>
      <c r="W2606" t="s">
        <v>473</v>
      </c>
      <c r="Y2606">
        <v>6242621</v>
      </c>
      <c r="Z2606" t="s">
        <v>1103</v>
      </c>
      <c r="AA2606">
        <v>429</v>
      </c>
      <c r="AB2606" t="s">
        <v>1103</v>
      </c>
      <c r="AC2606" t="s">
        <v>1103</v>
      </c>
      <c r="AG2606" t="s">
        <v>109</v>
      </c>
      <c r="AH2606" t="s">
        <v>17</v>
      </c>
      <c r="AI2606">
        <v>0</v>
      </c>
      <c r="AJ2606" t="s">
        <v>728</v>
      </c>
      <c r="AM2606" t="e" cm="1">
        <f t="array" ref="AM2606">_xlfn.IFS(ISBLANK(AC2606), "", AC2606&lt;=130, AC2606, AC2606&gt;130, AC2606+1)</f>
        <v>#VALUE!</v>
      </c>
    </row>
    <row r="2607" spans="1:39" x14ac:dyDescent="0.3">
      <c r="A2607">
        <v>493</v>
      </c>
      <c r="B2607" t="s">
        <v>724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159</v>
      </c>
      <c r="N2607" t="s">
        <v>33</v>
      </c>
      <c r="O2607" t="s">
        <v>28</v>
      </c>
      <c r="P2607" t="s">
        <v>33</v>
      </c>
      <c r="Q2607" t="s">
        <v>18</v>
      </c>
      <c r="R2607" t="s">
        <v>53</v>
      </c>
      <c r="Y2607">
        <v>6242622</v>
      </c>
      <c r="Z2607" t="s">
        <v>1103</v>
      </c>
      <c r="AA2607">
        <v>429</v>
      </c>
      <c r="AB2607" t="s">
        <v>1103</v>
      </c>
      <c r="AC2607" t="s">
        <v>1103</v>
      </c>
      <c r="AG2607" t="s">
        <v>159</v>
      </c>
      <c r="AH2607" t="s">
        <v>28</v>
      </c>
      <c r="AI2607">
        <v>0</v>
      </c>
      <c r="AJ2607" t="s">
        <v>728</v>
      </c>
      <c r="AM2607" t="e" cm="1">
        <f t="array" ref="AM2607">_xlfn.IFS(ISBLANK(AC2607), "", AC2607&lt;=130, AC2607, AC2607&gt;130, AC2607+1)</f>
        <v>#VALUE!</v>
      </c>
    </row>
    <row r="2608" spans="1:39" x14ac:dyDescent="0.3">
      <c r="A2608">
        <v>493</v>
      </c>
      <c r="B2608" t="s">
        <v>724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58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427</v>
      </c>
      <c r="W2608" t="s">
        <v>703</v>
      </c>
      <c r="X2608" t="s">
        <v>1415</v>
      </c>
      <c r="Y2608">
        <v>3213121</v>
      </c>
      <c r="Z2608" t="s">
        <v>1103</v>
      </c>
      <c r="AA2608" t="s">
        <v>1103</v>
      </c>
      <c r="AB2608">
        <v>611</v>
      </c>
      <c r="AC2608" t="s">
        <v>1103</v>
      </c>
      <c r="AG2608" t="s">
        <v>58</v>
      </c>
      <c r="AH2608" t="s">
        <v>40</v>
      </c>
      <c r="AI2608">
        <v>0</v>
      </c>
      <c r="AJ2608" t="s">
        <v>728</v>
      </c>
      <c r="AM2608" t="e" cm="1">
        <f t="array" ref="AM2608">_xlfn.IFS(ISBLANK(AC2608), "", AC2608&lt;=130, AC2608, AC2608&gt;130, AC2608+1)</f>
        <v>#VALUE!</v>
      </c>
    </row>
    <row r="2609" spans="1:39" x14ac:dyDescent="0.3">
      <c r="A2609">
        <v>493</v>
      </c>
      <c r="B2609" t="s">
        <v>724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281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427</v>
      </c>
      <c r="W2609" t="s">
        <v>703</v>
      </c>
      <c r="Y2609">
        <v>2811532</v>
      </c>
      <c r="Z2609" t="s">
        <v>1103</v>
      </c>
      <c r="AA2609">
        <v>117</v>
      </c>
      <c r="AB2609" t="s">
        <v>1103</v>
      </c>
      <c r="AC2609" t="s">
        <v>1103</v>
      </c>
      <c r="AG2609" t="s">
        <v>281</v>
      </c>
      <c r="AH2609" t="s">
        <v>40</v>
      </c>
      <c r="AI2609">
        <v>0</v>
      </c>
      <c r="AJ2609" t="s">
        <v>728</v>
      </c>
      <c r="AM2609" t="e" cm="1">
        <f t="array" ref="AM2609">_xlfn.IFS(ISBLANK(AC2609), "", AC2609&lt;=130, AC2609, AC2609&gt;130, AC2609+1)</f>
        <v>#VALUE!</v>
      </c>
    </row>
    <row r="2610" spans="1:39" x14ac:dyDescent="0.3">
      <c r="A2610">
        <v>494</v>
      </c>
      <c r="B2610" t="s">
        <v>724</v>
      </c>
      <c r="C2610">
        <v>40</v>
      </c>
      <c r="D2610">
        <v>1852</v>
      </c>
      <c r="E2610" s="2">
        <v>347740</v>
      </c>
      <c r="F2610" s="5">
        <v>0.5</v>
      </c>
      <c r="G2610" t="s">
        <v>95</v>
      </c>
      <c r="H2610" t="s">
        <v>14</v>
      </c>
      <c r="I2610">
        <v>1</v>
      </c>
      <c r="J2610">
        <v>0</v>
      </c>
      <c r="K2610">
        <v>0</v>
      </c>
      <c r="L2610" t="s">
        <v>96</v>
      </c>
      <c r="M2610" t="s">
        <v>80</v>
      </c>
      <c r="N2610" t="s">
        <v>33</v>
      </c>
      <c r="O2610" t="s">
        <v>50</v>
      </c>
      <c r="P2610" t="s">
        <v>33</v>
      </c>
      <c r="Q2610" t="s">
        <v>18</v>
      </c>
      <c r="R2610" t="s">
        <v>33</v>
      </c>
      <c r="V2610" t="s">
        <v>1159</v>
      </c>
      <c r="W2610" t="s">
        <v>473</v>
      </c>
      <c r="X2610" t="s">
        <v>1360</v>
      </c>
      <c r="Y2610">
        <v>2508211</v>
      </c>
      <c r="Z2610">
        <v>82</v>
      </c>
      <c r="AA2610" t="s">
        <v>1103</v>
      </c>
      <c r="AB2610" t="s">
        <v>1103</v>
      </c>
      <c r="AC2610" t="s">
        <v>1103</v>
      </c>
      <c r="AG2610" t="s">
        <v>1278</v>
      </c>
      <c r="AH2610" t="s">
        <v>1166</v>
      </c>
      <c r="AI2610">
        <v>0</v>
      </c>
      <c r="AJ2610" t="s">
        <v>728</v>
      </c>
      <c r="AM2610" t="e" cm="1">
        <f t="array" ref="AM2610">_xlfn.IFS(ISBLANK(AC2610), "", AC2610&lt;=130, AC2610, AC2610&gt;130, AC2610+1)</f>
        <v>#VALUE!</v>
      </c>
    </row>
    <row r="2611" spans="1:39" x14ac:dyDescent="0.3">
      <c r="A2611">
        <v>494</v>
      </c>
      <c r="B2611" t="s">
        <v>724</v>
      </c>
      <c r="C2611">
        <v>40</v>
      </c>
      <c r="D2611">
        <v>1852</v>
      </c>
      <c r="E2611" s="2">
        <v>347740</v>
      </c>
      <c r="F2611" s="5">
        <v>0.5</v>
      </c>
      <c r="G2611" t="s">
        <v>95</v>
      </c>
      <c r="H2611" t="s">
        <v>29</v>
      </c>
      <c r="I2611">
        <v>1</v>
      </c>
      <c r="J2611">
        <v>0</v>
      </c>
      <c r="K2611">
        <v>0</v>
      </c>
      <c r="L2611" t="s">
        <v>100</v>
      </c>
      <c r="M2611" t="s">
        <v>495</v>
      </c>
      <c r="N2611" t="s">
        <v>33</v>
      </c>
      <c r="O2611" t="s">
        <v>50</v>
      </c>
      <c r="P2611" t="s">
        <v>33</v>
      </c>
      <c r="Q2611" t="s">
        <v>172</v>
      </c>
      <c r="R2611" t="s">
        <v>53</v>
      </c>
      <c r="Y2611">
        <v>7148922</v>
      </c>
      <c r="Z2611" t="s">
        <v>1103</v>
      </c>
      <c r="AA2611" t="s">
        <v>1103</v>
      </c>
      <c r="AB2611">
        <v>634</v>
      </c>
      <c r="AC2611" t="s">
        <v>1103</v>
      </c>
      <c r="AG2611" t="s">
        <v>495</v>
      </c>
      <c r="AH2611" t="s">
        <v>1166</v>
      </c>
      <c r="AI2611">
        <v>0</v>
      </c>
      <c r="AJ2611" t="s">
        <v>728</v>
      </c>
      <c r="AM2611" t="e" cm="1">
        <f t="array" ref="AM2611">_xlfn.IFS(ISBLANK(AC2611), "", AC2611&lt;=130, AC2611, AC2611&gt;130, AC2611+1)</f>
        <v>#VALUE!</v>
      </c>
    </row>
    <row r="2612" spans="1:39" x14ac:dyDescent="0.3">
      <c r="A2612">
        <v>494</v>
      </c>
      <c r="B2612" t="s">
        <v>724</v>
      </c>
      <c r="C2612">
        <v>40</v>
      </c>
      <c r="D2612">
        <v>1852</v>
      </c>
      <c r="E2612" s="2">
        <v>347740</v>
      </c>
      <c r="F2612" s="5">
        <v>0.5</v>
      </c>
      <c r="G2612" t="s">
        <v>95</v>
      </c>
      <c r="H2612" t="s">
        <v>14</v>
      </c>
      <c r="I2612">
        <v>0</v>
      </c>
      <c r="J2612">
        <v>1</v>
      </c>
      <c r="K2612">
        <v>0</v>
      </c>
      <c r="L2612" t="s">
        <v>101</v>
      </c>
      <c r="M2612" t="s">
        <v>50</v>
      </c>
      <c r="N2612" t="s">
        <v>33</v>
      </c>
      <c r="O2612" t="s">
        <v>50</v>
      </c>
      <c r="P2612" t="s">
        <v>33</v>
      </c>
      <c r="Q2612" t="s">
        <v>18</v>
      </c>
      <c r="R2612" t="s">
        <v>33</v>
      </c>
      <c r="V2612" t="s">
        <v>427</v>
      </c>
      <c r="W2612" t="s">
        <v>473</v>
      </c>
      <c r="Y2612">
        <v>1100221</v>
      </c>
      <c r="Z2612" t="s">
        <v>1103</v>
      </c>
      <c r="AA2612" t="s">
        <v>1103</v>
      </c>
      <c r="AB2612">
        <v>566</v>
      </c>
      <c r="AC2612">
        <v>82</v>
      </c>
      <c r="AD2612" t="s">
        <v>1101</v>
      </c>
      <c r="AG2612" t="s">
        <v>1166</v>
      </c>
      <c r="AH2612" t="s">
        <v>1166</v>
      </c>
      <c r="AI2612">
        <v>0</v>
      </c>
      <c r="AJ2612" t="s">
        <v>728</v>
      </c>
      <c r="AM2612" cm="1">
        <f t="array" ref="AM2612">_xlfn.IFS(ISBLANK(AC2612), "", AC2612&lt;=130, AC2612, AC2612&gt;130, AC2612+1)</f>
        <v>82</v>
      </c>
    </row>
    <row r="2613" spans="1:39" x14ac:dyDescent="0.3">
      <c r="A2613">
        <v>494</v>
      </c>
      <c r="B2613" t="s">
        <v>724</v>
      </c>
      <c r="C2613">
        <v>40</v>
      </c>
      <c r="D2613">
        <v>1852</v>
      </c>
      <c r="E2613" s="2">
        <v>347740</v>
      </c>
      <c r="F2613" s="5">
        <v>0.5</v>
      </c>
      <c r="G2613" t="s">
        <v>95</v>
      </c>
      <c r="H2613" t="s">
        <v>29</v>
      </c>
      <c r="I2613">
        <v>0</v>
      </c>
      <c r="J2613">
        <v>1</v>
      </c>
      <c r="K2613">
        <v>0</v>
      </c>
      <c r="L2613" t="s">
        <v>103</v>
      </c>
      <c r="M2613" t="s">
        <v>144</v>
      </c>
      <c r="N2613" t="s">
        <v>33</v>
      </c>
      <c r="O2613" t="s">
        <v>24</v>
      </c>
      <c r="P2613" t="s">
        <v>33</v>
      </c>
      <c r="Q2613" t="s">
        <v>18</v>
      </c>
      <c r="R2613" t="s">
        <v>53</v>
      </c>
      <c r="Y2613">
        <v>1100222</v>
      </c>
      <c r="Z2613" t="s">
        <v>1103</v>
      </c>
      <c r="AA2613" t="s">
        <v>1103</v>
      </c>
      <c r="AB2613">
        <v>633</v>
      </c>
      <c r="AC2613">
        <v>82</v>
      </c>
      <c r="AD2613" t="s">
        <v>1101</v>
      </c>
      <c r="AG2613" t="s">
        <v>144</v>
      </c>
      <c r="AH2613" t="s">
        <v>24</v>
      </c>
      <c r="AI2613">
        <v>0</v>
      </c>
      <c r="AJ2613" t="s">
        <v>728</v>
      </c>
      <c r="AM2613" cm="1">
        <f t="array" ref="AM2613">_xlfn.IFS(ISBLANK(AC2613), "", AC2613&lt;=130, AC2613, AC2613&gt;130, AC2613+1)</f>
        <v>82</v>
      </c>
    </row>
    <row r="2614" spans="1:39" x14ac:dyDescent="0.3">
      <c r="A2614">
        <v>494</v>
      </c>
      <c r="B2614" t="s">
        <v>724</v>
      </c>
      <c r="C2614">
        <v>40</v>
      </c>
      <c r="D2614">
        <v>1852</v>
      </c>
      <c r="E2614" s="2">
        <v>347740</v>
      </c>
      <c r="F2614" s="5">
        <v>0.5</v>
      </c>
      <c r="G2614" t="s">
        <v>95</v>
      </c>
      <c r="H2614" t="s">
        <v>14</v>
      </c>
      <c r="I2614">
        <v>0</v>
      </c>
      <c r="J2614">
        <v>1</v>
      </c>
      <c r="K2614">
        <v>0</v>
      </c>
      <c r="L2614" t="s">
        <v>102</v>
      </c>
      <c r="M2614" t="s">
        <v>71</v>
      </c>
      <c r="N2614" t="s">
        <v>33</v>
      </c>
      <c r="O2614" t="s">
        <v>50</v>
      </c>
      <c r="P2614" t="s">
        <v>33</v>
      </c>
      <c r="Q2614" t="s">
        <v>172</v>
      </c>
      <c r="R2614" t="s">
        <v>33</v>
      </c>
      <c r="V2614" t="s">
        <v>427</v>
      </c>
      <c r="W2614" t="s">
        <v>473</v>
      </c>
      <c r="Y2614">
        <v>7149323</v>
      </c>
      <c r="Z2614" t="s">
        <v>1103</v>
      </c>
      <c r="AA2614" t="s">
        <v>1103</v>
      </c>
      <c r="AB2614" t="s">
        <v>1103</v>
      </c>
      <c r="AC2614" t="s">
        <v>1103</v>
      </c>
      <c r="AG2614" t="s">
        <v>71</v>
      </c>
      <c r="AH2614" t="s">
        <v>1166</v>
      </c>
      <c r="AI2614">
        <v>0</v>
      </c>
      <c r="AJ2614" t="s">
        <v>728</v>
      </c>
      <c r="AM2614" t="e" cm="1">
        <f t="array" ref="AM2614">_xlfn.IFS(ISBLANK(AC2614), "", AC2614&lt;=130, AC2614, AC2614&gt;130, AC2614+1)</f>
        <v>#VALUE!</v>
      </c>
    </row>
    <row r="2615" spans="1:39" x14ac:dyDescent="0.3">
      <c r="A2615">
        <v>494</v>
      </c>
      <c r="B2615" t="s">
        <v>724</v>
      </c>
      <c r="C2615">
        <v>40</v>
      </c>
      <c r="D2615">
        <v>1852</v>
      </c>
      <c r="E2615" s="2">
        <v>347740</v>
      </c>
      <c r="F2615" s="5">
        <v>0.5</v>
      </c>
      <c r="G2615" t="s">
        <v>95</v>
      </c>
      <c r="H2615" t="s">
        <v>29</v>
      </c>
      <c r="I2615">
        <v>0</v>
      </c>
      <c r="J2615">
        <v>1</v>
      </c>
      <c r="K2615">
        <v>0</v>
      </c>
      <c r="L2615" t="s">
        <v>106</v>
      </c>
      <c r="M2615" t="s">
        <v>79</v>
      </c>
      <c r="N2615" t="s">
        <v>33</v>
      </c>
      <c r="O2615" t="s">
        <v>50</v>
      </c>
      <c r="P2615" t="s">
        <v>33</v>
      </c>
      <c r="Q2615" t="s">
        <v>172</v>
      </c>
      <c r="R2615" t="s">
        <v>53</v>
      </c>
      <c r="Y2615">
        <v>7149324</v>
      </c>
      <c r="Z2615" t="s">
        <v>1103</v>
      </c>
      <c r="AA2615" t="s">
        <v>1103</v>
      </c>
      <c r="AB2615" t="s">
        <v>1103</v>
      </c>
      <c r="AC2615" t="s">
        <v>1103</v>
      </c>
      <c r="AF2615">
        <v>1</v>
      </c>
      <c r="AG2615" t="s">
        <v>79</v>
      </c>
      <c r="AH2615" t="s">
        <v>1166</v>
      </c>
      <c r="AI2615">
        <v>0</v>
      </c>
      <c r="AJ2615" t="s">
        <v>728</v>
      </c>
      <c r="AM2615" t="e" cm="1">
        <f t="array" ref="AM2615">_xlfn.IFS(ISBLANK(AC2615), "", AC2615&lt;=130, AC2615, AC2615&gt;130, AC2615+1)</f>
        <v>#VALUE!</v>
      </c>
    </row>
    <row r="2616" spans="1:39" x14ac:dyDescent="0.3">
      <c r="A2616">
        <v>494</v>
      </c>
      <c r="B2616" t="s">
        <v>724</v>
      </c>
      <c r="C2616">
        <v>40</v>
      </c>
      <c r="D2616">
        <v>1852</v>
      </c>
      <c r="E2616" s="2">
        <v>347740</v>
      </c>
      <c r="F2616" s="5">
        <v>0.5</v>
      </c>
      <c r="G2616" t="s">
        <v>95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67</v>
      </c>
      <c r="N2616" t="s">
        <v>53</v>
      </c>
      <c r="O2616" t="s">
        <v>977</v>
      </c>
      <c r="P2616" t="s">
        <v>33</v>
      </c>
      <c r="Q2616" t="s">
        <v>114</v>
      </c>
      <c r="R2616" t="s">
        <v>33</v>
      </c>
      <c r="W2616" t="s">
        <v>463</v>
      </c>
      <c r="Y2616">
        <v>3418131</v>
      </c>
      <c r="Z2616" t="s">
        <v>1103</v>
      </c>
      <c r="AA2616" t="s">
        <v>1103</v>
      </c>
      <c r="AB2616" t="s">
        <v>1103</v>
      </c>
      <c r="AC2616" t="s">
        <v>1103</v>
      </c>
      <c r="AG2616" t="s">
        <v>108</v>
      </c>
      <c r="AH2616" t="s">
        <v>977</v>
      </c>
      <c r="AI2616">
        <v>0</v>
      </c>
      <c r="AJ2616" t="s">
        <v>728</v>
      </c>
      <c r="AM2616" t="e" cm="1">
        <f t="array" ref="AM2616">_xlfn.IFS(ISBLANK(AC2616), "", AC2616&lt;=130, AC2616, AC2616&gt;130, AC2616+1)</f>
        <v>#VALUE!</v>
      </c>
    </row>
    <row r="2617" spans="1:39" x14ac:dyDescent="0.3">
      <c r="A2617">
        <v>494</v>
      </c>
      <c r="B2617" t="s">
        <v>724</v>
      </c>
      <c r="C2617">
        <v>40</v>
      </c>
      <c r="D2617">
        <v>1852</v>
      </c>
      <c r="E2617" s="2">
        <v>347740</v>
      </c>
      <c r="F2617" s="5">
        <v>0.5</v>
      </c>
      <c r="G2617" t="s">
        <v>95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107</v>
      </c>
      <c r="N2617" t="s">
        <v>33</v>
      </c>
      <c r="O2617" t="s">
        <v>93</v>
      </c>
      <c r="P2617" t="s">
        <v>33</v>
      </c>
      <c r="Q2617" t="s">
        <v>18</v>
      </c>
      <c r="R2617" t="s">
        <v>33</v>
      </c>
      <c r="W2617" t="s">
        <v>729</v>
      </c>
      <c r="Y2617">
        <v>1401732</v>
      </c>
      <c r="Z2617" t="s">
        <v>1103</v>
      </c>
      <c r="AA2617" t="s">
        <v>1103</v>
      </c>
      <c r="AB2617">
        <v>725</v>
      </c>
      <c r="AC2617" t="s">
        <v>1103</v>
      </c>
      <c r="AG2617" t="s">
        <v>107</v>
      </c>
      <c r="AH2617" t="s">
        <v>93</v>
      </c>
      <c r="AI2617">
        <v>0</v>
      </c>
      <c r="AJ2617" t="s">
        <v>728</v>
      </c>
      <c r="AM2617" t="e" cm="1">
        <f t="array" ref="AM2617">_xlfn.IFS(ISBLANK(AC2617), "", AC2617&lt;=130, AC2617, AC2617&gt;130, AC2617+1)</f>
        <v>#VALUE!</v>
      </c>
    </row>
    <row r="2618" spans="1:39" x14ac:dyDescent="0.3">
      <c r="A2618">
        <v>494</v>
      </c>
      <c r="B2618" t="s">
        <v>724</v>
      </c>
      <c r="C2618">
        <v>40</v>
      </c>
      <c r="D2618">
        <v>1852</v>
      </c>
      <c r="E2618" s="2">
        <v>347740</v>
      </c>
      <c r="F2618" s="5">
        <v>0.5</v>
      </c>
      <c r="G2618" t="s">
        <v>95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347</v>
      </c>
      <c r="N2618" t="s">
        <v>33</v>
      </c>
      <c r="O2618" t="s">
        <v>50</v>
      </c>
      <c r="P2618" t="s">
        <v>33</v>
      </c>
      <c r="Q2618" t="s">
        <v>18</v>
      </c>
      <c r="R2618" t="s">
        <v>33</v>
      </c>
      <c r="W2618" t="s">
        <v>578</v>
      </c>
      <c r="Y2618">
        <v>3316732</v>
      </c>
      <c r="Z2618" t="s">
        <v>1103</v>
      </c>
      <c r="AA2618">
        <v>228</v>
      </c>
      <c r="AB2618" t="s">
        <v>1103</v>
      </c>
      <c r="AC2618" t="s">
        <v>1103</v>
      </c>
      <c r="AG2618" t="s">
        <v>347</v>
      </c>
      <c r="AH2618" t="s">
        <v>1166</v>
      </c>
      <c r="AI2618">
        <v>0</v>
      </c>
      <c r="AJ2618" t="s">
        <v>728</v>
      </c>
      <c r="AM2618" t="e" cm="1">
        <f t="array" ref="AM2618">_xlfn.IFS(ISBLANK(AC2618), "", AC2618&lt;=130, AC2618, AC2618&gt;130, AC2618+1)</f>
        <v>#VALUE!</v>
      </c>
    </row>
    <row r="2619" spans="1:39" x14ac:dyDescent="0.3">
      <c r="A2619">
        <v>495</v>
      </c>
      <c r="B2619" t="s">
        <v>724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77</v>
      </c>
      <c r="N2619" t="s">
        <v>1077</v>
      </c>
      <c r="O2619" t="s">
        <v>24</v>
      </c>
      <c r="P2619" t="s">
        <v>33</v>
      </c>
      <c r="Q2619" t="s">
        <v>18</v>
      </c>
      <c r="R2619" t="s">
        <v>53</v>
      </c>
      <c r="S2619" t="s">
        <v>287</v>
      </c>
      <c r="Y2619">
        <v>1301222</v>
      </c>
      <c r="Z2619" t="s">
        <v>1103</v>
      </c>
      <c r="AA2619" t="s">
        <v>1103</v>
      </c>
      <c r="AB2619" t="s">
        <v>1103</v>
      </c>
      <c r="AC2619" t="s">
        <v>1103</v>
      </c>
      <c r="AF2619">
        <v>1</v>
      </c>
      <c r="AG2619" t="s">
        <v>557</v>
      </c>
      <c r="AH2619" t="s">
        <v>24</v>
      </c>
      <c r="AI2619">
        <v>0</v>
      </c>
      <c r="AJ2619" t="s">
        <v>730</v>
      </c>
      <c r="AM2619" t="e" cm="1">
        <f t="array" ref="AM2619">_xlfn.IFS(ISBLANK(AC2619), "", AC2619&lt;=130, AC2619, AC2619&gt;130, AC2619+1)</f>
        <v>#VALUE!</v>
      </c>
    </row>
    <row r="2620" spans="1:39" x14ac:dyDescent="0.3">
      <c r="A2620">
        <v>495</v>
      </c>
      <c r="B2620" t="s">
        <v>724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96</v>
      </c>
      <c r="M2620" t="s">
        <v>42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427</v>
      </c>
      <c r="W2620" t="s">
        <v>473</v>
      </c>
      <c r="Y2620">
        <v>1301221</v>
      </c>
      <c r="Z2620" t="s">
        <v>1103</v>
      </c>
      <c r="AA2620" t="s">
        <v>1103</v>
      </c>
      <c r="AB2620">
        <v>635</v>
      </c>
      <c r="AC2620" t="s">
        <v>1103</v>
      </c>
      <c r="AG2620" t="s">
        <v>42</v>
      </c>
      <c r="AH2620" t="s">
        <v>28</v>
      </c>
      <c r="AI2620">
        <v>0</v>
      </c>
      <c r="AJ2620" t="s">
        <v>730</v>
      </c>
      <c r="AM2620" t="e" cm="1">
        <f t="array" ref="AM2620">_xlfn.IFS(ISBLANK(AC2620), "", AC2620&lt;=130, AC2620, AC2620&gt;130, AC2620+1)</f>
        <v>#VALUE!</v>
      </c>
    </row>
    <row r="2621" spans="1:39" x14ac:dyDescent="0.3">
      <c r="A2621">
        <v>495</v>
      </c>
      <c r="B2621" t="s">
        <v>724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1235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160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427</v>
      </c>
      <c r="W2621" t="s">
        <v>1160</v>
      </c>
      <c r="Y2621">
        <v>1904511</v>
      </c>
      <c r="Z2621">
        <v>45</v>
      </c>
      <c r="AA2621">
        <v>430</v>
      </c>
      <c r="AB2621" t="s">
        <v>1103</v>
      </c>
      <c r="AC2621" t="s">
        <v>1103</v>
      </c>
      <c r="AG2621" t="s">
        <v>160</v>
      </c>
      <c r="AH2621" t="s">
        <v>32</v>
      </c>
      <c r="AI2621">
        <v>0</v>
      </c>
      <c r="AJ2621" t="s">
        <v>730</v>
      </c>
      <c r="AM2621" t="e" cm="1">
        <f t="array" ref="AM2621">_xlfn.IFS(ISBLANK(AC2621), "", AC2621&lt;=130, AC2621, AC2621&gt;130, AC2621+1)</f>
        <v>#VALUE!</v>
      </c>
    </row>
    <row r="2622" spans="1:39" x14ac:dyDescent="0.3">
      <c r="A2622">
        <v>495</v>
      </c>
      <c r="B2622" t="s">
        <v>724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1235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71</v>
      </c>
      <c r="N2622" t="s">
        <v>33</v>
      </c>
      <c r="O2622" t="s">
        <v>89</v>
      </c>
      <c r="P2622" t="s">
        <v>33</v>
      </c>
      <c r="Q2622" t="s">
        <v>18</v>
      </c>
      <c r="R2622" t="s">
        <v>33</v>
      </c>
      <c r="V2622" t="s">
        <v>427</v>
      </c>
      <c r="W2622" t="s">
        <v>473</v>
      </c>
      <c r="Y2622">
        <v>1502311</v>
      </c>
      <c r="Z2622">
        <v>23</v>
      </c>
      <c r="AA2622" t="s">
        <v>1103</v>
      </c>
      <c r="AB2622">
        <v>648</v>
      </c>
      <c r="AC2622" t="s">
        <v>1103</v>
      </c>
      <c r="AG2622" t="s">
        <v>71</v>
      </c>
      <c r="AH2622" t="s">
        <v>89</v>
      </c>
      <c r="AI2622">
        <v>0</v>
      </c>
      <c r="AJ2622" t="s">
        <v>730</v>
      </c>
      <c r="AM2622" t="e" cm="1">
        <f t="array" ref="AM2622">_xlfn.IFS(ISBLANK(AC2622), "", AC2622&lt;=130, AC2622, AC2622&gt;130, AC2622+1)</f>
        <v>#VALUE!</v>
      </c>
    </row>
    <row r="2623" spans="1:39" x14ac:dyDescent="0.3">
      <c r="A2623">
        <v>496</v>
      </c>
      <c r="B2623" t="s">
        <v>724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92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667</v>
      </c>
      <c r="Y2623">
        <v>7148511</v>
      </c>
      <c r="Z2623">
        <v>486</v>
      </c>
      <c r="AA2623" t="s">
        <v>1103</v>
      </c>
      <c r="AB2623" t="s">
        <v>1103</v>
      </c>
      <c r="AC2623" t="s">
        <v>1103</v>
      </c>
      <c r="AF2623">
        <v>1</v>
      </c>
      <c r="AG2623" t="s">
        <v>92</v>
      </c>
      <c r="AH2623" t="s">
        <v>24</v>
      </c>
      <c r="AI2623">
        <v>0</v>
      </c>
      <c r="AJ2623" t="s">
        <v>730</v>
      </c>
      <c r="AM2623" t="e" cm="1">
        <f t="array" ref="AM2623">_xlfn.IFS(ISBLANK(AC2623), "", AC2623&lt;=130, AC2623, AC2623&gt;130, AC2623+1)</f>
        <v>#VALUE!</v>
      </c>
    </row>
    <row r="2624" spans="1:39" x14ac:dyDescent="0.3">
      <c r="A2624">
        <v>496</v>
      </c>
      <c r="B2624" t="s">
        <v>724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474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427</v>
      </c>
      <c r="W2624" t="s">
        <v>473</v>
      </c>
      <c r="Y2624">
        <v>4427333</v>
      </c>
      <c r="Z2624" t="s">
        <v>1103</v>
      </c>
      <c r="AA2624">
        <v>294</v>
      </c>
      <c r="AB2624" t="s">
        <v>1103</v>
      </c>
      <c r="AC2624">
        <v>486</v>
      </c>
      <c r="AD2624" t="s">
        <v>1101</v>
      </c>
      <c r="AG2624" t="s">
        <v>474</v>
      </c>
      <c r="AH2624" t="s">
        <v>24</v>
      </c>
      <c r="AI2624">
        <v>0</v>
      </c>
      <c r="AJ2624" t="s">
        <v>730</v>
      </c>
      <c r="AM2624" cm="1">
        <f t="array" ref="AM2624">_xlfn.IFS(ISBLANK(AC2624), "", AC2624&lt;=130, AC2624, AC2624&gt;130, AC2624+1)</f>
        <v>487</v>
      </c>
    </row>
    <row r="2625" spans="1:39" x14ac:dyDescent="0.3">
      <c r="A2625">
        <v>496</v>
      </c>
      <c r="B2625" t="s">
        <v>724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497</v>
      </c>
      <c r="N2625" t="s">
        <v>33</v>
      </c>
      <c r="O2625" t="s">
        <v>496</v>
      </c>
      <c r="P2625" t="s">
        <v>33</v>
      </c>
      <c r="Q2625" t="s">
        <v>114</v>
      </c>
      <c r="R2625" t="s">
        <v>53</v>
      </c>
      <c r="Y2625">
        <v>4529312</v>
      </c>
      <c r="Z2625" t="s">
        <v>1103</v>
      </c>
      <c r="AA2625">
        <v>294</v>
      </c>
      <c r="AB2625" t="s">
        <v>1103</v>
      </c>
      <c r="AC2625">
        <v>486</v>
      </c>
      <c r="AD2625" t="s">
        <v>1101</v>
      </c>
      <c r="AG2625" t="s">
        <v>497</v>
      </c>
      <c r="AH2625" t="s">
        <v>496</v>
      </c>
      <c r="AI2625">
        <v>0</v>
      </c>
      <c r="AJ2625" t="s">
        <v>730</v>
      </c>
      <c r="AM2625" cm="1">
        <f t="array" ref="AM2625">_xlfn.IFS(ISBLANK(AC2625), "", AC2625&lt;=130, AC2625, AC2625&gt;130, AC2625+1)</f>
        <v>487</v>
      </c>
    </row>
    <row r="2626" spans="1:39" x14ac:dyDescent="0.3">
      <c r="A2626">
        <v>496</v>
      </c>
      <c r="B2626" t="s">
        <v>724</v>
      </c>
      <c r="C2626">
        <v>42</v>
      </c>
      <c r="D2626">
        <v>1852</v>
      </c>
      <c r="E2626" s="2">
        <v>347839</v>
      </c>
      <c r="F2626" s="5">
        <v>0.25</v>
      </c>
      <c r="G2626" t="s">
        <v>1235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281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427</v>
      </c>
      <c r="W2626" t="s">
        <v>703</v>
      </c>
      <c r="Y2626">
        <v>2811532</v>
      </c>
      <c r="Z2626" t="s">
        <v>1103</v>
      </c>
      <c r="AA2626">
        <v>117</v>
      </c>
      <c r="AB2626" t="s">
        <v>1103</v>
      </c>
      <c r="AC2626" t="s">
        <v>1103</v>
      </c>
      <c r="AG2626" t="s">
        <v>281</v>
      </c>
      <c r="AH2626" t="s">
        <v>40</v>
      </c>
      <c r="AI2626">
        <v>0</v>
      </c>
      <c r="AJ2626" t="s">
        <v>730</v>
      </c>
      <c r="AM2626" t="e" cm="1">
        <f t="array" ref="AM2626">_xlfn.IFS(ISBLANK(AC2626), "", AC2626&lt;=130, AC2626, AC2626&gt;130, AC2626+1)</f>
        <v>#VALUE!</v>
      </c>
    </row>
    <row r="2627" spans="1:39" x14ac:dyDescent="0.3">
      <c r="A2627">
        <v>496</v>
      </c>
      <c r="B2627" t="s">
        <v>724</v>
      </c>
      <c r="C2627">
        <v>42</v>
      </c>
      <c r="D2627">
        <v>1852</v>
      </c>
      <c r="E2627" s="2">
        <v>347839</v>
      </c>
      <c r="F2627" s="5">
        <v>0.25</v>
      </c>
      <c r="G2627" t="s">
        <v>1235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468</v>
      </c>
      <c r="N2627" t="s">
        <v>1077</v>
      </c>
      <c r="O2627" t="s">
        <v>24</v>
      </c>
      <c r="P2627" t="s">
        <v>33</v>
      </c>
      <c r="Q2627" t="s">
        <v>18</v>
      </c>
      <c r="R2627" t="s">
        <v>33</v>
      </c>
      <c r="V2627" t="s">
        <v>427</v>
      </c>
      <c r="W2627" t="s">
        <v>703</v>
      </c>
      <c r="Y2627">
        <v>1301311</v>
      </c>
      <c r="Z2627">
        <v>13</v>
      </c>
      <c r="AA2627">
        <v>274</v>
      </c>
      <c r="AB2627" t="s">
        <v>1103</v>
      </c>
      <c r="AC2627" t="s">
        <v>1103</v>
      </c>
      <c r="AG2627" t="s">
        <v>1278</v>
      </c>
      <c r="AH2627" t="s">
        <v>24</v>
      </c>
      <c r="AI2627">
        <v>0</v>
      </c>
      <c r="AJ2627" t="s">
        <v>730</v>
      </c>
      <c r="AM2627" t="e" cm="1">
        <f t="array" ref="AM2627">_xlfn.IFS(ISBLANK(AC2627), "", AC2627&lt;=130, AC2627, AC2627&gt;130, AC2627+1)</f>
        <v>#VALUE!</v>
      </c>
    </row>
    <row r="2628" spans="1:39" x14ac:dyDescent="0.3">
      <c r="A2628">
        <v>497</v>
      </c>
      <c r="B2628" t="s">
        <v>724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1073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731</v>
      </c>
      <c r="Y2628">
        <v>7149611</v>
      </c>
      <c r="Z2628">
        <v>468</v>
      </c>
      <c r="AA2628" t="s">
        <v>1103</v>
      </c>
      <c r="AB2628" t="s">
        <v>1103</v>
      </c>
      <c r="AC2628" t="s">
        <v>1103</v>
      </c>
      <c r="AF2628">
        <v>1</v>
      </c>
      <c r="AG2628" t="s">
        <v>1073</v>
      </c>
      <c r="AH2628" t="s">
        <v>28</v>
      </c>
      <c r="AI2628">
        <v>0</v>
      </c>
      <c r="AJ2628" t="s">
        <v>732</v>
      </c>
      <c r="AM2628" t="e" cm="1">
        <f t="array" ref="AM2628">_xlfn.IFS(ISBLANK(AC2628), "", AC2628&lt;=130, AC2628, AC2628&gt;130, AC2628+1)</f>
        <v>#VALUE!</v>
      </c>
    </row>
    <row r="2629" spans="1:39" x14ac:dyDescent="0.3">
      <c r="A2629">
        <v>497</v>
      </c>
      <c r="B2629" t="s">
        <v>724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50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427</v>
      </c>
      <c r="W2629" t="s">
        <v>473</v>
      </c>
      <c r="Y2629">
        <v>2206411</v>
      </c>
      <c r="Z2629">
        <v>64</v>
      </c>
      <c r="AA2629">
        <v>385</v>
      </c>
      <c r="AB2629" t="s">
        <v>1103</v>
      </c>
      <c r="AC2629">
        <v>468</v>
      </c>
      <c r="AD2629" t="s">
        <v>1101</v>
      </c>
      <c r="AG2629" t="s">
        <v>1166</v>
      </c>
      <c r="AH2629" t="s">
        <v>28</v>
      </c>
      <c r="AI2629">
        <v>0</v>
      </c>
      <c r="AJ2629" t="s">
        <v>732</v>
      </c>
      <c r="AM2629" cm="1">
        <f t="array" ref="AM2629">_xlfn.IFS(ISBLANK(AC2629), "", AC2629&lt;=130, AC2629, AC2629&gt;130, AC2629+1)</f>
        <v>469</v>
      </c>
    </row>
    <row r="2630" spans="1:39" x14ac:dyDescent="0.3">
      <c r="A2630">
        <v>497</v>
      </c>
      <c r="B2630" t="s">
        <v>724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237</v>
      </c>
      <c r="R2630" t="s">
        <v>53</v>
      </c>
      <c r="Y2630">
        <v>5438412</v>
      </c>
      <c r="Z2630" t="s">
        <v>1103</v>
      </c>
      <c r="AA2630">
        <v>385</v>
      </c>
      <c r="AB2630" t="s">
        <v>1103</v>
      </c>
      <c r="AC2630">
        <v>468</v>
      </c>
      <c r="AD2630" t="s">
        <v>1101</v>
      </c>
      <c r="AG2630" t="s">
        <v>877</v>
      </c>
      <c r="AH2630" t="s">
        <v>17</v>
      </c>
      <c r="AI2630">
        <v>0</v>
      </c>
      <c r="AJ2630" t="s">
        <v>732</v>
      </c>
      <c r="AM2630" cm="1">
        <f t="array" ref="AM2630">_xlfn.IFS(ISBLANK(AC2630), "", AC2630&lt;=130, AC2630, AC2630&gt;130, AC2630+1)</f>
        <v>469</v>
      </c>
    </row>
    <row r="2631" spans="1:39" x14ac:dyDescent="0.3">
      <c r="A2631">
        <v>497</v>
      </c>
      <c r="B2631" t="s">
        <v>724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1235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71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427</v>
      </c>
      <c r="W2631" t="s">
        <v>705</v>
      </c>
      <c r="Y2631">
        <v>1200611</v>
      </c>
      <c r="Z2631">
        <v>6</v>
      </c>
      <c r="AA2631">
        <v>336</v>
      </c>
      <c r="AB2631" t="s">
        <v>1103</v>
      </c>
      <c r="AC2631" t="s">
        <v>1103</v>
      </c>
      <c r="AG2631" t="s">
        <v>71</v>
      </c>
      <c r="AH2631" t="s">
        <v>32</v>
      </c>
      <c r="AI2631">
        <v>0</v>
      </c>
      <c r="AJ2631" t="s">
        <v>732</v>
      </c>
      <c r="AM2631" t="e" cm="1">
        <f t="array" ref="AM2631">_xlfn.IFS(ISBLANK(AC2631), "", AC2631&lt;=130, AC2631, AC2631&gt;130, AC2631+1)</f>
        <v>#VALUE!</v>
      </c>
    </row>
    <row r="2632" spans="1:39" x14ac:dyDescent="0.3">
      <c r="A2632">
        <v>497</v>
      </c>
      <c r="B2632" t="s">
        <v>724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1235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486</v>
      </c>
      <c r="N2632" t="s">
        <v>33</v>
      </c>
      <c r="O2632" t="s">
        <v>490</v>
      </c>
      <c r="P2632" t="s">
        <v>33</v>
      </c>
      <c r="Q2632" t="s">
        <v>360</v>
      </c>
      <c r="R2632" t="s">
        <v>53</v>
      </c>
      <c r="W2632" t="s">
        <v>292</v>
      </c>
      <c r="Y2632">
        <v>4528821</v>
      </c>
      <c r="Z2632" t="s">
        <v>1103</v>
      </c>
      <c r="AA2632" t="s">
        <v>1103</v>
      </c>
      <c r="AB2632" t="s">
        <v>1103</v>
      </c>
      <c r="AC2632" t="s">
        <v>1103</v>
      </c>
      <c r="AG2632" t="s">
        <v>486</v>
      </c>
      <c r="AH2632" t="s">
        <v>490</v>
      </c>
      <c r="AI2632">
        <v>0</v>
      </c>
      <c r="AJ2632" t="s">
        <v>732</v>
      </c>
      <c r="AM2632" t="e" cm="1">
        <f t="array" ref="AM2632">_xlfn.IFS(ISBLANK(AC2632), "", AC2632&lt;=130, AC2632, AC2632&gt;130, AC2632+1)</f>
        <v>#VALUE!</v>
      </c>
    </row>
    <row r="2633" spans="1:39" x14ac:dyDescent="0.3">
      <c r="A2633">
        <v>498</v>
      </c>
      <c r="B2633" t="s">
        <v>724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77</v>
      </c>
      <c r="N2633" t="s">
        <v>33</v>
      </c>
      <c r="O2633" t="s">
        <v>28</v>
      </c>
      <c r="P2633" t="s">
        <v>33</v>
      </c>
      <c r="Q2633" t="s">
        <v>18</v>
      </c>
      <c r="R2633" t="s">
        <v>53</v>
      </c>
      <c r="S2633" t="s">
        <v>231</v>
      </c>
      <c r="X2633" t="s">
        <v>733</v>
      </c>
      <c r="Y2633">
        <v>1301022</v>
      </c>
      <c r="Z2633" t="s">
        <v>1103</v>
      </c>
      <c r="AA2633" t="s">
        <v>1103</v>
      </c>
      <c r="AB2633" t="s">
        <v>1103</v>
      </c>
      <c r="AC2633" t="s">
        <v>1103</v>
      </c>
      <c r="AF2633">
        <v>1</v>
      </c>
      <c r="AG2633" t="s">
        <v>77</v>
      </c>
      <c r="AH2633" t="s">
        <v>28</v>
      </c>
      <c r="AI2633">
        <v>0</v>
      </c>
      <c r="AJ2633" t="s">
        <v>732</v>
      </c>
      <c r="AM2633" t="e" cm="1">
        <f t="array" ref="AM2633">_xlfn.IFS(ISBLANK(AC2633), "", AC2633&lt;=130, AC2633, AC2633&gt;130, AC2633+1)</f>
        <v>#VALUE!</v>
      </c>
    </row>
    <row r="2634" spans="1:39" x14ac:dyDescent="0.3">
      <c r="A2634">
        <v>498</v>
      </c>
      <c r="B2634" t="s">
        <v>724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96</v>
      </c>
      <c r="M2634" t="s">
        <v>76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1106</v>
      </c>
      <c r="Y2634">
        <v>1301021</v>
      </c>
      <c r="Z2634" t="s">
        <v>1103</v>
      </c>
      <c r="AA2634" t="s">
        <v>1103</v>
      </c>
      <c r="AB2634">
        <v>370</v>
      </c>
      <c r="AC2634" t="s">
        <v>1103</v>
      </c>
      <c r="AF2634">
        <v>1</v>
      </c>
      <c r="AG2634" t="s">
        <v>76</v>
      </c>
      <c r="AH2634" t="s">
        <v>24</v>
      </c>
      <c r="AI2634">
        <v>0</v>
      </c>
      <c r="AJ2634" t="s">
        <v>732</v>
      </c>
      <c r="AM2634" t="e" cm="1">
        <f t="array" ref="AM2634">_xlfn.IFS(ISBLANK(AC2634), "", AC2634&lt;=130, AC2634, AC2634&gt;130, AC2634+1)</f>
        <v>#VALUE!</v>
      </c>
    </row>
    <row r="2635" spans="1:39" x14ac:dyDescent="0.3">
      <c r="A2635">
        <v>498</v>
      </c>
      <c r="B2635" t="s">
        <v>724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1235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50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427</v>
      </c>
      <c r="W2635" t="s">
        <v>703</v>
      </c>
      <c r="Y2635">
        <v>2206411</v>
      </c>
      <c r="Z2635">
        <v>64</v>
      </c>
      <c r="AA2635">
        <v>385</v>
      </c>
      <c r="AB2635" t="s">
        <v>1103</v>
      </c>
      <c r="AC2635" t="s">
        <v>1103</v>
      </c>
      <c r="AG2635" t="s">
        <v>1166</v>
      </c>
      <c r="AH2635" t="s">
        <v>28</v>
      </c>
      <c r="AI2635">
        <v>0</v>
      </c>
      <c r="AJ2635" t="s">
        <v>732</v>
      </c>
      <c r="AM2635" t="e" cm="1">
        <f t="array" ref="AM2635">_xlfn.IFS(ISBLANK(AC2635), "", AC2635&lt;=130, AC2635, AC2635&gt;130, AC2635+1)</f>
        <v>#VALUE!</v>
      </c>
    </row>
    <row r="2636" spans="1:39" x14ac:dyDescent="0.3">
      <c r="A2636">
        <v>498</v>
      </c>
      <c r="B2636" t="s">
        <v>724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1235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427</v>
      </c>
      <c r="W2636" t="s">
        <v>703</v>
      </c>
      <c r="Y2636">
        <v>1603011</v>
      </c>
      <c r="Z2636">
        <v>30</v>
      </c>
      <c r="AA2636">
        <v>241</v>
      </c>
      <c r="AB2636" t="s">
        <v>1103</v>
      </c>
      <c r="AC2636" t="s">
        <v>1103</v>
      </c>
      <c r="AG2636" t="s">
        <v>16</v>
      </c>
      <c r="AH2636" t="s">
        <v>28</v>
      </c>
      <c r="AI2636">
        <v>0</v>
      </c>
      <c r="AJ2636" t="s">
        <v>732</v>
      </c>
      <c r="AM2636" t="e" cm="1">
        <f t="array" ref="AM2636">_xlfn.IFS(ISBLANK(AC2636), "", AC2636&lt;=130, AC2636, AC2636&gt;130, AC2636+1)</f>
        <v>#VALUE!</v>
      </c>
    </row>
    <row r="2637" spans="1:39" x14ac:dyDescent="0.3">
      <c r="A2637">
        <v>499</v>
      </c>
      <c r="B2637" t="s">
        <v>724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69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734</v>
      </c>
      <c r="Y2637">
        <v>6647411</v>
      </c>
      <c r="Z2637">
        <v>475</v>
      </c>
      <c r="AA2637" t="s">
        <v>1103</v>
      </c>
      <c r="AB2637" t="s">
        <v>1103</v>
      </c>
      <c r="AC2637" t="s">
        <v>1103</v>
      </c>
      <c r="AF2637">
        <v>1</v>
      </c>
      <c r="AG2637" t="s">
        <v>129</v>
      </c>
      <c r="AH2637" t="s">
        <v>24</v>
      </c>
      <c r="AI2637">
        <v>0</v>
      </c>
      <c r="AJ2637" t="s">
        <v>732</v>
      </c>
      <c r="AM2637" t="e" cm="1">
        <f t="array" ref="AM2637">_xlfn.IFS(ISBLANK(AC2637), "", AC2637&lt;=130, AC2637, AC2637&gt;130, AC2637+1)</f>
        <v>#VALUE!</v>
      </c>
    </row>
    <row r="2638" spans="1:39" x14ac:dyDescent="0.3">
      <c r="A2638">
        <v>499</v>
      </c>
      <c r="B2638" t="s">
        <v>724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474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427</v>
      </c>
      <c r="W2638" t="s">
        <v>473</v>
      </c>
      <c r="Y2638">
        <v>4427333</v>
      </c>
      <c r="Z2638" t="s">
        <v>1103</v>
      </c>
      <c r="AA2638">
        <v>294</v>
      </c>
      <c r="AB2638" t="s">
        <v>1103</v>
      </c>
      <c r="AC2638">
        <v>475</v>
      </c>
      <c r="AD2638" t="s">
        <v>1101</v>
      </c>
      <c r="AG2638" t="s">
        <v>474</v>
      </c>
      <c r="AH2638" t="s">
        <v>24</v>
      </c>
      <c r="AI2638">
        <v>0</v>
      </c>
      <c r="AJ2638" t="s">
        <v>732</v>
      </c>
      <c r="AM2638" cm="1">
        <f t="array" ref="AM2638">_xlfn.IFS(ISBLANK(AC2638), "", AC2638&lt;=130, AC2638, AC2638&gt;130, AC2638+1)</f>
        <v>476</v>
      </c>
    </row>
    <row r="2639" spans="1:39" x14ac:dyDescent="0.3">
      <c r="A2639">
        <v>499</v>
      </c>
      <c r="B2639" t="s">
        <v>724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497</v>
      </c>
      <c r="N2639" t="s">
        <v>33</v>
      </c>
      <c r="O2639" t="s">
        <v>496</v>
      </c>
      <c r="P2639" t="s">
        <v>33</v>
      </c>
      <c r="Q2639" t="s">
        <v>114</v>
      </c>
      <c r="R2639" t="s">
        <v>53</v>
      </c>
      <c r="Y2639">
        <v>4529312</v>
      </c>
      <c r="Z2639" t="s">
        <v>1103</v>
      </c>
      <c r="AA2639">
        <v>294</v>
      </c>
      <c r="AB2639" t="s">
        <v>1103</v>
      </c>
      <c r="AC2639">
        <v>475</v>
      </c>
      <c r="AD2639" t="s">
        <v>1101</v>
      </c>
      <c r="AG2639" t="s">
        <v>497</v>
      </c>
      <c r="AH2639" t="s">
        <v>496</v>
      </c>
      <c r="AI2639">
        <v>0</v>
      </c>
      <c r="AJ2639" t="s">
        <v>732</v>
      </c>
      <c r="AM2639" cm="1">
        <f t="array" ref="AM2639">_xlfn.IFS(ISBLANK(AC2639), "", AC2639&lt;=130, AC2639, AC2639&gt;130, AC2639+1)</f>
        <v>476</v>
      </c>
    </row>
    <row r="2640" spans="1:39" x14ac:dyDescent="0.3">
      <c r="A2640">
        <v>499</v>
      </c>
      <c r="B2640" t="s">
        <v>724</v>
      </c>
      <c r="C2640">
        <v>43</v>
      </c>
      <c r="D2640">
        <v>1852</v>
      </c>
      <c r="E2640" s="2">
        <v>348074</v>
      </c>
      <c r="F2640" s="5">
        <v>0.625</v>
      </c>
      <c r="G2640" t="s">
        <v>1235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427</v>
      </c>
      <c r="W2640" t="s">
        <v>703</v>
      </c>
      <c r="Y2640">
        <v>1603011</v>
      </c>
      <c r="Z2640">
        <v>30</v>
      </c>
      <c r="AA2640">
        <v>241</v>
      </c>
      <c r="AB2640" t="s">
        <v>1103</v>
      </c>
      <c r="AC2640" t="s">
        <v>1103</v>
      </c>
      <c r="AG2640" t="s">
        <v>16</v>
      </c>
      <c r="AH2640" t="s">
        <v>28</v>
      </c>
      <c r="AI2640">
        <v>0</v>
      </c>
      <c r="AJ2640" t="s">
        <v>732</v>
      </c>
      <c r="AM2640" t="e" cm="1">
        <f t="array" ref="AM2640">_xlfn.IFS(ISBLANK(AC2640), "", AC2640&lt;=130, AC2640, AC2640&gt;130, AC2640+1)</f>
        <v>#VALUE!</v>
      </c>
    </row>
    <row r="2641" spans="1:39" x14ac:dyDescent="0.3">
      <c r="A2641">
        <v>499</v>
      </c>
      <c r="B2641" t="s">
        <v>724</v>
      </c>
      <c r="C2641">
        <v>43</v>
      </c>
      <c r="D2641">
        <v>1852</v>
      </c>
      <c r="E2641" s="2">
        <v>348074</v>
      </c>
      <c r="F2641" s="5">
        <v>0.625</v>
      </c>
      <c r="G2641" t="s">
        <v>1235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71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427</v>
      </c>
      <c r="W2641" t="s">
        <v>703</v>
      </c>
      <c r="Y2641">
        <v>1200831</v>
      </c>
      <c r="Z2641" t="s">
        <v>1103</v>
      </c>
      <c r="AA2641">
        <v>457</v>
      </c>
      <c r="AB2641">
        <v>650</v>
      </c>
      <c r="AC2641" t="s">
        <v>1103</v>
      </c>
      <c r="AG2641" t="s">
        <v>71</v>
      </c>
      <c r="AH2641" t="s">
        <v>40</v>
      </c>
      <c r="AI2641">
        <v>0</v>
      </c>
      <c r="AJ2641" t="s">
        <v>732</v>
      </c>
      <c r="AM2641" t="e" cm="1">
        <f t="array" ref="AM2641">_xlfn.IFS(ISBLANK(AC2641), "", AC2641&lt;=130, AC2641, AC2641&gt;130, AC2641+1)</f>
        <v>#VALUE!</v>
      </c>
    </row>
    <row r="2642" spans="1:39" x14ac:dyDescent="0.3">
      <c r="A2642">
        <v>500</v>
      </c>
      <c r="B2642" t="s">
        <v>724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206</v>
      </c>
      <c r="N2642" t="s">
        <v>33</v>
      </c>
      <c r="O2642" t="s">
        <v>89</v>
      </c>
      <c r="P2642" t="s">
        <v>33</v>
      </c>
      <c r="Q2642" t="s">
        <v>18</v>
      </c>
      <c r="R2642" t="s">
        <v>33</v>
      </c>
      <c r="S2642" t="s">
        <v>19</v>
      </c>
      <c r="Y2642">
        <v>7249911</v>
      </c>
      <c r="Z2642" t="s">
        <v>1103</v>
      </c>
      <c r="AA2642" t="s">
        <v>1103</v>
      </c>
      <c r="AB2642" t="s">
        <v>1103</v>
      </c>
      <c r="AC2642" t="s">
        <v>1103</v>
      </c>
      <c r="AG2642" t="s">
        <v>206</v>
      </c>
      <c r="AH2642" t="s">
        <v>89</v>
      </c>
      <c r="AI2642">
        <v>0</v>
      </c>
      <c r="AJ2642" t="s">
        <v>735</v>
      </c>
      <c r="AM2642" t="e" cm="1">
        <f t="array" ref="AM2642">_xlfn.IFS(ISBLANK(AC2642), "", AC2642&lt;=130, AC2642, AC2642&gt;130, AC2642+1)</f>
        <v>#VALUE!</v>
      </c>
    </row>
    <row r="2643" spans="1:39" x14ac:dyDescent="0.3">
      <c r="A2643">
        <v>500</v>
      </c>
      <c r="B2643" t="s">
        <v>724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71</v>
      </c>
      <c r="N2643" t="s">
        <v>33</v>
      </c>
      <c r="O2643" t="s">
        <v>89</v>
      </c>
      <c r="P2643" t="s">
        <v>33</v>
      </c>
      <c r="Q2643" t="s">
        <v>18</v>
      </c>
      <c r="R2643" t="s">
        <v>33</v>
      </c>
      <c r="V2643" t="s">
        <v>427</v>
      </c>
      <c r="W2643" t="s">
        <v>473</v>
      </c>
      <c r="Y2643">
        <v>1502311</v>
      </c>
      <c r="Z2643">
        <v>23</v>
      </c>
      <c r="AA2643" t="s">
        <v>1103</v>
      </c>
      <c r="AB2643">
        <v>648</v>
      </c>
      <c r="AC2643" t="s">
        <v>1103</v>
      </c>
      <c r="AG2643" t="s">
        <v>71</v>
      </c>
      <c r="AH2643" t="s">
        <v>89</v>
      </c>
      <c r="AI2643">
        <v>0</v>
      </c>
      <c r="AJ2643" t="s">
        <v>735</v>
      </c>
      <c r="AM2643" t="e" cm="1">
        <f t="array" ref="AM2643">_xlfn.IFS(ISBLANK(AC2643), "", AC2643&lt;=130, AC2643, AC2643&gt;130, AC2643+1)</f>
        <v>#VALUE!</v>
      </c>
    </row>
    <row r="2644" spans="1:39" x14ac:dyDescent="0.3">
      <c r="A2644">
        <v>500</v>
      </c>
      <c r="B2644" t="s">
        <v>724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57</v>
      </c>
      <c r="N2644" t="s">
        <v>33</v>
      </c>
      <c r="O2644" t="s">
        <v>565</v>
      </c>
      <c r="P2644" t="s">
        <v>33</v>
      </c>
      <c r="Q2644" t="s">
        <v>18</v>
      </c>
      <c r="R2644" t="s">
        <v>53</v>
      </c>
      <c r="Y2644">
        <v>4631822</v>
      </c>
      <c r="Z2644" t="s">
        <v>1103</v>
      </c>
      <c r="AA2644" t="s">
        <v>1103</v>
      </c>
      <c r="AB2644" t="s">
        <v>1103</v>
      </c>
      <c r="AC2644" t="s">
        <v>1103</v>
      </c>
      <c r="AG2644" t="s">
        <v>57</v>
      </c>
      <c r="AH2644" t="s">
        <v>565</v>
      </c>
      <c r="AI2644">
        <v>0</v>
      </c>
      <c r="AJ2644" t="s">
        <v>735</v>
      </c>
      <c r="AM2644" t="e" cm="1">
        <f t="array" ref="AM2644">_xlfn.IFS(ISBLANK(AC2644), "", AC2644&lt;=130, AC2644, AC2644&gt;130, AC2644+1)</f>
        <v>#VALUE!</v>
      </c>
    </row>
    <row r="2645" spans="1:39" x14ac:dyDescent="0.3">
      <c r="A2645">
        <v>500</v>
      </c>
      <c r="B2645" t="s">
        <v>724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575</v>
      </c>
      <c r="N2645" t="s">
        <v>33</v>
      </c>
      <c r="O2645" t="s">
        <v>50</v>
      </c>
      <c r="P2645" t="s">
        <v>33</v>
      </c>
      <c r="Q2645" t="s">
        <v>18</v>
      </c>
      <c r="R2645" t="s">
        <v>33</v>
      </c>
      <c r="V2645" t="s">
        <v>427</v>
      </c>
      <c r="W2645" t="s">
        <v>703</v>
      </c>
      <c r="Y2645">
        <v>1200511</v>
      </c>
      <c r="Z2645">
        <v>5</v>
      </c>
      <c r="AA2645">
        <v>365</v>
      </c>
      <c r="AB2645" t="s">
        <v>1103</v>
      </c>
      <c r="AC2645" t="s">
        <v>1103</v>
      </c>
      <c r="AG2645" t="s">
        <v>575</v>
      </c>
      <c r="AH2645" t="s">
        <v>1166</v>
      </c>
      <c r="AI2645">
        <v>0</v>
      </c>
      <c r="AJ2645" t="s">
        <v>735</v>
      </c>
      <c r="AM2645" t="e" cm="1">
        <f t="array" ref="AM2645">_xlfn.IFS(ISBLANK(AC2645), "", AC2645&lt;=130, AC2645, AC2645&gt;130, AC2645+1)</f>
        <v>#VALUE!</v>
      </c>
    </row>
    <row r="2646" spans="1:39" x14ac:dyDescent="0.3">
      <c r="A2646">
        <v>500</v>
      </c>
      <c r="B2646" t="s">
        <v>724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281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427</v>
      </c>
      <c r="W2646" t="s">
        <v>703</v>
      </c>
      <c r="Y2646">
        <v>2811532</v>
      </c>
      <c r="Z2646" t="s">
        <v>1103</v>
      </c>
      <c r="AA2646">
        <v>117</v>
      </c>
      <c r="AB2646" t="s">
        <v>1103</v>
      </c>
      <c r="AC2646" t="s">
        <v>1103</v>
      </c>
      <c r="AG2646" t="s">
        <v>281</v>
      </c>
      <c r="AH2646" t="s">
        <v>40</v>
      </c>
      <c r="AI2646">
        <v>0</v>
      </c>
      <c r="AJ2646" t="s">
        <v>735</v>
      </c>
      <c r="AM2646" t="e" cm="1">
        <f t="array" ref="AM2646">_xlfn.IFS(ISBLANK(AC2646), "", AC2646&lt;=130, AC2646, AC2646&gt;130, AC2646+1)</f>
        <v>#VALUE!</v>
      </c>
    </row>
    <row r="2647" spans="1:39" x14ac:dyDescent="0.3">
      <c r="A2647">
        <v>501</v>
      </c>
      <c r="B2647" t="s">
        <v>724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140</v>
      </c>
      <c r="P2647" t="s">
        <v>33</v>
      </c>
      <c r="Q2647" t="s">
        <v>18</v>
      </c>
      <c r="R2647" t="s">
        <v>33</v>
      </c>
      <c r="S2647" t="s">
        <v>19</v>
      </c>
      <c r="Y2647">
        <v>7250011</v>
      </c>
      <c r="Z2647" t="s">
        <v>1103</v>
      </c>
      <c r="AA2647" t="s">
        <v>1103</v>
      </c>
      <c r="AB2647" t="s">
        <v>1103</v>
      </c>
      <c r="AC2647" t="s">
        <v>1103</v>
      </c>
      <c r="AG2647" t="s">
        <v>23</v>
      </c>
      <c r="AH2647" t="s">
        <v>140</v>
      </c>
      <c r="AI2647">
        <v>0</v>
      </c>
      <c r="AJ2647" t="s">
        <v>735</v>
      </c>
      <c r="AM2647" t="e" cm="1">
        <f t="array" ref="AM2647">_xlfn.IFS(ISBLANK(AC2647), "", AC2647&lt;=130, AC2647, AC2647&gt;130, AC2647+1)</f>
        <v>#VALUE!</v>
      </c>
    </row>
    <row r="2648" spans="1:39" x14ac:dyDescent="0.3">
      <c r="A2648">
        <v>501</v>
      </c>
      <c r="B2648" t="s">
        <v>724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74</v>
      </c>
      <c r="N2648" t="s">
        <v>33</v>
      </c>
      <c r="O2648" t="s">
        <v>140</v>
      </c>
      <c r="P2648" t="s">
        <v>33</v>
      </c>
      <c r="Q2648" t="s">
        <v>18</v>
      </c>
      <c r="R2648" t="s">
        <v>33</v>
      </c>
      <c r="U2648">
        <v>1</v>
      </c>
      <c r="V2648" t="s">
        <v>427</v>
      </c>
      <c r="W2648" t="s">
        <v>473</v>
      </c>
      <c r="Y2648">
        <v>1703411</v>
      </c>
      <c r="Z2648">
        <v>34</v>
      </c>
      <c r="AA2648">
        <v>337</v>
      </c>
      <c r="AB2648" t="s">
        <v>1103</v>
      </c>
      <c r="AC2648" t="s">
        <v>1103</v>
      </c>
      <c r="AG2648" t="s">
        <v>74</v>
      </c>
      <c r="AH2648" t="s">
        <v>140</v>
      </c>
      <c r="AI2648">
        <v>0</v>
      </c>
      <c r="AJ2648" t="s">
        <v>735</v>
      </c>
      <c r="AM2648" t="e" cm="1">
        <f t="array" ref="AM2648">_xlfn.IFS(ISBLANK(AC2648), "", AC2648&lt;=130, AC2648, AC2648&gt;130, AC2648+1)</f>
        <v>#VALUE!</v>
      </c>
    </row>
    <row r="2649" spans="1:39" x14ac:dyDescent="0.3">
      <c r="A2649">
        <v>501</v>
      </c>
      <c r="B2649" t="s">
        <v>724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520</v>
      </c>
      <c r="N2649" t="s">
        <v>33</v>
      </c>
      <c r="O2649" t="s">
        <v>541</v>
      </c>
      <c r="P2649" t="s">
        <v>33</v>
      </c>
      <c r="Q2649" t="s">
        <v>542</v>
      </c>
      <c r="R2649" t="s">
        <v>53</v>
      </c>
      <c r="Y2649">
        <v>5133612</v>
      </c>
      <c r="Z2649" t="s">
        <v>1103</v>
      </c>
      <c r="AA2649">
        <v>337</v>
      </c>
      <c r="AB2649" t="s">
        <v>1103</v>
      </c>
      <c r="AC2649" t="s">
        <v>1103</v>
      </c>
      <c r="AG2649" t="s">
        <v>495</v>
      </c>
      <c r="AH2649" t="s">
        <v>178</v>
      </c>
      <c r="AI2649">
        <v>0</v>
      </c>
      <c r="AJ2649" t="s">
        <v>735</v>
      </c>
      <c r="AM2649" t="e" cm="1">
        <f t="array" ref="AM2649">_xlfn.IFS(ISBLANK(AC2649), "", AC2649&lt;=130, AC2649, AC2649&gt;130, AC2649+1)</f>
        <v>#VALUE!</v>
      </c>
    </row>
    <row r="2650" spans="1:39" x14ac:dyDescent="0.3">
      <c r="A2650">
        <v>501</v>
      </c>
      <c r="B2650" t="s">
        <v>724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71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427</v>
      </c>
      <c r="W2650" t="s">
        <v>473</v>
      </c>
      <c r="Y2650">
        <v>1200611</v>
      </c>
      <c r="Z2650">
        <v>6</v>
      </c>
      <c r="AA2650">
        <v>336</v>
      </c>
      <c r="AB2650" t="s">
        <v>1103</v>
      </c>
      <c r="AC2650" t="s">
        <v>1103</v>
      </c>
      <c r="AG2650" t="s">
        <v>71</v>
      </c>
      <c r="AH2650" t="s">
        <v>32</v>
      </c>
      <c r="AI2650">
        <v>0</v>
      </c>
      <c r="AJ2650" t="s">
        <v>735</v>
      </c>
      <c r="AM2650" t="e" cm="1">
        <f t="array" ref="AM2650">_xlfn.IFS(ISBLANK(AC2650), "", AC2650&lt;=130, AC2650, AC2650&gt;130, AC2650+1)</f>
        <v>#VALUE!</v>
      </c>
    </row>
    <row r="2651" spans="1:39" x14ac:dyDescent="0.3">
      <c r="A2651">
        <v>501</v>
      </c>
      <c r="B2651" t="s">
        <v>724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109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427</v>
      </c>
      <c r="W2651" t="s">
        <v>473</v>
      </c>
      <c r="Y2651">
        <v>2609031</v>
      </c>
      <c r="Z2651" t="s">
        <v>1103</v>
      </c>
      <c r="AA2651">
        <v>146</v>
      </c>
      <c r="AB2651">
        <v>682</v>
      </c>
      <c r="AC2651" t="s">
        <v>1103</v>
      </c>
      <c r="AG2651" t="s">
        <v>109</v>
      </c>
      <c r="AH2651" t="s">
        <v>32</v>
      </c>
      <c r="AI2651">
        <v>0</v>
      </c>
      <c r="AJ2651" t="s">
        <v>735</v>
      </c>
      <c r="AM2651" t="e" cm="1">
        <f t="array" ref="AM2651">_xlfn.IFS(ISBLANK(AC2651), "", AC2651&lt;=130, AC2651, AC2651&gt;130, AC2651+1)</f>
        <v>#VALUE!</v>
      </c>
    </row>
    <row r="2652" spans="1:39" x14ac:dyDescent="0.3">
      <c r="A2652">
        <v>502</v>
      </c>
      <c r="B2652" t="s">
        <v>724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77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7250111</v>
      </c>
      <c r="Z2652" t="s">
        <v>1103</v>
      </c>
      <c r="AA2652" t="s">
        <v>1103</v>
      </c>
      <c r="AB2652" t="s">
        <v>1103</v>
      </c>
      <c r="AC2652" t="s">
        <v>1103</v>
      </c>
      <c r="AG2652" t="s">
        <v>77</v>
      </c>
      <c r="AH2652" t="s">
        <v>24</v>
      </c>
      <c r="AI2652">
        <v>0</v>
      </c>
      <c r="AJ2652" t="s">
        <v>736</v>
      </c>
      <c r="AM2652" t="e" cm="1">
        <f t="array" ref="AM2652">_xlfn.IFS(ISBLANK(AC2652), "", AC2652&lt;=130, AC2652, AC2652&gt;130, AC2652+1)</f>
        <v>#VALUE!</v>
      </c>
    </row>
    <row r="2653" spans="1:39" x14ac:dyDescent="0.3">
      <c r="A2653">
        <v>502</v>
      </c>
      <c r="B2653" t="s">
        <v>724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468</v>
      </c>
      <c r="N2653" t="s">
        <v>1077</v>
      </c>
      <c r="O2653" t="s">
        <v>24</v>
      </c>
      <c r="P2653" t="s">
        <v>33</v>
      </c>
      <c r="Q2653" t="s">
        <v>18</v>
      </c>
      <c r="R2653" t="s">
        <v>33</v>
      </c>
      <c r="V2653" t="s">
        <v>427</v>
      </c>
      <c r="W2653" t="s">
        <v>473</v>
      </c>
      <c r="Y2653">
        <v>1301311</v>
      </c>
      <c r="Z2653">
        <v>13</v>
      </c>
      <c r="AA2653">
        <v>274</v>
      </c>
      <c r="AB2653" t="s">
        <v>1103</v>
      </c>
      <c r="AC2653" t="s">
        <v>1103</v>
      </c>
      <c r="AG2653" t="s">
        <v>1278</v>
      </c>
      <c r="AH2653" t="s">
        <v>24</v>
      </c>
      <c r="AI2653">
        <v>0</v>
      </c>
      <c r="AJ2653" t="s">
        <v>736</v>
      </c>
      <c r="AM2653" t="e" cm="1">
        <f t="array" ref="AM2653">_xlfn.IFS(ISBLANK(AC2653), "", AC2653&lt;=130, AC2653, AC2653&gt;130, AC2653+1)</f>
        <v>#VALUE!</v>
      </c>
    </row>
    <row r="2654" spans="1:39" x14ac:dyDescent="0.3">
      <c r="A2654">
        <v>502</v>
      </c>
      <c r="B2654" t="s">
        <v>724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470</v>
      </c>
      <c r="N2654" t="s">
        <v>1077</v>
      </c>
      <c r="O2654" t="s">
        <v>28</v>
      </c>
      <c r="P2654" t="s">
        <v>33</v>
      </c>
      <c r="Q2654" t="s">
        <v>471</v>
      </c>
      <c r="R2654" t="s">
        <v>53</v>
      </c>
      <c r="Y2654">
        <v>4427312</v>
      </c>
      <c r="Z2654" t="s">
        <v>1103</v>
      </c>
      <c r="AA2654">
        <v>274</v>
      </c>
      <c r="AB2654">
        <v>704</v>
      </c>
      <c r="AC2654" t="s">
        <v>1103</v>
      </c>
      <c r="AG2654" t="s">
        <v>483</v>
      </c>
      <c r="AH2654" t="s">
        <v>28</v>
      </c>
      <c r="AI2654">
        <v>0</v>
      </c>
      <c r="AJ2654" t="s">
        <v>736</v>
      </c>
      <c r="AM2654" t="e" cm="1">
        <f t="array" ref="AM2654">_xlfn.IFS(ISBLANK(AC2654), "", AC2654&lt;=130, AC2654, AC2654&gt;130, AC2654+1)</f>
        <v>#VALUE!</v>
      </c>
    </row>
    <row r="2655" spans="1:39" x14ac:dyDescent="0.3">
      <c r="A2655">
        <v>502</v>
      </c>
      <c r="B2655" t="s">
        <v>724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58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427</v>
      </c>
      <c r="W2655" t="s">
        <v>703</v>
      </c>
      <c r="Y2655">
        <v>1502211</v>
      </c>
      <c r="Z2655">
        <v>22</v>
      </c>
      <c r="AA2655">
        <v>384</v>
      </c>
      <c r="AB2655" t="s">
        <v>1103</v>
      </c>
      <c r="AC2655" t="s">
        <v>1103</v>
      </c>
      <c r="AG2655" t="s">
        <v>58</v>
      </c>
      <c r="AH2655" t="s">
        <v>24</v>
      </c>
      <c r="AI2655">
        <v>0</v>
      </c>
      <c r="AJ2655" t="s">
        <v>736</v>
      </c>
      <c r="AM2655" t="e" cm="1">
        <f t="array" ref="AM2655">_xlfn.IFS(ISBLANK(AC2655), "", AC2655&lt;=130, AC2655, AC2655&gt;130, AC2655+1)</f>
        <v>#VALUE!</v>
      </c>
    </row>
    <row r="2656" spans="1:39" x14ac:dyDescent="0.3">
      <c r="A2656">
        <v>502</v>
      </c>
      <c r="B2656" t="s">
        <v>724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71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427</v>
      </c>
      <c r="W2656" t="s">
        <v>703</v>
      </c>
      <c r="Y2656">
        <v>1200831</v>
      </c>
      <c r="Z2656" t="s">
        <v>1103</v>
      </c>
      <c r="AA2656">
        <v>457</v>
      </c>
      <c r="AB2656">
        <v>650</v>
      </c>
      <c r="AC2656" t="s">
        <v>1103</v>
      </c>
      <c r="AG2656" t="s">
        <v>71</v>
      </c>
      <c r="AH2656" t="s">
        <v>40</v>
      </c>
      <c r="AI2656">
        <v>0</v>
      </c>
      <c r="AJ2656" t="s">
        <v>736</v>
      </c>
      <c r="AM2656" t="e" cm="1">
        <f t="array" ref="AM2656">_xlfn.IFS(ISBLANK(AC2656), "", AC2656&lt;=130, AC2656, AC2656&gt;130, AC2656+1)</f>
        <v>#VALUE!</v>
      </c>
    </row>
    <row r="2657" spans="1:39" x14ac:dyDescent="0.3">
      <c r="A2657">
        <v>503</v>
      </c>
      <c r="B2657" t="s">
        <v>724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71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116</v>
      </c>
      <c r="Y2657">
        <v>7250211</v>
      </c>
      <c r="Z2657" t="s">
        <v>1103</v>
      </c>
      <c r="AA2657" t="s">
        <v>1103</v>
      </c>
      <c r="AB2657" t="s">
        <v>1103</v>
      </c>
      <c r="AC2657" t="s">
        <v>1103</v>
      </c>
      <c r="AG2657" t="s">
        <v>71</v>
      </c>
      <c r="AH2657" t="s">
        <v>28</v>
      </c>
      <c r="AI2657">
        <v>0</v>
      </c>
      <c r="AJ2657" t="s">
        <v>736</v>
      </c>
      <c r="AM2657" t="e" cm="1">
        <f t="array" ref="AM2657">_xlfn.IFS(ISBLANK(AC2657), "", AC2657&lt;=130, AC2657, AC2657&gt;130, AC2657+1)</f>
        <v>#VALUE!</v>
      </c>
    </row>
    <row r="2658" spans="1:39" x14ac:dyDescent="0.3">
      <c r="A2658">
        <v>503</v>
      </c>
      <c r="B2658" t="s">
        <v>724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151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427</v>
      </c>
      <c r="W2658" t="s">
        <v>473</v>
      </c>
      <c r="Y2658">
        <v>1803911</v>
      </c>
      <c r="Z2658">
        <v>39</v>
      </c>
      <c r="AA2658">
        <v>404</v>
      </c>
      <c r="AB2658" t="s">
        <v>1103</v>
      </c>
      <c r="AC2658" t="s">
        <v>1103</v>
      </c>
      <c r="AG2658" t="s">
        <v>151</v>
      </c>
      <c r="AH2658" t="s">
        <v>28</v>
      </c>
      <c r="AI2658">
        <v>0</v>
      </c>
      <c r="AJ2658" t="s">
        <v>736</v>
      </c>
      <c r="AM2658" t="e" cm="1">
        <f t="array" ref="AM2658">_xlfn.IFS(ISBLANK(AC2658), "", AC2658&lt;=130, AC2658, AC2658&gt;130, AC2658+1)</f>
        <v>#VALUE!</v>
      </c>
    </row>
    <row r="2659" spans="1:39" x14ac:dyDescent="0.3">
      <c r="A2659">
        <v>503</v>
      </c>
      <c r="B2659" t="s">
        <v>724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618</v>
      </c>
      <c r="N2659" t="s">
        <v>1077</v>
      </c>
      <c r="O2659" t="s">
        <v>619</v>
      </c>
      <c r="P2659" t="s">
        <v>33</v>
      </c>
      <c r="Q2659" t="s">
        <v>620</v>
      </c>
      <c r="R2659" t="s">
        <v>53</v>
      </c>
      <c r="Y2659">
        <v>5540312</v>
      </c>
      <c r="Z2659" t="s">
        <v>1103</v>
      </c>
      <c r="AA2659">
        <v>404</v>
      </c>
      <c r="AB2659" t="s">
        <v>1103</v>
      </c>
      <c r="AC2659" t="s">
        <v>1103</v>
      </c>
      <c r="AG2659" t="s">
        <v>483</v>
      </c>
      <c r="AH2659" t="s">
        <v>619</v>
      </c>
      <c r="AI2659">
        <v>0</v>
      </c>
      <c r="AJ2659" t="s">
        <v>736</v>
      </c>
      <c r="AM2659" t="e" cm="1">
        <f t="array" ref="AM2659">_xlfn.IFS(ISBLANK(AC2659), "", AC2659&lt;=130, AC2659, AC2659&gt;130, AC2659+1)</f>
        <v>#VALUE!</v>
      </c>
    </row>
    <row r="2660" spans="1:39" x14ac:dyDescent="0.3">
      <c r="A2660">
        <v>503</v>
      </c>
      <c r="B2660" t="s">
        <v>724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1089</v>
      </c>
      <c r="N2660" t="s">
        <v>1077</v>
      </c>
      <c r="O2660" t="s">
        <v>89</v>
      </c>
      <c r="P2660" t="s">
        <v>33</v>
      </c>
      <c r="Q2660" t="s">
        <v>18</v>
      </c>
      <c r="R2660" t="s">
        <v>33</v>
      </c>
      <c r="V2660" t="s">
        <v>427</v>
      </c>
      <c r="W2660" t="s">
        <v>703</v>
      </c>
      <c r="Y2660">
        <v>3214121</v>
      </c>
      <c r="Z2660" t="s">
        <v>1103</v>
      </c>
      <c r="AA2660">
        <v>145</v>
      </c>
      <c r="AB2660" t="s">
        <v>1103</v>
      </c>
      <c r="AC2660" t="s">
        <v>1103</v>
      </c>
      <c r="AG2660" t="s">
        <v>92</v>
      </c>
      <c r="AH2660" t="s">
        <v>89</v>
      </c>
      <c r="AI2660">
        <v>0</v>
      </c>
      <c r="AJ2660" t="s">
        <v>736</v>
      </c>
      <c r="AM2660" t="e" cm="1">
        <f t="array" ref="AM2660">_xlfn.IFS(ISBLANK(AC2660), "", AC2660&lt;=130, AC2660, AC2660&gt;130, AC2660+1)</f>
        <v>#VALUE!</v>
      </c>
    </row>
    <row r="2661" spans="1:39" x14ac:dyDescent="0.3">
      <c r="A2661">
        <v>503</v>
      </c>
      <c r="B2661" t="s">
        <v>724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427</v>
      </c>
      <c r="W2661" t="s">
        <v>703</v>
      </c>
      <c r="Y2661">
        <v>2609211</v>
      </c>
      <c r="Z2661" t="s">
        <v>1103</v>
      </c>
      <c r="AA2661">
        <v>92</v>
      </c>
      <c r="AB2661">
        <v>706</v>
      </c>
      <c r="AC2661" t="s">
        <v>1103</v>
      </c>
      <c r="AG2661" t="s">
        <v>23</v>
      </c>
      <c r="AH2661" t="s">
        <v>40</v>
      </c>
      <c r="AI2661">
        <v>0</v>
      </c>
      <c r="AJ2661" t="s">
        <v>736</v>
      </c>
      <c r="AM2661" t="e" cm="1">
        <f t="array" ref="AM2661">_xlfn.IFS(ISBLANK(AC2661), "", AC2661&lt;=130, AC2661, AC2661&gt;130, AC2661+1)</f>
        <v>#VALUE!</v>
      </c>
    </row>
    <row r="2662" spans="1:39" x14ac:dyDescent="0.3">
      <c r="A2662">
        <v>504</v>
      </c>
      <c r="B2662" t="s">
        <v>724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1003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116</v>
      </c>
      <c r="Y2662">
        <v>7250311</v>
      </c>
      <c r="Z2662" t="s">
        <v>1103</v>
      </c>
      <c r="AA2662" t="s">
        <v>1103</v>
      </c>
      <c r="AB2662">
        <v>511</v>
      </c>
      <c r="AC2662" t="s">
        <v>1103</v>
      </c>
      <c r="AG2662" t="s">
        <v>1003</v>
      </c>
      <c r="AH2662" t="s">
        <v>28</v>
      </c>
      <c r="AI2662">
        <v>0</v>
      </c>
      <c r="AJ2662" t="s">
        <v>736</v>
      </c>
      <c r="AM2662" t="e" cm="1">
        <f t="array" ref="AM2662">_xlfn.IFS(ISBLANK(AC2662), "", AC2662&lt;=130, AC2662, AC2662&gt;130, AC2662+1)</f>
        <v>#VALUE!</v>
      </c>
    </row>
    <row r="2663" spans="1:39" x14ac:dyDescent="0.3">
      <c r="A2663">
        <v>504</v>
      </c>
      <c r="B2663" t="s">
        <v>724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151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427</v>
      </c>
      <c r="W2663" t="s">
        <v>473</v>
      </c>
      <c r="Y2663">
        <v>1803911</v>
      </c>
      <c r="Z2663">
        <v>39</v>
      </c>
      <c r="AA2663">
        <v>404</v>
      </c>
      <c r="AB2663" t="s">
        <v>1103</v>
      </c>
      <c r="AC2663" t="s">
        <v>1103</v>
      </c>
      <c r="AG2663" t="s">
        <v>151</v>
      </c>
      <c r="AH2663" t="s">
        <v>28</v>
      </c>
      <c r="AI2663">
        <v>0</v>
      </c>
      <c r="AJ2663" t="s">
        <v>736</v>
      </c>
      <c r="AM2663" t="e" cm="1">
        <f t="array" ref="AM2663">_xlfn.IFS(ISBLANK(AC2663), "", AC2663&lt;=130, AC2663, AC2663&gt;130, AC2663+1)</f>
        <v>#VALUE!</v>
      </c>
    </row>
    <row r="2664" spans="1:39" x14ac:dyDescent="0.3">
      <c r="A2664">
        <v>504</v>
      </c>
      <c r="B2664" t="s">
        <v>724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618</v>
      </c>
      <c r="N2664" t="s">
        <v>1077</v>
      </c>
      <c r="O2664" t="s">
        <v>619</v>
      </c>
      <c r="P2664" t="s">
        <v>33</v>
      </c>
      <c r="Q2664" t="s">
        <v>620</v>
      </c>
      <c r="R2664" t="s">
        <v>53</v>
      </c>
      <c r="Y2664">
        <v>5540312</v>
      </c>
      <c r="Z2664" t="s">
        <v>1103</v>
      </c>
      <c r="AA2664">
        <v>404</v>
      </c>
      <c r="AB2664" t="s">
        <v>1103</v>
      </c>
      <c r="AC2664" t="s">
        <v>1103</v>
      </c>
      <c r="AG2664" t="s">
        <v>483</v>
      </c>
      <c r="AH2664" t="s">
        <v>619</v>
      </c>
      <c r="AI2664">
        <v>0</v>
      </c>
      <c r="AJ2664" t="s">
        <v>736</v>
      </c>
      <c r="AM2664" t="e" cm="1">
        <f t="array" ref="AM2664">_xlfn.IFS(ISBLANK(AC2664), "", AC2664&lt;=130, AC2664, AC2664&gt;130, AC2664+1)</f>
        <v>#VALUE!</v>
      </c>
    </row>
    <row r="2665" spans="1:39" x14ac:dyDescent="0.3">
      <c r="A2665">
        <v>504</v>
      </c>
      <c r="B2665" t="s">
        <v>724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1089</v>
      </c>
      <c r="N2665" t="s">
        <v>1077</v>
      </c>
      <c r="O2665" t="s">
        <v>89</v>
      </c>
      <c r="P2665" t="s">
        <v>33</v>
      </c>
      <c r="Q2665" t="s">
        <v>18</v>
      </c>
      <c r="R2665" t="s">
        <v>33</v>
      </c>
      <c r="V2665" t="s">
        <v>427</v>
      </c>
      <c r="W2665" t="s">
        <v>703</v>
      </c>
      <c r="Y2665">
        <v>3214121</v>
      </c>
      <c r="Z2665" t="s">
        <v>1103</v>
      </c>
      <c r="AA2665">
        <v>145</v>
      </c>
      <c r="AB2665" t="s">
        <v>1103</v>
      </c>
      <c r="AC2665" t="s">
        <v>1103</v>
      </c>
      <c r="AG2665" t="s">
        <v>92</v>
      </c>
      <c r="AH2665" t="s">
        <v>89</v>
      </c>
      <c r="AI2665">
        <v>0</v>
      </c>
      <c r="AJ2665" t="s">
        <v>736</v>
      </c>
      <c r="AM2665" t="e" cm="1">
        <f t="array" ref="AM2665">_xlfn.IFS(ISBLANK(AC2665), "", AC2665&lt;=130, AC2665, AC2665&gt;130, AC2665+1)</f>
        <v>#VALUE!</v>
      </c>
    </row>
    <row r="2666" spans="1:39" x14ac:dyDescent="0.3">
      <c r="A2666">
        <v>504</v>
      </c>
      <c r="B2666" t="s">
        <v>724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427</v>
      </c>
      <c r="W2666" t="s">
        <v>703</v>
      </c>
      <c r="Y2666">
        <v>2609211</v>
      </c>
      <c r="Z2666" t="s">
        <v>1103</v>
      </c>
      <c r="AA2666">
        <v>92</v>
      </c>
      <c r="AB2666">
        <v>706</v>
      </c>
      <c r="AC2666" t="s">
        <v>1103</v>
      </c>
      <c r="AG2666" t="s">
        <v>23</v>
      </c>
      <c r="AH2666" t="s">
        <v>40</v>
      </c>
      <c r="AI2666">
        <v>0</v>
      </c>
      <c r="AJ2666" t="s">
        <v>736</v>
      </c>
      <c r="AM2666" t="e" cm="1">
        <f t="array" ref="AM2666">_xlfn.IFS(ISBLANK(AC2666), "", AC2666&lt;=130, AC2666, AC2666&gt;130, AC2666+1)</f>
        <v>#VALUE!</v>
      </c>
    </row>
    <row r="2667" spans="1:39" x14ac:dyDescent="0.3">
      <c r="A2667">
        <v>505</v>
      </c>
      <c r="B2667" t="s">
        <v>724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165</v>
      </c>
      <c r="N2667" t="s">
        <v>33</v>
      </c>
      <c r="O2667" t="s">
        <v>490</v>
      </c>
      <c r="P2667" t="s">
        <v>33</v>
      </c>
      <c r="Q2667" t="s">
        <v>18</v>
      </c>
      <c r="R2667" t="s">
        <v>33</v>
      </c>
      <c r="S2667" t="s">
        <v>19</v>
      </c>
      <c r="Y2667">
        <v>7250411</v>
      </c>
      <c r="Z2667" t="s">
        <v>1103</v>
      </c>
      <c r="AA2667" t="s">
        <v>1103</v>
      </c>
      <c r="AB2667" t="s">
        <v>1103</v>
      </c>
      <c r="AC2667" t="s">
        <v>1103</v>
      </c>
      <c r="AG2667" t="s">
        <v>165</v>
      </c>
      <c r="AH2667" t="s">
        <v>490</v>
      </c>
      <c r="AI2667">
        <v>0</v>
      </c>
      <c r="AJ2667" t="s">
        <v>736</v>
      </c>
      <c r="AM2667" t="e" cm="1">
        <f t="array" ref="AM2667">_xlfn.IFS(ISBLANK(AC2667), "", AC2667&lt;=130, AC2667, AC2667&gt;130, AC2667+1)</f>
        <v>#VALUE!</v>
      </c>
    </row>
    <row r="2668" spans="1:39" x14ac:dyDescent="0.3">
      <c r="A2668">
        <v>505</v>
      </c>
      <c r="B2668" t="s">
        <v>724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486</v>
      </c>
      <c r="N2668" t="s">
        <v>33</v>
      </c>
      <c r="O2668" t="s">
        <v>490</v>
      </c>
      <c r="P2668" t="s">
        <v>33</v>
      </c>
      <c r="Q2668" t="s">
        <v>360</v>
      </c>
      <c r="R2668" t="s">
        <v>53</v>
      </c>
      <c r="W2668" t="s">
        <v>629</v>
      </c>
      <c r="Y2668">
        <v>4528821</v>
      </c>
      <c r="Z2668" t="s">
        <v>1103</v>
      </c>
      <c r="AA2668" t="s">
        <v>1103</v>
      </c>
      <c r="AB2668" t="s">
        <v>1103</v>
      </c>
      <c r="AC2668" t="s">
        <v>1103</v>
      </c>
      <c r="AG2668" t="s">
        <v>486</v>
      </c>
      <c r="AH2668" t="s">
        <v>490</v>
      </c>
      <c r="AI2668">
        <v>0</v>
      </c>
      <c r="AJ2668" t="s">
        <v>736</v>
      </c>
      <c r="AM2668" t="e" cm="1">
        <f t="array" ref="AM2668">_xlfn.IFS(ISBLANK(AC2668), "", AC2668&lt;=130, AC2668, AC2668&gt;130, AC2668+1)</f>
        <v>#VALUE!</v>
      </c>
    </row>
    <row r="2669" spans="1:39" x14ac:dyDescent="0.3">
      <c r="A2669">
        <v>505</v>
      </c>
      <c r="B2669" t="s">
        <v>724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72</v>
      </c>
      <c r="N2669" t="s">
        <v>33</v>
      </c>
      <c r="O2669" t="s">
        <v>24</v>
      </c>
      <c r="P2669" t="s">
        <v>33</v>
      </c>
      <c r="Q2669" t="s">
        <v>1046</v>
      </c>
      <c r="R2669" t="s">
        <v>53</v>
      </c>
      <c r="Y2669">
        <v>4528822</v>
      </c>
      <c r="Z2669" t="s">
        <v>1103</v>
      </c>
      <c r="AA2669" t="s">
        <v>1103</v>
      </c>
      <c r="AB2669" t="s">
        <v>1103</v>
      </c>
      <c r="AC2669" t="s">
        <v>1103</v>
      </c>
      <c r="AG2669" t="s">
        <v>72</v>
      </c>
      <c r="AH2669" t="s">
        <v>24</v>
      </c>
      <c r="AI2669">
        <v>0</v>
      </c>
      <c r="AJ2669" t="s">
        <v>736</v>
      </c>
      <c r="AM2669" t="e" cm="1">
        <f t="array" ref="AM2669">_xlfn.IFS(ISBLANK(AC2669), "", AC2669&lt;=130, AC2669, AC2669&gt;130, AC2669+1)</f>
        <v>#VALUE!</v>
      </c>
    </row>
    <row r="2670" spans="1:39" x14ac:dyDescent="0.3">
      <c r="A2670">
        <v>505</v>
      </c>
      <c r="B2670" t="s">
        <v>724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50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427</v>
      </c>
      <c r="W2670" t="s">
        <v>703</v>
      </c>
      <c r="Y2670">
        <v>2206411</v>
      </c>
      <c r="Z2670">
        <v>64</v>
      </c>
      <c r="AA2670">
        <v>385</v>
      </c>
      <c r="AB2670" t="s">
        <v>1103</v>
      </c>
      <c r="AC2670" t="s">
        <v>1103</v>
      </c>
      <c r="AG2670" t="s">
        <v>1166</v>
      </c>
      <c r="AH2670" t="s">
        <v>28</v>
      </c>
      <c r="AI2670">
        <v>0</v>
      </c>
      <c r="AJ2670" t="s">
        <v>736</v>
      </c>
      <c r="AM2670" t="e" cm="1">
        <f t="array" ref="AM2670">_xlfn.IFS(ISBLANK(AC2670), "", AC2670&lt;=130, AC2670, AC2670&gt;130, AC2670+1)</f>
        <v>#VALUE!</v>
      </c>
    </row>
    <row r="2671" spans="1:39" x14ac:dyDescent="0.3">
      <c r="A2671">
        <v>505</v>
      </c>
      <c r="B2671" t="s">
        <v>724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485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427</v>
      </c>
      <c r="W2671" t="s">
        <v>703</v>
      </c>
      <c r="Y2671">
        <v>4528631</v>
      </c>
      <c r="Z2671" t="s">
        <v>1103</v>
      </c>
      <c r="AA2671">
        <v>350</v>
      </c>
      <c r="AB2671" t="s">
        <v>1103</v>
      </c>
      <c r="AC2671" t="s">
        <v>1103</v>
      </c>
      <c r="AG2671" t="s">
        <v>485</v>
      </c>
      <c r="AH2671" t="s">
        <v>24</v>
      </c>
      <c r="AI2671">
        <v>0</v>
      </c>
      <c r="AJ2671" t="s">
        <v>736</v>
      </c>
      <c r="AM2671" t="e" cm="1">
        <f t="array" ref="AM2671">_xlfn.IFS(ISBLANK(AC2671), "", AC2671&lt;=130, AC2671, AC2671&gt;130, AC2671+1)</f>
        <v>#VALUE!</v>
      </c>
    </row>
    <row r="2672" spans="1:39" x14ac:dyDescent="0.3">
      <c r="A2672">
        <v>506</v>
      </c>
      <c r="B2672" t="s">
        <v>724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483</v>
      </c>
      <c r="N2672" t="s">
        <v>33</v>
      </c>
      <c r="O2672" t="s">
        <v>50</v>
      </c>
      <c r="P2672" t="s">
        <v>33</v>
      </c>
      <c r="Q2672" t="s">
        <v>18</v>
      </c>
      <c r="R2672" t="s">
        <v>33</v>
      </c>
      <c r="S2672" t="s">
        <v>19</v>
      </c>
      <c r="Y2672">
        <v>7250511</v>
      </c>
      <c r="Z2672" t="s">
        <v>1103</v>
      </c>
      <c r="AA2672" t="s">
        <v>1103</v>
      </c>
      <c r="AB2672">
        <v>552</v>
      </c>
      <c r="AC2672" t="s">
        <v>1103</v>
      </c>
      <c r="AG2672" t="s">
        <v>483</v>
      </c>
      <c r="AH2672" t="s">
        <v>1166</v>
      </c>
      <c r="AI2672">
        <v>0</v>
      </c>
      <c r="AJ2672" t="s">
        <v>736</v>
      </c>
      <c r="AM2672" t="e" cm="1">
        <f t="array" ref="AM2672">_xlfn.IFS(ISBLANK(AC2672), "", AC2672&lt;=130, AC2672, AC2672&gt;130, AC2672+1)</f>
        <v>#VALUE!</v>
      </c>
    </row>
    <row r="2673" spans="1:39" x14ac:dyDescent="0.3">
      <c r="A2673">
        <v>506</v>
      </c>
      <c r="B2673" t="s">
        <v>724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575</v>
      </c>
      <c r="N2673" t="s">
        <v>33</v>
      </c>
      <c r="O2673" t="s">
        <v>50</v>
      </c>
      <c r="P2673" t="s">
        <v>33</v>
      </c>
      <c r="Q2673" t="s">
        <v>18</v>
      </c>
      <c r="R2673" t="s">
        <v>33</v>
      </c>
      <c r="V2673" t="s">
        <v>427</v>
      </c>
      <c r="W2673" t="s">
        <v>473</v>
      </c>
      <c r="Y2673">
        <v>1200511</v>
      </c>
      <c r="Z2673">
        <v>5</v>
      </c>
      <c r="AA2673">
        <v>365</v>
      </c>
      <c r="AB2673" t="s">
        <v>1103</v>
      </c>
      <c r="AC2673" t="s">
        <v>1103</v>
      </c>
      <c r="AG2673" t="s">
        <v>575</v>
      </c>
      <c r="AH2673" t="s">
        <v>1166</v>
      </c>
      <c r="AI2673">
        <v>0</v>
      </c>
      <c r="AJ2673" t="s">
        <v>736</v>
      </c>
      <c r="AM2673" t="e" cm="1">
        <f t="array" ref="AM2673">_xlfn.IFS(ISBLANK(AC2673), "", AC2673&lt;=130, AC2673, AC2673&gt;130, AC2673+1)</f>
        <v>#VALUE!</v>
      </c>
    </row>
    <row r="2674" spans="1:39" x14ac:dyDescent="0.3">
      <c r="A2674">
        <v>506</v>
      </c>
      <c r="B2674" t="s">
        <v>724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557</v>
      </c>
      <c r="N2674" t="s">
        <v>33</v>
      </c>
      <c r="O2674" t="s">
        <v>28</v>
      </c>
      <c r="P2674" t="s">
        <v>33</v>
      </c>
      <c r="Q2674" t="s">
        <v>507</v>
      </c>
      <c r="R2674" t="s">
        <v>53</v>
      </c>
      <c r="Y2674">
        <v>5336412</v>
      </c>
      <c r="Z2674" t="s">
        <v>1103</v>
      </c>
      <c r="AA2674">
        <v>365</v>
      </c>
      <c r="AB2674">
        <v>702</v>
      </c>
      <c r="AC2674" t="s">
        <v>1103</v>
      </c>
      <c r="AG2674" t="s">
        <v>557</v>
      </c>
      <c r="AH2674" t="s">
        <v>28</v>
      </c>
      <c r="AI2674">
        <v>0</v>
      </c>
      <c r="AJ2674" t="s">
        <v>736</v>
      </c>
      <c r="AM2674" t="e" cm="1">
        <f t="array" ref="AM2674">_xlfn.IFS(ISBLANK(AC2674), "", AC2674&lt;=130, AC2674, AC2674&gt;130, AC2674+1)</f>
        <v>#VALUE!</v>
      </c>
    </row>
    <row r="2675" spans="1:39" x14ac:dyDescent="0.3">
      <c r="A2675">
        <v>506</v>
      </c>
      <c r="B2675" t="s">
        <v>724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50</v>
      </c>
      <c r="P2675" t="s">
        <v>33</v>
      </c>
      <c r="Q2675" t="s">
        <v>18</v>
      </c>
      <c r="R2675" t="s">
        <v>33</v>
      </c>
      <c r="V2675" t="s">
        <v>427</v>
      </c>
      <c r="W2675" t="s">
        <v>703</v>
      </c>
      <c r="Y2675">
        <v>3418211</v>
      </c>
      <c r="Z2675" t="s">
        <v>1103</v>
      </c>
      <c r="AA2675">
        <v>183</v>
      </c>
      <c r="AB2675">
        <v>653</v>
      </c>
      <c r="AC2675" t="s">
        <v>1103</v>
      </c>
      <c r="AG2675" t="s">
        <v>16</v>
      </c>
      <c r="AH2675" t="s">
        <v>1166</v>
      </c>
      <c r="AI2675">
        <v>0</v>
      </c>
      <c r="AJ2675" t="s">
        <v>736</v>
      </c>
      <c r="AM2675" t="e" cm="1">
        <f t="array" ref="AM2675">_xlfn.IFS(ISBLANK(AC2675), "", AC2675&lt;=130, AC2675, AC2675&gt;130, AC2675+1)</f>
        <v>#VALUE!</v>
      </c>
    </row>
    <row r="2676" spans="1:39" x14ac:dyDescent="0.3">
      <c r="A2676">
        <v>506</v>
      </c>
      <c r="B2676" t="s">
        <v>724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437</v>
      </c>
      <c r="N2676" t="s">
        <v>33</v>
      </c>
      <c r="O2676" t="s">
        <v>50</v>
      </c>
      <c r="P2676" t="s">
        <v>33</v>
      </c>
      <c r="Q2676" t="s">
        <v>18</v>
      </c>
      <c r="R2676" t="s">
        <v>33</v>
      </c>
      <c r="V2676" t="s">
        <v>427</v>
      </c>
      <c r="W2676" t="s">
        <v>703</v>
      </c>
      <c r="Y2676">
        <v>4325032</v>
      </c>
      <c r="Z2676" t="s">
        <v>1103</v>
      </c>
      <c r="AA2676" t="s">
        <v>1103</v>
      </c>
      <c r="AB2676" t="s">
        <v>1103</v>
      </c>
      <c r="AC2676" t="s">
        <v>1103</v>
      </c>
      <c r="AG2676" t="s">
        <v>437</v>
      </c>
      <c r="AH2676" t="s">
        <v>1166</v>
      </c>
      <c r="AI2676">
        <v>0</v>
      </c>
      <c r="AJ2676" t="s">
        <v>736</v>
      </c>
      <c r="AM2676" t="e" cm="1">
        <f t="array" ref="AM2676">_xlfn.IFS(ISBLANK(AC2676), "", AC2676&lt;=130, AC2676, AC2676&gt;130, AC2676+1)</f>
        <v>#VALUE!</v>
      </c>
    </row>
    <row r="2677" spans="1:39" x14ac:dyDescent="0.3">
      <c r="A2677">
        <v>507</v>
      </c>
      <c r="B2677" t="s">
        <v>724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483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7250611</v>
      </c>
      <c r="Z2677" t="s">
        <v>1103</v>
      </c>
      <c r="AA2677" t="s">
        <v>1103</v>
      </c>
      <c r="AB2677" t="s">
        <v>1103</v>
      </c>
      <c r="AC2677" t="s">
        <v>1103</v>
      </c>
      <c r="AG2677" t="s">
        <v>483</v>
      </c>
      <c r="AH2677" t="s">
        <v>17</v>
      </c>
      <c r="AI2677">
        <v>0</v>
      </c>
      <c r="AJ2677" t="s">
        <v>736</v>
      </c>
      <c r="AM2677" t="e" cm="1">
        <f t="array" ref="AM2677">_xlfn.IFS(ISBLANK(AC2677), "", AC2677&lt;=130, AC2677, AC2677&gt;130, AC2677+1)</f>
        <v>#VALUE!</v>
      </c>
    </row>
    <row r="2678" spans="1:39" x14ac:dyDescent="0.3">
      <c r="A2678">
        <v>507</v>
      </c>
      <c r="B2678" t="s">
        <v>724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71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427</v>
      </c>
      <c r="W2678" t="s">
        <v>473</v>
      </c>
      <c r="Y2678">
        <v>3621511</v>
      </c>
      <c r="Z2678" t="s">
        <v>1103</v>
      </c>
      <c r="AA2678">
        <v>456</v>
      </c>
      <c r="AB2678" t="s">
        <v>1103</v>
      </c>
      <c r="AC2678" t="s">
        <v>1103</v>
      </c>
      <c r="AG2678" t="s">
        <v>71</v>
      </c>
      <c r="AH2678" t="s">
        <v>17</v>
      </c>
      <c r="AI2678">
        <v>0</v>
      </c>
      <c r="AJ2678" t="s">
        <v>736</v>
      </c>
      <c r="AM2678" t="e" cm="1">
        <f t="array" ref="AM2678">_xlfn.IFS(ISBLANK(AC2678), "", AC2678&lt;=130, AC2678, AC2678&gt;130, AC2678+1)</f>
        <v>#VALUE!</v>
      </c>
    </row>
    <row r="2679" spans="1:39" x14ac:dyDescent="0.3">
      <c r="A2679">
        <v>507</v>
      </c>
      <c r="B2679" t="s">
        <v>724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1030</v>
      </c>
      <c r="N2679" t="s">
        <v>33</v>
      </c>
      <c r="O2679" t="s">
        <v>685</v>
      </c>
      <c r="P2679" t="s">
        <v>44</v>
      </c>
      <c r="Q2679" t="s">
        <v>377</v>
      </c>
      <c r="R2679" t="s">
        <v>53</v>
      </c>
      <c r="Y2679">
        <v>6445512</v>
      </c>
      <c r="Z2679" t="s">
        <v>1103</v>
      </c>
      <c r="AA2679">
        <v>456</v>
      </c>
      <c r="AB2679" t="s">
        <v>1103</v>
      </c>
      <c r="AC2679" t="s">
        <v>1103</v>
      </c>
      <c r="AG2679" t="s">
        <v>1030</v>
      </c>
      <c r="AH2679" t="s">
        <v>685</v>
      </c>
      <c r="AI2679">
        <v>0</v>
      </c>
      <c r="AJ2679" t="s">
        <v>736</v>
      </c>
      <c r="AM2679" t="e" cm="1">
        <f t="array" ref="AM2679">_xlfn.IFS(ISBLANK(AC2679), "", AC2679&lt;=130, AC2679, AC2679&gt;130, AC2679+1)</f>
        <v>#VALUE!</v>
      </c>
    </row>
    <row r="2680" spans="1:39" x14ac:dyDescent="0.3">
      <c r="A2680">
        <v>507</v>
      </c>
      <c r="B2680" t="s">
        <v>724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151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427</v>
      </c>
      <c r="W2680" t="s">
        <v>703</v>
      </c>
      <c r="Y2680">
        <v>1004911</v>
      </c>
      <c r="Z2680" t="s">
        <v>1103</v>
      </c>
      <c r="AA2680">
        <v>49</v>
      </c>
      <c r="AB2680">
        <v>763</v>
      </c>
      <c r="AC2680" t="s">
        <v>1103</v>
      </c>
      <c r="AG2680" t="s">
        <v>151</v>
      </c>
      <c r="AH2680" t="s">
        <v>17</v>
      </c>
      <c r="AI2680">
        <v>0</v>
      </c>
      <c r="AJ2680" t="s">
        <v>736</v>
      </c>
      <c r="AM2680" t="e" cm="1">
        <f t="array" ref="AM2680">_xlfn.IFS(ISBLANK(AC2680), "", AC2680&lt;=130, AC2680, AC2680&gt;130, AC2680+1)</f>
        <v>#VALUE!</v>
      </c>
    </row>
    <row r="2681" spans="1:39" x14ac:dyDescent="0.3">
      <c r="A2681">
        <v>507</v>
      </c>
      <c r="B2681" t="s">
        <v>724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50</v>
      </c>
      <c r="P2681" t="s">
        <v>33</v>
      </c>
      <c r="Q2681" t="s">
        <v>18</v>
      </c>
      <c r="R2681" t="s">
        <v>33</v>
      </c>
      <c r="V2681" t="s">
        <v>427</v>
      </c>
      <c r="W2681" t="s">
        <v>703</v>
      </c>
      <c r="Y2681">
        <v>3418211</v>
      </c>
      <c r="Z2681" t="s">
        <v>1103</v>
      </c>
      <c r="AA2681">
        <v>183</v>
      </c>
      <c r="AB2681">
        <v>653</v>
      </c>
      <c r="AC2681" t="s">
        <v>1103</v>
      </c>
      <c r="AG2681" t="s">
        <v>1348</v>
      </c>
      <c r="AH2681" t="s">
        <v>1166</v>
      </c>
      <c r="AI2681">
        <v>0</v>
      </c>
      <c r="AJ2681" t="s">
        <v>736</v>
      </c>
      <c r="AM2681" t="e" cm="1">
        <f t="array" ref="AM2681">_xlfn.IFS(ISBLANK(AC2681), "", AC2681&lt;=130, AC2681, AC2681&gt;130, AC2681+1)</f>
        <v>#VALUE!</v>
      </c>
    </row>
    <row r="2682" spans="1:39" x14ac:dyDescent="0.3">
      <c r="A2682">
        <v>508</v>
      </c>
      <c r="B2682" t="s">
        <v>724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95</v>
      </c>
      <c r="H2682" t="s">
        <v>14</v>
      </c>
      <c r="I2682">
        <v>1</v>
      </c>
      <c r="J2682">
        <v>0</v>
      </c>
      <c r="K2682">
        <v>0</v>
      </c>
      <c r="L2682" t="s">
        <v>96</v>
      </c>
      <c r="M2682" t="s">
        <v>56</v>
      </c>
      <c r="N2682" t="s">
        <v>33</v>
      </c>
      <c r="O2682" t="s">
        <v>89</v>
      </c>
      <c r="P2682" t="s">
        <v>33</v>
      </c>
      <c r="Q2682" t="s">
        <v>18</v>
      </c>
      <c r="R2682" t="s">
        <v>33</v>
      </c>
      <c r="V2682" t="s">
        <v>1159</v>
      </c>
      <c r="W2682" t="s">
        <v>473</v>
      </c>
      <c r="X2682" t="s">
        <v>1363</v>
      </c>
      <c r="Y2682">
        <v>2407511</v>
      </c>
      <c r="Z2682">
        <v>75</v>
      </c>
      <c r="AA2682" t="s">
        <v>1103</v>
      </c>
      <c r="AB2682" t="s">
        <v>1103</v>
      </c>
      <c r="AC2682" t="s">
        <v>1103</v>
      </c>
      <c r="AG2682" t="s">
        <v>442</v>
      </c>
      <c r="AH2682" t="s">
        <v>89</v>
      </c>
      <c r="AI2682">
        <v>0</v>
      </c>
      <c r="AJ2682" t="s">
        <v>737</v>
      </c>
      <c r="AM2682" t="e" cm="1">
        <f t="array" ref="AM2682">_xlfn.IFS(ISBLANK(AC2682), "", AC2682&lt;=130, AC2682, AC2682&gt;130, AC2682+1)</f>
        <v>#VALUE!</v>
      </c>
    </row>
    <row r="2683" spans="1:39" x14ac:dyDescent="0.3">
      <c r="A2683">
        <v>508</v>
      </c>
      <c r="B2683" t="s">
        <v>724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95</v>
      </c>
      <c r="H2683" t="s">
        <v>29</v>
      </c>
      <c r="I2683">
        <v>1</v>
      </c>
      <c r="J2683">
        <v>0</v>
      </c>
      <c r="K2683">
        <v>0</v>
      </c>
      <c r="L2683" t="s">
        <v>100</v>
      </c>
      <c r="M2683" t="s">
        <v>497</v>
      </c>
      <c r="N2683" t="s">
        <v>33</v>
      </c>
      <c r="O2683" t="s">
        <v>738</v>
      </c>
      <c r="P2683" t="s">
        <v>33</v>
      </c>
      <c r="Q2683" t="s">
        <v>114</v>
      </c>
      <c r="R2683" t="s">
        <v>33</v>
      </c>
      <c r="X2683" t="s">
        <v>1422</v>
      </c>
      <c r="Y2683">
        <v>7250712</v>
      </c>
      <c r="Z2683" t="s">
        <v>1103</v>
      </c>
      <c r="AA2683" t="s">
        <v>1103</v>
      </c>
      <c r="AB2683" t="s">
        <v>1103</v>
      </c>
      <c r="AC2683" t="s">
        <v>1103</v>
      </c>
      <c r="AG2683" t="s">
        <v>497</v>
      </c>
      <c r="AH2683" t="s">
        <v>738</v>
      </c>
      <c r="AI2683">
        <v>0</v>
      </c>
      <c r="AJ2683" t="s">
        <v>737</v>
      </c>
      <c r="AM2683" t="e" cm="1">
        <f t="array" ref="AM2683">_xlfn.IFS(ISBLANK(AC2683), "", AC2683&lt;=130, AC2683, AC2683&gt;130, AC2683+1)</f>
        <v>#VALUE!</v>
      </c>
    </row>
    <row r="2684" spans="1:39" x14ac:dyDescent="0.3">
      <c r="A2684">
        <v>508</v>
      </c>
      <c r="B2684" t="s">
        <v>724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95</v>
      </c>
      <c r="H2684" t="s">
        <v>14</v>
      </c>
      <c r="I2684">
        <v>0</v>
      </c>
      <c r="J2684">
        <v>1</v>
      </c>
      <c r="K2684">
        <v>0</v>
      </c>
      <c r="L2684" t="s">
        <v>101</v>
      </c>
      <c r="M2684" t="s">
        <v>216</v>
      </c>
      <c r="N2684" t="s">
        <v>1077</v>
      </c>
      <c r="O2684" t="s">
        <v>89</v>
      </c>
      <c r="P2684" t="s">
        <v>33</v>
      </c>
      <c r="Q2684" t="s">
        <v>18</v>
      </c>
      <c r="R2684" t="s">
        <v>33</v>
      </c>
      <c r="V2684" t="s">
        <v>427</v>
      </c>
      <c r="W2684" t="s">
        <v>473</v>
      </c>
      <c r="Y2684">
        <v>2307111</v>
      </c>
      <c r="Z2684" t="s">
        <v>1103</v>
      </c>
      <c r="AA2684">
        <v>71</v>
      </c>
      <c r="AB2684">
        <v>762</v>
      </c>
      <c r="AC2684">
        <v>75</v>
      </c>
      <c r="AD2684" t="s">
        <v>1101</v>
      </c>
      <c r="AG2684" t="s">
        <v>71</v>
      </c>
      <c r="AH2684" t="s">
        <v>89</v>
      </c>
      <c r="AI2684">
        <v>0</v>
      </c>
      <c r="AJ2684" t="s">
        <v>737</v>
      </c>
      <c r="AM2684" cm="1">
        <f t="array" ref="AM2684">_xlfn.IFS(ISBLANK(AC2684), "", AC2684&lt;=130, AC2684, AC2684&gt;130, AC2684+1)</f>
        <v>75</v>
      </c>
    </row>
    <row r="2685" spans="1:39" x14ac:dyDescent="0.3">
      <c r="A2685">
        <v>508</v>
      </c>
      <c r="B2685" t="s">
        <v>724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95</v>
      </c>
      <c r="H2685" t="s">
        <v>29</v>
      </c>
      <c r="I2685">
        <v>0</v>
      </c>
      <c r="J2685">
        <v>1</v>
      </c>
      <c r="K2685">
        <v>0</v>
      </c>
      <c r="L2685" t="s">
        <v>103</v>
      </c>
      <c r="M2685" t="s">
        <v>218</v>
      </c>
      <c r="N2685" t="s">
        <v>1077</v>
      </c>
      <c r="O2685" t="s">
        <v>219</v>
      </c>
      <c r="P2685" t="s">
        <v>1077</v>
      </c>
      <c r="Q2685" t="s">
        <v>201</v>
      </c>
      <c r="R2685" t="s">
        <v>53</v>
      </c>
      <c r="Y2685">
        <v>2307112</v>
      </c>
      <c r="Z2685" t="s">
        <v>1103</v>
      </c>
      <c r="AA2685">
        <v>71</v>
      </c>
      <c r="AB2685" t="s">
        <v>1103</v>
      </c>
      <c r="AC2685">
        <v>75</v>
      </c>
      <c r="AD2685" t="s">
        <v>1101</v>
      </c>
      <c r="AG2685" t="s">
        <v>515</v>
      </c>
      <c r="AH2685" t="s">
        <v>1087</v>
      </c>
      <c r="AI2685">
        <v>0</v>
      </c>
      <c r="AJ2685" t="s">
        <v>737</v>
      </c>
      <c r="AM2685" cm="1">
        <f t="array" ref="AM2685">_xlfn.IFS(ISBLANK(AC2685), "", AC2685&lt;=130, AC2685, AC2685&gt;130, AC2685+1)</f>
        <v>75</v>
      </c>
    </row>
    <row r="2686" spans="1:39" x14ac:dyDescent="0.3">
      <c r="A2686">
        <v>508</v>
      </c>
      <c r="B2686" t="s">
        <v>724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95</v>
      </c>
      <c r="H2686" t="s">
        <v>14</v>
      </c>
      <c r="I2686">
        <v>0</v>
      </c>
      <c r="J2686">
        <v>1</v>
      </c>
      <c r="K2686">
        <v>0</v>
      </c>
      <c r="L2686" t="s">
        <v>102</v>
      </c>
      <c r="M2686" t="s">
        <v>74</v>
      </c>
      <c r="N2686" t="s">
        <v>33</v>
      </c>
      <c r="O2686" t="s">
        <v>738</v>
      </c>
      <c r="P2686" t="s">
        <v>33</v>
      </c>
      <c r="Q2686" t="s">
        <v>114</v>
      </c>
      <c r="R2686" t="s">
        <v>33</v>
      </c>
      <c r="V2686" t="s">
        <v>427</v>
      </c>
      <c r="W2686" t="s">
        <v>473</v>
      </c>
      <c r="Y2686">
        <v>7250723</v>
      </c>
      <c r="Z2686" t="s">
        <v>1103</v>
      </c>
      <c r="AA2686" t="s">
        <v>1103</v>
      </c>
      <c r="AB2686" t="s">
        <v>1103</v>
      </c>
      <c r="AC2686" t="s">
        <v>1103</v>
      </c>
      <c r="AF2686">
        <v>1</v>
      </c>
      <c r="AG2686" t="s">
        <v>74</v>
      </c>
      <c r="AH2686" t="s">
        <v>738</v>
      </c>
      <c r="AI2686">
        <v>0</v>
      </c>
      <c r="AJ2686" t="s">
        <v>737</v>
      </c>
      <c r="AM2686" t="e" cm="1">
        <f t="array" ref="AM2686">_xlfn.IFS(ISBLANK(AC2686), "", AC2686&lt;=130, AC2686, AC2686&gt;130, AC2686+1)</f>
        <v>#VALUE!</v>
      </c>
    </row>
    <row r="2687" spans="1:39" x14ac:dyDescent="0.3">
      <c r="A2687">
        <v>508</v>
      </c>
      <c r="B2687" t="s">
        <v>724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95</v>
      </c>
      <c r="H2687" t="s">
        <v>29</v>
      </c>
      <c r="I2687">
        <v>0</v>
      </c>
      <c r="J2687">
        <v>1</v>
      </c>
      <c r="K2687">
        <v>0</v>
      </c>
      <c r="L2687" t="s">
        <v>106</v>
      </c>
      <c r="M2687" t="s">
        <v>1361</v>
      </c>
      <c r="N2687" t="s">
        <v>33</v>
      </c>
      <c r="O2687" t="s">
        <v>740</v>
      </c>
      <c r="P2687" t="s">
        <v>33</v>
      </c>
      <c r="Q2687" t="s">
        <v>114</v>
      </c>
      <c r="R2687" t="s">
        <v>53</v>
      </c>
      <c r="Y2687">
        <v>7250724</v>
      </c>
      <c r="Z2687" t="s">
        <v>1103</v>
      </c>
      <c r="AA2687" t="s">
        <v>1103</v>
      </c>
      <c r="AB2687" t="s">
        <v>1103</v>
      </c>
      <c r="AC2687" t="s">
        <v>1103</v>
      </c>
      <c r="AF2687">
        <v>1</v>
      </c>
      <c r="AG2687" t="s">
        <v>1361</v>
      </c>
      <c r="AH2687" t="s">
        <v>740</v>
      </c>
      <c r="AI2687">
        <v>0</v>
      </c>
      <c r="AJ2687" t="s">
        <v>737</v>
      </c>
      <c r="AM2687" t="e" cm="1">
        <f t="array" ref="AM2687">_xlfn.IFS(ISBLANK(AC2687), "", AC2687&lt;=130, AC2687, AC2687&gt;130, AC2687+1)</f>
        <v>#VALUE!</v>
      </c>
    </row>
    <row r="2688" spans="1:39" x14ac:dyDescent="0.3">
      <c r="A2688">
        <v>508</v>
      </c>
      <c r="B2688" t="s">
        <v>724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95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67</v>
      </c>
      <c r="N2688" t="s">
        <v>53</v>
      </c>
      <c r="O2688" t="s">
        <v>977</v>
      </c>
      <c r="P2688" t="s">
        <v>33</v>
      </c>
      <c r="Q2688" t="s">
        <v>114</v>
      </c>
      <c r="R2688" t="s">
        <v>33</v>
      </c>
      <c r="W2688" t="s">
        <v>463</v>
      </c>
      <c r="Y2688">
        <v>3418131</v>
      </c>
      <c r="Z2688" t="s">
        <v>1103</v>
      </c>
      <c r="AA2688" t="s">
        <v>1103</v>
      </c>
      <c r="AB2688" t="s">
        <v>1103</v>
      </c>
      <c r="AC2688" t="s">
        <v>1103</v>
      </c>
      <c r="AG2688" t="s">
        <v>108</v>
      </c>
      <c r="AH2688" t="s">
        <v>977</v>
      </c>
      <c r="AI2688">
        <v>0</v>
      </c>
      <c r="AJ2688" t="s">
        <v>737</v>
      </c>
      <c r="AM2688" t="e" cm="1">
        <f t="array" ref="AM2688">_xlfn.IFS(ISBLANK(AC2688), "", AC2688&lt;=130, AC2688, AC2688&gt;130, AC2688+1)</f>
        <v>#VALUE!</v>
      </c>
    </row>
    <row r="2689" spans="1:39" x14ac:dyDescent="0.3">
      <c r="A2689">
        <v>508</v>
      </c>
      <c r="B2689" t="s">
        <v>724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95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107</v>
      </c>
      <c r="N2689" t="s">
        <v>33</v>
      </c>
      <c r="O2689" t="s">
        <v>93</v>
      </c>
      <c r="P2689" t="s">
        <v>33</v>
      </c>
      <c r="Q2689" t="s">
        <v>18</v>
      </c>
      <c r="R2689" t="s">
        <v>33</v>
      </c>
      <c r="W2689" t="s">
        <v>305</v>
      </c>
      <c r="Y2689">
        <v>1401732</v>
      </c>
      <c r="Z2689" t="s">
        <v>1103</v>
      </c>
      <c r="AA2689" t="s">
        <v>1103</v>
      </c>
      <c r="AB2689">
        <v>725</v>
      </c>
      <c r="AC2689" t="s">
        <v>1103</v>
      </c>
      <c r="AG2689" t="s">
        <v>107</v>
      </c>
      <c r="AH2689" t="s">
        <v>93</v>
      </c>
      <c r="AI2689">
        <v>0</v>
      </c>
      <c r="AJ2689" t="s">
        <v>737</v>
      </c>
      <c r="AM2689" t="e" cm="1">
        <f t="array" ref="AM2689">_xlfn.IFS(ISBLANK(AC2689), "", AC2689&lt;=130, AC2689, AC2689&gt;130, AC2689+1)</f>
        <v>#VALUE!</v>
      </c>
    </row>
    <row r="2690" spans="1:39" x14ac:dyDescent="0.3">
      <c r="A2690">
        <v>508</v>
      </c>
      <c r="B2690" t="s">
        <v>724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95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347</v>
      </c>
      <c r="N2690" t="s">
        <v>33</v>
      </c>
      <c r="O2690" t="s">
        <v>50</v>
      </c>
      <c r="P2690" t="s">
        <v>33</v>
      </c>
      <c r="Q2690" t="s">
        <v>18</v>
      </c>
      <c r="R2690" t="s">
        <v>33</v>
      </c>
      <c r="W2690" t="s">
        <v>578</v>
      </c>
      <c r="Y2690">
        <v>3316732</v>
      </c>
      <c r="Z2690" t="s">
        <v>1103</v>
      </c>
      <c r="AA2690">
        <v>228</v>
      </c>
      <c r="AB2690" t="s">
        <v>1103</v>
      </c>
      <c r="AC2690" t="s">
        <v>1103</v>
      </c>
      <c r="AG2690" t="s">
        <v>347</v>
      </c>
      <c r="AH2690" t="s">
        <v>1166</v>
      </c>
      <c r="AI2690">
        <v>0</v>
      </c>
      <c r="AJ2690" t="s">
        <v>737</v>
      </c>
      <c r="AM2690" t="e" cm="1">
        <f t="array" ref="AM2690">_xlfn.IFS(ISBLANK(AC2690), "", AC2690&lt;=130, AC2690, AC2690&gt;130, AC2690+1)</f>
        <v>#VALUE!</v>
      </c>
    </row>
    <row r="2691" spans="1:39" x14ac:dyDescent="0.3">
      <c r="A2691">
        <v>509</v>
      </c>
      <c r="B2691" t="s">
        <v>724</v>
      </c>
      <c r="C2691">
        <v>84</v>
      </c>
      <c r="D2691">
        <v>1853</v>
      </c>
      <c r="E2691" s="2">
        <v>348130</v>
      </c>
      <c r="F2691" s="5">
        <v>0.5</v>
      </c>
      <c r="G2691" t="s">
        <v>95</v>
      </c>
      <c r="H2691" t="s">
        <v>14</v>
      </c>
      <c r="I2691">
        <v>1</v>
      </c>
      <c r="J2691">
        <v>0</v>
      </c>
      <c r="K2691">
        <v>0</v>
      </c>
      <c r="L2691" t="s">
        <v>96</v>
      </c>
      <c r="M2691" t="s">
        <v>741</v>
      </c>
      <c r="N2691" t="s">
        <v>33</v>
      </c>
      <c r="O2691" t="s">
        <v>220</v>
      </c>
      <c r="P2691" t="s">
        <v>33</v>
      </c>
      <c r="Q2691" t="s">
        <v>262</v>
      </c>
      <c r="R2691" t="s">
        <v>33</v>
      </c>
      <c r="V2691" t="s">
        <v>427</v>
      </c>
      <c r="W2691" t="s">
        <v>473</v>
      </c>
      <c r="X2691" t="s">
        <v>1521</v>
      </c>
      <c r="Y2691">
        <v>7250811</v>
      </c>
      <c r="Z2691" t="s">
        <v>1103</v>
      </c>
      <c r="AA2691" t="s">
        <v>1103</v>
      </c>
      <c r="AB2691" t="s">
        <v>1103</v>
      </c>
      <c r="AC2691" t="s">
        <v>1103</v>
      </c>
      <c r="AG2691" t="s">
        <v>1362</v>
      </c>
      <c r="AH2691" t="s">
        <v>220</v>
      </c>
      <c r="AI2691">
        <v>0</v>
      </c>
      <c r="AJ2691" t="s">
        <v>737</v>
      </c>
      <c r="AM2691" t="e" cm="1">
        <f t="array" ref="AM2691">_xlfn.IFS(ISBLANK(AC2691), "", AC2691&lt;=130, AC2691, AC2691&gt;130, AC2691+1)</f>
        <v>#VALUE!</v>
      </c>
    </row>
    <row r="2692" spans="1:39" x14ac:dyDescent="0.3">
      <c r="A2692">
        <v>509</v>
      </c>
      <c r="B2692" t="s">
        <v>724</v>
      </c>
      <c r="C2692">
        <v>84</v>
      </c>
      <c r="D2692">
        <v>1853</v>
      </c>
      <c r="E2692" s="2">
        <v>348130</v>
      </c>
      <c r="F2692" s="5">
        <v>0.5</v>
      </c>
      <c r="G2692" t="s">
        <v>95</v>
      </c>
      <c r="H2692" t="s">
        <v>29</v>
      </c>
      <c r="I2692">
        <v>1</v>
      </c>
      <c r="J2692">
        <v>0</v>
      </c>
      <c r="K2692">
        <v>0</v>
      </c>
      <c r="L2692" t="s">
        <v>100</v>
      </c>
      <c r="M2692" t="s">
        <v>57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1522</v>
      </c>
      <c r="Y2692">
        <v>3315411</v>
      </c>
      <c r="Z2692">
        <v>155</v>
      </c>
      <c r="AA2692" t="s">
        <v>1103</v>
      </c>
      <c r="AB2692" t="s">
        <v>1103</v>
      </c>
      <c r="AC2692" t="s">
        <v>1103</v>
      </c>
      <c r="AG2692" t="s">
        <v>57</v>
      </c>
      <c r="AH2692" t="s">
        <v>40</v>
      </c>
      <c r="AI2692">
        <v>0</v>
      </c>
      <c r="AJ2692" t="s">
        <v>737</v>
      </c>
      <c r="AM2692" t="e" cm="1">
        <f t="array" ref="AM2692">_xlfn.IFS(ISBLANK(AC2692), "", AC2692&lt;=130, AC2692, AC2692&gt;130, AC2692+1)</f>
        <v>#VALUE!</v>
      </c>
    </row>
    <row r="2693" spans="1:39" x14ac:dyDescent="0.3">
      <c r="A2693">
        <v>509</v>
      </c>
      <c r="B2693" t="s">
        <v>724</v>
      </c>
      <c r="C2693">
        <v>84</v>
      </c>
      <c r="D2693">
        <v>1853</v>
      </c>
      <c r="E2693" s="2">
        <v>348130</v>
      </c>
      <c r="F2693" s="5">
        <v>0.5</v>
      </c>
      <c r="G2693" t="s">
        <v>95</v>
      </c>
      <c r="H2693" t="s">
        <v>14</v>
      </c>
      <c r="I2693">
        <v>0</v>
      </c>
      <c r="J2693">
        <v>1</v>
      </c>
      <c r="K2693">
        <v>0</v>
      </c>
      <c r="L2693" t="s">
        <v>102</v>
      </c>
      <c r="M2693" t="s">
        <v>58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427</v>
      </c>
      <c r="W2693" t="s">
        <v>473</v>
      </c>
      <c r="Y2693">
        <v>2709921</v>
      </c>
      <c r="Z2693" t="s">
        <v>1103</v>
      </c>
      <c r="AA2693" t="s">
        <v>1103</v>
      </c>
      <c r="AB2693" t="s">
        <v>1103</v>
      </c>
      <c r="AC2693">
        <v>155</v>
      </c>
      <c r="AD2693" t="s">
        <v>1101</v>
      </c>
      <c r="AG2693" t="s">
        <v>58</v>
      </c>
      <c r="AH2693" t="s">
        <v>40</v>
      </c>
      <c r="AI2693">
        <v>0</v>
      </c>
      <c r="AJ2693" t="s">
        <v>737</v>
      </c>
      <c r="AM2693" cm="1">
        <f t="array" ref="AM2693">_xlfn.IFS(ISBLANK(AC2693), "", AC2693&lt;=130, AC2693, AC2693&gt;130, AC2693+1)</f>
        <v>156</v>
      </c>
    </row>
    <row r="2694" spans="1:39" x14ac:dyDescent="0.3">
      <c r="A2694">
        <v>509</v>
      </c>
      <c r="B2694" t="s">
        <v>724</v>
      </c>
      <c r="C2694">
        <v>84</v>
      </c>
      <c r="D2694">
        <v>1853</v>
      </c>
      <c r="E2694" s="2">
        <v>348130</v>
      </c>
      <c r="F2694" s="5">
        <v>0.5</v>
      </c>
      <c r="G2694" t="s">
        <v>95</v>
      </c>
      <c r="H2694" t="s">
        <v>29</v>
      </c>
      <c r="I2694">
        <v>0</v>
      </c>
      <c r="J2694">
        <v>1</v>
      </c>
      <c r="K2694">
        <v>0</v>
      </c>
      <c r="L2694" t="s">
        <v>106</v>
      </c>
      <c r="M2694" t="s">
        <v>61</v>
      </c>
      <c r="N2694" t="s">
        <v>33</v>
      </c>
      <c r="O2694" t="s">
        <v>28</v>
      </c>
      <c r="P2694" t="s">
        <v>33</v>
      </c>
      <c r="Q2694" t="s">
        <v>18</v>
      </c>
      <c r="R2694" t="s">
        <v>53</v>
      </c>
      <c r="Y2694">
        <v>2709922</v>
      </c>
      <c r="Z2694" t="s">
        <v>1103</v>
      </c>
      <c r="AA2694" t="s">
        <v>1103</v>
      </c>
      <c r="AB2694" t="s">
        <v>1103</v>
      </c>
      <c r="AC2694">
        <v>155</v>
      </c>
      <c r="AD2694" t="s">
        <v>1101</v>
      </c>
      <c r="AG2694" t="s">
        <v>1175</v>
      </c>
      <c r="AH2694" t="s">
        <v>28</v>
      </c>
      <c r="AI2694">
        <v>0</v>
      </c>
      <c r="AJ2694" t="s">
        <v>737</v>
      </c>
      <c r="AM2694" cm="1">
        <f t="array" ref="AM2694">_xlfn.IFS(ISBLANK(AC2694), "", AC2694&lt;=130, AC2694, AC2694&gt;130, AC2694+1)</f>
        <v>156</v>
      </c>
    </row>
    <row r="2695" spans="1:39" x14ac:dyDescent="0.3">
      <c r="A2695">
        <v>509</v>
      </c>
      <c r="B2695" t="s">
        <v>724</v>
      </c>
      <c r="C2695">
        <v>84</v>
      </c>
      <c r="D2695">
        <v>1853</v>
      </c>
      <c r="E2695" s="2">
        <v>348130</v>
      </c>
      <c r="F2695" s="5">
        <v>0.5</v>
      </c>
      <c r="G2695" t="s">
        <v>95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67</v>
      </c>
      <c r="N2695" t="s">
        <v>53</v>
      </c>
      <c r="O2695" t="s">
        <v>977</v>
      </c>
      <c r="P2695" t="s">
        <v>33</v>
      </c>
      <c r="Q2695" t="s">
        <v>114</v>
      </c>
      <c r="R2695" t="s">
        <v>33</v>
      </c>
      <c r="W2695" t="s">
        <v>463</v>
      </c>
      <c r="Y2695">
        <v>3418131</v>
      </c>
      <c r="Z2695" t="s">
        <v>1103</v>
      </c>
      <c r="AA2695" t="s">
        <v>1103</v>
      </c>
      <c r="AB2695" t="s">
        <v>1103</v>
      </c>
      <c r="AC2695" t="s">
        <v>1103</v>
      </c>
      <c r="AG2695" t="s">
        <v>108</v>
      </c>
      <c r="AH2695" t="s">
        <v>977</v>
      </c>
      <c r="AI2695">
        <v>0</v>
      </c>
      <c r="AJ2695" t="s">
        <v>737</v>
      </c>
      <c r="AM2695" t="e" cm="1">
        <f t="array" ref="AM2695">_xlfn.IFS(ISBLANK(AC2695), "", AC2695&lt;=130, AC2695, AC2695&gt;130, AC2695+1)</f>
        <v>#VALUE!</v>
      </c>
    </row>
    <row r="2696" spans="1:39" x14ac:dyDescent="0.3">
      <c r="A2696">
        <v>509</v>
      </c>
      <c r="B2696" t="s">
        <v>724</v>
      </c>
      <c r="C2696">
        <v>84</v>
      </c>
      <c r="D2696">
        <v>1853</v>
      </c>
      <c r="E2696" s="2">
        <v>348130</v>
      </c>
      <c r="F2696" s="5">
        <v>0.5</v>
      </c>
      <c r="G2696" t="s">
        <v>95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107</v>
      </c>
      <c r="N2696" t="s">
        <v>33</v>
      </c>
      <c r="O2696" t="s">
        <v>93</v>
      </c>
      <c r="P2696" t="s">
        <v>33</v>
      </c>
      <c r="Q2696" t="s">
        <v>18</v>
      </c>
      <c r="R2696" t="s">
        <v>33</v>
      </c>
      <c r="W2696" t="s">
        <v>305</v>
      </c>
      <c r="Y2696">
        <v>1401732</v>
      </c>
      <c r="Z2696" t="s">
        <v>1103</v>
      </c>
      <c r="AA2696" t="s">
        <v>1103</v>
      </c>
      <c r="AB2696">
        <v>725</v>
      </c>
      <c r="AC2696" t="s">
        <v>1103</v>
      </c>
      <c r="AG2696" t="s">
        <v>107</v>
      </c>
      <c r="AH2696" t="s">
        <v>93</v>
      </c>
      <c r="AI2696">
        <v>0</v>
      </c>
      <c r="AJ2696" t="s">
        <v>737</v>
      </c>
      <c r="AM2696" t="e" cm="1">
        <f t="array" ref="AM2696">_xlfn.IFS(ISBLANK(AC2696), "", AC2696&lt;=130, AC2696, AC2696&gt;130, AC2696+1)</f>
        <v>#VALUE!</v>
      </c>
    </row>
    <row r="2697" spans="1:39" x14ac:dyDescent="0.3">
      <c r="A2697">
        <v>509</v>
      </c>
      <c r="B2697" t="s">
        <v>724</v>
      </c>
      <c r="C2697">
        <v>84</v>
      </c>
      <c r="D2697">
        <v>1853</v>
      </c>
      <c r="E2697" s="2">
        <v>348130</v>
      </c>
      <c r="F2697" s="5">
        <v>0.5</v>
      </c>
      <c r="G2697" t="s">
        <v>95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1089</v>
      </c>
      <c r="N2697" t="s">
        <v>1077</v>
      </c>
      <c r="O2697" t="s">
        <v>89</v>
      </c>
      <c r="P2697" t="s">
        <v>33</v>
      </c>
      <c r="Q2697" t="s">
        <v>18</v>
      </c>
      <c r="R2697" t="s">
        <v>33</v>
      </c>
      <c r="W2697" t="s">
        <v>742</v>
      </c>
      <c r="Y2697">
        <v>3214121</v>
      </c>
      <c r="Z2697" t="s">
        <v>1103</v>
      </c>
      <c r="AA2697">
        <v>145</v>
      </c>
      <c r="AB2697" t="s">
        <v>1103</v>
      </c>
      <c r="AC2697" t="s">
        <v>1103</v>
      </c>
      <c r="AG2697" t="s">
        <v>92</v>
      </c>
      <c r="AH2697" t="s">
        <v>89</v>
      </c>
      <c r="AI2697">
        <v>0</v>
      </c>
      <c r="AJ2697" t="s">
        <v>737</v>
      </c>
      <c r="AM2697" t="e" cm="1">
        <f t="array" ref="AM2697">_xlfn.IFS(ISBLANK(AC2697), "", AC2697&lt;=130, AC2697, AC2697&gt;130, AC2697+1)</f>
        <v>#VALUE!</v>
      </c>
    </row>
    <row r="2698" spans="1:39" x14ac:dyDescent="0.3">
      <c r="A2698">
        <v>510</v>
      </c>
      <c r="B2698" t="s">
        <v>724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109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231</v>
      </c>
      <c r="V2698" t="s">
        <v>427</v>
      </c>
      <c r="W2698" t="s">
        <v>473</v>
      </c>
      <c r="Y2698">
        <v>1502121</v>
      </c>
      <c r="Z2698" t="s">
        <v>1103</v>
      </c>
      <c r="AA2698" t="s">
        <v>1103</v>
      </c>
      <c r="AB2698" t="s">
        <v>1103</v>
      </c>
      <c r="AC2698" t="s">
        <v>1103</v>
      </c>
      <c r="AF2698">
        <v>1</v>
      </c>
      <c r="AG2698" t="s">
        <v>109</v>
      </c>
      <c r="AH2698" t="s">
        <v>17</v>
      </c>
      <c r="AI2698">
        <v>0</v>
      </c>
      <c r="AJ2698" t="s">
        <v>743</v>
      </c>
      <c r="AM2698" t="e" cm="1">
        <f t="array" ref="AM2698">_xlfn.IFS(ISBLANK(AC2698), "", AC2698&lt;=130, AC2698, AC2698&gt;130, AC2698+1)</f>
        <v>#VALUE!</v>
      </c>
    </row>
    <row r="2699" spans="1:39" x14ac:dyDescent="0.3">
      <c r="A2699">
        <v>510</v>
      </c>
      <c r="B2699" t="s">
        <v>724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100</v>
      </c>
      <c r="M2699" t="s">
        <v>57</v>
      </c>
      <c r="N2699" t="s">
        <v>33</v>
      </c>
      <c r="O2699" t="s">
        <v>372</v>
      </c>
      <c r="P2699" t="s">
        <v>33</v>
      </c>
      <c r="Q2699" t="s">
        <v>105</v>
      </c>
      <c r="R2699" t="s">
        <v>53</v>
      </c>
      <c r="Y2699">
        <v>1502122</v>
      </c>
      <c r="Z2699" t="s">
        <v>1103</v>
      </c>
      <c r="AA2699" t="s">
        <v>1103</v>
      </c>
      <c r="AB2699">
        <v>543</v>
      </c>
      <c r="AC2699" t="s">
        <v>1103</v>
      </c>
      <c r="AG2699" t="s">
        <v>57</v>
      </c>
      <c r="AH2699" t="s">
        <v>372</v>
      </c>
      <c r="AI2699">
        <v>0</v>
      </c>
      <c r="AJ2699" t="s">
        <v>743</v>
      </c>
      <c r="AM2699" t="e" cm="1">
        <f t="array" ref="AM2699">_xlfn.IFS(ISBLANK(AC2699), "", AC2699&lt;=130, AC2699, AC2699&gt;130, AC2699+1)</f>
        <v>#VALUE!</v>
      </c>
    </row>
    <row r="2700" spans="1:39" x14ac:dyDescent="0.3">
      <c r="A2700">
        <v>510</v>
      </c>
      <c r="B2700" t="s">
        <v>724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109</v>
      </c>
      <c r="N2700" t="s">
        <v>33</v>
      </c>
      <c r="O2700" t="s">
        <v>17</v>
      </c>
      <c r="P2700" t="s">
        <v>33</v>
      </c>
      <c r="Q2700" t="s">
        <v>110</v>
      </c>
      <c r="R2700" t="s">
        <v>53</v>
      </c>
      <c r="W2700" t="s">
        <v>473</v>
      </c>
      <c r="Y2700">
        <v>1401911</v>
      </c>
      <c r="Z2700" t="s">
        <v>1103</v>
      </c>
      <c r="AA2700" t="s">
        <v>1103</v>
      </c>
      <c r="AB2700">
        <v>19</v>
      </c>
      <c r="AC2700" t="s">
        <v>1103</v>
      </c>
      <c r="AF2700">
        <v>1</v>
      </c>
      <c r="AG2700" t="s">
        <v>109</v>
      </c>
      <c r="AH2700" t="s">
        <v>17</v>
      </c>
      <c r="AI2700">
        <v>0</v>
      </c>
      <c r="AJ2700" t="s">
        <v>743</v>
      </c>
      <c r="AM2700" t="e" cm="1">
        <f t="array" ref="AM2700">_xlfn.IFS(ISBLANK(AC2700), "", AC2700&lt;=130, AC2700, AC2700&gt;130, AC2700+1)</f>
        <v>#VALUE!</v>
      </c>
    </row>
    <row r="2701" spans="1:39" x14ac:dyDescent="0.3">
      <c r="A2701">
        <v>510</v>
      </c>
      <c r="B2701" t="s">
        <v>724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82</v>
      </c>
      <c r="N2701" t="s">
        <v>1077</v>
      </c>
      <c r="O2701" t="s">
        <v>40</v>
      </c>
      <c r="P2701" t="s">
        <v>33</v>
      </c>
      <c r="Q2701" t="s">
        <v>18</v>
      </c>
      <c r="R2701" t="s">
        <v>53</v>
      </c>
      <c r="Y2701">
        <v>1401921</v>
      </c>
      <c r="Z2701" t="s">
        <v>1103</v>
      </c>
      <c r="AA2701" t="s">
        <v>1103</v>
      </c>
      <c r="AB2701">
        <v>220</v>
      </c>
      <c r="AC2701" t="s">
        <v>1103</v>
      </c>
      <c r="AF2701">
        <v>1</v>
      </c>
      <c r="AG2701" t="s">
        <v>327</v>
      </c>
      <c r="AH2701" t="s">
        <v>40</v>
      </c>
      <c r="AI2701">
        <v>0</v>
      </c>
      <c r="AJ2701" t="s">
        <v>743</v>
      </c>
      <c r="AM2701" t="e" cm="1">
        <f t="array" ref="AM2701">_xlfn.IFS(ISBLANK(AC2701), "", AC2701&lt;=130, AC2701, AC2701&gt;130, AC2701+1)</f>
        <v>#VALUE!</v>
      </c>
    </row>
    <row r="2702" spans="1:39" x14ac:dyDescent="0.3">
      <c r="A2702">
        <v>510</v>
      </c>
      <c r="B2702" t="s">
        <v>724</v>
      </c>
      <c r="C2702">
        <v>85</v>
      </c>
      <c r="D2702">
        <v>1853</v>
      </c>
      <c r="E2702" s="2">
        <v>348132</v>
      </c>
      <c r="F2702" s="5">
        <v>0.375</v>
      </c>
      <c r="G2702" t="s">
        <v>1235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107</v>
      </c>
      <c r="N2702" t="s">
        <v>33</v>
      </c>
      <c r="O2702" t="s">
        <v>93</v>
      </c>
      <c r="P2702" t="s">
        <v>33</v>
      </c>
      <c r="Q2702" t="s">
        <v>18</v>
      </c>
      <c r="R2702" t="s">
        <v>33</v>
      </c>
      <c r="W2702" t="s">
        <v>305</v>
      </c>
      <c r="Y2702">
        <v>1401732</v>
      </c>
      <c r="Z2702" t="s">
        <v>1103</v>
      </c>
      <c r="AA2702" t="s">
        <v>1103</v>
      </c>
      <c r="AB2702">
        <v>725</v>
      </c>
      <c r="AC2702" t="s">
        <v>1103</v>
      </c>
      <c r="AG2702" t="s">
        <v>107</v>
      </c>
      <c r="AH2702" t="s">
        <v>93</v>
      </c>
      <c r="AI2702">
        <v>0</v>
      </c>
      <c r="AJ2702" t="s">
        <v>743</v>
      </c>
      <c r="AM2702" t="e" cm="1">
        <f t="array" ref="AM2702">_xlfn.IFS(ISBLANK(AC2702), "", AC2702&lt;=130, AC2702, AC2702&gt;130, AC2702+1)</f>
        <v>#VALUE!</v>
      </c>
    </row>
    <row r="2703" spans="1:39" x14ac:dyDescent="0.3">
      <c r="A2703">
        <v>510</v>
      </c>
      <c r="B2703" t="s">
        <v>724</v>
      </c>
      <c r="C2703">
        <v>85</v>
      </c>
      <c r="D2703">
        <v>1853</v>
      </c>
      <c r="E2703" s="2">
        <v>45711</v>
      </c>
      <c r="F2703" s="5">
        <v>0.375</v>
      </c>
      <c r="G2703" t="s">
        <v>1235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1089</v>
      </c>
      <c r="N2703" t="s">
        <v>1077</v>
      </c>
      <c r="O2703" t="s">
        <v>89</v>
      </c>
      <c r="P2703" t="s">
        <v>33</v>
      </c>
      <c r="Q2703" t="s">
        <v>18</v>
      </c>
      <c r="R2703" t="s">
        <v>33</v>
      </c>
      <c r="V2703" t="s">
        <v>427</v>
      </c>
      <c r="W2703" t="s">
        <v>473</v>
      </c>
      <c r="Y2703">
        <v>3214121</v>
      </c>
      <c r="Z2703" t="s">
        <v>1103</v>
      </c>
      <c r="AA2703">
        <v>145</v>
      </c>
      <c r="AB2703" t="s">
        <v>1103</v>
      </c>
      <c r="AC2703" t="s">
        <v>1103</v>
      </c>
      <c r="AG2703" t="s">
        <v>92</v>
      </c>
      <c r="AH2703" t="s">
        <v>89</v>
      </c>
      <c r="AI2703">
        <v>0</v>
      </c>
      <c r="AJ2703" t="s">
        <v>743</v>
      </c>
      <c r="AM2703" t="e" cm="1">
        <f t="array" ref="AM2703">_xlfn.IFS(ISBLANK(AC2703), "", AC2703&lt;=130, AC2703, AC2703&gt;130, AC2703+1)</f>
        <v>#VALUE!</v>
      </c>
    </row>
    <row r="2704" spans="1:39" x14ac:dyDescent="0.3">
      <c r="A2704">
        <v>511</v>
      </c>
      <c r="B2704" t="s">
        <v>724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1003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744</v>
      </c>
      <c r="Y2704">
        <v>7250311</v>
      </c>
      <c r="Z2704">
        <v>504</v>
      </c>
      <c r="AA2704" t="s">
        <v>1103</v>
      </c>
      <c r="AB2704" t="s">
        <v>1103</v>
      </c>
      <c r="AC2704" t="s">
        <v>1103</v>
      </c>
      <c r="AF2704">
        <v>1</v>
      </c>
      <c r="AG2704" t="s">
        <v>658</v>
      </c>
      <c r="AH2704" t="s">
        <v>28</v>
      </c>
      <c r="AI2704">
        <v>0</v>
      </c>
      <c r="AJ2704" t="s">
        <v>743</v>
      </c>
      <c r="AM2704" t="e" cm="1">
        <f t="array" ref="AM2704">_xlfn.IFS(ISBLANK(AC2704), "", AC2704&lt;=130, AC2704, AC2704&gt;130, AC2704+1)</f>
        <v>#VALUE!</v>
      </c>
    </row>
    <row r="2705" spans="1:39" x14ac:dyDescent="0.3">
      <c r="A2705">
        <v>511</v>
      </c>
      <c r="B2705" t="s">
        <v>724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151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427</v>
      </c>
      <c r="W2705" t="s">
        <v>473</v>
      </c>
      <c r="Y2705">
        <v>1803911</v>
      </c>
      <c r="Z2705">
        <v>39</v>
      </c>
      <c r="AA2705">
        <v>404</v>
      </c>
      <c r="AB2705" t="s">
        <v>1103</v>
      </c>
      <c r="AC2705">
        <v>504</v>
      </c>
      <c r="AD2705" t="s">
        <v>1101</v>
      </c>
      <c r="AG2705" t="s">
        <v>151</v>
      </c>
      <c r="AH2705" t="s">
        <v>28</v>
      </c>
      <c r="AI2705">
        <v>0</v>
      </c>
      <c r="AJ2705" t="s">
        <v>743</v>
      </c>
      <c r="AM2705" cm="1">
        <f t="array" ref="AM2705">_xlfn.IFS(ISBLANK(AC2705), "", AC2705&lt;=130, AC2705, AC2705&gt;130, AC2705+1)</f>
        <v>505</v>
      </c>
    </row>
    <row r="2706" spans="1:39" x14ac:dyDescent="0.3">
      <c r="A2706">
        <v>511</v>
      </c>
      <c r="B2706" t="s">
        <v>724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618</v>
      </c>
      <c r="N2706" t="s">
        <v>1077</v>
      </c>
      <c r="O2706" t="s">
        <v>619</v>
      </c>
      <c r="P2706" t="s">
        <v>33</v>
      </c>
      <c r="Q2706" t="s">
        <v>620</v>
      </c>
      <c r="R2706" t="s">
        <v>53</v>
      </c>
      <c r="Y2706">
        <v>5540312</v>
      </c>
      <c r="Z2706" t="s">
        <v>1103</v>
      </c>
      <c r="AA2706">
        <v>404</v>
      </c>
      <c r="AB2706" t="s">
        <v>1103</v>
      </c>
      <c r="AC2706">
        <v>504</v>
      </c>
      <c r="AD2706" t="s">
        <v>1101</v>
      </c>
      <c r="AG2706" t="s">
        <v>483</v>
      </c>
      <c r="AH2706" t="s">
        <v>619</v>
      </c>
      <c r="AI2706">
        <v>0</v>
      </c>
      <c r="AJ2706" t="s">
        <v>743</v>
      </c>
      <c r="AM2706" cm="1">
        <f t="array" ref="AM2706">_xlfn.IFS(ISBLANK(AC2706), "", AC2706&lt;=130, AC2706, AC2706&gt;130, AC2706+1)</f>
        <v>505</v>
      </c>
    </row>
    <row r="2707" spans="1:39" x14ac:dyDescent="0.3">
      <c r="A2707">
        <v>511</v>
      </c>
      <c r="B2707" t="s">
        <v>724</v>
      </c>
      <c r="C2707">
        <v>85</v>
      </c>
      <c r="D2707">
        <v>1853</v>
      </c>
      <c r="E2707" s="2">
        <v>348192</v>
      </c>
      <c r="F2707" s="5">
        <v>0.25</v>
      </c>
      <c r="G2707" t="s">
        <v>1235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486</v>
      </c>
      <c r="N2707" t="s">
        <v>33</v>
      </c>
      <c r="O2707" t="s">
        <v>490</v>
      </c>
      <c r="P2707" t="s">
        <v>33</v>
      </c>
      <c r="Q2707" t="s">
        <v>360</v>
      </c>
      <c r="R2707" t="s">
        <v>53</v>
      </c>
      <c r="W2707" t="s">
        <v>629</v>
      </c>
      <c r="Y2707">
        <v>4528821</v>
      </c>
      <c r="Z2707" t="s">
        <v>1103</v>
      </c>
      <c r="AA2707" t="s">
        <v>1103</v>
      </c>
      <c r="AB2707" t="s">
        <v>1103</v>
      </c>
      <c r="AC2707" t="s">
        <v>1103</v>
      </c>
      <c r="AG2707" t="s">
        <v>486</v>
      </c>
      <c r="AH2707" t="s">
        <v>490</v>
      </c>
      <c r="AI2707">
        <v>0</v>
      </c>
      <c r="AJ2707" t="s">
        <v>743</v>
      </c>
      <c r="AM2707" t="e" cm="1">
        <f t="array" ref="AM2707">_xlfn.IFS(ISBLANK(AC2707), "", AC2707&lt;=130, AC2707, AC2707&gt;130, AC2707+1)</f>
        <v>#VALUE!</v>
      </c>
    </row>
    <row r="2708" spans="1:39" x14ac:dyDescent="0.3">
      <c r="A2708">
        <v>511</v>
      </c>
      <c r="B2708" t="s">
        <v>724</v>
      </c>
      <c r="C2708">
        <v>85</v>
      </c>
      <c r="D2708">
        <v>1853</v>
      </c>
      <c r="E2708" s="2">
        <v>348192</v>
      </c>
      <c r="F2708" s="5">
        <v>0.25</v>
      </c>
      <c r="G2708" t="s">
        <v>1235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427</v>
      </c>
      <c r="W2708" t="s">
        <v>473</v>
      </c>
      <c r="Y2708">
        <v>2609211</v>
      </c>
      <c r="Z2708" t="s">
        <v>1103</v>
      </c>
      <c r="AA2708">
        <v>92</v>
      </c>
      <c r="AB2708">
        <v>706</v>
      </c>
      <c r="AC2708" t="s">
        <v>1103</v>
      </c>
      <c r="AG2708" t="s">
        <v>23</v>
      </c>
      <c r="AH2708" t="s">
        <v>40</v>
      </c>
      <c r="AI2708">
        <v>0</v>
      </c>
      <c r="AJ2708" t="s">
        <v>743</v>
      </c>
      <c r="AM2708" t="e" cm="1">
        <f t="array" ref="AM2708">_xlfn.IFS(ISBLANK(AC2708), "", AC2708&lt;=130, AC2708, AC2708&gt;130, AC2708+1)</f>
        <v>#VALUE!</v>
      </c>
    </row>
    <row r="2709" spans="1:39" x14ac:dyDescent="0.3">
      <c r="A2709">
        <v>512</v>
      </c>
      <c r="B2709" t="s">
        <v>724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109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746</v>
      </c>
      <c r="Y2709">
        <v>6647311</v>
      </c>
      <c r="Z2709">
        <v>474</v>
      </c>
      <c r="AA2709" t="s">
        <v>1103</v>
      </c>
      <c r="AB2709" t="s">
        <v>1103</v>
      </c>
      <c r="AC2709" t="s">
        <v>1103</v>
      </c>
      <c r="AF2709">
        <v>1</v>
      </c>
      <c r="AG2709" t="s">
        <v>109</v>
      </c>
      <c r="AH2709" t="s">
        <v>32</v>
      </c>
      <c r="AI2709">
        <v>0</v>
      </c>
      <c r="AJ2709" t="s">
        <v>745</v>
      </c>
      <c r="AM2709" t="e" cm="1">
        <f t="array" ref="AM2709">_xlfn.IFS(ISBLANK(AC2709), "", AC2709&lt;=130, AC2709, AC2709&gt;130, AC2709+1)</f>
        <v>#VALUE!</v>
      </c>
    </row>
    <row r="2710" spans="1:39" x14ac:dyDescent="0.3">
      <c r="A2710">
        <v>512</v>
      </c>
      <c r="B2710" t="s">
        <v>724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71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427</v>
      </c>
      <c r="W2710" t="s">
        <v>705</v>
      </c>
      <c r="Y2710">
        <v>1200611</v>
      </c>
      <c r="Z2710">
        <v>6</v>
      </c>
      <c r="AA2710">
        <v>336</v>
      </c>
      <c r="AB2710" t="s">
        <v>1103</v>
      </c>
      <c r="AC2710">
        <v>474</v>
      </c>
      <c r="AD2710" t="s">
        <v>1101</v>
      </c>
      <c r="AG2710" t="s">
        <v>71</v>
      </c>
      <c r="AH2710" t="s">
        <v>32</v>
      </c>
      <c r="AI2710">
        <v>0</v>
      </c>
      <c r="AJ2710" t="s">
        <v>745</v>
      </c>
      <c r="AM2710" cm="1">
        <f t="array" ref="AM2710">_xlfn.IFS(ISBLANK(AC2710), "", AC2710&lt;=130, AC2710, AC2710&gt;130, AC2710+1)</f>
        <v>475</v>
      </c>
    </row>
    <row r="2711" spans="1:39" x14ac:dyDescent="0.3">
      <c r="A2711">
        <v>512</v>
      </c>
      <c r="B2711" t="s">
        <v>724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327</v>
      </c>
      <c r="N2711" t="s">
        <v>33</v>
      </c>
      <c r="O2711" t="s">
        <v>89</v>
      </c>
      <c r="P2711" t="s">
        <v>33</v>
      </c>
      <c r="Q2711" t="s">
        <v>18</v>
      </c>
      <c r="R2711" t="s">
        <v>53</v>
      </c>
      <c r="Y2711">
        <v>1004711</v>
      </c>
      <c r="Z2711">
        <v>47</v>
      </c>
      <c r="AA2711">
        <v>336</v>
      </c>
      <c r="AB2711" t="s">
        <v>1103</v>
      </c>
      <c r="AC2711">
        <v>474</v>
      </c>
      <c r="AD2711" t="s">
        <v>1101</v>
      </c>
      <c r="AG2711" t="s">
        <v>327</v>
      </c>
      <c r="AH2711" t="s">
        <v>89</v>
      </c>
      <c r="AI2711">
        <v>0</v>
      </c>
      <c r="AJ2711" t="s">
        <v>745</v>
      </c>
      <c r="AM2711" cm="1">
        <f t="array" ref="AM2711">_xlfn.IFS(ISBLANK(AC2711), "", AC2711&lt;=130, AC2711, AC2711&gt;130, AC2711+1)</f>
        <v>475</v>
      </c>
    </row>
    <row r="2712" spans="1:39" x14ac:dyDescent="0.3">
      <c r="A2712">
        <v>512</v>
      </c>
      <c r="B2712" t="s">
        <v>724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1235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427</v>
      </c>
      <c r="W2712" t="s">
        <v>703</v>
      </c>
      <c r="Y2712">
        <v>1703611</v>
      </c>
      <c r="Z2712">
        <v>36</v>
      </c>
      <c r="AA2712">
        <v>364</v>
      </c>
      <c r="AB2712" t="s">
        <v>1103</v>
      </c>
      <c r="AC2712" t="s">
        <v>1103</v>
      </c>
      <c r="AG2712" t="s">
        <v>39</v>
      </c>
      <c r="AH2712" t="s">
        <v>32</v>
      </c>
      <c r="AI2712">
        <v>0</v>
      </c>
      <c r="AJ2712" t="s">
        <v>745</v>
      </c>
      <c r="AM2712" t="e" cm="1">
        <f t="array" ref="AM2712">_xlfn.IFS(ISBLANK(AC2712), "", AC2712&lt;=130, AC2712, AC2712&gt;130, AC2712+1)</f>
        <v>#VALUE!</v>
      </c>
    </row>
    <row r="2713" spans="1:39" x14ac:dyDescent="0.3">
      <c r="A2713">
        <v>512</v>
      </c>
      <c r="B2713" t="s">
        <v>724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1235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119</v>
      </c>
      <c r="N2713" t="s">
        <v>33</v>
      </c>
      <c r="O2713" t="s">
        <v>120</v>
      </c>
      <c r="P2713" t="s">
        <v>33</v>
      </c>
      <c r="Q2713" t="s">
        <v>18</v>
      </c>
      <c r="R2713" t="s">
        <v>33</v>
      </c>
      <c r="V2713" t="s">
        <v>427</v>
      </c>
      <c r="W2713" t="s">
        <v>703</v>
      </c>
      <c r="Y2713">
        <v>1502711</v>
      </c>
      <c r="Z2713" t="s">
        <v>1103</v>
      </c>
      <c r="AA2713">
        <v>27</v>
      </c>
      <c r="AB2713">
        <v>530</v>
      </c>
      <c r="AC2713" t="s">
        <v>1103</v>
      </c>
      <c r="AG2713" t="s">
        <v>119</v>
      </c>
      <c r="AH2713" t="s">
        <v>120</v>
      </c>
      <c r="AI2713">
        <v>0</v>
      </c>
      <c r="AJ2713" t="s">
        <v>745</v>
      </c>
      <c r="AM2713" t="e" cm="1">
        <f t="array" ref="AM2713">_xlfn.IFS(ISBLANK(AC2713), "", AC2713&lt;=130, AC2713, AC2713&gt;130, AC2713+1)</f>
        <v>#VALUE!</v>
      </c>
    </row>
    <row r="2714" spans="1:39" x14ac:dyDescent="0.3">
      <c r="A2714">
        <v>513</v>
      </c>
      <c r="B2714" t="s">
        <v>724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74</v>
      </c>
      <c r="N2714" t="s">
        <v>33</v>
      </c>
      <c r="O2714" t="s">
        <v>50</v>
      </c>
      <c r="P2714" t="s">
        <v>33</v>
      </c>
      <c r="Q2714" t="s">
        <v>18</v>
      </c>
      <c r="R2714" t="s">
        <v>33</v>
      </c>
      <c r="S2714" t="s">
        <v>747</v>
      </c>
      <c r="Y2714">
        <v>5539411</v>
      </c>
      <c r="Z2714">
        <v>395</v>
      </c>
      <c r="AA2714" t="s">
        <v>1103</v>
      </c>
      <c r="AB2714" t="s">
        <v>1103</v>
      </c>
      <c r="AC2714" t="s">
        <v>1103</v>
      </c>
      <c r="AF2714">
        <v>1</v>
      </c>
      <c r="AG2714" t="s">
        <v>74</v>
      </c>
      <c r="AH2714" t="s">
        <v>1166</v>
      </c>
      <c r="AI2714">
        <v>0</v>
      </c>
      <c r="AJ2714" t="s">
        <v>745</v>
      </c>
      <c r="AM2714" t="e" cm="1">
        <f t="array" ref="AM2714">_xlfn.IFS(ISBLANK(AC2714), "", AC2714&lt;=130, AC2714, AC2714&gt;130, AC2714+1)</f>
        <v>#VALUE!</v>
      </c>
    </row>
    <row r="2715" spans="1:39" x14ac:dyDescent="0.3">
      <c r="A2715">
        <v>513</v>
      </c>
      <c r="B2715" t="s">
        <v>724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56</v>
      </c>
      <c r="N2715" t="s">
        <v>33</v>
      </c>
      <c r="O2715" t="s">
        <v>50</v>
      </c>
      <c r="P2715" t="s">
        <v>33</v>
      </c>
      <c r="Q2715" t="s">
        <v>18</v>
      </c>
      <c r="R2715" t="s">
        <v>33</v>
      </c>
      <c r="T2715" t="s">
        <v>1097</v>
      </c>
      <c r="V2715" t="s">
        <v>427</v>
      </c>
      <c r="W2715" t="s">
        <v>473</v>
      </c>
      <c r="Y2715">
        <v>2508732</v>
      </c>
      <c r="Z2715" t="s">
        <v>1103</v>
      </c>
      <c r="AA2715">
        <v>91</v>
      </c>
      <c r="AB2715">
        <v>705</v>
      </c>
      <c r="AC2715">
        <v>395</v>
      </c>
      <c r="AD2715" t="s">
        <v>1101</v>
      </c>
      <c r="AG2715" t="s">
        <v>442</v>
      </c>
      <c r="AH2715" t="s">
        <v>1166</v>
      </c>
      <c r="AI2715">
        <v>0</v>
      </c>
      <c r="AJ2715" t="s">
        <v>745</v>
      </c>
      <c r="AM2715" cm="1">
        <f t="array" ref="AM2715">_xlfn.IFS(ISBLANK(AC2715), "", AC2715&lt;=130, AC2715, AC2715&gt;130, AC2715+1)</f>
        <v>396</v>
      </c>
    </row>
    <row r="2716" spans="1:39" x14ac:dyDescent="0.3">
      <c r="A2716">
        <v>513</v>
      </c>
      <c r="B2716" t="s">
        <v>724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1289</v>
      </c>
      <c r="N2716" t="s">
        <v>33</v>
      </c>
      <c r="O2716" t="s">
        <v>315</v>
      </c>
      <c r="P2716" t="s">
        <v>33</v>
      </c>
      <c r="Q2716" t="s">
        <v>237</v>
      </c>
      <c r="R2716" t="s">
        <v>53</v>
      </c>
      <c r="Y2716">
        <v>2609112</v>
      </c>
      <c r="Z2716" t="s">
        <v>1103</v>
      </c>
      <c r="AA2716">
        <v>91</v>
      </c>
      <c r="AB2716" t="s">
        <v>1103</v>
      </c>
      <c r="AC2716">
        <v>395</v>
      </c>
      <c r="AD2716" t="s">
        <v>1101</v>
      </c>
      <c r="AG2716" t="s">
        <v>1289</v>
      </c>
      <c r="AH2716" t="s">
        <v>1347</v>
      </c>
      <c r="AI2716">
        <v>0</v>
      </c>
      <c r="AJ2716" t="s">
        <v>745</v>
      </c>
      <c r="AM2716" cm="1">
        <f t="array" ref="AM2716">_xlfn.IFS(ISBLANK(AC2716), "", AC2716&lt;=130, AC2716, AC2716&gt;130, AC2716+1)</f>
        <v>396</v>
      </c>
    </row>
    <row r="2717" spans="1:39" x14ac:dyDescent="0.3">
      <c r="A2717">
        <v>513</v>
      </c>
      <c r="B2717" t="s">
        <v>724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1235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486</v>
      </c>
      <c r="N2717" t="s">
        <v>33</v>
      </c>
      <c r="O2717" t="s">
        <v>490</v>
      </c>
      <c r="P2717" t="s">
        <v>33</v>
      </c>
      <c r="Q2717" t="s">
        <v>360</v>
      </c>
      <c r="R2717" t="s">
        <v>53</v>
      </c>
      <c r="W2717" t="s">
        <v>292</v>
      </c>
      <c r="Y2717">
        <v>4528821</v>
      </c>
      <c r="Z2717" t="s">
        <v>1103</v>
      </c>
      <c r="AA2717" t="s">
        <v>1103</v>
      </c>
      <c r="AB2717" t="s">
        <v>1103</v>
      </c>
      <c r="AC2717" t="s">
        <v>1103</v>
      </c>
      <c r="AG2717" t="s">
        <v>486</v>
      </c>
      <c r="AH2717" t="s">
        <v>490</v>
      </c>
      <c r="AI2717">
        <v>0</v>
      </c>
      <c r="AJ2717" t="s">
        <v>745</v>
      </c>
      <c r="AM2717" t="e" cm="1">
        <f t="array" ref="AM2717">_xlfn.IFS(ISBLANK(AC2717), "", AC2717&lt;=130, AC2717, AC2717&gt;130, AC2717+1)</f>
        <v>#VALUE!</v>
      </c>
    </row>
    <row r="2718" spans="1:39" x14ac:dyDescent="0.3">
      <c r="A2718">
        <v>513</v>
      </c>
      <c r="B2718" t="s">
        <v>724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1235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347</v>
      </c>
      <c r="N2718" t="s">
        <v>33</v>
      </c>
      <c r="O2718" t="s">
        <v>50</v>
      </c>
      <c r="P2718" t="s">
        <v>33</v>
      </c>
      <c r="Q2718" t="s">
        <v>18</v>
      </c>
      <c r="R2718" t="s">
        <v>33</v>
      </c>
      <c r="V2718" t="s">
        <v>427</v>
      </c>
      <c r="W2718" t="s">
        <v>473</v>
      </c>
      <c r="Y2718">
        <v>3316732</v>
      </c>
      <c r="Z2718" t="s">
        <v>1103</v>
      </c>
      <c r="AA2718">
        <v>228</v>
      </c>
      <c r="AB2718" t="s">
        <v>1103</v>
      </c>
      <c r="AC2718" t="s">
        <v>1103</v>
      </c>
      <c r="AG2718" t="s">
        <v>347</v>
      </c>
      <c r="AH2718" t="s">
        <v>1166</v>
      </c>
      <c r="AI2718">
        <v>0</v>
      </c>
      <c r="AJ2718" t="s">
        <v>745</v>
      </c>
      <c r="AM2718" t="e" cm="1">
        <f t="array" ref="AM2718">_xlfn.IFS(ISBLANK(AC2718), "", AC2718&lt;=130, AC2718, AC2718&gt;130, AC2718+1)</f>
        <v>#VALUE!</v>
      </c>
    </row>
    <row r="2719" spans="1:39" x14ac:dyDescent="0.3">
      <c r="A2719">
        <v>514</v>
      </c>
      <c r="B2719" t="s">
        <v>724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468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7351311</v>
      </c>
      <c r="Z2719" t="s">
        <v>1103</v>
      </c>
      <c r="AA2719" t="s">
        <v>1103</v>
      </c>
      <c r="AB2719" t="s">
        <v>1103</v>
      </c>
      <c r="AC2719" t="s">
        <v>1103</v>
      </c>
      <c r="AG2719" t="s">
        <v>1326</v>
      </c>
      <c r="AH2719" t="s">
        <v>24</v>
      </c>
      <c r="AI2719">
        <v>0</v>
      </c>
      <c r="AJ2719" t="s">
        <v>748</v>
      </c>
      <c r="AM2719" t="e" cm="1">
        <f t="array" ref="AM2719">_xlfn.IFS(ISBLANK(AC2719), "", AC2719&lt;=130, AC2719, AC2719&gt;130, AC2719+1)</f>
        <v>#VALUE!</v>
      </c>
    </row>
    <row r="2720" spans="1:39" x14ac:dyDescent="0.3">
      <c r="A2720">
        <v>514</v>
      </c>
      <c r="B2720" t="s">
        <v>724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485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427</v>
      </c>
      <c r="W2720" t="s">
        <v>473</v>
      </c>
      <c r="Y2720">
        <v>4528631</v>
      </c>
      <c r="Z2720" t="s">
        <v>1103</v>
      </c>
      <c r="AA2720">
        <v>350</v>
      </c>
      <c r="AB2720" t="s">
        <v>1103</v>
      </c>
      <c r="AC2720" t="s">
        <v>1103</v>
      </c>
      <c r="AG2720" t="s">
        <v>485</v>
      </c>
      <c r="AH2720" t="s">
        <v>24</v>
      </c>
      <c r="AI2720">
        <v>0</v>
      </c>
      <c r="AJ2720" t="s">
        <v>748</v>
      </c>
      <c r="AM2720" t="e" cm="1">
        <f t="array" ref="AM2720">_xlfn.IFS(ISBLANK(AC2720), "", AC2720&lt;=130, AC2720, AC2720&gt;130, AC2720+1)</f>
        <v>#VALUE!</v>
      </c>
    </row>
    <row r="2721" spans="1:39" x14ac:dyDescent="0.3">
      <c r="A2721">
        <v>514</v>
      </c>
      <c r="B2721" t="s">
        <v>724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69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350</v>
      </c>
      <c r="AB2721">
        <v>554</v>
      </c>
      <c r="AC2721" t="s">
        <v>1103</v>
      </c>
      <c r="AG2721" t="s">
        <v>129</v>
      </c>
      <c r="AH2721" t="s">
        <v>24</v>
      </c>
      <c r="AI2721">
        <v>0</v>
      </c>
      <c r="AJ2721" t="s">
        <v>748</v>
      </c>
      <c r="AM2721" t="e" cm="1">
        <f t="array" ref="AM2721">_xlfn.IFS(ISBLANK(AC2721), "", AC2721&lt;=130, AC2721, AC2721&gt;130, AC2721+1)</f>
        <v>#VALUE!</v>
      </c>
    </row>
    <row r="2722" spans="1:39" x14ac:dyDescent="0.3">
      <c r="A2722">
        <v>514</v>
      </c>
      <c r="B2722" t="s">
        <v>724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50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427</v>
      </c>
      <c r="W2722" t="s">
        <v>703</v>
      </c>
      <c r="Y2722">
        <v>2206411</v>
      </c>
      <c r="Z2722">
        <v>64</v>
      </c>
      <c r="AA2722">
        <v>385</v>
      </c>
      <c r="AB2722" t="s">
        <v>1103</v>
      </c>
      <c r="AC2722" t="s">
        <v>1103</v>
      </c>
      <c r="AG2722" t="s">
        <v>1166</v>
      </c>
      <c r="AH2722" t="s">
        <v>28</v>
      </c>
      <c r="AI2722">
        <v>0</v>
      </c>
      <c r="AJ2722" t="s">
        <v>748</v>
      </c>
      <c r="AM2722" t="e" cm="1">
        <f t="array" ref="AM2722">_xlfn.IFS(ISBLANK(AC2722), "", AC2722&lt;=130, AC2722, AC2722&gt;130, AC2722+1)</f>
        <v>#VALUE!</v>
      </c>
    </row>
    <row r="2723" spans="1:39" x14ac:dyDescent="0.3">
      <c r="A2723">
        <v>514</v>
      </c>
      <c r="B2723" t="s">
        <v>724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1089</v>
      </c>
      <c r="N2723" t="s">
        <v>1077</v>
      </c>
      <c r="O2723" t="s">
        <v>89</v>
      </c>
      <c r="P2723" t="s">
        <v>33</v>
      </c>
      <c r="Q2723" t="s">
        <v>18</v>
      </c>
      <c r="R2723" t="s">
        <v>33</v>
      </c>
      <c r="V2723" t="s">
        <v>427</v>
      </c>
      <c r="W2723" t="s">
        <v>703</v>
      </c>
      <c r="Y2723">
        <v>3214121</v>
      </c>
      <c r="Z2723" t="s">
        <v>1103</v>
      </c>
      <c r="AA2723">
        <v>145</v>
      </c>
      <c r="AB2723" t="s">
        <v>1103</v>
      </c>
      <c r="AC2723" t="s">
        <v>1103</v>
      </c>
      <c r="AG2723" t="s">
        <v>92</v>
      </c>
      <c r="AH2723" t="s">
        <v>89</v>
      </c>
      <c r="AI2723">
        <v>0</v>
      </c>
      <c r="AJ2723" t="s">
        <v>748</v>
      </c>
      <c r="AM2723" t="e" cm="1">
        <f t="array" ref="AM2723">_xlfn.IFS(ISBLANK(AC2723), "", AC2723&lt;=130, AC2723, AC2723&gt;130, AC2723+1)</f>
        <v>#VALUE!</v>
      </c>
    </row>
    <row r="2724" spans="1:39" x14ac:dyDescent="0.3">
      <c r="A2724">
        <v>515</v>
      </c>
      <c r="B2724" t="s">
        <v>724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79</v>
      </c>
      <c r="N2724" t="s">
        <v>33</v>
      </c>
      <c r="O2724" t="s">
        <v>50</v>
      </c>
      <c r="P2724" t="s">
        <v>33</v>
      </c>
      <c r="Q2724" t="s">
        <v>18</v>
      </c>
      <c r="R2724" t="s">
        <v>33</v>
      </c>
      <c r="S2724" t="s">
        <v>19</v>
      </c>
      <c r="Y2724">
        <v>7351411</v>
      </c>
      <c r="Z2724" t="s">
        <v>1103</v>
      </c>
      <c r="AA2724" t="s">
        <v>1103</v>
      </c>
      <c r="AB2724" t="s">
        <v>1103</v>
      </c>
      <c r="AC2724" t="s">
        <v>1103</v>
      </c>
      <c r="AG2724" t="s">
        <v>79</v>
      </c>
      <c r="AH2724" t="s">
        <v>1166</v>
      </c>
      <c r="AI2724">
        <v>0</v>
      </c>
      <c r="AJ2724" t="s">
        <v>748</v>
      </c>
      <c r="AM2724" t="e" cm="1">
        <f t="array" ref="AM2724">_xlfn.IFS(ISBLANK(AC2724), "", AC2724&lt;=130, AC2724, AC2724&gt;130, AC2724+1)</f>
        <v>#VALUE!</v>
      </c>
    </row>
    <row r="2725" spans="1:39" x14ac:dyDescent="0.3">
      <c r="A2725">
        <v>515</v>
      </c>
      <c r="B2725" t="s">
        <v>724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80</v>
      </c>
      <c r="N2725" t="s">
        <v>33</v>
      </c>
      <c r="O2725" t="s">
        <v>50</v>
      </c>
      <c r="P2725" t="s">
        <v>33</v>
      </c>
      <c r="Q2725" t="s">
        <v>18</v>
      </c>
      <c r="R2725" t="s">
        <v>33</v>
      </c>
      <c r="V2725" t="s">
        <v>427</v>
      </c>
      <c r="W2725" t="s">
        <v>473</v>
      </c>
      <c r="Y2725">
        <v>2508211</v>
      </c>
      <c r="Z2725">
        <v>82</v>
      </c>
      <c r="AA2725">
        <v>494</v>
      </c>
      <c r="AB2725" t="s">
        <v>1103</v>
      </c>
      <c r="AC2725" t="s">
        <v>1103</v>
      </c>
      <c r="AG2725" t="s">
        <v>1278</v>
      </c>
      <c r="AH2725" t="s">
        <v>1166</v>
      </c>
      <c r="AI2725">
        <v>0</v>
      </c>
      <c r="AJ2725" t="s">
        <v>748</v>
      </c>
      <c r="AM2725" t="e" cm="1">
        <f t="array" ref="AM2725">_xlfn.IFS(ISBLANK(AC2725), "", AC2725&lt;=130, AC2725, AC2725&gt;130, AC2725+1)</f>
        <v>#VALUE!</v>
      </c>
    </row>
    <row r="2726" spans="1:39" x14ac:dyDescent="0.3">
      <c r="A2726">
        <v>515</v>
      </c>
      <c r="B2726" t="s">
        <v>724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495</v>
      </c>
      <c r="N2726" t="s">
        <v>33</v>
      </c>
      <c r="O2726" t="s">
        <v>50</v>
      </c>
      <c r="P2726" t="s">
        <v>33</v>
      </c>
      <c r="Q2726" t="s">
        <v>172</v>
      </c>
      <c r="R2726" t="s">
        <v>53</v>
      </c>
      <c r="Y2726">
        <v>7148922</v>
      </c>
      <c r="Z2726" t="s">
        <v>1103</v>
      </c>
      <c r="AA2726">
        <v>494</v>
      </c>
      <c r="AB2726">
        <v>634</v>
      </c>
      <c r="AC2726" t="s">
        <v>1103</v>
      </c>
      <c r="AG2726" t="s">
        <v>495</v>
      </c>
      <c r="AH2726" t="s">
        <v>1166</v>
      </c>
      <c r="AI2726">
        <v>0</v>
      </c>
      <c r="AJ2726" t="s">
        <v>748</v>
      </c>
      <c r="AM2726" t="e" cm="1">
        <f t="array" ref="AM2726">_xlfn.IFS(ISBLANK(AC2726), "", AC2726&lt;=130, AC2726, AC2726&gt;130, AC2726+1)</f>
        <v>#VALUE!</v>
      </c>
    </row>
    <row r="2727" spans="1:39" x14ac:dyDescent="0.3">
      <c r="A2727">
        <v>515</v>
      </c>
      <c r="B2727" t="s">
        <v>724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58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427</v>
      </c>
      <c r="W2727" t="s">
        <v>703</v>
      </c>
      <c r="Y2727">
        <v>1502211</v>
      </c>
      <c r="Z2727">
        <v>22</v>
      </c>
      <c r="AA2727">
        <v>384</v>
      </c>
      <c r="AB2727" t="s">
        <v>1103</v>
      </c>
      <c r="AC2727" t="s">
        <v>1103</v>
      </c>
      <c r="AG2727" t="s">
        <v>58</v>
      </c>
      <c r="AH2727" t="s">
        <v>24</v>
      </c>
      <c r="AI2727">
        <v>0</v>
      </c>
      <c r="AJ2727" t="s">
        <v>748</v>
      </c>
      <c r="AM2727" t="e" cm="1">
        <f t="array" ref="AM2727">_xlfn.IFS(ISBLANK(AC2727), "", AC2727&lt;=130, AC2727, AC2727&gt;130, AC2727+1)</f>
        <v>#VALUE!</v>
      </c>
    </row>
    <row r="2728" spans="1:39" x14ac:dyDescent="0.3">
      <c r="A2728">
        <v>515</v>
      </c>
      <c r="B2728" t="s">
        <v>724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427</v>
      </c>
      <c r="W2728" t="s">
        <v>703</v>
      </c>
      <c r="Y2728">
        <v>2609211</v>
      </c>
      <c r="Z2728" t="s">
        <v>1103</v>
      </c>
      <c r="AA2728">
        <v>92</v>
      </c>
      <c r="AB2728">
        <v>706</v>
      </c>
      <c r="AC2728" t="s">
        <v>1103</v>
      </c>
      <c r="AG2728" t="s">
        <v>23</v>
      </c>
      <c r="AH2728" t="s">
        <v>40</v>
      </c>
      <c r="AI2728">
        <v>0</v>
      </c>
      <c r="AJ2728" t="s">
        <v>748</v>
      </c>
      <c r="AM2728" t="e" cm="1">
        <f t="array" ref="AM2728">_xlfn.IFS(ISBLANK(AC2728), "", AC2728&lt;=130, AC2728, AC2728&gt;130, AC2728+1)</f>
        <v>#VALUE!</v>
      </c>
    </row>
    <row r="2729" spans="1:39" x14ac:dyDescent="0.3">
      <c r="A2729">
        <v>516</v>
      </c>
      <c r="B2729" t="s">
        <v>724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391</v>
      </c>
      <c r="N2729" t="s">
        <v>33</v>
      </c>
      <c r="O2729" t="s">
        <v>50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7351511</v>
      </c>
      <c r="Z2729" t="s">
        <v>1103</v>
      </c>
      <c r="AA2729" t="s">
        <v>1103</v>
      </c>
      <c r="AB2729">
        <v>528</v>
      </c>
      <c r="AC2729" t="s">
        <v>1103</v>
      </c>
      <c r="AG2729" t="s">
        <v>391</v>
      </c>
      <c r="AH2729" t="s">
        <v>1166</v>
      </c>
      <c r="AI2729">
        <v>0</v>
      </c>
      <c r="AJ2729" t="s">
        <v>748</v>
      </c>
      <c r="AM2729" t="e" cm="1">
        <f t="array" ref="AM2729">_xlfn.IFS(ISBLANK(AC2729), "", AC2729&lt;=130, AC2729, AC2729&gt;130, AC2729+1)</f>
        <v>#VALUE!</v>
      </c>
    </row>
    <row r="2730" spans="1:39" x14ac:dyDescent="0.3">
      <c r="A2730">
        <v>516</v>
      </c>
      <c r="B2730" t="s">
        <v>724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215</v>
      </c>
      <c r="N2730" t="s">
        <v>33</v>
      </c>
      <c r="O2730" t="s">
        <v>50</v>
      </c>
      <c r="P2730" t="s">
        <v>33</v>
      </c>
      <c r="Q2730" t="s">
        <v>18</v>
      </c>
      <c r="R2730" t="s">
        <v>53</v>
      </c>
      <c r="Y2730">
        <v>3417011</v>
      </c>
      <c r="Z2730">
        <v>171</v>
      </c>
      <c r="AA2730" t="s">
        <v>1103</v>
      </c>
      <c r="AB2730" t="s">
        <v>1103</v>
      </c>
      <c r="AC2730" t="s">
        <v>1103</v>
      </c>
      <c r="AG2730" t="s">
        <v>495</v>
      </c>
      <c r="AH2730" t="s">
        <v>1166</v>
      </c>
      <c r="AI2730">
        <v>0</v>
      </c>
      <c r="AJ2730" t="s">
        <v>748</v>
      </c>
      <c r="AM2730" t="e" cm="1">
        <f t="array" ref="AM2730">_xlfn.IFS(ISBLANK(AC2730), "", AC2730&lt;=130, AC2730, AC2730&gt;130, AC2730+1)</f>
        <v>#VALUE!</v>
      </c>
    </row>
    <row r="2731" spans="1:39" x14ac:dyDescent="0.3">
      <c r="A2731">
        <v>516</v>
      </c>
      <c r="B2731" t="s">
        <v>724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90</v>
      </c>
      <c r="M2731" t="s">
        <v>56</v>
      </c>
      <c r="N2731" t="s">
        <v>33</v>
      </c>
      <c r="O2731" t="s">
        <v>50</v>
      </c>
      <c r="P2731" t="s">
        <v>33</v>
      </c>
      <c r="Q2731" t="s">
        <v>18</v>
      </c>
      <c r="R2731" t="s">
        <v>33</v>
      </c>
      <c r="V2731" t="s">
        <v>427</v>
      </c>
      <c r="W2731" t="s">
        <v>473</v>
      </c>
      <c r="Y2731">
        <v>2508732</v>
      </c>
      <c r="Z2731" t="s">
        <v>1103</v>
      </c>
      <c r="AA2731">
        <v>91</v>
      </c>
      <c r="AB2731">
        <v>705</v>
      </c>
      <c r="AC2731" t="s">
        <v>1103</v>
      </c>
      <c r="AG2731" t="s">
        <v>442</v>
      </c>
      <c r="AH2731" t="s">
        <v>1166</v>
      </c>
      <c r="AI2731">
        <v>0</v>
      </c>
      <c r="AJ2731" t="s">
        <v>748</v>
      </c>
      <c r="AM2731" t="e" cm="1">
        <f t="array" ref="AM2731">_xlfn.IFS(ISBLANK(AC2731), "", AC2731&lt;=130, AC2731, AC2731&gt;130, AC2731+1)</f>
        <v>#VALUE!</v>
      </c>
    </row>
    <row r="2732" spans="1:39" x14ac:dyDescent="0.3">
      <c r="A2732">
        <v>516</v>
      </c>
      <c r="B2732" t="s">
        <v>724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749</v>
      </c>
      <c r="M2732" t="s">
        <v>1289</v>
      </c>
      <c r="N2732" t="s">
        <v>33</v>
      </c>
      <c r="O2732" t="s">
        <v>315</v>
      </c>
      <c r="P2732" t="s">
        <v>1077</v>
      </c>
      <c r="Q2732" t="s">
        <v>237</v>
      </c>
      <c r="R2732" t="s">
        <v>53</v>
      </c>
      <c r="Y2732">
        <v>2609112</v>
      </c>
      <c r="Z2732" t="s">
        <v>1103</v>
      </c>
      <c r="AA2732">
        <v>91</v>
      </c>
      <c r="AB2732" t="s">
        <v>1103</v>
      </c>
      <c r="AC2732" t="s">
        <v>1103</v>
      </c>
      <c r="AG2732" t="s">
        <v>457</v>
      </c>
      <c r="AH2732" t="s">
        <v>74</v>
      </c>
      <c r="AI2732">
        <v>0</v>
      </c>
      <c r="AJ2732" t="s">
        <v>748</v>
      </c>
      <c r="AM2732" t="e" cm="1">
        <f t="array" ref="AM2732">_xlfn.IFS(ISBLANK(AC2732), "", AC2732&lt;=130, AC2732, AC2732&gt;130, AC2732+1)</f>
        <v>#VALUE!</v>
      </c>
    </row>
    <row r="2733" spans="1:39" x14ac:dyDescent="0.3">
      <c r="A2733">
        <v>516</v>
      </c>
      <c r="B2733" t="s">
        <v>724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1089</v>
      </c>
      <c r="N2733" t="s">
        <v>1077</v>
      </c>
      <c r="O2733" t="s">
        <v>89</v>
      </c>
      <c r="P2733" t="s">
        <v>33</v>
      </c>
      <c r="Q2733" t="s">
        <v>18</v>
      </c>
      <c r="R2733" t="s">
        <v>33</v>
      </c>
      <c r="V2733" t="s">
        <v>427</v>
      </c>
      <c r="W2733" t="s">
        <v>703</v>
      </c>
      <c r="Y2733">
        <v>3214121</v>
      </c>
      <c r="Z2733" t="s">
        <v>1103</v>
      </c>
      <c r="AA2733">
        <v>145</v>
      </c>
      <c r="AB2733" t="s">
        <v>1103</v>
      </c>
      <c r="AC2733" t="s">
        <v>1103</v>
      </c>
      <c r="AG2733" t="s">
        <v>92</v>
      </c>
      <c r="AH2733" t="s">
        <v>89</v>
      </c>
      <c r="AI2733">
        <v>0</v>
      </c>
      <c r="AJ2733" t="s">
        <v>748</v>
      </c>
      <c r="AM2733" t="e" cm="1">
        <f t="array" ref="AM2733">_xlfn.IFS(ISBLANK(AC2733), "", AC2733&lt;=130, AC2733, AC2733&gt;130, AC2733+1)</f>
        <v>#VALUE!</v>
      </c>
    </row>
    <row r="2734" spans="1:39" x14ac:dyDescent="0.3">
      <c r="A2734">
        <v>516</v>
      </c>
      <c r="B2734" t="s">
        <v>724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427</v>
      </c>
      <c r="W2734" t="s">
        <v>703</v>
      </c>
      <c r="Y2734">
        <v>2609211</v>
      </c>
      <c r="Z2734" t="s">
        <v>1103</v>
      </c>
      <c r="AA2734">
        <v>92</v>
      </c>
      <c r="AB2734">
        <v>706</v>
      </c>
      <c r="AC2734" t="s">
        <v>1103</v>
      </c>
      <c r="AG2734" t="s">
        <v>23</v>
      </c>
      <c r="AH2734" t="s">
        <v>40</v>
      </c>
      <c r="AI2734">
        <v>0</v>
      </c>
      <c r="AJ2734" t="s">
        <v>748</v>
      </c>
      <c r="AM2734" t="e" cm="1">
        <f t="array" ref="AM2734">_xlfn.IFS(ISBLANK(AC2734), "", AC2734&lt;=130, AC2734, AC2734&gt;130, AC2734+1)</f>
        <v>#VALUE!</v>
      </c>
    </row>
    <row r="2735" spans="1:39" x14ac:dyDescent="0.3">
      <c r="A2735">
        <v>517</v>
      </c>
      <c r="B2735" t="s">
        <v>724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49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346</v>
      </c>
      <c r="Y2735">
        <v>7351611</v>
      </c>
      <c r="Z2735" t="s">
        <v>1103</v>
      </c>
      <c r="AA2735" t="s">
        <v>1103</v>
      </c>
      <c r="AB2735">
        <v>526</v>
      </c>
      <c r="AC2735" t="s">
        <v>1103</v>
      </c>
      <c r="AG2735" t="s">
        <v>108</v>
      </c>
      <c r="AH2735" t="s">
        <v>24</v>
      </c>
      <c r="AI2735">
        <v>0</v>
      </c>
      <c r="AJ2735" t="s">
        <v>750</v>
      </c>
      <c r="AM2735" t="e" cm="1">
        <f t="array" ref="AM2735">_xlfn.IFS(ISBLANK(AC2735), "", AC2735&lt;=130, AC2735, AC2735&gt;130, AC2735+1)</f>
        <v>#VALUE!</v>
      </c>
    </row>
    <row r="2736" spans="1:39" x14ac:dyDescent="0.3">
      <c r="A2736">
        <v>517</v>
      </c>
      <c r="B2736" t="s">
        <v>724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58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427</v>
      </c>
      <c r="W2736" t="s">
        <v>473</v>
      </c>
      <c r="Y2736">
        <v>1502211</v>
      </c>
      <c r="Z2736">
        <v>22</v>
      </c>
      <c r="AA2736">
        <v>384</v>
      </c>
      <c r="AB2736" t="s">
        <v>1103</v>
      </c>
      <c r="AC2736" t="s">
        <v>1103</v>
      </c>
      <c r="AG2736" t="s">
        <v>58</v>
      </c>
      <c r="AH2736" t="s">
        <v>24</v>
      </c>
      <c r="AI2736">
        <v>0</v>
      </c>
      <c r="AJ2736" t="s">
        <v>750</v>
      </c>
      <c r="AM2736" t="e" cm="1">
        <f t="array" ref="AM2736">_xlfn.IFS(ISBLANK(AC2736), "", AC2736&lt;=130, AC2736, AC2736&gt;130, AC2736+1)</f>
        <v>#VALUE!</v>
      </c>
    </row>
    <row r="2737" spans="1:39" x14ac:dyDescent="0.3">
      <c r="A2737">
        <v>517</v>
      </c>
      <c r="B2737" t="s">
        <v>724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495</v>
      </c>
      <c r="N2737" t="s">
        <v>33</v>
      </c>
      <c r="O2737" t="s">
        <v>17</v>
      </c>
      <c r="P2737" t="s">
        <v>33</v>
      </c>
      <c r="Q2737" t="s">
        <v>598</v>
      </c>
      <c r="R2737" t="s">
        <v>53</v>
      </c>
      <c r="Y2737">
        <v>5438312</v>
      </c>
      <c r="Z2737" t="s">
        <v>1103</v>
      </c>
      <c r="AA2737">
        <v>384</v>
      </c>
      <c r="AB2737" t="s">
        <v>1103</v>
      </c>
      <c r="AC2737" t="s">
        <v>1103</v>
      </c>
      <c r="AG2737" t="s">
        <v>495</v>
      </c>
      <c r="AH2737" t="s">
        <v>17</v>
      </c>
      <c r="AI2737">
        <v>0</v>
      </c>
      <c r="AJ2737" t="s">
        <v>750</v>
      </c>
      <c r="AM2737" t="e" cm="1">
        <f t="array" ref="AM2737">_xlfn.IFS(ISBLANK(AC2737), "", AC2737&lt;=130, AC2737, AC2737&gt;130, AC2737+1)</f>
        <v>#VALUE!</v>
      </c>
    </row>
    <row r="2738" spans="1:39" x14ac:dyDescent="0.3">
      <c r="A2738">
        <v>518</v>
      </c>
      <c r="B2738" t="s">
        <v>724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74</v>
      </c>
      <c r="N2738" t="s">
        <v>33</v>
      </c>
      <c r="O2738" t="s">
        <v>89</v>
      </c>
      <c r="P2738" t="s">
        <v>33</v>
      </c>
      <c r="Q2738" t="s">
        <v>18</v>
      </c>
      <c r="R2738" t="s">
        <v>33</v>
      </c>
      <c r="S2738" t="s">
        <v>19</v>
      </c>
      <c r="Y2738">
        <v>7351711</v>
      </c>
      <c r="Z2738" t="s">
        <v>1103</v>
      </c>
      <c r="AA2738" t="s">
        <v>1103</v>
      </c>
      <c r="AB2738" t="s">
        <v>1103</v>
      </c>
      <c r="AC2738" t="s">
        <v>1103</v>
      </c>
      <c r="AG2738" t="s">
        <v>74</v>
      </c>
      <c r="AH2738" t="s">
        <v>89</v>
      </c>
      <c r="AI2738">
        <v>0</v>
      </c>
      <c r="AJ2738" t="s">
        <v>750</v>
      </c>
      <c r="AM2738" t="e" cm="1">
        <f t="array" ref="AM2738">_xlfn.IFS(ISBLANK(AC2738), "", AC2738&lt;=130, AC2738, AC2738&gt;130, AC2738+1)</f>
        <v>#VALUE!</v>
      </c>
    </row>
    <row r="2739" spans="1:39" x14ac:dyDescent="0.3">
      <c r="A2739">
        <v>518</v>
      </c>
      <c r="B2739" t="s">
        <v>724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56</v>
      </c>
      <c r="N2739" t="s">
        <v>33</v>
      </c>
      <c r="O2739" t="s">
        <v>89</v>
      </c>
      <c r="P2739" t="s">
        <v>33</v>
      </c>
      <c r="Q2739" t="s">
        <v>18</v>
      </c>
      <c r="R2739" t="s">
        <v>33</v>
      </c>
      <c r="V2739" t="s">
        <v>238</v>
      </c>
      <c r="W2739" t="s">
        <v>473</v>
      </c>
      <c r="Y2739">
        <v>2407511</v>
      </c>
      <c r="Z2739">
        <v>75</v>
      </c>
      <c r="AA2739">
        <v>508</v>
      </c>
      <c r="AB2739" t="s">
        <v>1103</v>
      </c>
      <c r="AC2739" t="s">
        <v>1103</v>
      </c>
      <c r="AG2739" t="s">
        <v>442</v>
      </c>
      <c r="AH2739" t="s">
        <v>89</v>
      </c>
      <c r="AI2739">
        <v>0</v>
      </c>
      <c r="AJ2739" t="s">
        <v>750</v>
      </c>
      <c r="AM2739" t="e" cm="1">
        <f t="array" ref="AM2739">_xlfn.IFS(ISBLANK(AC2739), "", AC2739&lt;=130, AC2739, AC2739&gt;130, AC2739+1)</f>
        <v>#VALUE!</v>
      </c>
    </row>
    <row r="2740" spans="1:39" x14ac:dyDescent="0.3">
      <c r="A2740">
        <v>518</v>
      </c>
      <c r="B2740" t="s">
        <v>724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497</v>
      </c>
      <c r="N2740" t="s">
        <v>33</v>
      </c>
      <c r="O2740" t="s">
        <v>738</v>
      </c>
      <c r="P2740" t="s">
        <v>33</v>
      </c>
      <c r="Q2740" t="s">
        <v>114</v>
      </c>
      <c r="R2740" t="s">
        <v>53</v>
      </c>
      <c r="Y2740">
        <v>7250712</v>
      </c>
      <c r="Z2740" t="s">
        <v>1103</v>
      </c>
      <c r="AA2740">
        <v>508</v>
      </c>
      <c r="AB2740" t="s">
        <v>1103</v>
      </c>
      <c r="AC2740" t="s">
        <v>1103</v>
      </c>
      <c r="AG2740" t="s">
        <v>497</v>
      </c>
      <c r="AH2740" t="s">
        <v>738</v>
      </c>
      <c r="AI2740">
        <v>0</v>
      </c>
      <c r="AJ2740" t="s">
        <v>750</v>
      </c>
      <c r="AM2740" t="e" cm="1">
        <f t="array" ref="AM2740">_xlfn.IFS(ISBLANK(AC2740), "", AC2740&lt;=130, AC2740, AC2740&gt;130, AC2740+1)</f>
        <v>#VALUE!</v>
      </c>
    </row>
    <row r="2741" spans="1:39" x14ac:dyDescent="0.3">
      <c r="A2741">
        <v>518</v>
      </c>
      <c r="B2741" t="s">
        <v>724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160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238</v>
      </c>
      <c r="W2741" t="s">
        <v>1161</v>
      </c>
      <c r="Y2741">
        <v>1904511</v>
      </c>
      <c r="Z2741">
        <v>45</v>
      </c>
      <c r="AA2741">
        <v>430</v>
      </c>
      <c r="AB2741" t="s">
        <v>1103</v>
      </c>
      <c r="AC2741" t="s">
        <v>1103</v>
      </c>
      <c r="AG2741" t="s">
        <v>160</v>
      </c>
      <c r="AH2741" t="s">
        <v>32</v>
      </c>
      <c r="AI2741">
        <v>0</v>
      </c>
      <c r="AJ2741" t="s">
        <v>750</v>
      </c>
      <c r="AM2741" t="e" cm="1">
        <f t="array" ref="AM2741">_xlfn.IFS(ISBLANK(AC2741), "", AC2741&lt;=130, AC2741, AC2741&gt;130, AC2741+1)</f>
        <v>#VALUE!</v>
      </c>
    </row>
    <row r="2742" spans="1:39" x14ac:dyDescent="0.3">
      <c r="A2742">
        <v>518</v>
      </c>
      <c r="B2742" t="s">
        <v>724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71</v>
      </c>
      <c r="N2742" t="s">
        <v>33</v>
      </c>
      <c r="O2742" t="s">
        <v>89</v>
      </c>
      <c r="P2742" t="s">
        <v>33</v>
      </c>
      <c r="Q2742" t="s">
        <v>18</v>
      </c>
      <c r="R2742" t="s">
        <v>33</v>
      </c>
      <c r="V2742" t="s">
        <v>238</v>
      </c>
      <c r="W2742" t="s">
        <v>473</v>
      </c>
      <c r="Y2742">
        <v>1502311</v>
      </c>
      <c r="Z2742">
        <v>23</v>
      </c>
      <c r="AA2742" t="s">
        <v>1103</v>
      </c>
      <c r="AB2742">
        <v>648</v>
      </c>
      <c r="AC2742" t="s">
        <v>1103</v>
      </c>
      <c r="AG2742" t="s">
        <v>71</v>
      </c>
      <c r="AH2742" t="s">
        <v>89</v>
      </c>
      <c r="AI2742">
        <v>0</v>
      </c>
      <c r="AJ2742" t="s">
        <v>750</v>
      </c>
      <c r="AM2742" t="e" cm="1">
        <f t="array" ref="AM2742">_xlfn.IFS(ISBLANK(AC2742), "", AC2742&lt;=130, AC2742, AC2742&gt;130, AC2742+1)</f>
        <v>#VALUE!</v>
      </c>
    </row>
    <row r="2743" spans="1:39" x14ac:dyDescent="0.3">
      <c r="A2743">
        <v>519</v>
      </c>
      <c r="B2743" t="s">
        <v>724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50</v>
      </c>
      <c r="P2743" t="s">
        <v>33</v>
      </c>
      <c r="Q2743" t="s">
        <v>18</v>
      </c>
      <c r="R2743" t="s">
        <v>33</v>
      </c>
      <c r="S2743" t="s">
        <v>19</v>
      </c>
      <c r="Y2743">
        <v>7351811</v>
      </c>
      <c r="Z2743" t="s">
        <v>1103</v>
      </c>
      <c r="AA2743" t="s">
        <v>1103</v>
      </c>
      <c r="AB2743" t="s">
        <v>1103</v>
      </c>
      <c r="AC2743" t="s">
        <v>1103</v>
      </c>
      <c r="AG2743" t="s">
        <v>16</v>
      </c>
      <c r="AH2743" t="s">
        <v>1166</v>
      </c>
      <c r="AI2743">
        <v>0</v>
      </c>
      <c r="AJ2743" t="s">
        <v>750</v>
      </c>
      <c r="AM2743" t="e" cm="1">
        <f t="array" ref="AM2743">_xlfn.IFS(ISBLANK(AC2743), "", AC2743&lt;=130, AC2743, AC2743&gt;130, AC2743+1)</f>
        <v>#VALUE!</v>
      </c>
    </row>
    <row r="2744" spans="1:39" x14ac:dyDescent="0.3">
      <c r="A2744">
        <v>519</v>
      </c>
      <c r="B2744" t="s">
        <v>724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437</v>
      </c>
      <c r="N2744" t="s">
        <v>33</v>
      </c>
      <c r="O2744" t="s">
        <v>50</v>
      </c>
      <c r="P2744" t="s">
        <v>33</v>
      </c>
      <c r="Q2744" t="s">
        <v>18</v>
      </c>
      <c r="R2744" t="s">
        <v>33</v>
      </c>
      <c r="V2744" t="s">
        <v>238</v>
      </c>
      <c r="W2744" t="s">
        <v>473</v>
      </c>
      <c r="Y2744">
        <v>4325032</v>
      </c>
      <c r="Z2744" t="s">
        <v>1103</v>
      </c>
      <c r="AA2744" t="s">
        <v>1103</v>
      </c>
      <c r="AB2744" t="s">
        <v>1103</v>
      </c>
      <c r="AC2744" t="s">
        <v>1103</v>
      </c>
      <c r="AG2744" t="s">
        <v>437</v>
      </c>
      <c r="AH2744" t="s">
        <v>1166</v>
      </c>
      <c r="AI2744">
        <v>0</v>
      </c>
      <c r="AJ2744" t="s">
        <v>750</v>
      </c>
      <c r="AM2744" t="e" cm="1">
        <f t="array" ref="AM2744">_xlfn.IFS(ISBLANK(AC2744), "", AC2744&lt;=130, AC2744, AC2744&gt;130, AC2744+1)</f>
        <v>#VALUE!</v>
      </c>
    </row>
    <row r="2745" spans="1:39" x14ac:dyDescent="0.3">
      <c r="A2745">
        <v>519</v>
      </c>
      <c r="B2745" t="s">
        <v>724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339</v>
      </c>
      <c r="N2745" t="s">
        <v>33</v>
      </c>
      <c r="O2745" t="s">
        <v>28</v>
      </c>
      <c r="P2745" t="s">
        <v>33</v>
      </c>
      <c r="Q2745" t="s">
        <v>18</v>
      </c>
      <c r="R2745" t="s">
        <v>53</v>
      </c>
      <c r="Y2745">
        <v>4325822</v>
      </c>
      <c r="Z2745" t="s">
        <v>1103</v>
      </c>
      <c r="AA2745" t="s">
        <v>1103</v>
      </c>
      <c r="AB2745" t="s">
        <v>1103</v>
      </c>
      <c r="AC2745" t="s">
        <v>1103</v>
      </c>
      <c r="AG2745" t="s">
        <v>339</v>
      </c>
      <c r="AH2745" t="s">
        <v>28</v>
      </c>
      <c r="AI2745">
        <v>0</v>
      </c>
      <c r="AJ2745" t="s">
        <v>750</v>
      </c>
      <c r="AM2745" t="e" cm="1">
        <f t="array" ref="AM2745">_xlfn.IFS(ISBLANK(AC2745), "", AC2745&lt;=130, AC2745, AC2745&gt;130, AC2745+1)</f>
        <v>#VALUE!</v>
      </c>
    </row>
    <row r="2746" spans="1:39" x14ac:dyDescent="0.3">
      <c r="A2746">
        <v>519</v>
      </c>
      <c r="B2746" t="s">
        <v>724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151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238</v>
      </c>
      <c r="W2746" t="s">
        <v>703</v>
      </c>
      <c r="Y2746">
        <v>1004911</v>
      </c>
      <c r="Z2746" t="s">
        <v>1103</v>
      </c>
      <c r="AA2746">
        <v>49</v>
      </c>
      <c r="AB2746">
        <v>763</v>
      </c>
      <c r="AC2746" t="s">
        <v>1103</v>
      </c>
      <c r="AG2746" t="s">
        <v>151</v>
      </c>
      <c r="AH2746" t="s">
        <v>17</v>
      </c>
      <c r="AI2746">
        <v>0</v>
      </c>
      <c r="AJ2746" t="s">
        <v>750</v>
      </c>
      <c r="AM2746" t="e" cm="1">
        <f t="array" ref="AM2746">_xlfn.IFS(ISBLANK(AC2746), "", AC2746&lt;=130, AC2746, AC2746&gt;130, AC2746+1)</f>
        <v>#VALUE!</v>
      </c>
    </row>
    <row r="2747" spans="1:39" x14ac:dyDescent="0.3">
      <c r="A2747">
        <v>519</v>
      </c>
      <c r="B2747" t="s">
        <v>724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50</v>
      </c>
      <c r="P2747" t="s">
        <v>33</v>
      </c>
      <c r="Q2747" t="s">
        <v>18</v>
      </c>
      <c r="R2747" t="s">
        <v>33</v>
      </c>
      <c r="V2747" t="s">
        <v>238</v>
      </c>
      <c r="W2747" t="s">
        <v>703</v>
      </c>
      <c r="Y2747">
        <v>3418211</v>
      </c>
      <c r="Z2747" t="s">
        <v>1103</v>
      </c>
      <c r="AA2747">
        <v>183</v>
      </c>
      <c r="AB2747">
        <v>653</v>
      </c>
      <c r="AC2747" t="s">
        <v>1103</v>
      </c>
      <c r="AG2747" t="s">
        <v>16</v>
      </c>
      <c r="AH2747" t="s">
        <v>1166</v>
      </c>
      <c r="AI2747">
        <v>0</v>
      </c>
      <c r="AJ2747" t="s">
        <v>750</v>
      </c>
      <c r="AM2747" t="e" cm="1">
        <f t="array" ref="AM2747">_xlfn.IFS(ISBLANK(AC2747), "", AC2747&lt;=130, AC2747, AC2747&gt;130, AC2747+1)</f>
        <v>#VALUE!</v>
      </c>
    </row>
    <row r="2748" spans="1:39" x14ac:dyDescent="0.3">
      <c r="A2748">
        <v>520</v>
      </c>
      <c r="B2748" t="s">
        <v>724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74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7351911</v>
      </c>
      <c r="Z2748" t="s">
        <v>1103</v>
      </c>
      <c r="AA2748" t="s">
        <v>1103</v>
      </c>
      <c r="AB2748" t="s">
        <v>1103</v>
      </c>
      <c r="AC2748" t="s">
        <v>1103</v>
      </c>
      <c r="AG2748" t="s">
        <v>74</v>
      </c>
      <c r="AH2748" t="s">
        <v>32</v>
      </c>
      <c r="AI2748">
        <v>0</v>
      </c>
      <c r="AJ2748" t="s">
        <v>750</v>
      </c>
      <c r="AM2748" t="e" cm="1">
        <f t="array" ref="AM2748">_xlfn.IFS(ISBLANK(AC2748), "", AC2748&lt;=130, AC2748, AC2748&gt;130, AC2748+1)</f>
        <v>#VALUE!</v>
      </c>
    </row>
    <row r="2749" spans="1:39" x14ac:dyDescent="0.3">
      <c r="A2749">
        <v>520</v>
      </c>
      <c r="B2749" t="s">
        <v>724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182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238</v>
      </c>
      <c r="W2749" t="s">
        <v>473</v>
      </c>
      <c r="Y2749">
        <v>2407411</v>
      </c>
      <c r="Z2749">
        <v>74</v>
      </c>
      <c r="AA2749">
        <v>523</v>
      </c>
      <c r="AB2749" t="s">
        <v>1103</v>
      </c>
      <c r="AC2749" t="s">
        <v>1103</v>
      </c>
      <c r="AG2749" t="s">
        <v>182</v>
      </c>
      <c r="AH2749" t="s">
        <v>32</v>
      </c>
      <c r="AI2749">
        <v>0</v>
      </c>
      <c r="AJ2749" t="s">
        <v>750</v>
      </c>
      <c r="AM2749" t="e" cm="1">
        <f t="array" ref="AM2749">_xlfn.IFS(ISBLANK(AC2749), "", AC2749&lt;=130, AC2749, AC2749&gt;130, AC2749+1)</f>
        <v>#VALUE!</v>
      </c>
    </row>
    <row r="2750" spans="1:39" x14ac:dyDescent="0.3">
      <c r="A2750">
        <v>520</v>
      </c>
      <c r="B2750" t="s">
        <v>724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57</v>
      </c>
      <c r="N2750" t="s">
        <v>33</v>
      </c>
      <c r="O2750" t="s">
        <v>751</v>
      </c>
      <c r="P2750" t="s">
        <v>33</v>
      </c>
      <c r="Q2750" t="s">
        <v>262</v>
      </c>
      <c r="R2750" t="s">
        <v>53</v>
      </c>
      <c r="Y2750">
        <v>7351922</v>
      </c>
      <c r="Z2750" t="s">
        <v>1103</v>
      </c>
      <c r="AA2750">
        <v>523</v>
      </c>
      <c r="AB2750" t="s">
        <v>1103</v>
      </c>
      <c r="AC2750" t="s">
        <v>1103</v>
      </c>
      <c r="AG2750" t="s">
        <v>57</v>
      </c>
      <c r="AH2750" t="s">
        <v>751</v>
      </c>
      <c r="AI2750">
        <v>0</v>
      </c>
      <c r="AJ2750" t="s">
        <v>750</v>
      </c>
      <c r="AM2750" t="e" cm="1">
        <f t="array" ref="AM2750">_xlfn.IFS(ISBLANK(AC2750), "", AC2750&lt;=130, AC2750, AC2750&gt;130, AC2750+1)</f>
        <v>#VALUE!</v>
      </c>
    </row>
    <row r="2751" spans="1:39" x14ac:dyDescent="0.3">
      <c r="A2751">
        <v>520</v>
      </c>
      <c r="B2751" t="s">
        <v>724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127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238</v>
      </c>
      <c r="W2751" t="s">
        <v>703</v>
      </c>
      <c r="Y2751">
        <v>2307011</v>
      </c>
      <c r="Z2751" t="s">
        <v>1103</v>
      </c>
      <c r="AA2751">
        <v>86</v>
      </c>
      <c r="AB2751" t="s">
        <v>1103</v>
      </c>
      <c r="AC2751" t="s">
        <v>1103</v>
      </c>
      <c r="AG2751" t="s">
        <v>127</v>
      </c>
      <c r="AH2751" t="s">
        <v>32</v>
      </c>
      <c r="AI2751">
        <v>0</v>
      </c>
      <c r="AJ2751" t="s">
        <v>750</v>
      </c>
      <c r="AM2751" t="e" cm="1">
        <f t="array" ref="AM2751">_xlfn.IFS(ISBLANK(AC2751), "", AC2751&lt;=130, AC2751, AC2751&gt;130, AC2751+1)</f>
        <v>#VALUE!</v>
      </c>
    </row>
    <row r="2752" spans="1:39" x14ac:dyDescent="0.3">
      <c r="A2752">
        <v>520</v>
      </c>
      <c r="B2752" t="s">
        <v>724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109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238</v>
      </c>
      <c r="W2752" t="s">
        <v>703</v>
      </c>
      <c r="Y2752">
        <v>2609031</v>
      </c>
      <c r="Z2752" t="s">
        <v>1103</v>
      </c>
      <c r="AA2752">
        <v>146</v>
      </c>
      <c r="AB2752">
        <v>682</v>
      </c>
      <c r="AC2752" t="s">
        <v>1103</v>
      </c>
      <c r="AG2752" t="s">
        <v>109</v>
      </c>
      <c r="AH2752" t="s">
        <v>32</v>
      </c>
      <c r="AI2752">
        <v>0</v>
      </c>
      <c r="AJ2752" t="s">
        <v>750</v>
      </c>
      <c r="AM2752" t="e" cm="1">
        <f t="array" ref="AM2752">_xlfn.IFS(ISBLANK(AC2752), "", AC2752&lt;=130, AC2752, AC2752&gt;130, AC2752+1)</f>
        <v>#VALUE!</v>
      </c>
    </row>
    <row r="2753" spans="1:39" x14ac:dyDescent="0.3">
      <c r="A2753">
        <v>521</v>
      </c>
      <c r="B2753" t="s">
        <v>724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436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7352011</v>
      </c>
      <c r="Z2753" t="s">
        <v>1103</v>
      </c>
      <c r="AA2753" t="s">
        <v>1103</v>
      </c>
      <c r="AB2753" t="s">
        <v>1103</v>
      </c>
      <c r="AC2753" t="s">
        <v>1103</v>
      </c>
      <c r="AG2753" t="s">
        <v>436</v>
      </c>
      <c r="AH2753" t="s">
        <v>17</v>
      </c>
      <c r="AI2753">
        <v>0</v>
      </c>
      <c r="AJ2753" t="s">
        <v>750</v>
      </c>
      <c r="AM2753" t="e" cm="1">
        <f t="array" ref="AM2753">_xlfn.IFS(ISBLANK(AC2753), "", AC2753&lt;=130, AC2753, AC2753&gt;130, AC2753+1)</f>
        <v>#VALUE!</v>
      </c>
    </row>
    <row r="2754" spans="1:39" x14ac:dyDescent="0.3">
      <c r="A2754">
        <v>521</v>
      </c>
      <c r="B2754" t="s">
        <v>724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109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238</v>
      </c>
      <c r="W2754" t="s">
        <v>473</v>
      </c>
      <c r="Y2754">
        <v>6242621</v>
      </c>
      <c r="Z2754" t="s">
        <v>1103</v>
      </c>
      <c r="AA2754">
        <v>429</v>
      </c>
      <c r="AB2754" t="s">
        <v>1103</v>
      </c>
      <c r="AC2754" t="s">
        <v>1103</v>
      </c>
      <c r="AG2754" t="s">
        <v>109</v>
      </c>
      <c r="AH2754" t="s">
        <v>17</v>
      </c>
      <c r="AI2754">
        <v>0</v>
      </c>
      <c r="AJ2754" t="s">
        <v>750</v>
      </c>
      <c r="AM2754" t="e" cm="1">
        <f t="array" ref="AM2754">_xlfn.IFS(ISBLANK(AC2754), "", AC2754&lt;=130, AC2754, AC2754&gt;130, AC2754+1)</f>
        <v>#VALUE!</v>
      </c>
    </row>
    <row r="2755" spans="1:39" x14ac:dyDescent="0.3">
      <c r="A2755">
        <v>521</v>
      </c>
      <c r="B2755" t="s">
        <v>724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159</v>
      </c>
      <c r="N2755" t="s">
        <v>33</v>
      </c>
      <c r="O2755" t="s">
        <v>28</v>
      </c>
      <c r="P2755" t="s">
        <v>33</v>
      </c>
      <c r="Q2755" t="s">
        <v>18</v>
      </c>
      <c r="R2755" t="s">
        <v>53</v>
      </c>
      <c r="Y2755">
        <v>6242622</v>
      </c>
      <c r="Z2755" t="s">
        <v>1103</v>
      </c>
      <c r="AA2755">
        <v>429</v>
      </c>
      <c r="AB2755" t="s">
        <v>1103</v>
      </c>
      <c r="AC2755" t="s">
        <v>1103</v>
      </c>
      <c r="AG2755" t="s">
        <v>159</v>
      </c>
      <c r="AH2755" t="s">
        <v>28</v>
      </c>
      <c r="AI2755">
        <v>0</v>
      </c>
      <c r="AJ2755" t="s">
        <v>750</v>
      </c>
      <c r="AM2755" t="e" cm="1">
        <f t="array" ref="AM2755">_xlfn.IFS(ISBLANK(AC2755), "", AC2755&lt;=130, AC2755, AC2755&gt;130, AC2755+1)</f>
        <v>#VALUE!</v>
      </c>
    </row>
    <row r="2756" spans="1:39" x14ac:dyDescent="0.3">
      <c r="A2756">
        <v>521</v>
      </c>
      <c r="B2756" t="s">
        <v>724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216</v>
      </c>
      <c r="N2756" t="s">
        <v>1077</v>
      </c>
      <c r="O2756" t="s">
        <v>89</v>
      </c>
      <c r="P2756" t="s">
        <v>33</v>
      </c>
      <c r="Q2756" t="s">
        <v>18</v>
      </c>
      <c r="R2756" t="s">
        <v>33</v>
      </c>
      <c r="T2756" t="s">
        <v>1097</v>
      </c>
      <c r="V2756" t="s">
        <v>238</v>
      </c>
      <c r="W2756" t="s">
        <v>473</v>
      </c>
      <c r="Y2756">
        <v>2307111</v>
      </c>
      <c r="Z2756" t="s">
        <v>1103</v>
      </c>
      <c r="AA2756">
        <v>71</v>
      </c>
      <c r="AB2756">
        <v>762</v>
      </c>
      <c r="AC2756" t="s">
        <v>1103</v>
      </c>
      <c r="AG2756" t="s">
        <v>109</v>
      </c>
      <c r="AH2756" t="s">
        <v>89</v>
      </c>
      <c r="AI2756">
        <v>1</v>
      </c>
      <c r="AJ2756" t="s">
        <v>750</v>
      </c>
      <c r="AM2756" t="e" cm="1">
        <f t="array" ref="AM2756">_xlfn.IFS(ISBLANK(AC2756), "", AC2756&lt;=130, AC2756, AC2756&gt;130, AC2756+1)</f>
        <v>#VALUE!</v>
      </c>
    </row>
    <row r="2757" spans="1:39" x14ac:dyDescent="0.3">
      <c r="A2757">
        <v>521</v>
      </c>
      <c r="B2757" t="s">
        <v>724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575</v>
      </c>
      <c r="N2757" t="s">
        <v>33</v>
      </c>
      <c r="O2757" t="s">
        <v>50</v>
      </c>
      <c r="P2757" t="s">
        <v>33</v>
      </c>
      <c r="Q2757" t="s">
        <v>18</v>
      </c>
      <c r="R2757" t="s">
        <v>33</v>
      </c>
      <c r="V2757" t="s">
        <v>238</v>
      </c>
      <c r="W2757" t="s">
        <v>711</v>
      </c>
      <c r="Y2757">
        <v>1200511</v>
      </c>
      <c r="Z2757">
        <v>5</v>
      </c>
      <c r="AA2757">
        <v>365</v>
      </c>
      <c r="AB2757" t="s">
        <v>1103</v>
      </c>
      <c r="AC2757" t="s">
        <v>1103</v>
      </c>
      <c r="AG2757" t="s">
        <v>575</v>
      </c>
      <c r="AH2757" t="s">
        <v>1166</v>
      </c>
      <c r="AI2757">
        <v>0</v>
      </c>
      <c r="AJ2757" t="s">
        <v>750</v>
      </c>
      <c r="AM2757" t="e" cm="1">
        <f t="array" ref="AM2757">_xlfn.IFS(ISBLANK(AC2757), "", AC2757&lt;=130, AC2757, AC2757&gt;130, AC2757+1)</f>
        <v>#VALUE!</v>
      </c>
    </row>
    <row r="2758" spans="1:39" x14ac:dyDescent="0.3">
      <c r="A2758">
        <v>522</v>
      </c>
      <c r="B2758" t="s">
        <v>724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1364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7352111</v>
      </c>
      <c r="Z2758" t="s">
        <v>1103</v>
      </c>
      <c r="AA2758" t="s">
        <v>1103</v>
      </c>
      <c r="AB2758" t="s">
        <v>1103</v>
      </c>
      <c r="AC2758" t="s">
        <v>1103</v>
      </c>
      <c r="AG2758" t="s">
        <v>1364</v>
      </c>
      <c r="AH2758" t="s">
        <v>28</v>
      </c>
      <c r="AI2758">
        <v>0</v>
      </c>
      <c r="AJ2758" t="s">
        <v>750</v>
      </c>
      <c r="AM2758" t="e" cm="1">
        <f t="array" ref="AM2758">_xlfn.IFS(ISBLANK(AC2758), "", AC2758&lt;=130, AC2758, AC2758&gt;130, AC2758+1)</f>
        <v>#VALUE!</v>
      </c>
    </row>
    <row r="2759" spans="1:39" x14ac:dyDescent="0.3">
      <c r="A2759">
        <v>522</v>
      </c>
      <c r="B2759" t="s">
        <v>724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50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238</v>
      </c>
      <c r="W2759" t="s">
        <v>473</v>
      </c>
      <c r="Y2759">
        <v>2206411</v>
      </c>
      <c r="Z2759">
        <v>64</v>
      </c>
      <c r="AA2759">
        <v>385</v>
      </c>
      <c r="AB2759" t="s">
        <v>1103</v>
      </c>
      <c r="AC2759" t="s">
        <v>1103</v>
      </c>
      <c r="AG2759" t="s">
        <v>1166</v>
      </c>
      <c r="AH2759" t="s">
        <v>28</v>
      </c>
      <c r="AI2759">
        <v>0</v>
      </c>
      <c r="AJ2759" t="s">
        <v>750</v>
      </c>
      <c r="AM2759" t="e" cm="1">
        <f t="array" ref="AM2759">_xlfn.IFS(ISBLANK(AC2759), "", AC2759&lt;=130, AC2759, AC2759&gt;130, AC2759+1)</f>
        <v>#VALUE!</v>
      </c>
    </row>
    <row r="2760" spans="1:39" x14ac:dyDescent="0.3">
      <c r="A2760">
        <v>522</v>
      </c>
      <c r="B2760" t="s">
        <v>724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237</v>
      </c>
      <c r="R2760" t="s">
        <v>53</v>
      </c>
      <c r="Y2760">
        <v>5438412</v>
      </c>
      <c r="Z2760" t="s">
        <v>1103</v>
      </c>
      <c r="AA2760">
        <v>385</v>
      </c>
      <c r="AB2760" t="s">
        <v>1103</v>
      </c>
      <c r="AC2760" t="s">
        <v>1103</v>
      </c>
      <c r="AG2760" t="s">
        <v>877</v>
      </c>
      <c r="AH2760" t="s">
        <v>17</v>
      </c>
      <c r="AI2760">
        <v>0</v>
      </c>
      <c r="AJ2760" t="s">
        <v>750</v>
      </c>
      <c r="AM2760" t="e" cm="1">
        <f t="array" ref="AM2760">_xlfn.IFS(ISBLANK(AC2760), "", AC2760&lt;=130, AC2760, AC2760&gt;130, AC2760+1)</f>
        <v>#VALUE!</v>
      </c>
    </row>
    <row r="2761" spans="1:39" x14ac:dyDescent="0.3">
      <c r="A2761">
        <v>522</v>
      </c>
      <c r="B2761" t="s">
        <v>724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1382</v>
      </c>
      <c r="N2761" t="s">
        <v>1077</v>
      </c>
      <c r="O2761" t="s">
        <v>753</v>
      </c>
      <c r="P2761" t="s">
        <v>34</v>
      </c>
      <c r="Q2761" t="s">
        <v>18</v>
      </c>
      <c r="R2761" t="s">
        <v>33</v>
      </c>
      <c r="V2761" t="s">
        <v>427</v>
      </c>
      <c r="W2761" t="s">
        <v>711</v>
      </c>
      <c r="Y2761">
        <v>7352131</v>
      </c>
      <c r="Z2761" t="s">
        <v>1103</v>
      </c>
      <c r="AA2761" t="s">
        <v>1103</v>
      </c>
      <c r="AB2761" t="s">
        <v>1103</v>
      </c>
      <c r="AC2761" t="s">
        <v>1103</v>
      </c>
      <c r="AE2761">
        <v>1</v>
      </c>
      <c r="AG2761" t="s">
        <v>752</v>
      </c>
      <c r="AH2761" t="s">
        <v>753</v>
      </c>
      <c r="AI2761">
        <v>0</v>
      </c>
      <c r="AJ2761" t="s">
        <v>750</v>
      </c>
      <c r="AM2761" t="e" cm="1">
        <f t="array" ref="AM2761">_xlfn.IFS(ISBLANK(AC2761), "", AC2761&lt;=130, AC2761, AC2761&gt;130, AC2761+1)</f>
        <v>#VALUE!</v>
      </c>
    </row>
    <row r="2762" spans="1:39" x14ac:dyDescent="0.3">
      <c r="A2762">
        <v>522</v>
      </c>
      <c r="B2762" t="s">
        <v>724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56</v>
      </c>
      <c r="N2762" t="s">
        <v>33</v>
      </c>
      <c r="O2762" t="s">
        <v>707</v>
      </c>
      <c r="P2762" t="s">
        <v>44</v>
      </c>
      <c r="Q2762" t="s">
        <v>18</v>
      </c>
      <c r="R2762" t="s">
        <v>33</v>
      </c>
      <c r="V2762" t="s">
        <v>427</v>
      </c>
      <c r="W2762" t="s">
        <v>1156</v>
      </c>
      <c r="Y2762">
        <v>6444631</v>
      </c>
      <c r="Z2762" t="s">
        <v>1103</v>
      </c>
      <c r="AA2762" t="s">
        <v>1103</v>
      </c>
      <c r="AB2762" t="s">
        <v>1103</v>
      </c>
      <c r="AC2762" t="s">
        <v>1103</v>
      </c>
      <c r="AE2762">
        <v>1</v>
      </c>
      <c r="AG2762" t="s">
        <v>442</v>
      </c>
      <c r="AH2762" t="s">
        <v>707</v>
      </c>
      <c r="AI2762">
        <v>0</v>
      </c>
      <c r="AJ2762" t="s">
        <v>750</v>
      </c>
      <c r="AM2762" t="e" cm="1">
        <f t="array" ref="AM2762">_xlfn.IFS(ISBLANK(AC2762), "", AC2762&lt;=130, AC2762, AC2762&gt;130, AC2762+1)</f>
        <v>#VALUE!</v>
      </c>
    </row>
    <row r="2763" spans="1:39" x14ac:dyDescent="0.3">
      <c r="A2763">
        <v>523</v>
      </c>
      <c r="B2763" t="s">
        <v>724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95</v>
      </c>
      <c r="H2763" t="s">
        <v>14</v>
      </c>
      <c r="I2763">
        <v>1</v>
      </c>
      <c r="J2763">
        <v>0</v>
      </c>
      <c r="K2763">
        <v>0</v>
      </c>
      <c r="L2763" t="s">
        <v>96</v>
      </c>
      <c r="M2763" t="s">
        <v>182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1159</v>
      </c>
      <c r="W2763" t="s">
        <v>473</v>
      </c>
      <c r="Y2763">
        <v>2407411</v>
      </c>
      <c r="Z2763">
        <v>74</v>
      </c>
      <c r="AA2763" t="s">
        <v>1103</v>
      </c>
      <c r="AB2763" t="s">
        <v>1103</v>
      </c>
      <c r="AC2763" t="s">
        <v>1103</v>
      </c>
      <c r="AG2763" t="s">
        <v>182</v>
      </c>
      <c r="AH2763" t="s">
        <v>32</v>
      </c>
      <c r="AI2763">
        <v>0</v>
      </c>
      <c r="AJ2763" t="s">
        <v>754</v>
      </c>
      <c r="AM2763" t="e" cm="1">
        <f t="array" ref="AM2763">_xlfn.IFS(ISBLANK(AC2763), "", AC2763&lt;=130, AC2763, AC2763&gt;130, AC2763+1)</f>
        <v>#VALUE!</v>
      </c>
    </row>
    <row r="2764" spans="1:39" x14ac:dyDescent="0.3">
      <c r="A2764">
        <v>523</v>
      </c>
      <c r="B2764" t="s">
        <v>724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95</v>
      </c>
      <c r="H2764" t="s">
        <v>29</v>
      </c>
      <c r="I2764">
        <v>1</v>
      </c>
      <c r="J2764">
        <v>0</v>
      </c>
      <c r="K2764">
        <v>0</v>
      </c>
      <c r="L2764" t="s">
        <v>100</v>
      </c>
      <c r="M2764" t="s">
        <v>57</v>
      </c>
      <c r="N2764" t="s">
        <v>33</v>
      </c>
      <c r="O2764" t="s">
        <v>751</v>
      </c>
      <c r="P2764" t="s">
        <v>33</v>
      </c>
      <c r="Q2764" t="s">
        <v>262</v>
      </c>
      <c r="R2764" t="s">
        <v>53</v>
      </c>
      <c r="Y2764">
        <v>7351922</v>
      </c>
      <c r="Z2764" t="s">
        <v>1103</v>
      </c>
      <c r="AA2764" t="s">
        <v>1103</v>
      </c>
      <c r="AB2764" t="s">
        <v>1103</v>
      </c>
      <c r="AC2764" t="s">
        <v>1103</v>
      </c>
      <c r="AG2764" t="s">
        <v>57</v>
      </c>
      <c r="AH2764" t="s">
        <v>751</v>
      </c>
      <c r="AI2764">
        <v>0</v>
      </c>
      <c r="AJ2764" t="s">
        <v>754</v>
      </c>
      <c r="AM2764" t="e" cm="1">
        <f t="array" ref="AM2764">_xlfn.IFS(ISBLANK(AC2764), "", AC2764&lt;=130, AC2764, AC2764&gt;130, AC2764+1)</f>
        <v>#VALUE!</v>
      </c>
    </row>
    <row r="2765" spans="1:39" x14ac:dyDescent="0.3">
      <c r="A2765">
        <v>523</v>
      </c>
      <c r="B2765" t="s">
        <v>724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95</v>
      </c>
      <c r="H2765" t="s">
        <v>14</v>
      </c>
      <c r="I2765">
        <v>0</v>
      </c>
      <c r="J2765">
        <v>1</v>
      </c>
      <c r="K2765">
        <v>0</v>
      </c>
      <c r="L2765" t="s">
        <v>101</v>
      </c>
      <c r="M2765" t="s">
        <v>127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427</v>
      </c>
      <c r="W2765" t="s">
        <v>473</v>
      </c>
      <c r="Y2765">
        <v>2307011</v>
      </c>
      <c r="Z2765" t="s">
        <v>1103</v>
      </c>
      <c r="AA2765">
        <v>70</v>
      </c>
      <c r="AB2765" t="s">
        <v>1103</v>
      </c>
      <c r="AC2765">
        <v>74</v>
      </c>
      <c r="AD2765" t="s">
        <v>1101</v>
      </c>
      <c r="AG2765" t="s">
        <v>127</v>
      </c>
      <c r="AH2765" t="s">
        <v>32</v>
      </c>
      <c r="AI2765">
        <v>0</v>
      </c>
      <c r="AJ2765" t="s">
        <v>754</v>
      </c>
      <c r="AM2765" cm="1">
        <f t="array" ref="AM2765">_xlfn.IFS(ISBLANK(AC2765), "", AC2765&lt;=130, AC2765, AC2765&gt;130, AC2765+1)</f>
        <v>74</v>
      </c>
    </row>
    <row r="2766" spans="1:39" x14ac:dyDescent="0.3">
      <c r="A2766">
        <v>523</v>
      </c>
      <c r="B2766" t="s">
        <v>724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95</v>
      </c>
      <c r="H2766" t="s">
        <v>29</v>
      </c>
      <c r="I2766">
        <v>0</v>
      </c>
      <c r="J2766">
        <v>1</v>
      </c>
      <c r="K2766">
        <v>0</v>
      </c>
      <c r="L2766" t="s">
        <v>103</v>
      </c>
      <c r="M2766" t="s">
        <v>215</v>
      </c>
      <c r="N2766" t="s">
        <v>33</v>
      </c>
      <c r="O2766" t="s">
        <v>154</v>
      </c>
      <c r="P2766" t="s">
        <v>33</v>
      </c>
      <c r="Q2766" t="s">
        <v>105</v>
      </c>
      <c r="R2766" t="s">
        <v>53</v>
      </c>
      <c r="Y2766">
        <v>2307012</v>
      </c>
      <c r="Z2766" t="s">
        <v>1103</v>
      </c>
      <c r="AA2766">
        <v>70</v>
      </c>
      <c r="AB2766">
        <v>81</v>
      </c>
      <c r="AC2766">
        <v>74</v>
      </c>
      <c r="AD2766" t="s">
        <v>1101</v>
      </c>
      <c r="AG2766" t="s">
        <v>330</v>
      </c>
      <c r="AH2766" t="s">
        <v>154</v>
      </c>
      <c r="AI2766">
        <v>0</v>
      </c>
      <c r="AJ2766" t="s">
        <v>754</v>
      </c>
      <c r="AM2766" cm="1">
        <f t="array" ref="AM2766">_xlfn.IFS(ISBLANK(AC2766), "", AC2766&lt;=130, AC2766, AC2766&gt;130, AC2766+1)</f>
        <v>74</v>
      </c>
    </row>
    <row r="2767" spans="1:39" x14ac:dyDescent="0.3">
      <c r="A2767">
        <v>523</v>
      </c>
      <c r="B2767" t="s">
        <v>724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95</v>
      </c>
      <c r="H2767" t="s">
        <v>14</v>
      </c>
      <c r="I2767">
        <v>0</v>
      </c>
      <c r="J2767">
        <v>1</v>
      </c>
      <c r="K2767">
        <v>0</v>
      </c>
      <c r="L2767" t="s">
        <v>102</v>
      </c>
      <c r="M2767" t="s">
        <v>74</v>
      </c>
      <c r="N2767" t="s">
        <v>33</v>
      </c>
      <c r="O2767" t="s">
        <v>751</v>
      </c>
      <c r="P2767" t="s">
        <v>33</v>
      </c>
      <c r="Q2767" t="s">
        <v>262</v>
      </c>
      <c r="R2767" t="s">
        <v>33</v>
      </c>
      <c r="V2767" t="s">
        <v>427</v>
      </c>
      <c r="W2767" t="s">
        <v>473</v>
      </c>
      <c r="Y2767">
        <v>7352223</v>
      </c>
      <c r="Z2767" t="s">
        <v>1103</v>
      </c>
      <c r="AA2767" t="s">
        <v>1103</v>
      </c>
      <c r="AB2767" t="s">
        <v>1103</v>
      </c>
      <c r="AC2767" t="s">
        <v>1103</v>
      </c>
      <c r="AG2767" t="s">
        <v>74</v>
      </c>
      <c r="AH2767" t="s">
        <v>751</v>
      </c>
      <c r="AI2767">
        <v>0</v>
      </c>
      <c r="AJ2767" t="s">
        <v>754</v>
      </c>
      <c r="AM2767" t="e" cm="1">
        <f t="array" ref="AM2767">_xlfn.IFS(ISBLANK(AC2767), "", AC2767&lt;=130, AC2767, AC2767&gt;130, AC2767+1)</f>
        <v>#VALUE!</v>
      </c>
    </row>
    <row r="2768" spans="1:39" x14ac:dyDescent="0.3">
      <c r="A2768">
        <v>523</v>
      </c>
      <c r="B2768" t="s">
        <v>724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95</v>
      </c>
      <c r="H2768" t="s">
        <v>29</v>
      </c>
      <c r="I2768">
        <v>0</v>
      </c>
      <c r="J2768">
        <v>1</v>
      </c>
      <c r="K2768">
        <v>0</v>
      </c>
      <c r="L2768" t="s">
        <v>106</v>
      </c>
      <c r="M2768" t="s">
        <v>755</v>
      </c>
      <c r="N2768" t="s">
        <v>33</v>
      </c>
      <c r="O2768" t="s">
        <v>756</v>
      </c>
      <c r="P2768" t="s">
        <v>33</v>
      </c>
      <c r="Q2768" t="s">
        <v>262</v>
      </c>
      <c r="R2768" t="s">
        <v>53</v>
      </c>
      <c r="Y2768">
        <v>7352224</v>
      </c>
      <c r="Z2768" t="s">
        <v>1103</v>
      </c>
      <c r="AA2768" t="s">
        <v>1103</v>
      </c>
      <c r="AB2768">
        <v>722</v>
      </c>
      <c r="AC2768" t="s">
        <v>1103</v>
      </c>
      <c r="AG2768" t="s">
        <v>755</v>
      </c>
      <c r="AH2768" t="s">
        <v>757</v>
      </c>
      <c r="AI2768">
        <v>0</v>
      </c>
      <c r="AJ2768" t="s">
        <v>754</v>
      </c>
      <c r="AM2768" t="e" cm="1">
        <f t="array" ref="AM2768">_xlfn.IFS(ISBLANK(AC2768), "", AC2768&lt;=130, AC2768, AC2768&gt;130, AC2768+1)</f>
        <v>#VALUE!</v>
      </c>
    </row>
    <row r="2769" spans="1:39" x14ac:dyDescent="0.3">
      <c r="A2769">
        <v>523</v>
      </c>
      <c r="B2769" t="s">
        <v>724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95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67</v>
      </c>
      <c r="N2769" t="s">
        <v>53</v>
      </c>
      <c r="O2769" t="s">
        <v>977</v>
      </c>
      <c r="P2769" t="s">
        <v>33</v>
      </c>
      <c r="Q2769" t="s">
        <v>114</v>
      </c>
      <c r="R2769" t="s">
        <v>33</v>
      </c>
      <c r="W2769" t="s">
        <v>463</v>
      </c>
      <c r="Y2769">
        <v>3418131</v>
      </c>
      <c r="Z2769" t="s">
        <v>1103</v>
      </c>
      <c r="AA2769" t="s">
        <v>1103</v>
      </c>
      <c r="AB2769" t="s">
        <v>1103</v>
      </c>
      <c r="AC2769" t="s">
        <v>1103</v>
      </c>
      <c r="AG2769" t="s">
        <v>108</v>
      </c>
      <c r="AH2769" t="s">
        <v>977</v>
      </c>
      <c r="AI2769">
        <v>0</v>
      </c>
      <c r="AJ2769" t="s">
        <v>754</v>
      </c>
      <c r="AM2769" t="e" cm="1">
        <f t="array" ref="AM2769">_xlfn.IFS(ISBLANK(AC2769), "", AC2769&lt;=130, AC2769, AC2769&gt;130, AC2769+1)</f>
        <v>#VALUE!</v>
      </c>
    </row>
    <row r="2770" spans="1:39" x14ac:dyDescent="0.3">
      <c r="A2770">
        <v>523</v>
      </c>
      <c r="B2770" t="s">
        <v>724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95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107</v>
      </c>
      <c r="N2770" t="s">
        <v>33</v>
      </c>
      <c r="O2770" t="s">
        <v>93</v>
      </c>
      <c r="P2770" t="s">
        <v>33</v>
      </c>
      <c r="Q2770" t="s">
        <v>18</v>
      </c>
      <c r="R2770" t="s">
        <v>33</v>
      </c>
      <c r="W2770" t="s">
        <v>305</v>
      </c>
      <c r="Y2770">
        <v>1401732</v>
      </c>
      <c r="Z2770" t="s">
        <v>1103</v>
      </c>
      <c r="AA2770" t="s">
        <v>1103</v>
      </c>
      <c r="AB2770">
        <v>725</v>
      </c>
      <c r="AC2770" t="s">
        <v>1103</v>
      </c>
      <c r="AG2770" t="s">
        <v>107</v>
      </c>
      <c r="AH2770" t="s">
        <v>93</v>
      </c>
      <c r="AI2770">
        <v>0</v>
      </c>
      <c r="AJ2770" t="s">
        <v>754</v>
      </c>
      <c r="AM2770" t="e" cm="1">
        <f t="array" ref="AM2770">_xlfn.IFS(ISBLANK(AC2770), "", AC2770&lt;=130, AC2770, AC2770&gt;130, AC2770+1)</f>
        <v>#VALUE!</v>
      </c>
    </row>
    <row r="2771" spans="1:39" x14ac:dyDescent="0.3">
      <c r="A2771">
        <v>523</v>
      </c>
      <c r="B2771" t="s">
        <v>724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95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71</v>
      </c>
      <c r="N2771" t="s">
        <v>33</v>
      </c>
      <c r="O2771" t="s">
        <v>89</v>
      </c>
      <c r="P2771" t="s">
        <v>33</v>
      </c>
      <c r="Q2771" t="s">
        <v>18</v>
      </c>
      <c r="R2771" t="s">
        <v>33</v>
      </c>
      <c r="W2771" t="s">
        <v>578</v>
      </c>
      <c r="Y2771">
        <v>1502311</v>
      </c>
      <c r="Z2771">
        <v>23</v>
      </c>
      <c r="AA2771" t="s">
        <v>1103</v>
      </c>
      <c r="AB2771">
        <v>648</v>
      </c>
      <c r="AC2771" t="s">
        <v>1103</v>
      </c>
      <c r="AG2771" t="s">
        <v>71</v>
      </c>
      <c r="AH2771" t="s">
        <v>89</v>
      </c>
      <c r="AI2771">
        <v>0</v>
      </c>
      <c r="AJ2771" t="s">
        <v>754</v>
      </c>
      <c r="AM2771" t="e" cm="1">
        <f t="array" ref="AM2771">_xlfn.IFS(ISBLANK(AC2771), "", AC2771&lt;=130, AC2771, AC2771&gt;130, AC2771+1)</f>
        <v>#VALUE!</v>
      </c>
    </row>
    <row r="2772" spans="1:39" x14ac:dyDescent="0.3">
      <c r="A2772">
        <v>524</v>
      </c>
      <c r="B2772" t="s">
        <v>724</v>
      </c>
      <c r="C2772">
        <v>143</v>
      </c>
      <c r="D2772">
        <v>1854</v>
      </c>
      <c r="E2772" s="2">
        <v>348776</v>
      </c>
      <c r="F2772" s="5">
        <v>0.5</v>
      </c>
      <c r="G2772" t="s">
        <v>95</v>
      </c>
      <c r="H2772" t="s">
        <v>14</v>
      </c>
      <c r="I2772">
        <v>1</v>
      </c>
      <c r="J2772">
        <v>0</v>
      </c>
      <c r="K2772">
        <v>0</v>
      </c>
      <c r="L2772" t="s">
        <v>96</v>
      </c>
      <c r="M2772" t="s">
        <v>266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1600</v>
      </c>
      <c r="Y2772">
        <v>2811511</v>
      </c>
      <c r="Z2772">
        <v>115</v>
      </c>
      <c r="AA2772" t="s">
        <v>1103</v>
      </c>
      <c r="AB2772" t="s">
        <v>1103</v>
      </c>
      <c r="AC2772" t="s">
        <v>1103</v>
      </c>
      <c r="AG2772" t="s">
        <v>266</v>
      </c>
      <c r="AH2772" t="s">
        <v>28</v>
      </c>
      <c r="AI2772">
        <v>0</v>
      </c>
      <c r="AJ2772" t="s">
        <v>754</v>
      </c>
      <c r="AM2772" t="e" cm="1">
        <f t="array" ref="AM2772">_xlfn.IFS(ISBLANK(AC2772), "", AC2772&lt;=130, AC2772, AC2772&gt;130, AC2772+1)</f>
        <v>#VALUE!</v>
      </c>
    </row>
    <row r="2773" spans="1:39" x14ac:dyDescent="0.3">
      <c r="A2773">
        <v>524</v>
      </c>
      <c r="B2773" t="s">
        <v>724</v>
      </c>
      <c r="C2773">
        <v>143</v>
      </c>
      <c r="D2773">
        <v>1854</v>
      </c>
      <c r="E2773" s="2">
        <v>348776</v>
      </c>
      <c r="F2773" s="5">
        <v>0.5</v>
      </c>
      <c r="G2773" t="s">
        <v>95</v>
      </c>
      <c r="H2773" t="s">
        <v>29</v>
      </c>
      <c r="I2773">
        <v>1</v>
      </c>
      <c r="J2773">
        <v>0</v>
      </c>
      <c r="K2773">
        <v>0</v>
      </c>
      <c r="L2773" t="s">
        <v>100</v>
      </c>
      <c r="M2773" t="s">
        <v>717</v>
      </c>
      <c r="N2773" t="s">
        <v>33</v>
      </c>
      <c r="O2773" t="s">
        <v>28</v>
      </c>
      <c r="P2773" t="s">
        <v>33</v>
      </c>
      <c r="Q2773" t="s">
        <v>471</v>
      </c>
      <c r="R2773" t="s">
        <v>53</v>
      </c>
      <c r="X2773" t="s">
        <v>1601</v>
      </c>
      <c r="Y2773">
        <v>7352312</v>
      </c>
      <c r="Z2773" t="s">
        <v>1103</v>
      </c>
      <c r="AA2773" t="s">
        <v>1103</v>
      </c>
      <c r="AB2773" t="s">
        <v>1103</v>
      </c>
      <c r="AC2773" t="s">
        <v>1103</v>
      </c>
      <c r="AG2773" t="s">
        <v>717</v>
      </c>
      <c r="AH2773" t="s">
        <v>28</v>
      </c>
      <c r="AI2773">
        <v>0</v>
      </c>
      <c r="AJ2773" t="s">
        <v>754</v>
      </c>
      <c r="AM2773" t="e" cm="1">
        <f t="array" ref="AM2773">_xlfn.IFS(ISBLANK(AC2773), "", AC2773&lt;=130, AC2773, AC2773&gt;130, AC2773+1)</f>
        <v>#VALUE!</v>
      </c>
    </row>
    <row r="2774" spans="1:39" x14ac:dyDescent="0.3">
      <c r="A2774">
        <v>524</v>
      </c>
      <c r="B2774" t="s">
        <v>724</v>
      </c>
      <c r="C2774">
        <v>143</v>
      </c>
      <c r="D2774">
        <v>1854</v>
      </c>
      <c r="E2774" s="2">
        <v>348776</v>
      </c>
      <c r="F2774" s="5">
        <v>0.5</v>
      </c>
      <c r="G2774" t="s">
        <v>95</v>
      </c>
      <c r="H2774" t="s">
        <v>14</v>
      </c>
      <c r="I2774">
        <v>0</v>
      </c>
      <c r="J2774">
        <v>1</v>
      </c>
      <c r="K2774">
        <v>0</v>
      </c>
      <c r="L2774" t="s">
        <v>101</v>
      </c>
      <c r="M2774" t="s">
        <v>241</v>
      </c>
      <c r="N2774" t="s">
        <v>33</v>
      </c>
      <c r="O2774" t="s">
        <v>28</v>
      </c>
      <c r="P2774" t="s">
        <v>33</v>
      </c>
      <c r="Q2774" t="s">
        <v>267</v>
      </c>
      <c r="R2774" t="s">
        <v>53</v>
      </c>
      <c r="Y2774">
        <v>2710411</v>
      </c>
      <c r="Z2774" t="s">
        <v>1103</v>
      </c>
      <c r="AA2774">
        <v>104</v>
      </c>
      <c r="AB2774" t="s">
        <v>1103</v>
      </c>
      <c r="AC2774">
        <v>115</v>
      </c>
      <c r="AD2774" t="s">
        <v>1101</v>
      </c>
      <c r="AG2774" t="s">
        <v>241</v>
      </c>
      <c r="AH2774" t="s">
        <v>28</v>
      </c>
      <c r="AI2774">
        <v>0</v>
      </c>
      <c r="AJ2774" t="s">
        <v>754</v>
      </c>
      <c r="AM2774" cm="1">
        <f t="array" ref="AM2774">_xlfn.IFS(ISBLANK(AC2774), "", AC2774&lt;=130, AC2774, AC2774&gt;130, AC2774+1)</f>
        <v>115</v>
      </c>
    </row>
    <row r="2775" spans="1:39" x14ac:dyDescent="0.3">
      <c r="A2775">
        <v>524</v>
      </c>
      <c r="B2775" t="s">
        <v>724</v>
      </c>
      <c r="C2775">
        <v>143</v>
      </c>
      <c r="D2775">
        <v>1854</v>
      </c>
      <c r="E2775" s="2">
        <v>348776</v>
      </c>
      <c r="F2775" s="5">
        <v>0.5</v>
      </c>
      <c r="G2775" t="s">
        <v>95</v>
      </c>
      <c r="H2775" t="s">
        <v>29</v>
      </c>
      <c r="I2775">
        <v>0</v>
      </c>
      <c r="J2775">
        <v>1</v>
      </c>
      <c r="K2775">
        <v>0</v>
      </c>
      <c r="L2775" t="s">
        <v>103</v>
      </c>
      <c r="M2775" t="s">
        <v>79</v>
      </c>
      <c r="N2775" t="s">
        <v>33</v>
      </c>
      <c r="O2775" t="s">
        <v>154</v>
      </c>
      <c r="P2775" t="s">
        <v>33</v>
      </c>
      <c r="Q2775" t="s">
        <v>18</v>
      </c>
      <c r="R2775" t="s">
        <v>53</v>
      </c>
      <c r="Y2775">
        <v>2710412</v>
      </c>
      <c r="Z2775" t="s">
        <v>1103</v>
      </c>
      <c r="AA2775">
        <v>104</v>
      </c>
      <c r="AB2775">
        <v>458</v>
      </c>
      <c r="AC2775">
        <v>115</v>
      </c>
      <c r="AD2775" t="s">
        <v>1101</v>
      </c>
      <c r="AF2775">
        <v>1</v>
      </c>
      <c r="AG2775" t="s">
        <v>779</v>
      </c>
      <c r="AH2775" t="s">
        <v>154</v>
      </c>
      <c r="AI2775">
        <v>0</v>
      </c>
      <c r="AJ2775" t="s">
        <v>754</v>
      </c>
      <c r="AM2775" cm="1">
        <f t="array" ref="AM2775">_xlfn.IFS(ISBLANK(AC2775), "", AC2775&lt;=130, AC2775, AC2775&gt;130, AC2775+1)</f>
        <v>115</v>
      </c>
    </row>
    <row r="2776" spans="1:39" x14ac:dyDescent="0.3">
      <c r="A2776">
        <v>524</v>
      </c>
      <c r="B2776" t="s">
        <v>724</v>
      </c>
      <c r="C2776">
        <v>143</v>
      </c>
      <c r="D2776">
        <v>1854</v>
      </c>
      <c r="E2776" s="2">
        <v>348776</v>
      </c>
      <c r="F2776" s="5">
        <v>0.5</v>
      </c>
      <c r="G2776" t="s">
        <v>95</v>
      </c>
      <c r="H2776" t="s">
        <v>14</v>
      </c>
      <c r="I2776">
        <v>0</v>
      </c>
      <c r="J2776">
        <v>1</v>
      </c>
      <c r="K2776">
        <v>0</v>
      </c>
      <c r="L2776" t="s">
        <v>102</v>
      </c>
      <c r="M2776" t="s">
        <v>107</v>
      </c>
      <c r="N2776" t="s">
        <v>33</v>
      </c>
      <c r="O2776" t="s">
        <v>28</v>
      </c>
      <c r="P2776" t="s">
        <v>33</v>
      </c>
      <c r="Q2776" t="s">
        <v>471</v>
      </c>
      <c r="R2776" t="s">
        <v>33</v>
      </c>
      <c r="Y2776">
        <v>7352323</v>
      </c>
      <c r="Z2776" t="s">
        <v>1103</v>
      </c>
      <c r="AA2776" t="s">
        <v>1103</v>
      </c>
      <c r="AB2776" t="s">
        <v>1103</v>
      </c>
      <c r="AC2776" t="s">
        <v>1103</v>
      </c>
      <c r="AG2776" t="s">
        <v>107</v>
      </c>
      <c r="AH2776" t="s">
        <v>28</v>
      </c>
      <c r="AI2776">
        <v>0</v>
      </c>
      <c r="AJ2776" t="s">
        <v>754</v>
      </c>
      <c r="AM2776" t="e" cm="1">
        <f t="array" ref="AM2776">_xlfn.IFS(ISBLANK(AC2776), "", AC2776&lt;=130, AC2776, AC2776&gt;130, AC2776+1)</f>
        <v>#VALUE!</v>
      </c>
    </row>
    <row r="2777" spans="1:39" x14ac:dyDescent="0.3">
      <c r="A2777">
        <v>524</v>
      </c>
      <c r="B2777" t="s">
        <v>724</v>
      </c>
      <c r="C2777">
        <v>143</v>
      </c>
      <c r="D2777">
        <v>1854</v>
      </c>
      <c r="E2777" s="2">
        <v>348776</v>
      </c>
      <c r="F2777" s="5">
        <v>0.5</v>
      </c>
      <c r="G2777" t="s">
        <v>95</v>
      </c>
      <c r="H2777" t="s">
        <v>29</v>
      </c>
      <c r="I2777">
        <v>0</v>
      </c>
      <c r="J2777">
        <v>1</v>
      </c>
      <c r="K2777">
        <v>0</v>
      </c>
      <c r="L2777" t="s">
        <v>106</v>
      </c>
      <c r="M2777" t="s">
        <v>497</v>
      </c>
      <c r="N2777" t="s">
        <v>33</v>
      </c>
      <c r="O2777" t="s">
        <v>28</v>
      </c>
      <c r="P2777" t="s">
        <v>33</v>
      </c>
      <c r="Q2777" t="s">
        <v>471</v>
      </c>
      <c r="R2777" t="s">
        <v>53</v>
      </c>
      <c r="Y2777">
        <v>7352324</v>
      </c>
      <c r="Z2777" t="s">
        <v>1103</v>
      </c>
      <c r="AA2777" t="s">
        <v>1103</v>
      </c>
      <c r="AB2777" t="s">
        <v>1103</v>
      </c>
      <c r="AC2777" t="s">
        <v>1103</v>
      </c>
      <c r="AG2777" t="s">
        <v>497</v>
      </c>
      <c r="AH2777" t="s">
        <v>28</v>
      </c>
      <c r="AI2777">
        <v>0</v>
      </c>
      <c r="AJ2777" t="s">
        <v>754</v>
      </c>
      <c r="AM2777" t="e" cm="1">
        <f t="array" ref="AM2777">_xlfn.IFS(ISBLANK(AC2777), "", AC2777&lt;=130, AC2777, AC2777&gt;130, AC2777+1)</f>
        <v>#VALUE!</v>
      </c>
    </row>
    <row r="2778" spans="1:39" x14ac:dyDescent="0.3">
      <c r="A2778">
        <v>524</v>
      </c>
      <c r="B2778" t="s">
        <v>724</v>
      </c>
      <c r="C2778">
        <v>143</v>
      </c>
      <c r="D2778">
        <v>1854</v>
      </c>
      <c r="E2778" s="2">
        <v>348776</v>
      </c>
      <c r="F2778" s="5">
        <v>0.5</v>
      </c>
      <c r="G2778" t="s">
        <v>95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67</v>
      </c>
      <c r="N2778" t="s">
        <v>53</v>
      </c>
      <c r="O2778" t="s">
        <v>977</v>
      </c>
      <c r="P2778" t="s">
        <v>33</v>
      </c>
      <c r="Q2778" t="s">
        <v>114</v>
      </c>
      <c r="R2778" t="s">
        <v>33</v>
      </c>
      <c r="W2778" t="s">
        <v>463</v>
      </c>
      <c r="Y2778">
        <v>3418131</v>
      </c>
      <c r="Z2778" t="s">
        <v>1103</v>
      </c>
      <c r="AA2778" t="s">
        <v>1103</v>
      </c>
      <c r="AB2778" t="s">
        <v>1103</v>
      </c>
      <c r="AC2778" t="s">
        <v>1103</v>
      </c>
      <c r="AG2778" t="s">
        <v>1324</v>
      </c>
      <c r="AH2778" t="s">
        <v>977</v>
      </c>
      <c r="AI2778">
        <v>0</v>
      </c>
      <c r="AJ2778" t="s">
        <v>754</v>
      </c>
      <c r="AM2778" t="e" cm="1">
        <f t="array" ref="AM2778">_xlfn.IFS(ISBLANK(AC2778), "", AC2778&lt;=130, AC2778, AC2778&gt;130, AC2778+1)</f>
        <v>#VALUE!</v>
      </c>
    </row>
    <row r="2779" spans="1:39" x14ac:dyDescent="0.3">
      <c r="A2779">
        <v>524</v>
      </c>
      <c r="B2779" t="s">
        <v>724</v>
      </c>
      <c r="C2779">
        <v>143</v>
      </c>
      <c r="D2779">
        <v>1854</v>
      </c>
      <c r="E2779" s="2">
        <v>348776</v>
      </c>
      <c r="F2779" s="5">
        <v>0.5</v>
      </c>
      <c r="G2779" t="s">
        <v>95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471</v>
      </c>
      <c r="R2779" t="s">
        <v>33</v>
      </c>
      <c r="V2779" t="s">
        <v>1162</v>
      </c>
      <c r="W2779" t="s">
        <v>703</v>
      </c>
      <c r="Y2779">
        <v>7352332</v>
      </c>
      <c r="Z2779" t="s">
        <v>1103</v>
      </c>
      <c r="AA2779" t="s">
        <v>1103</v>
      </c>
      <c r="AB2779" t="s">
        <v>1103</v>
      </c>
      <c r="AC2779" t="s">
        <v>1103</v>
      </c>
      <c r="AG2779" t="s">
        <v>16</v>
      </c>
      <c r="AH2779" t="s">
        <v>28</v>
      </c>
      <c r="AI2779">
        <v>0</v>
      </c>
      <c r="AJ2779" t="s">
        <v>754</v>
      </c>
      <c r="AM2779" t="e" cm="1">
        <f t="array" ref="AM2779">_xlfn.IFS(ISBLANK(AC2779), "", AC2779&lt;=130, AC2779, AC2779&gt;130, AC2779+1)</f>
        <v>#VALUE!</v>
      </c>
    </row>
    <row r="2780" spans="1:39" x14ac:dyDescent="0.3">
      <c r="A2780">
        <v>524</v>
      </c>
      <c r="B2780" t="s">
        <v>724</v>
      </c>
      <c r="C2780">
        <v>143</v>
      </c>
      <c r="D2780">
        <v>1854</v>
      </c>
      <c r="E2780" s="2">
        <v>348776</v>
      </c>
      <c r="F2780" s="5">
        <v>0.5</v>
      </c>
      <c r="G2780" t="s">
        <v>95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758</v>
      </c>
      <c r="N2780" t="s">
        <v>34</v>
      </c>
      <c r="O2780" t="s">
        <v>17</v>
      </c>
      <c r="P2780" t="s">
        <v>33</v>
      </c>
      <c r="Q2780" t="s">
        <v>650</v>
      </c>
      <c r="R2780" t="s">
        <v>34</v>
      </c>
      <c r="V2780" t="s">
        <v>1162</v>
      </c>
      <c r="W2780" t="s">
        <v>703</v>
      </c>
      <c r="Y2780">
        <v>7352333</v>
      </c>
      <c r="Z2780" t="s">
        <v>1103</v>
      </c>
      <c r="AA2780" t="s">
        <v>1103</v>
      </c>
      <c r="AB2780" t="s">
        <v>1103</v>
      </c>
      <c r="AC2780" t="s">
        <v>1103</v>
      </c>
      <c r="AG2780" t="s">
        <v>758</v>
      </c>
      <c r="AH2780" t="s">
        <v>17</v>
      </c>
      <c r="AI2780">
        <v>0</v>
      </c>
      <c r="AJ2780" t="s">
        <v>754</v>
      </c>
      <c r="AM2780" t="e" cm="1">
        <f t="array" ref="AM2780">_xlfn.IFS(ISBLANK(AC2780), "", AC2780&lt;=130, AC2780, AC2780&gt;130, AC2780+1)</f>
        <v>#VALUE!</v>
      </c>
    </row>
    <row r="2781" spans="1:39" x14ac:dyDescent="0.3">
      <c r="A2781">
        <v>525</v>
      </c>
      <c r="B2781" t="s">
        <v>724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95</v>
      </c>
      <c r="H2781" t="s">
        <v>14</v>
      </c>
      <c r="I2781">
        <v>1</v>
      </c>
      <c r="J2781">
        <v>0</v>
      </c>
      <c r="K2781">
        <v>0</v>
      </c>
      <c r="L2781" t="s">
        <v>96</v>
      </c>
      <c r="M2781" t="s">
        <v>74</v>
      </c>
      <c r="N2781" t="s">
        <v>33</v>
      </c>
      <c r="O2781" t="s">
        <v>93</v>
      </c>
      <c r="P2781" t="s">
        <v>33</v>
      </c>
      <c r="Q2781" t="s">
        <v>18</v>
      </c>
      <c r="R2781" t="s">
        <v>33</v>
      </c>
      <c r="W2781" t="s">
        <v>247</v>
      </c>
      <c r="X2781" t="s">
        <v>1572</v>
      </c>
      <c r="Y2781">
        <v>2508411</v>
      </c>
      <c r="Z2781">
        <v>84</v>
      </c>
      <c r="AA2781" t="s">
        <v>1103</v>
      </c>
      <c r="AB2781" t="s">
        <v>1103</v>
      </c>
      <c r="AC2781" t="s">
        <v>1103</v>
      </c>
      <c r="AG2781" t="s">
        <v>74</v>
      </c>
      <c r="AH2781" t="s">
        <v>93</v>
      </c>
      <c r="AI2781">
        <v>0</v>
      </c>
      <c r="AJ2781" t="s">
        <v>759</v>
      </c>
      <c r="AM2781" t="e" cm="1">
        <f t="array" ref="AM2781">_xlfn.IFS(ISBLANK(AC2781), "", AC2781&lt;=130, AC2781, AC2781&gt;130, AC2781+1)</f>
        <v>#VALUE!</v>
      </c>
    </row>
    <row r="2782" spans="1:39" x14ac:dyDescent="0.3">
      <c r="A2782">
        <v>525</v>
      </c>
      <c r="B2782" t="s">
        <v>724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95</v>
      </c>
      <c r="H2782" t="s">
        <v>29</v>
      </c>
      <c r="I2782">
        <v>1</v>
      </c>
      <c r="J2782">
        <v>0</v>
      </c>
      <c r="K2782">
        <v>0</v>
      </c>
      <c r="L2782" t="s">
        <v>100</v>
      </c>
      <c r="M2782" t="s">
        <v>1367</v>
      </c>
      <c r="N2782" t="s">
        <v>33</v>
      </c>
      <c r="O2782" t="s">
        <v>762</v>
      </c>
      <c r="P2782" t="s">
        <v>33</v>
      </c>
      <c r="Q2782" t="s">
        <v>763</v>
      </c>
      <c r="R2782" t="s">
        <v>33</v>
      </c>
      <c r="X2782" t="s">
        <v>1556</v>
      </c>
      <c r="Y2782">
        <v>7352412</v>
      </c>
      <c r="Z2782" t="s">
        <v>1103</v>
      </c>
      <c r="AA2782" t="s">
        <v>1103</v>
      </c>
      <c r="AB2782" t="s">
        <v>1103</v>
      </c>
      <c r="AC2782" t="s">
        <v>1103</v>
      </c>
      <c r="AG2782" t="s">
        <v>1367</v>
      </c>
      <c r="AH2782" t="s">
        <v>762</v>
      </c>
      <c r="AI2782">
        <v>0</v>
      </c>
      <c r="AJ2782" t="s">
        <v>759</v>
      </c>
      <c r="AM2782" t="e" cm="1">
        <f t="array" ref="AM2782">_xlfn.IFS(ISBLANK(AC2782), "", AC2782&lt;=130, AC2782, AC2782&gt;130, AC2782+1)</f>
        <v>#VALUE!</v>
      </c>
    </row>
    <row r="2783" spans="1:39" x14ac:dyDescent="0.3">
      <c r="A2783">
        <v>525</v>
      </c>
      <c r="B2783" t="s">
        <v>724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95</v>
      </c>
      <c r="H2783" t="s">
        <v>14</v>
      </c>
      <c r="I2783">
        <v>0</v>
      </c>
      <c r="J2783">
        <v>1</v>
      </c>
      <c r="K2783">
        <v>0</v>
      </c>
      <c r="L2783" t="s">
        <v>101</v>
      </c>
      <c r="M2783" t="s">
        <v>107</v>
      </c>
      <c r="N2783" t="s">
        <v>33</v>
      </c>
      <c r="O2783" t="s">
        <v>93</v>
      </c>
      <c r="P2783" t="s">
        <v>33</v>
      </c>
      <c r="Q2783" t="s">
        <v>18</v>
      </c>
      <c r="R2783" t="s">
        <v>33</v>
      </c>
      <c r="Y2783">
        <v>1401732</v>
      </c>
      <c r="Z2783" t="s">
        <v>1103</v>
      </c>
      <c r="AA2783" t="s">
        <v>1103</v>
      </c>
      <c r="AB2783">
        <v>725</v>
      </c>
      <c r="AC2783">
        <v>84</v>
      </c>
      <c r="AD2783" t="s">
        <v>1101</v>
      </c>
      <c r="AG2783" t="s">
        <v>107</v>
      </c>
      <c r="AH2783" t="s">
        <v>93</v>
      </c>
      <c r="AI2783">
        <v>0</v>
      </c>
      <c r="AJ2783" t="s">
        <v>759</v>
      </c>
      <c r="AM2783" cm="1">
        <f t="array" ref="AM2783">_xlfn.IFS(ISBLANK(AC2783), "", AC2783&lt;=130, AC2783, AC2783&gt;130, AC2783+1)</f>
        <v>84</v>
      </c>
    </row>
    <row r="2784" spans="1:39" x14ac:dyDescent="0.3">
      <c r="A2784">
        <v>525</v>
      </c>
      <c r="B2784" t="s">
        <v>724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95</v>
      </c>
      <c r="H2784" t="s">
        <v>29</v>
      </c>
      <c r="I2784">
        <v>0</v>
      </c>
      <c r="J2784">
        <v>1</v>
      </c>
      <c r="K2784">
        <v>0</v>
      </c>
      <c r="L2784" t="s">
        <v>103</v>
      </c>
      <c r="M2784" t="s">
        <v>196</v>
      </c>
      <c r="N2784" t="s">
        <v>33</v>
      </c>
      <c r="O2784" t="s">
        <v>22</v>
      </c>
      <c r="P2784" t="s">
        <v>33</v>
      </c>
      <c r="Q2784" t="s">
        <v>18</v>
      </c>
      <c r="R2784" t="s">
        <v>53</v>
      </c>
      <c r="Y2784">
        <v>2105722</v>
      </c>
      <c r="Z2784" t="s">
        <v>1103</v>
      </c>
      <c r="AA2784" t="s">
        <v>1103</v>
      </c>
      <c r="AB2784" t="s">
        <v>1103</v>
      </c>
      <c r="AC2784">
        <v>84</v>
      </c>
      <c r="AD2784" t="s">
        <v>1101</v>
      </c>
      <c r="AG2784" t="s">
        <v>196</v>
      </c>
      <c r="AH2784" t="s">
        <v>154</v>
      </c>
      <c r="AI2784">
        <v>0</v>
      </c>
      <c r="AJ2784" t="s">
        <v>759</v>
      </c>
      <c r="AM2784" cm="1">
        <f t="array" ref="AM2784">_xlfn.IFS(ISBLANK(AC2784), "", AC2784&lt;=130, AC2784, AC2784&gt;130, AC2784+1)</f>
        <v>84</v>
      </c>
    </row>
    <row r="2785" spans="1:39" x14ac:dyDescent="0.3">
      <c r="A2785">
        <v>525</v>
      </c>
      <c r="B2785" t="s">
        <v>724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95</v>
      </c>
      <c r="H2785" t="s">
        <v>14</v>
      </c>
      <c r="I2785">
        <v>0</v>
      </c>
      <c r="J2785">
        <v>1</v>
      </c>
      <c r="K2785">
        <v>0</v>
      </c>
      <c r="L2785" t="s">
        <v>102</v>
      </c>
      <c r="M2785" t="s">
        <v>23</v>
      </c>
      <c r="N2785" t="s">
        <v>33</v>
      </c>
      <c r="O2785" t="s">
        <v>762</v>
      </c>
      <c r="P2785" t="s">
        <v>33</v>
      </c>
      <c r="Q2785" t="s">
        <v>763</v>
      </c>
      <c r="R2785" t="s">
        <v>33</v>
      </c>
      <c r="W2785" t="s">
        <v>247</v>
      </c>
      <c r="Y2785">
        <v>7352423</v>
      </c>
      <c r="Z2785" t="s">
        <v>1103</v>
      </c>
      <c r="AA2785" t="s">
        <v>1103</v>
      </c>
      <c r="AB2785" t="s">
        <v>1103</v>
      </c>
      <c r="AC2785" t="s">
        <v>1103</v>
      </c>
      <c r="AG2785" t="s">
        <v>23</v>
      </c>
      <c r="AH2785" t="s">
        <v>762</v>
      </c>
      <c r="AI2785">
        <v>0</v>
      </c>
      <c r="AJ2785" t="s">
        <v>759</v>
      </c>
      <c r="AM2785" t="e" cm="1">
        <f t="array" ref="AM2785">_xlfn.IFS(ISBLANK(AC2785), "", AC2785&lt;=130, AC2785, AC2785&gt;130, AC2785+1)</f>
        <v>#VALUE!</v>
      </c>
    </row>
    <row r="2786" spans="1:39" x14ac:dyDescent="0.3">
      <c r="A2786">
        <v>525</v>
      </c>
      <c r="B2786" t="s">
        <v>724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95</v>
      </c>
      <c r="H2786" t="s">
        <v>29</v>
      </c>
      <c r="I2786">
        <v>0</v>
      </c>
      <c r="J2786">
        <v>1</v>
      </c>
      <c r="K2786">
        <v>0</v>
      </c>
      <c r="L2786" t="s">
        <v>106</v>
      </c>
      <c r="M2786" t="s">
        <v>996</v>
      </c>
      <c r="N2786" t="s">
        <v>33</v>
      </c>
      <c r="O2786" t="s">
        <v>92</v>
      </c>
      <c r="P2786" t="s">
        <v>33</v>
      </c>
      <c r="Q2786" t="s">
        <v>763</v>
      </c>
      <c r="R2786" t="s">
        <v>33</v>
      </c>
      <c r="Y2786">
        <v>7352424</v>
      </c>
      <c r="Z2786" t="s">
        <v>1103</v>
      </c>
      <c r="AA2786" t="s">
        <v>1103</v>
      </c>
      <c r="AB2786" t="s">
        <v>1103</v>
      </c>
      <c r="AC2786" t="s">
        <v>1103</v>
      </c>
      <c r="AG2786" t="s">
        <v>996</v>
      </c>
      <c r="AH2786" t="s">
        <v>92</v>
      </c>
      <c r="AI2786">
        <v>0</v>
      </c>
      <c r="AJ2786" t="s">
        <v>759</v>
      </c>
      <c r="AM2786" t="e" cm="1">
        <f t="array" ref="AM2786">_xlfn.IFS(ISBLANK(AC2786), "", AC2786&lt;=130, AC2786, AC2786&gt;130, AC2786+1)</f>
        <v>#VALUE!</v>
      </c>
    </row>
    <row r="2787" spans="1:39" x14ac:dyDescent="0.3">
      <c r="A2787">
        <v>525</v>
      </c>
      <c r="B2787" t="s">
        <v>724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95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108</v>
      </c>
      <c r="N2787" t="s">
        <v>33</v>
      </c>
      <c r="O2787" t="s">
        <v>760</v>
      </c>
      <c r="P2787" t="s">
        <v>33</v>
      </c>
      <c r="Q2787" t="s">
        <v>237</v>
      </c>
      <c r="R2787" t="s">
        <v>33</v>
      </c>
      <c r="W2787" t="s">
        <v>761</v>
      </c>
      <c r="Y2787">
        <v>7352431</v>
      </c>
      <c r="Z2787" t="s">
        <v>1103</v>
      </c>
      <c r="AA2787" t="s">
        <v>1103</v>
      </c>
      <c r="AB2787" t="s">
        <v>1103</v>
      </c>
      <c r="AC2787" t="s">
        <v>1103</v>
      </c>
      <c r="AG2787" t="s">
        <v>108</v>
      </c>
      <c r="AH2787" t="s">
        <v>760</v>
      </c>
      <c r="AI2787">
        <v>0</v>
      </c>
      <c r="AJ2787" t="s">
        <v>759</v>
      </c>
      <c r="AM2787" t="e" cm="1">
        <f t="array" ref="AM2787">_xlfn.IFS(ISBLANK(AC2787), "", AC2787&lt;=130, AC2787, AC2787&gt;130, AC2787+1)</f>
        <v>#VALUE!</v>
      </c>
    </row>
    <row r="2788" spans="1:39" x14ac:dyDescent="0.3">
      <c r="A2788">
        <v>525</v>
      </c>
      <c r="B2788" t="s">
        <v>724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95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1163</v>
      </c>
      <c r="N2788" t="s">
        <v>33</v>
      </c>
      <c r="O2788" t="s">
        <v>765</v>
      </c>
      <c r="P2788" t="s">
        <v>33</v>
      </c>
      <c r="Q2788" t="s">
        <v>767</v>
      </c>
      <c r="R2788" t="s">
        <v>44</v>
      </c>
      <c r="W2788" t="s">
        <v>305</v>
      </c>
      <c r="Y2788">
        <v>7352432</v>
      </c>
      <c r="Z2788" t="s">
        <v>1103</v>
      </c>
      <c r="AA2788" t="s">
        <v>1103</v>
      </c>
      <c r="AB2788" t="s">
        <v>1103</v>
      </c>
      <c r="AC2788" t="s">
        <v>1103</v>
      </c>
      <c r="AG2788" t="s">
        <v>1163</v>
      </c>
      <c r="AH2788" t="s">
        <v>765</v>
      </c>
      <c r="AI2788">
        <v>0</v>
      </c>
      <c r="AJ2788" t="s">
        <v>759</v>
      </c>
      <c r="AM2788" t="e" cm="1">
        <f t="array" ref="AM2788">_xlfn.IFS(ISBLANK(AC2788), "", AC2788&lt;=130, AC2788, AC2788&gt;130, AC2788+1)</f>
        <v>#VALUE!</v>
      </c>
    </row>
    <row r="2789" spans="1:39" x14ac:dyDescent="0.3">
      <c r="A2789">
        <v>525</v>
      </c>
      <c r="B2789" t="s">
        <v>724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95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766</v>
      </c>
      <c r="N2789" t="s">
        <v>33</v>
      </c>
      <c r="O2789" t="s">
        <v>67</v>
      </c>
      <c r="P2789" t="s">
        <v>33</v>
      </c>
      <c r="Q2789" t="s">
        <v>237</v>
      </c>
      <c r="R2789" t="s">
        <v>33</v>
      </c>
      <c r="V2789" t="s">
        <v>238</v>
      </c>
      <c r="W2789" t="s">
        <v>742</v>
      </c>
      <c r="Y2789">
        <v>7352433</v>
      </c>
      <c r="Z2789" t="s">
        <v>1103</v>
      </c>
      <c r="AA2789" t="s">
        <v>1103</v>
      </c>
      <c r="AB2789" t="s">
        <v>1103</v>
      </c>
      <c r="AC2789" t="s">
        <v>1103</v>
      </c>
      <c r="AG2789" t="s">
        <v>766</v>
      </c>
      <c r="AH2789" t="s">
        <v>67</v>
      </c>
      <c r="AI2789">
        <v>0</v>
      </c>
      <c r="AJ2789" t="s">
        <v>759</v>
      </c>
      <c r="AM2789" t="e" cm="1">
        <f t="array" ref="AM2789">_xlfn.IFS(ISBLANK(AC2789), "", AC2789&lt;=130, AC2789, AC2789&gt;130, AC2789+1)</f>
        <v>#VALUE!</v>
      </c>
    </row>
    <row r="2790" spans="1:39" x14ac:dyDescent="0.3">
      <c r="A2790">
        <v>526</v>
      </c>
      <c r="B2790" t="s">
        <v>724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49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155</v>
      </c>
      <c r="X2790" t="s">
        <v>346</v>
      </c>
      <c r="Y2790">
        <v>7351611</v>
      </c>
      <c r="Z2790">
        <v>517</v>
      </c>
      <c r="AA2790" t="s">
        <v>1103</v>
      </c>
      <c r="AB2790" t="s">
        <v>1103</v>
      </c>
      <c r="AC2790" t="s">
        <v>1103</v>
      </c>
      <c r="AF2790">
        <v>1</v>
      </c>
      <c r="AG2790" t="s">
        <v>108</v>
      </c>
      <c r="AH2790" t="s">
        <v>24</v>
      </c>
      <c r="AI2790">
        <v>0</v>
      </c>
      <c r="AJ2790" t="s">
        <v>768</v>
      </c>
      <c r="AM2790" t="e" cm="1">
        <f t="array" ref="AM2790">_xlfn.IFS(ISBLANK(AC2790), "", AC2790&lt;=130, AC2790, AC2790&gt;130, AC2790+1)</f>
        <v>#VALUE!</v>
      </c>
    </row>
    <row r="2791" spans="1:39" x14ac:dyDescent="0.3">
      <c r="A2791">
        <v>526</v>
      </c>
      <c r="B2791" t="s">
        <v>724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58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427</v>
      </c>
      <c r="W2791" t="s">
        <v>473</v>
      </c>
      <c r="Y2791">
        <v>1502211</v>
      </c>
      <c r="Z2791">
        <v>22</v>
      </c>
      <c r="AA2791">
        <v>384</v>
      </c>
      <c r="AB2791" t="s">
        <v>1103</v>
      </c>
      <c r="AC2791">
        <v>517</v>
      </c>
      <c r="AD2791" t="s">
        <v>1101</v>
      </c>
      <c r="AG2791" t="s">
        <v>58</v>
      </c>
      <c r="AH2791" t="s">
        <v>24</v>
      </c>
      <c r="AI2791">
        <v>0</v>
      </c>
      <c r="AJ2791" t="s">
        <v>768</v>
      </c>
      <c r="AM2791" cm="1">
        <f t="array" ref="AM2791">_xlfn.IFS(ISBLANK(AC2791), "", AC2791&lt;=130, AC2791, AC2791&gt;130, AC2791+1)</f>
        <v>518</v>
      </c>
    </row>
    <row r="2792" spans="1:39" x14ac:dyDescent="0.3">
      <c r="A2792">
        <v>526</v>
      </c>
      <c r="B2792" t="s">
        <v>724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495</v>
      </c>
      <c r="N2792" t="s">
        <v>33</v>
      </c>
      <c r="O2792" t="s">
        <v>17</v>
      </c>
      <c r="P2792" t="s">
        <v>33</v>
      </c>
      <c r="Q2792" t="s">
        <v>598</v>
      </c>
      <c r="R2792" t="s">
        <v>53</v>
      </c>
      <c r="Y2792">
        <v>5438312</v>
      </c>
      <c r="Z2792" t="s">
        <v>1103</v>
      </c>
      <c r="AA2792">
        <v>384</v>
      </c>
      <c r="AB2792" t="s">
        <v>1103</v>
      </c>
      <c r="AC2792">
        <v>517</v>
      </c>
      <c r="AD2792" t="s">
        <v>1101</v>
      </c>
      <c r="AG2792" t="s">
        <v>495</v>
      </c>
      <c r="AH2792" t="s">
        <v>17</v>
      </c>
      <c r="AI2792">
        <v>0</v>
      </c>
      <c r="AJ2792" t="s">
        <v>768</v>
      </c>
      <c r="AM2792" cm="1">
        <f t="array" ref="AM2792">_xlfn.IFS(ISBLANK(AC2792), "", AC2792&lt;=130, AC2792, AC2792&gt;130, AC2792+1)</f>
        <v>518</v>
      </c>
    </row>
    <row r="2793" spans="1:39" x14ac:dyDescent="0.3">
      <c r="A2793">
        <v>526</v>
      </c>
      <c r="B2793" t="s">
        <v>724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1235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427</v>
      </c>
      <c r="W2793" t="s">
        <v>703</v>
      </c>
      <c r="Y2793">
        <v>1703611</v>
      </c>
      <c r="Z2793">
        <v>36</v>
      </c>
      <c r="AA2793">
        <v>364</v>
      </c>
      <c r="AB2793" t="s">
        <v>1103</v>
      </c>
      <c r="AC2793" t="s">
        <v>1103</v>
      </c>
      <c r="AG2793" t="s">
        <v>39</v>
      </c>
      <c r="AH2793" t="s">
        <v>32</v>
      </c>
      <c r="AI2793">
        <v>0</v>
      </c>
      <c r="AJ2793" t="s">
        <v>768</v>
      </c>
      <c r="AM2793" t="e" cm="1">
        <f t="array" ref="AM2793">_xlfn.IFS(ISBLANK(AC2793), "", AC2793&lt;=130, AC2793, AC2793&gt;130, AC2793+1)</f>
        <v>#VALUE!</v>
      </c>
    </row>
    <row r="2794" spans="1:39" x14ac:dyDescent="0.3">
      <c r="A2794">
        <v>526</v>
      </c>
      <c r="B2794" t="s">
        <v>724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1235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1089</v>
      </c>
      <c r="N2794" t="s">
        <v>1077</v>
      </c>
      <c r="O2794" t="s">
        <v>89</v>
      </c>
      <c r="P2794" t="s">
        <v>33</v>
      </c>
      <c r="Q2794" t="s">
        <v>18</v>
      </c>
      <c r="R2794" t="s">
        <v>33</v>
      </c>
      <c r="V2794" t="s">
        <v>427</v>
      </c>
      <c r="W2794" t="s">
        <v>703</v>
      </c>
      <c r="Y2794">
        <v>3214121</v>
      </c>
      <c r="Z2794" t="s">
        <v>1103</v>
      </c>
      <c r="AA2794">
        <v>145</v>
      </c>
      <c r="AB2794" t="s">
        <v>1103</v>
      </c>
      <c r="AC2794" t="s">
        <v>1103</v>
      </c>
      <c r="AG2794" t="s">
        <v>92</v>
      </c>
      <c r="AH2794" t="s">
        <v>89</v>
      </c>
      <c r="AI2794">
        <v>0</v>
      </c>
      <c r="AJ2794" t="s">
        <v>768</v>
      </c>
      <c r="AM2794" t="e" cm="1">
        <f t="array" ref="AM2794">_xlfn.IFS(ISBLANK(AC2794), "", AC2794&lt;=130, AC2794, AC2794&gt;130, AC2794+1)</f>
        <v>#VALUE!</v>
      </c>
    </row>
    <row r="2795" spans="1:39" x14ac:dyDescent="0.3">
      <c r="A2795">
        <v>527</v>
      </c>
      <c r="B2795" t="s">
        <v>724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777</v>
      </c>
      <c r="N2795" t="s">
        <v>33</v>
      </c>
      <c r="O2795" t="s">
        <v>50</v>
      </c>
      <c r="P2795" t="s">
        <v>33</v>
      </c>
      <c r="Q2795" t="s">
        <v>769</v>
      </c>
      <c r="R2795" t="s">
        <v>53</v>
      </c>
      <c r="S2795" t="s">
        <v>287</v>
      </c>
      <c r="Y2795">
        <v>7352611</v>
      </c>
      <c r="Z2795" t="s">
        <v>1103</v>
      </c>
      <c r="AA2795" t="s">
        <v>1103</v>
      </c>
      <c r="AB2795" t="s">
        <v>1103</v>
      </c>
      <c r="AC2795" t="s">
        <v>1103</v>
      </c>
      <c r="AF2795">
        <v>1</v>
      </c>
      <c r="AG2795" t="s">
        <v>777</v>
      </c>
      <c r="AH2795" t="s">
        <v>1166</v>
      </c>
      <c r="AI2795">
        <v>0</v>
      </c>
      <c r="AJ2795" t="s">
        <v>768</v>
      </c>
      <c r="AM2795" t="e" cm="1">
        <f t="array" ref="AM2795">_xlfn.IFS(ISBLANK(AC2795), "", AC2795&lt;=130, AC2795, AC2795&gt;130, AC2795+1)</f>
        <v>#VALUE!</v>
      </c>
    </row>
    <row r="2796" spans="1:39" x14ac:dyDescent="0.3">
      <c r="A2796">
        <v>527</v>
      </c>
      <c r="B2796" t="s">
        <v>724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96</v>
      </c>
      <c r="M2796" t="s">
        <v>16</v>
      </c>
      <c r="N2796" t="s">
        <v>33</v>
      </c>
      <c r="O2796" t="s">
        <v>257</v>
      </c>
      <c r="P2796" t="s">
        <v>33</v>
      </c>
      <c r="Q2796" t="s">
        <v>258</v>
      </c>
      <c r="R2796" t="s">
        <v>53</v>
      </c>
      <c r="V2796" t="s">
        <v>238</v>
      </c>
      <c r="W2796" t="s">
        <v>1165</v>
      </c>
      <c r="Y2796">
        <v>2710211</v>
      </c>
      <c r="Z2796" t="s">
        <v>1103</v>
      </c>
      <c r="AA2796" t="s">
        <v>1103</v>
      </c>
      <c r="AB2796">
        <v>651</v>
      </c>
      <c r="AC2796">
        <v>126</v>
      </c>
      <c r="AD2796" t="s">
        <v>1099</v>
      </c>
      <c r="AG2796" t="s">
        <v>16</v>
      </c>
      <c r="AH2796" t="s">
        <v>1368</v>
      </c>
      <c r="AI2796">
        <v>0</v>
      </c>
      <c r="AJ2796" t="s">
        <v>768</v>
      </c>
      <c r="AM2796" cm="1">
        <f t="array" ref="AM2796">_xlfn.IFS(ISBLANK(AC2796), "", AC2796&lt;=130, AC2796, AC2796&gt;130, AC2796+1)</f>
        <v>126</v>
      </c>
    </row>
    <row r="2797" spans="1:39" x14ac:dyDescent="0.3">
      <c r="A2797">
        <v>527</v>
      </c>
      <c r="B2797" t="s">
        <v>724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108</v>
      </c>
      <c r="N2797" t="s">
        <v>33</v>
      </c>
      <c r="O2797" t="s">
        <v>50</v>
      </c>
      <c r="P2797" t="s">
        <v>33</v>
      </c>
      <c r="Q2797" t="s">
        <v>769</v>
      </c>
      <c r="R2797" t="s">
        <v>33</v>
      </c>
      <c r="V2797" t="s">
        <v>238</v>
      </c>
      <c r="W2797" t="s">
        <v>1165</v>
      </c>
      <c r="Y2797">
        <v>7352622</v>
      </c>
      <c r="Z2797" t="s">
        <v>1103</v>
      </c>
      <c r="AA2797" t="s">
        <v>1103</v>
      </c>
      <c r="AB2797" t="s">
        <v>1103</v>
      </c>
      <c r="AC2797" t="s">
        <v>1103</v>
      </c>
      <c r="AF2797">
        <v>1</v>
      </c>
      <c r="AG2797" t="s">
        <v>108</v>
      </c>
      <c r="AH2797" t="s">
        <v>1166</v>
      </c>
      <c r="AI2797">
        <v>0</v>
      </c>
      <c r="AJ2797" t="s">
        <v>768</v>
      </c>
      <c r="AM2797" t="e" cm="1">
        <f t="array" ref="AM2797">_xlfn.IFS(ISBLANK(AC2797), "", AC2797&lt;=130, AC2797, AC2797&gt;130, AC2797+1)</f>
        <v>#VALUE!</v>
      </c>
    </row>
    <row r="2798" spans="1:39" x14ac:dyDescent="0.3">
      <c r="A2798">
        <v>527</v>
      </c>
      <c r="B2798" t="s">
        <v>724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108</v>
      </c>
      <c r="N2798" t="s">
        <v>33</v>
      </c>
      <c r="O2798" t="s">
        <v>770</v>
      </c>
      <c r="P2798" t="s">
        <v>33</v>
      </c>
      <c r="Q2798" t="s">
        <v>769</v>
      </c>
      <c r="R2798" t="s">
        <v>53</v>
      </c>
      <c r="Y2798">
        <v>7352623</v>
      </c>
      <c r="Z2798" t="s">
        <v>1103</v>
      </c>
      <c r="AA2798" t="s">
        <v>1103</v>
      </c>
      <c r="AB2798" t="s">
        <v>1103</v>
      </c>
      <c r="AC2798" t="s">
        <v>1103</v>
      </c>
      <c r="AF2798">
        <v>1</v>
      </c>
      <c r="AG2798" t="s">
        <v>108</v>
      </c>
      <c r="AH2798" t="s">
        <v>770</v>
      </c>
      <c r="AI2798">
        <v>0</v>
      </c>
      <c r="AJ2798" t="s">
        <v>768</v>
      </c>
      <c r="AM2798" t="e" cm="1">
        <f t="array" ref="AM2798">_xlfn.IFS(ISBLANK(AC2798), "", AC2798&lt;=130, AC2798, AC2798&gt;130, AC2798+1)</f>
        <v>#VALUE!</v>
      </c>
    </row>
    <row r="2799" spans="1:39" x14ac:dyDescent="0.3">
      <c r="A2799">
        <v>527</v>
      </c>
      <c r="B2799" t="s">
        <v>724</v>
      </c>
      <c r="C2799">
        <v>145</v>
      </c>
      <c r="D2799">
        <v>1854</v>
      </c>
      <c r="E2799" s="2">
        <v>348648</v>
      </c>
      <c r="F2799" s="5">
        <v>0.75</v>
      </c>
      <c r="G2799" t="s">
        <v>1235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486</v>
      </c>
      <c r="N2799" t="s">
        <v>33</v>
      </c>
      <c r="O2799" t="s">
        <v>490</v>
      </c>
      <c r="P2799" t="s">
        <v>33</v>
      </c>
      <c r="Q2799" t="s">
        <v>360</v>
      </c>
      <c r="R2799" t="s">
        <v>53</v>
      </c>
      <c r="W2799" t="s">
        <v>292</v>
      </c>
      <c r="Y2799">
        <v>4528821</v>
      </c>
      <c r="Z2799" t="s">
        <v>1103</v>
      </c>
      <c r="AA2799" t="s">
        <v>1103</v>
      </c>
      <c r="AB2799" t="s">
        <v>1103</v>
      </c>
      <c r="AC2799" t="s">
        <v>1103</v>
      </c>
      <c r="AG2799" t="s">
        <v>486</v>
      </c>
      <c r="AH2799" t="s">
        <v>490</v>
      </c>
      <c r="AI2799">
        <v>0</v>
      </c>
      <c r="AJ2799" t="s">
        <v>768</v>
      </c>
      <c r="AM2799" t="e" cm="1">
        <f t="array" ref="AM2799">_xlfn.IFS(ISBLANK(AC2799), "", AC2799&lt;=130, AC2799, AC2799&gt;130, AC2799+1)</f>
        <v>#VALUE!</v>
      </c>
    </row>
    <row r="2800" spans="1:39" x14ac:dyDescent="0.3">
      <c r="A2800">
        <v>527</v>
      </c>
      <c r="B2800" t="s">
        <v>724</v>
      </c>
      <c r="C2800">
        <v>145</v>
      </c>
      <c r="D2800">
        <v>1854</v>
      </c>
      <c r="E2800" s="2">
        <v>348648</v>
      </c>
      <c r="F2800" s="5">
        <v>0.75</v>
      </c>
      <c r="G2800" t="s">
        <v>1235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347</v>
      </c>
      <c r="N2800" t="s">
        <v>33</v>
      </c>
      <c r="O2800" t="s">
        <v>50</v>
      </c>
      <c r="P2800" t="s">
        <v>33</v>
      </c>
      <c r="Q2800" t="s">
        <v>18</v>
      </c>
      <c r="R2800" t="s">
        <v>33</v>
      </c>
      <c r="V2800" t="s">
        <v>427</v>
      </c>
      <c r="W2800" t="s">
        <v>473</v>
      </c>
      <c r="Y2800">
        <v>3316732</v>
      </c>
      <c r="Z2800" t="s">
        <v>1103</v>
      </c>
      <c r="AA2800">
        <v>228</v>
      </c>
      <c r="AB2800" t="s">
        <v>1103</v>
      </c>
      <c r="AC2800" t="s">
        <v>1103</v>
      </c>
      <c r="AG2800" t="s">
        <v>347</v>
      </c>
      <c r="AH2800" t="s">
        <v>1166</v>
      </c>
      <c r="AI2800">
        <v>0</v>
      </c>
      <c r="AJ2800" t="s">
        <v>768</v>
      </c>
      <c r="AM2800" t="e" cm="1">
        <f t="array" ref="AM2800">_xlfn.IFS(ISBLANK(AC2800), "", AC2800&lt;=130, AC2800, AC2800&gt;130, AC2800+1)</f>
        <v>#VALUE!</v>
      </c>
    </row>
    <row r="2801" spans="1:39" x14ac:dyDescent="0.3">
      <c r="A2801">
        <v>528</v>
      </c>
      <c r="B2801" t="s">
        <v>724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391</v>
      </c>
      <c r="N2801" t="s">
        <v>33</v>
      </c>
      <c r="O2801" t="s">
        <v>50</v>
      </c>
      <c r="P2801" t="s">
        <v>33</v>
      </c>
      <c r="Q2801" t="s">
        <v>18</v>
      </c>
      <c r="R2801" t="s">
        <v>33</v>
      </c>
      <c r="S2801" t="s">
        <v>772</v>
      </c>
      <c r="U2801">
        <v>1</v>
      </c>
      <c r="Y2801">
        <v>7351511</v>
      </c>
      <c r="Z2801">
        <v>516</v>
      </c>
      <c r="AA2801" t="s">
        <v>1103</v>
      </c>
      <c r="AB2801" t="s">
        <v>1103</v>
      </c>
      <c r="AC2801" t="s">
        <v>1103</v>
      </c>
      <c r="AF2801">
        <v>1</v>
      </c>
      <c r="AG2801" t="s">
        <v>391</v>
      </c>
      <c r="AH2801" t="s">
        <v>1166</v>
      </c>
      <c r="AI2801">
        <v>0</v>
      </c>
      <c r="AJ2801" t="s">
        <v>771</v>
      </c>
      <c r="AM2801" t="e" cm="1">
        <f t="array" ref="AM2801">_xlfn.IFS(ISBLANK(AC2801), "", AC2801&lt;=130, AC2801, AC2801&gt;130, AC2801+1)</f>
        <v>#VALUE!</v>
      </c>
    </row>
    <row r="2802" spans="1:39" x14ac:dyDescent="0.3">
      <c r="A2802">
        <v>528</v>
      </c>
      <c r="B2802" t="s">
        <v>724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215</v>
      </c>
      <c r="N2802" t="s">
        <v>33</v>
      </c>
      <c r="O2802" t="s">
        <v>50</v>
      </c>
      <c r="P2802" t="s">
        <v>33</v>
      </c>
      <c r="Q2802" t="s">
        <v>18</v>
      </c>
      <c r="R2802" t="s">
        <v>53</v>
      </c>
      <c r="Y2802">
        <v>3417011</v>
      </c>
      <c r="Z2802">
        <v>171</v>
      </c>
      <c r="AA2802" t="s">
        <v>1103</v>
      </c>
      <c r="AB2802" t="s">
        <v>1103</v>
      </c>
      <c r="AC2802">
        <v>516</v>
      </c>
      <c r="AD2802" t="s">
        <v>1101</v>
      </c>
      <c r="AG2802" t="s">
        <v>495</v>
      </c>
      <c r="AH2802" t="s">
        <v>1166</v>
      </c>
      <c r="AI2802">
        <v>0</v>
      </c>
      <c r="AJ2802" t="s">
        <v>771</v>
      </c>
      <c r="AM2802" cm="1">
        <f t="array" ref="AM2802">_xlfn.IFS(ISBLANK(AC2802), "", AC2802&lt;=130, AC2802, AC2802&gt;130, AC2802+1)</f>
        <v>517</v>
      </c>
    </row>
    <row r="2803" spans="1:39" x14ac:dyDescent="0.3">
      <c r="A2803">
        <v>528</v>
      </c>
      <c r="B2803" t="s">
        <v>724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90</v>
      </c>
      <c r="M2803" t="s">
        <v>56</v>
      </c>
      <c r="N2803" t="s">
        <v>33</v>
      </c>
      <c r="O2803" t="s">
        <v>50</v>
      </c>
      <c r="P2803" t="s">
        <v>33</v>
      </c>
      <c r="Q2803" t="s">
        <v>18</v>
      </c>
      <c r="R2803" t="s">
        <v>33</v>
      </c>
      <c r="V2803" t="s">
        <v>427</v>
      </c>
      <c r="W2803" t="s">
        <v>473</v>
      </c>
      <c r="Y2803">
        <v>2508732</v>
      </c>
      <c r="Z2803" t="s">
        <v>1103</v>
      </c>
      <c r="AA2803">
        <v>91</v>
      </c>
      <c r="AB2803">
        <v>705</v>
      </c>
      <c r="AC2803">
        <v>516</v>
      </c>
      <c r="AD2803" t="s">
        <v>1167</v>
      </c>
      <c r="AG2803" t="s">
        <v>442</v>
      </c>
      <c r="AH2803" t="s">
        <v>1166</v>
      </c>
      <c r="AI2803">
        <v>0</v>
      </c>
      <c r="AJ2803" t="s">
        <v>771</v>
      </c>
      <c r="AM2803" cm="1">
        <f t="array" ref="AM2803">_xlfn.IFS(ISBLANK(AC2803), "", AC2803&lt;=130, AC2803, AC2803&gt;130, AC2803+1)</f>
        <v>517</v>
      </c>
    </row>
    <row r="2804" spans="1:39" x14ac:dyDescent="0.3">
      <c r="A2804">
        <v>528</v>
      </c>
      <c r="B2804" t="s">
        <v>724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749</v>
      </c>
      <c r="M2804" t="s">
        <v>1289</v>
      </c>
      <c r="N2804" t="s">
        <v>33</v>
      </c>
      <c r="O2804" t="s">
        <v>314</v>
      </c>
      <c r="P2804" t="s">
        <v>1077</v>
      </c>
      <c r="Q2804" t="s">
        <v>237</v>
      </c>
      <c r="R2804" t="s">
        <v>53</v>
      </c>
      <c r="Y2804">
        <v>2609112</v>
      </c>
      <c r="Z2804" t="s">
        <v>1103</v>
      </c>
      <c r="AA2804">
        <v>91</v>
      </c>
      <c r="AB2804" t="s">
        <v>1103</v>
      </c>
      <c r="AC2804">
        <v>516</v>
      </c>
      <c r="AD2804" t="s">
        <v>1167</v>
      </c>
      <c r="AG2804" t="s">
        <v>457</v>
      </c>
      <c r="AH2804" t="s">
        <v>74</v>
      </c>
      <c r="AI2804">
        <v>0</v>
      </c>
      <c r="AJ2804" t="s">
        <v>771</v>
      </c>
      <c r="AM2804" cm="1">
        <f t="array" ref="AM2804">_xlfn.IFS(ISBLANK(AC2804), "", AC2804&lt;=130, AC2804, AC2804&gt;130, AC2804+1)</f>
        <v>517</v>
      </c>
    </row>
    <row r="2805" spans="1:39" x14ac:dyDescent="0.3">
      <c r="A2805">
        <v>528</v>
      </c>
      <c r="B2805" t="s">
        <v>724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1235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1089</v>
      </c>
      <c r="N2805" t="s">
        <v>1077</v>
      </c>
      <c r="O2805" t="s">
        <v>89</v>
      </c>
      <c r="P2805" t="s">
        <v>33</v>
      </c>
      <c r="Q2805" t="s">
        <v>18</v>
      </c>
      <c r="R2805" t="s">
        <v>33</v>
      </c>
      <c r="V2805" t="s">
        <v>238</v>
      </c>
      <c r="W2805" t="s">
        <v>703</v>
      </c>
      <c r="Y2805">
        <v>3214121</v>
      </c>
      <c r="Z2805" t="s">
        <v>1103</v>
      </c>
      <c r="AA2805">
        <v>145</v>
      </c>
      <c r="AB2805" t="s">
        <v>1103</v>
      </c>
      <c r="AC2805" t="s">
        <v>1103</v>
      </c>
      <c r="AG2805" t="s">
        <v>92</v>
      </c>
      <c r="AH2805" t="s">
        <v>89</v>
      </c>
      <c r="AI2805">
        <v>0</v>
      </c>
      <c r="AJ2805" t="s">
        <v>771</v>
      </c>
      <c r="AM2805" t="e" cm="1">
        <f t="array" ref="AM2805">_xlfn.IFS(ISBLANK(AC2805), "", AC2805&lt;=130, AC2805, AC2805&gt;130, AC2805+1)</f>
        <v>#VALUE!</v>
      </c>
    </row>
    <row r="2806" spans="1:39" x14ac:dyDescent="0.3">
      <c r="A2806">
        <v>528</v>
      </c>
      <c r="B2806" t="s">
        <v>724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1235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238</v>
      </c>
      <c r="W2806" t="s">
        <v>703</v>
      </c>
      <c r="Y2806">
        <v>1703611</v>
      </c>
      <c r="Z2806">
        <v>36</v>
      </c>
      <c r="AA2806">
        <v>364</v>
      </c>
      <c r="AB2806" t="s">
        <v>1103</v>
      </c>
      <c r="AC2806" t="s">
        <v>1103</v>
      </c>
      <c r="AG2806" t="s">
        <v>39</v>
      </c>
      <c r="AH2806" t="s">
        <v>32</v>
      </c>
      <c r="AI2806">
        <v>0</v>
      </c>
      <c r="AJ2806" t="s">
        <v>771</v>
      </c>
      <c r="AM2806" t="e" cm="1">
        <f t="array" ref="AM2806">_xlfn.IFS(ISBLANK(AC2806), "", AC2806&lt;=130, AC2806, AC2806&gt;130, AC2806+1)</f>
        <v>#VALUE!</v>
      </c>
    </row>
    <row r="2807" spans="1:39" x14ac:dyDescent="0.3">
      <c r="A2807">
        <v>529</v>
      </c>
      <c r="B2807" t="s">
        <v>724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1085</v>
      </c>
      <c r="N2807" t="s">
        <v>1077</v>
      </c>
      <c r="O2807" t="s">
        <v>32</v>
      </c>
      <c r="P2807" t="s">
        <v>33</v>
      </c>
      <c r="Q2807" t="s">
        <v>18</v>
      </c>
      <c r="R2807" t="s">
        <v>53</v>
      </c>
      <c r="S2807" t="s">
        <v>134</v>
      </c>
      <c r="V2807" t="s">
        <v>1095</v>
      </c>
      <c r="W2807" t="s">
        <v>1168</v>
      </c>
      <c r="X2807" t="s">
        <v>1602</v>
      </c>
      <c r="Y2807">
        <v>2811111</v>
      </c>
      <c r="Z2807">
        <v>111</v>
      </c>
      <c r="AA2807" t="s">
        <v>1103</v>
      </c>
      <c r="AB2807" t="s">
        <v>1103</v>
      </c>
      <c r="AC2807" t="s">
        <v>1103</v>
      </c>
      <c r="AF2807">
        <v>1</v>
      </c>
      <c r="AG2807" t="s">
        <v>557</v>
      </c>
      <c r="AH2807" t="s">
        <v>32</v>
      </c>
      <c r="AI2807">
        <v>0</v>
      </c>
      <c r="AJ2807" t="s">
        <v>771</v>
      </c>
      <c r="AM2807" t="e" cm="1">
        <f t="array" ref="AM2807">_xlfn.IFS(ISBLANK(AC2807), "", AC2807&lt;=130, AC2807, AC2807&gt;130, AC2807+1)</f>
        <v>#VALUE!</v>
      </c>
    </row>
    <row r="2808" spans="1:39" x14ac:dyDescent="0.3">
      <c r="A2808">
        <v>529</v>
      </c>
      <c r="B2808" t="s">
        <v>724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119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Z2808" t="s">
        <v>1103</v>
      </c>
      <c r="AA2808">
        <v>31</v>
      </c>
      <c r="AB2808">
        <v>761</v>
      </c>
      <c r="AC2808">
        <v>111</v>
      </c>
      <c r="AD2808" t="s">
        <v>1101</v>
      </c>
      <c r="AG2808" t="s">
        <v>119</v>
      </c>
      <c r="AH2808" t="s">
        <v>32</v>
      </c>
      <c r="AI2808">
        <v>0</v>
      </c>
      <c r="AJ2808" t="s">
        <v>771</v>
      </c>
      <c r="AM2808" cm="1">
        <f t="array" ref="AM2808">_xlfn.IFS(ISBLANK(AC2808), "", AC2808&lt;=130, AC2808, AC2808&gt;130, AC2808+1)</f>
        <v>111</v>
      </c>
    </row>
    <row r="2809" spans="1:39" x14ac:dyDescent="0.3">
      <c r="A2809">
        <v>529</v>
      </c>
      <c r="B2809" t="s">
        <v>724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79</v>
      </c>
      <c r="N2809" t="s">
        <v>33</v>
      </c>
      <c r="O2809" t="s">
        <v>50</v>
      </c>
      <c r="P2809" t="s">
        <v>33</v>
      </c>
      <c r="Q2809" t="s">
        <v>18</v>
      </c>
      <c r="R2809" t="s">
        <v>53</v>
      </c>
      <c r="Y2809">
        <v>1603112</v>
      </c>
      <c r="Z2809" t="s">
        <v>1103</v>
      </c>
      <c r="AA2809">
        <v>31</v>
      </c>
      <c r="AB2809">
        <v>339</v>
      </c>
      <c r="AC2809">
        <v>111</v>
      </c>
      <c r="AD2809" t="s">
        <v>1101</v>
      </c>
      <c r="AG2809" t="s">
        <v>79</v>
      </c>
      <c r="AH2809" t="s">
        <v>1166</v>
      </c>
      <c r="AI2809">
        <v>0</v>
      </c>
      <c r="AJ2809" t="s">
        <v>771</v>
      </c>
      <c r="AM2809" cm="1">
        <f t="array" ref="AM2809">_xlfn.IFS(ISBLANK(AC2809), "", AC2809&lt;=130, AC2809, AC2809&gt;130, AC2809+1)</f>
        <v>111</v>
      </c>
    </row>
    <row r="2810" spans="1:39" x14ac:dyDescent="0.3">
      <c r="A2810">
        <v>529</v>
      </c>
      <c r="B2810" t="s">
        <v>724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1235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773</v>
      </c>
      <c r="N2810" t="s">
        <v>33</v>
      </c>
      <c r="O2810" t="s">
        <v>774</v>
      </c>
      <c r="P2810" t="s">
        <v>33</v>
      </c>
      <c r="Q2810" t="s">
        <v>172</v>
      </c>
      <c r="R2810" t="s">
        <v>33</v>
      </c>
      <c r="V2810" t="s">
        <v>1162</v>
      </c>
      <c r="W2810" t="s">
        <v>703</v>
      </c>
      <c r="Y2810">
        <v>7352831</v>
      </c>
      <c r="Z2810" t="s">
        <v>1103</v>
      </c>
      <c r="AA2810" t="s">
        <v>1103</v>
      </c>
      <c r="AB2810" t="s">
        <v>1103</v>
      </c>
      <c r="AC2810" t="s">
        <v>1103</v>
      </c>
      <c r="AG2810" t="s">
        <v>773</v>
      </c>
      <c r="AH2810" t="s">
        <v>774</v>
      </c>
      <c r="AI2810">
        <v>0</v>
      </c>
      <c r="AJ2810" t="s">
        <v>771</v>
      </c>
      <c r="AM2810" t="e" cm="1">
        <f t="array" ref="AM2810">_xlfn.IFS(ISBLANK(AC2810), "", AC2810&lt;=130, AC2810, AC2810&gt;130, AC2810+1)</f>
        <v>#VALUE!</v>
      </c>
    </row>
    <row r="2811" spans="1:39" x14ac:dyDescent="0.3">
      <c r="A2811">
        <v>529</v>
      </c>
      <c r="B2811" t="s">
        <v>724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1235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74</v>
      </c>
      <c r="N2811" t="s">
        <v>33</v>
      </c>
      <c r="O2811" t="s">
        <v>50</v>
      </c>
      <c r="P2811" t="s">
        <v>33</v>
      </c>
      <c r="Q2811" t="s">
        <v>172</v>
      </c>
      <c r="R2811" t="s">
        <v>33</v>
      </c>
      <c r="V2811" t="s">
        <v>1162</v>
      </c>
      <c r="W2811" t="s">
        <v>703</v>
      </c>
      <c r="Y2811">
        <v>7352832</v>
      </c>
      <c r="Z2811" t="s">
        <v>1103</v>
      </c>
      <c r="AA2811" t="s">
        <v>1103</v>
      </c>
      <c r="AB2811" t="s">
        <v>1103</v>
      </c>
      <c r="AC2811" t="s">
        <v>1103</v>
      </c>
      <c r="AG2811" t="s">
        <v>74</v>
      </c>
      <c r="AH2811" t="s">
        <v>50</v>
      </c>
      <c r="AI2811">
        <v>0</v>
      </c>
      <c r="AJ2811" t="s">
        <v>771</v>
      </c>
      <c r="AM2811" t="e" cm="1">
        <f t="array" ref="AM2811">_xlfn.IFS(ISBLANK(AC2811), "", AC2811&lt;=130, AC2811, AC2811&gt;130, AC2811+1)</f>
        <v>#VALUE!</v>
      </c>
    </row>
    <row r="2812" spans="1:39" x14ac:dyDescent="0.3">
      <c r="A2812">
        <v>530</v>
      </c>
      <c r="B2812" t="s">
        <v>724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119</v>
      </c>
      <c r="N2812" t="s">
        <v>33</v>
      </c>
      <c r="O2812" t="s">
        <v>120</v>
      </c>
      <c r="P2812" t="s">
        <v>33</v>
      </c>
      <c r="Q2812" t="s">
        <v>18</v>
      </c>
      <c r="R2812" t="s">
        <v>33</v>
      </c>
      <c r="S2812" t="s">
        <v>775</v>
      </c>
      <c r="V2812" t="s">
        <v>238</v>
      </c>
      <c r="W2812" t="s">
        <v>473</v>
      </c>
      <c r="X2812" t="s">
        <v>1591</v>
      </c>
      <c r="Y2812">
        <v>1502711</v>
      </c>
      <c r="Z2812" t="s">
        <v>1103</v>
      </c>
      <c r="AA2812">
        <v>27</v>
      </c>
      <c r="AB2812" t="s">
        <v>1103</v>
      </c>
      <c r="AC2812" t="s">
        <v>1103</v>
      </c>
      <c r="AF2812">
        <v>1</v>
      </c>
      <c r="AG2812" t="s">
        <v>119</v>
      </c>
      <c r="AH2812" t="s">
        <v>120</v>
      </c>
      <c r="AI2812">
        <v>0</v>
      </c>
      <c r="AJ2812" t="s">
        <v>771</v>
      </c>
      <c r="AM2812" t="e" cm="1">
        <f t="array" ref="AM2812">_xlfn.IFS(ISBLANK(AC2812), "", AC2812&lt;=130, AC2812, AC2812&gt;130, AC2812+1)</f>
        <v>#VALUE!</v>
      </c>
    </row>
    <row r="2813" spans="1:39" x14ac:dyDescent="0.3">
      <c r="A2813">
        <v>530</v>
      </c>
      <c r="B2813" t="s">
        <v>724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100</v>
      </c>
      <c r="M2813" t="s">
        <v>121</v>
      </c>
      <c r="N2813" t="s">
        <v>1077</v>
      </c>
      <c r="O2813" t="s">
        <v>122</v>
      </c>
      <c r="P2813" t="s">
        <v>1077</v>
      </c>
      <c r="Q2813" t="s">
        <v>18</v>
      </c>
      <c r="R2813" t="s">
        <v>53</v>
      </c>
      <c r="Y2813">
        <v>1502712</v>
      </c>
      <c r="Z2813" t="s">
        <v>1103</v>
      </c>
      <c r="AA2813">
        <v>27</v>
      </c>
      <c r="AB2813">
        <v>530</v>
      </c>
      <c r="AC2813" t="s">
        <v>1103</v>
      </c>
      <c r="AG2813" t="s">
        <v>212</v>
      </c>
      <c r="AH2813" t="s">
        <v>776</v>
      </c>
      <c r="AI2813">
        <v>1</v>
      </c>
      <c r="AJ2813" t="s">
        <v>771</v>
      </c>
      <c r="AM2813" t="e" cm="1">
        <f t="array" ref="AM2813">_xlfn.IFS(ISBLANK(AC2813), "", AC2813&lt;=130, AC2813, AC2813&gt;130, AC2813+1)</f>
        <v>#VALUE!</v>
      </c>
    </row>
    <row r="2814" spans="1:39" x14ac:dyDescent="0.3">
      <c r="A2814">
        <v>530</v>
      </c>
      <c r="B2814" t="s">
        <v>724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58</v>
      </c>
      <c r="N2814" t="s">
        <v>33</v>
      </c>
      <c r="O2814" t="s">
        <v>120</v>
      </c>
      <c r="P2814" t="s">
        <v>33</v>
      </c>
      <c r="Q2814" t="s">
        <v>18</v>
      </c>
      <c r="R2814" t="s">
        <v>33</v>
      </c>
      <c r="V2814" t="s">
        <v>238</v>
      </c>
      <c r="W2814" t="s">
        <v>473</v>
      </c>
      <c r="Y2814">
        <v>1502721</v>
      </c>
      <c r="Z2814" t="s">
        <v>1103</v>
      </c>
      <c r="AA2814" t="s">
        <v>1103</v>
      </c>
      <c r="AB2814" t="s">
        <v>1103</v>
      </c>
      <c r="AC2814" t="s">
        <v>1103</v>
      </c>
      <c r="AF2814">
        <v>1</v>
      </c>
      <c r="AG2814" t="s">
        <v>58</v>
      </c>
      <c r="AH2814" t="s">
        <v>120</v>
      </c>
      <c r="AI2814">
        <v>0</v>
      </c>
      <c r="AJ2814" t="s">
        <v>771</v>
      </c>
      <c r="AM2814" t="e" cm="1">
        <f t="array" ref="AM2814">_xlfn.IFS(ISBLANK(AC2814), "", AC2814&lt;=130, AC2814, AC2814&gt;130, AC2814+1)</f>
        <v>#VALUE!</v>
      </c>
    </row>
    <row r="2815" spans="1:39" x14ac:dyDescent="0.3">
      <c r="A2815">
        <v>530</v>
      </c>
      <c r="B2815" t="s">
        <v>724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61</v>
      </c>
      <c r="N2815" t="s">
        <v>33</v>
      </c>
      <c r="O2815" t="s">
        <v>32</v>
      </c>
      <c r="P2815" t="s">
        <v>1077</v>
      </c>
      <c r="Q2815" t="s">
        <v>18</v>
      </c>
      <c r="R2815" t="s">
        <v>53</v>
      </c>
      <c r="Y2815">
        <v>1502722</v>
      </c>
      <c r="Z2815" t="s">
        <v>1103</v>
      </c>
      <c r="AA2815" t="s">
        <v>1103</v>
      </c>
      <c r="AB2815" t="s">
        <v>1103</v>
      </c>
      <c r="AC2815" t="s">
        <v>1103</v>
      </c>
      <c r="AF2815">
        <v>1</v>
      </c>
      <c r="AG2815" t="s">
        <v>1175</v>
      </c>
      <c r="AH2815" t="s">
        <v>108</v>
      </c>
      <c r="AI2815">
        <v>0</v>
      </c>
      <c r="AJ2815" t="s">
        <v>771</v>
      </c>
      <c r="AM2815" t="e" cm="1">
        <f t="array" ref="AM2815">_xlfn.IFS(ISBLANK(AC2815), "", AC2815&lt;=130, AC2815, AC2815&gt;130, AC2815+1)</f>
        <v>#VALUE!</v>
      </c>
    </row>
    <row r="2816" spans="1:39" x14ac:dyDescent="0.3">
      <c r="A2816">
        <v>530</v>
      </c>
      <c r="B2816" t="s">
        <v>724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1235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107</v>
      </c>
      <c r="N2816" t="s">
        <v>33</v>
      </c>
      <c r="O2816" t="s">
        <v>93</v>
      </c>
      <c r="P2816" t="s">
        <v>33</v>
      </c>
      <c r="Q2816" t="s">
        <v>18</v>
      </c>
      <c r="R2816" t="s">
        <v>33</v>
      </c>
      <c r="W2816" t="s">
        <v>305</v>
      </c>
      <c r="Y2816">
        <v>1401732</v>
      </c>
      <c r="Z2816" t="s">
        <v>1103</v>
      </c>
      <c r="AA2816" t="s">
        <v>1103</v>
      </c>
      <c r="AB2816">
        <v>725</v>
      </c>
      <c r="AC2816" t="s">
        <v>1103</v>
      </c>
      <c r="AG2816" t="s">
        <v>107</v>
      </c>
      <c r="AH2816" t="s">
        <v>93</v>
      </c>
      <c r="AI2816">
        <v>0</v>
      </c>
      <c r="AJ2816" t="s">
        <v>771</v>
      </c>
      <c r="AM2816" t="e" cm="1">
        <f t="array" ref="AM2816">_xlfn.IFS(ISBLANK(AC2816), "", AC2816&lt;=130, AC2816, AC2816&gt;130, AC2816+1)</f>
        <v>#VALUE!</v>
      </c>
    </row>
    <row r="2817" spans="1:39" x14ac:dyDescent="0.3">
      <c r="A2817">
        <v>530</v>
      </c>
      <c r="B2817" t="s">
        <v>724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1235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1089</v>
      </c>
      <c r="N2817" t="s">
        <v>1077</v>
      </c>
      <c r="O2817" t="s">
        <v>89</v>
      </c>
      <c r="P2817" t="s">
        <v>33</v>
      </c>
      <c r="Q2817" t="s">
        <v>18</v>
      </c>
      <c r="R2817" t="s">
        <v>33</v>
      </c>
      <c r="V2817" t="s">
        <v>238</v>
      </c>
      <c r="W2817" t="s">
        <v>473</v>
      </c>
      <c r="Y2817">
        <v>3214121</v>
      </c>
      <c r="Z2817" t="s">
        <v>1103</v>
      </c>
      <c r="AA2817">
        <v>145</v>
      </c>
      <c r="AB2817" t="s">
        <v>1103</v>
      </c>
      <c r="AC2817" t="s">
        <v>1103</v>
      </c>
      <c r="AG2817" t="s">
        <v>92</v>
      </c>
      <c r="AH2817" t="s">
        <v>89</v>
      </c>
      <c r="AI2817">
        <v>0</v>
      </c>
      <c r="AJ2817" t="s">
        <v>771</v>
      </c>
      <c r="AM2817" t="e" cm="1">
        <f t="array" ref="AM2817">_xlfn.IFS(ISBLANK(AC2817), "", AC2817&lt;=130, AC2817, AC2817&gt;130, AC2817+1)</f>
        <v>#VALUE!</v>
      </c>
    </row>
    <row r="2818" spans="1:39" x14ac:dyDescent="0.3">
      <c r="A2818">
        <v>531</v>
      </c>
      <c r="B2818" t="s">
        <v>724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56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7453011</v>
      </c>
      <c r="Z2818" t="s">
        <v>1103</v>
      </c>
      <c r="AA2818" t="s">
        <v>1103</v>
      </c>
      <c r="AB2818">
        <v>555</v>
      </c>
      <c r="AC2818" t="s">
        <v>1103</v>
      </c>
      <c r="AG2818" t="s">
        <v>442</v>
      </c>
      <c r="AH2818" t="s">
        <v>32</v>
      </c>
      <c r="AI2818">
        <v>0</v>
      </c>
      <c r="AJ2818" t="s">
        <v>778</v>
      </c>
      <c r="AM2818" t="e" cm="1">
        <f t="array" ref="AM2818">_xlfn.IFS(ISBLANK(AC2818), "", AC2818&lt;=130, AC2818, AC2818&gt;130, AC2818+1)</f>
        <v>#VALUE!</v>
      </c>
    </row>
    <row r="2819" spans="1:39" x14ac:dyDescent="0.3">
      <c r="A2819">
        <v>531</v>
      </c>
      <c r="B2819" t="s">
        <v>724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71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238</v>
      </c>
      <c r="W2819" t="s">
        <v>705</v>
      </c>
      <c r="Y2819">
        <v>1200611</v>
      </c>
      <c r="Z2819">
        <v>6</v>
      </c>
      <c r="AA2819">
        <v>336</v>
      </c>
      <c r="AB2819" t="s">
        <v>1103</v>
      </c>
      <c r="AC2819" t="s">
        <v>1103</v>
      </c>
      <c r="AG2819" t="s">
        <v>71</v>
      </c>
      <c r="AH2819" t="s">
        <v>32</v>
      </c>
      <c r="AI2819">
        <v>0</v>
      </c>
      <c r="AJ2819" t="s">
        <v>778</v>
      </c>
      <c r="AM2819" t="e" cm="1">
        <f t="array" ref="AM2819">_xlfn.IFS(ISBLANK(AC2819), "", AC2819&lt;=130, AC2819, AC2819&gt;130, AC2819+1)</f>
        <v>#VALUE!</v>
      </c>
    </row>
    <row r="2820" spans="1:39" x14ac:dyDescent="0.3">
      <c r="A2820">
        <v>531</v>
      </c>
      <c r="B2820" t="s">
        <v>724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327</v>
      </c>
      <c r="N2820" t="s">
        <v>33</v>
      </c>
      <c r="O2820" t="s">
        <v>89</v>
      </c>
      <c r="P2820" t="s">
        <v>33</v>
      </c>
      <c r="Q2820" t="s">
        <v>18</v>
      </c>
      <c r="R2820" t="s">
        <v>53</v>
      </c>
      <c r="Y2820">
        <v>1004711</v>
      </c>
      <c r="Z2820">
        <v>47</v>
      </c>
      <c r="AA2820">
        <v>336</v>
      </c>
      <c r="AB2820" t="s">
        <v>1103</v>
      </c>
      <c r="AC2820" t="s">
        <v>1103</v>
      </c>
      <c r="AG2820" t="s">
        <v>1350</v>
      </c>
      <c r="AH2820" t="s">
        <v>89</v>
      </c>
      <c r="AI2820">
        <v>0</v>
      </c>
      <c r="AJ2820" t="s">
        <v>778</v>
      </c>
      <c r="AM2820" t="e" cm="1">
        <f t="array" ref="AM2820">_xlfn.IFS(ISBLANK(AC2820), "", AC2820&lt;=130, AC2820, AC2820&gt;130, AC2820+1)</f>
        <v>#VALUE!</v>
      </c>
    </row>
    <row r="2821" spans="1:39" x14ac:dyDescent="0.3">
      <c r="A2821">
        <v>531</v>
      </c>
      <c r="B2821" t="s">
        <v>724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257</v>
      </c>
      <c r="P2821" t="s">
        <v>33</v>
      </c>
      <c r="Q2821" t="s">
        <v>258</v>
      </c>
      <c r="R2821" t="s">
        <v>53</v>
      </c>
      <c r="V2821" t="s">
        <v>238</v>
      </c>
      <c r="W2821" t="s">
        <v>1165</v>
      </c>
      <c r="Y2821">
        <v>2710211</v>
      </c>
      <c r="Z2821" t="s">
        <v>1103</v>
      </c>
      <c r="AA2821">
        <v>540</v>
      </c>
      <c r="AB2821">
        <v>651</v>
      </c>
      <c r="AC2821" t="s">
        <v>1103</v>
      </c>
      <c r="AG2821" t="s">
        <v>16</v>
      </c>
      <c r="AH2821" t="s">
        <v>1164</v>
      </c>
      <c r="AI2821">
        <v>0</v>
      </c>
      <c r="AJ2821" t="s">
        <v>778</v>
      </c>
      <c r="AM2821" t="e" cm="1">
        <f t="array" ref="AM2821">_xlfn.IFS(ISBLANK(AC2821), "", AC2821&lt;=130, AC2821, AC2821&gt;130, AC2821+1)</f>
        <v>#VALUE!</v>
      </c>
    </row>
    <row r="2822" spans="1:39" x14ac:dyDescent="0.3">
      <c r="A2822">
        <v>531</v>
      </c>
      <c r="B2822" t="s">
        <v>724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575</v>
      </c>
      <c r="N2822" t="s">
        <v>33</v>
      </c>
      <c r="O2822" t="s">
        <v>50</v>
      </c>
      <c r="P2822" t="s">
        <v>33</v>
      </c>
      <c r="Q2822" t="s">
        <v>18</v>
      </c>
      <c r="R2822" t="s">
        <v>33</v>
      </c>
      <c r="V2822" t="s">
        <v>238</v>
      </c>
      <c r="W2822" t="s">
        <v>711</v>
      </c>
      <c r="Y2822">
        <v>1200511</v>
      </c>
      <c r="Z2822">
        <v>5</v>
      </c>
      <c r="AA2822">
        <v>365</v>
      </c>
      <c r="AB2822" t="s">
        <v>1103</v>
      </c>
      <c r="AC2822" t="s">
        <v>1103</v>
      </c>
      <c r="AG2822" t="s">
        <v>575</v>
      </c>
      <c r="AH2822" t="s">
        <v>1166</v>
      </c>
      <c r="AI2822">
        <v>0</v>
      </c>
      <c r="AJ2822" t="s">
        <v>778</v>
      </c>
      <c r="AM2822" t="e" cm="1">
        <f t="array" ref="AM2822">_xlfn.IFS(ISBLANK(AC2822), "", AC2822&lt;=130, AC2822, AC2822&gt;130, AC2822+1)</f>
        <v>#VALUE!</v>
      </c>
    </row>
    <row r="2823" spans="1:39" x14ac:dyDescent="0.3">
      <c r="A2823">
        <v>532</v>
      </c>
      <c r="B2823" t="s">
        <v>724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780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7453111</v>
      </c>
      <c r="Z2823" t="s">
        <v>1103</v>
      </c>
      <c r="AA2823" t="s">
        <v>1103</v>
      </c>
      <c r="AB2823" t="s">
        <v>1103</v>
      </c>
      <c r="AC2823" t="s">
        <v>1103</v>
      </c>
      <c r="AG2823" t="s">
        <v>780</v>
      </c>
      <c r="AH2823" t="s">
        <v>28</v>
      </c>
      <c r="AI2823">
        <v>0</v>
      </c>
      <c r="AJ2823" t="s">
        <v>778</v>
      </c>
      <c r="AM2823" t="e" cm="1">
        <f t="array" ref="AM2823">_xlfn.IFS(ISBLANK(AC2823), "", AC2823&lt;=130, AC2823, AC2823&gt;130, AC2823+1)</f>
        <v>#VALUE!</v>
      </c>
    </row>
    <row r="2824" spans="1:39" x14ac:dyDescent="0.3">
      <c r="A2824">
        <v>532</v>
      </c>
      <c r="B2824" t="s">
        <v>724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61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3214011</v>
      </c>
      <c r="Z2824">
        <v>141</v>
      </c>
      <c r="AA2824" t="s">
        <v>1103</v>
      </c>
      <c r="AB2824" t="s">
        <v>1103</v>
      </c>
      <c r="AC2824" t="s">
        <v>1103</v>
      </c>
      <c r="AG2824" t="s">
        <v>1175</v>
      </c>
      <c r="AH2824" t="s">
        <v>28</v>
      </c>
      <c r="AI2824">
        <v>0</v>
      </c>
      <c r="AJ2824" t="s">
        <v>778</v>
      </c>
      <c r="AM2824" t="e" cm="1">
        <f t="array" ref="AM2824">_xlfn.IFS(ISBLANK(AC2824), "", AC2824&lt;=130, AC2824, AC2824&gt;130, AC2824+1)</f>
        <v>#VALUE!</v>
      </c>
    </row>
    <row r="2825" spans="1:39" x14ac:dyDescent="0.3">
      <c r="A2825">
        <v>532</v>
      </c>
      <c r="B2825" t="s">
        <v>724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90</v>
      </c>
      <c r="M2825" t="s">
        <v>241</v>
      </c>
      <c r="N2825" t="s">
        <v>33</v>
      </c>
      <c r="O2825" t="s">
        <v>28</v>
      </c>
      <c r="P2825" t="s">
        <v>33</v>
      </c>
      <c r="Q2825" t="s">
        <v>267</v>
      </c>
      <c r="R2825" t="s">
        <v>53</v>
      </c>
      <c r="V2825" t="s">
        <v>238</v>
      </c>
      <c r="W2825" t="s">
        <v>473</v>
      </c>
      <c r="Y2825">
        <v>2710411</v>
      </c>
      <c r="Z2825" t="s">
        <v>1103</v>
      </c>
      <c r="AA2825">
        <v>104</v>
      </c>
      <c r="AB2825" t="s">
        <v>1103</v>
      </c>
      <c r="AC2825" t="s">
        <v>1103</v>
      </c>
      <c r="AG2825" t="s">
        <v>241</v>
      </c>
      <c r="AH2825" t="s">
        <v>28</v>
      </c>
      <c r="AI2825">
        <v>0</v>
      </c>
      <c r="AJ2825" t="s">
        <v>778</v>
      </c>
      <c r="AM2825" t="e" cm="1">
        <f t="array" ref="AM2825">_xlfn.IFS(ISBLANK(AC2825), "", AC2825&lt;=130, AC2825, AC2825&gt;130, AC2825+1)</f>
        <v>#VALUE!</v>
      </c>
    </row>
    <row r="2826" spans="1:39" x14ac:dyDescent="0.3">
      <c r="A2826">
        <v>532</v>
      </c>
      <c r="B2826" t="s">
        <v>724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749</v>
      </c>
      <c r="M2826" t="s">
        <v>79</v>
      </c>
      <c r="N2826" t="s">
        <v>33</v>
      </c>
      <c r="O2826" t="s">
        <v>154</v>
      </c>
      <c r="P2826" t="s">
        <v>33</v>
      </c>
      <c r="Q2826" t="s">
        <v>18</v>
      </c>
      <c r="R2826" t="s">
        <v>53</v>
      </c>
      <c r="Y2826">
        <v>2710412</v>
      </c>
      <c r="Z2826" t="s">
        <v>1103</v>
      </c>
      <c r="AA2826">
        <v>104</v>
      </c>
      <c r="AB2826">
        <v>458</v>
      </c>
      <c r="AC2826" t="s">
        <v>1103</v>
      </c>
      <c r="AF2826">
        <v>1</v>
      </c>
      <c r="AG2826" t="s">
        <v>779</v>
      </c>
      <c r="AH2826" t="s">
        <v>154</v>
      </c>
      <c r="AI2826">
        <v>0</v>
      </c>
      <c r="AJ2826" t="s">
        <v>778</v>
      </c>
      <c r="AM2826" t="e" cm="1">
        <f t="array" ref="AM2826">_xlfn.IFS(ISBLANK(AC2826), "", AC2826&lt;=130, AC2826, AC2826&gt;130, AC2826+1)</f>
        <v>#VALUE!</v>
      </c>
    </row>
    <row r="2827" spans="1:39" x14ac:dyDescent="0.3">
      <c r="A2827">
        <v>532</v>
      </c>
      <c r="B2827" t="s">
        <v>724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781</v>
      </c>
      <c r="N2827" t="s">
        <v>33</v>
      </c>
      <c r="O2827" t="s">
        <v>782</v>
      </c>
      <c r="P2827" t="s">
        <v>33</v>
      </c>
      <c r="Q2827" t="s">
        <v>18</v>
      </c>
      <c r="R2827" t="s">
        <v>33</v>
      </c>
      <c r="V2827" t="s">
        <v>427</v>
      </c>
      <c r="W2827" t="s">
        <v>1169</v>
      </c>
      <c r="Y2827">
        <v>7453131</v>
      </c>
      <c r="Z2827" t="s">
        <v>1103</v>
      </c>
      <c r="AA2827" t="s">
        <v>1103</v>
      </c>
      <c r="AB2827" t="s">
        <v>1103</v>
      </c>
      <c r="AC2827" t="s">
        <v>1103</v>
      </c>
      <c r="AE2827">
        <v>1</v>
      </c>
      <c r="AG2827" t="s">
        <v>781</v>
      </c>
      <c r="AH2827" t="s">
        <v>782</v>
      </c>
      <c r="AI2827">
        <v>0</v>
      </c>
      <c r="AJ2827" t="s">
        <v>778</v>
      </c>
      <c r="AM2827" t="e" cm="1">
        <f t="array" ref="AM2827">_xlfn.IFS(ISBLANK(AC2827), "", AC2827&lt;=130, AC2827, AC2827&gt;130, AC2827+1)</f>
        <v>#VALUE!</v>
      </c>
    </row>
    <row r="2828" spans="1:39" x14ac:dyDescent="0.3">
      <c r="A2828">
        <v>532</v>
      </c>
      <c r="B2828" t="s">
        <v>724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454</v>
      </c>
      <c r="N2828" t="s">
        <v>33</v>
      </c>
      <c r="O2828" t="s">
        <v>782</v>
      </c>
      <c r="P2828" t="s">
        <v>33</v>
      </c>
      <c r="Q2828" t="s">
        <v>18</v>
      </c>
      <c r="R2828" t="s">
        <v>33</v>
      </c>
      <c r="V2828" t="s">
        <v>427</v>
      </c>
      <c r="W2828" t="s">
        <v>1156</v>
      </c>
      <c r="Y2828">
        <v>7453132</v>
      </c>
      <c r="Z2828" t="s">
        <v>1103</v>
      </c>
      <c r="AA2828" t="s">
        <v>1103</v>
      </c>
      <c r="AB2828" t="s">
        <v>1103</v>
      </c>
      <c r="AC2828" t="s">
        <v>1103</v>
      </c>
      <c r="AE2828">
        <v>1</v>
      </c>
      <c r="AG2828" t="s">
        <v>454</v>
      </c>
      <c r="AH2828" t="s">
        <v>782</v>
      </c>
      <c r="AI2828">
        <v>0</v>
      </c>
      <c r="AJ2828" t="s">
        <v>778</v>
      </c>
      <c r="AM2828" t="e" cm="1">
        <f t="array" ref="AM2828">_xlfn.IFS(ISBLANK(AC2828), "", AC2828&lt;=130, AC2828, AC2828&gt;130, AC2828+1)</f>
        <v>#VALUE!</v>
      </c>
    </row>
    <row r="2829" spans="1:39" x14ac:dyDescent="0.3">
      <c r="A2829">
        <v>533</v>
      </c>
      <c r="B2829" t="s">
        <v>724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474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7453211</v>
      </c>
      <c r="Z2829" t="s">
        <v>1103</v>
      </c>
      <c r="AA2829" t="s">
        <v>1103</v>
      </c>
      <c r="AB2829" t="s">
        <v>1103</v>
      </c>
      <c r="AC2829" t="s">
        <v>1103</v>
      </c>
      <c r="AG2829" t="s">
        <v>474</v>
      </c>
      <c r="AH2829" t="s">
        <v>24</v>
      </c>
      <c r="AI2829">
        <v>0</v>
      </c>
      <c r="AJ2829" t="s">
        <v>778</v>
      </c>
      <c r="AM2829" t="e" cm="1">
        <f t="array" ref="AM2829">_xlfn.IFS(ISBLANK(AC2829), "", AC2829&lt;=130, AC2829, AC2829&gt;130, AC2829+1)</f>
        <v>#VALUE!</v>
      </c>
    </row>
    <row r="2830" spans="1:39" x14ac:dyDescent="0.3">
      <c r="A2830">
        <v>533</v>
      </c>
      <c r="B2830" t="s">
        <v>724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58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238</v>
      </c>
      <c r="W2830" t="s">
        <v>473</v>
      </c>
      <c r="Y2830">
        <v>1502211</v>
      </c>
      <c r="Z2830">
        <v>22</v>
      </c>
      <c r="AA2830">
        <v>384</v>
      </c>
      <c r="AB2830" t="s">
        <v>1103</v>
      </c>
      <c r="AC2830" t="s">
        <v>1103</v>
      </c>
      <c r="AG2830" t="s">
        <v>58</v>
      </c>
      <c r="AH2830" t="s">
        <v>24</v>
      </c>
      <c r="AI2830">
        <v>0</v>
      </c>
      <c r="AJ2830" t="s">
        <v>778</v>
      </c>
      <c r="AM2830" t="e" cm="1">
        <f t="array" ref="AM2830">_xlfn.IFS(ISBLANK(AC2830), "", AC2830&lt;=130, AC2830, AC2830&gt;130, AC2830+1)</f>
        <v>#VALUE!</v>
      </c>
    </row>
    <row r="2831" spans="1:39" x14ac:dyDescent="0.3">
      <c r="A2831">
        <v>533</v>
      </c>
      <c r="B2831" t="s">
        <v>724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495</v>
      </c>
      <c r="N2831" t="s">
        <v>33</v>
      </c>
      <c r="O2831" t="s">
        <v>17</v>
      </c>
      <c r="P2831" t="s">
        <v>33</v>
      </c>
      <c r="Q2831" t="s">
        <v>598</v>
      </c>
      <c r="R2831" t="s">
        <v>53</v>
      </c>
      <c r="Y2831">
        <v>5438312</v>
      </c>
      <c r="Z2831" t="s">
        <v>1103</v>
      </c>
      <c r="AA2831">
        <v>384</v>
      </c>
      <c r="AB2831" t="s">
        <v>1103</v>
      </c>
      <c r="AC2831" t="s">
        <v>1103</v>
      </c>
      <c r="AG2831" t="s">
        <v>1183</v>
      </c>
      <c r="AH2831" t="s">
        <v>17</v>
      </c>
      <c r="AI2831">
        <v>0</v>
      </c>
      <c r="AJ2831" t="s">
        <v>778</v>
      </c>
      <c r="AM2831" t="e" cm="1">
        <f t="array" ref="AM2831">_xlfn.IFS(ISBLANK(AC2831), "", AC2831&lt;=130, AC2831, AC2831&gt;130, AC2831+1)</f>
        <v>#VALUE!</v>
      </c>
    </row>
    <row r="2832" spans="1:39" x14ac:dyDescent="0.3">
      <c r="A2832">
        <v>533</v>
      </c>
      <c r="B2832" t="s">
        <v>724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80</v>
      </c>
      <c r="N2832" t="s">
        <v>33</v>
      </c>
      <c r="O2832" t="s">
        <v>50</v>
      </c>
      <c r="P2832" t="s">
        <v>33</v>
      </c>
      <c r="Q2832" t="s">
        <v>18</v>
      </c>
      <c r="R2832" t="s">
        <v>33</v>
      </c>
      <c r="V2832" t="s">
        <v>238</v>
      </c>
      <c r="W2832" t="s">
        <v>703</v>
      </c>
      <c r="Y2832">
        <v>2508211</v>
      </c>
      <c r="Z2832">
        <v>82</v>
      </c>
      <c r="AA2832">
        <v>494</v>
      </c>
      <c r="AB2832" t="s">
        <v>1103</v>
      </c>
      <c r="AC2832" t="s">
        <v>1103</v>
      </c>
      <c r="AG2832" t="s">
        <v>1278</v>
      </c>
      <c r="AH2832" t="s">
        <v>1166</v>
      </c>
      <c r="AI2832">
        <v>0</v>
      </c>
      <c r="AJ2832" t="s">
        <v>778</v>
      </c>
      <c r="AM2832" t="e" cm="1">
        <f t="array" ref="AM2832">_xlfn.IFS(ISBLANK(AC2832), "", AC2832&lt;=130, AC2832, AC2832&gt;130, AC2832+1)</f>
        <v>#VALUE!</v>
      </c>
    </row>
    <row r="2833" spans="1:39" x14ac:dyDescent="0.3">
      <c r="A2833">
        <v>533</v>
      </c>
      <c r="B2833" t="s">
        <v>724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1089</v>
      </c>
      <c r="N2833" t="s">
        <v>1077</v>
      </c>
      <c r="O2833" t="s">
        <v>89</v>
      </c>
      <c r="P2833" t="s">
        <v>33</v>
      </c>
      <c r="Q2833" t="s">
        <v>18</v>
      </c>
      <c r="R2833" t="s">
        <v>33</v>
      </c>
      <c r="V2833" t="s">
        <v>238</v>
      </c>
      <c r="W2833" t="s">
        <v>703</v>
      </c>
      <c r="Y2833">
        <v>3214121</v>
      </c>
      <c r="Z2833" t="s">
        <v>1103</v>
      </c>
      <c r="AA2833">
        <v>145</v>
      </c>
      <c r="AB2833" t="s">
        <v>1103</v>
      </c>
      <c r="AC2833" t="s">
        <v>1103</v>
      </c>
      <c r="AG2833" t="s">
        <v>92</v>
      </c>
      <c r="AH2833" t="s">
        <v>89</v>
      </c>
      <c r="AI2833">
        <v>0</v>
      </c>
      <c r="AJ2833" t="s">
        <v>778</v>
      </c>
      <c r="AM2833" t="e" cm="1">
        <f t="array" ref="AM2833">_xlfn.IFS(ISBLANK(AC2833), "", AC2833&lt;=130, AC2833, AC2833&gt;130, AC2833+1)</f>
        <v>#VALUE!</v>
      </c>
    </row>
    <row r="2834" spans="1:39" x14ac:dyDescent="0.3">
      <c r="A2834">
        <v>534</v>
      </c>
      <c r="B2834" t="s">
        <v>724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57</v>
      </c>
      <c r="N2834" t="s">
        <v>33</v>
      </c>
      <c r="O2834" t="s">
        <v>50</v>
      </c>
      <c r="P2834" t="s">
        <v>33</v>
      </c>
      <c r="Q2834" t="s">
        <v>18</v>
      </c>
      <c r="R2834" t="s">
        <v>33</v>
      </c>
      <c r="S2834" t="s">
        <v>19</v>
      </c>
      <c r="Y2834">
        <v>7453311</v>
      </c>
      <c r="Z2834" t="s">
        <v>1103</v>
      </c>
      <c r="AA2834" t="s">
        <v>1103</v>
      </c>
      <c r="AB2834" t="s">
        <v>1103</v>
      </c>
      <c r="AC2834" t="s">
        <v>1103</v>
      </c>
      <c r="AG2834" t="s">
        <v>57</v>
      </c>
      <c r="AH2834" t="s">
        <v>1274</v>
      </c>
      <c r="AI2834">
        <v>0</v>
      </c>
      <c r="AJ2834" t="s">
        <v>783</v>
      </c>
      <c r="AM2834" t="e" cm="1">
        <f t="array" ref="AM2834">_xlfn.IFS(ISBLANK(AC2834), "", AC2834&lt;=130, AC2834, AC2834&gt;130, AC2834+1)</f>
        <v>#VALUE!</v>
      </c>
    </row>
    <row r="2835" spans="1:39" x14ac:dyDescent="0.3">
      <c r="A2835">
        <v>534</v>
      </c>
      <c r="B2835" t="s">
        <v>724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575</v>
      </c>
      <c r="N2835" t="s">
        <v>33</v>
      </c>
      <c r="O2835" t="s">
        <v>50</v>
      </c>
      <c r="P2835" t="s">
        <v>33</v>
      </c>
      <c r="Q2835" t="s">
        <v>18</v>
      </c>
      <c r="R2835" t="s">
        <v>33</v>
      </c>
      <c r="V2835" t="s">
        <v>238</v>
      </c>
      <c r="W2835" t="s">
        <v>473</v>
      </c>
      <c r="Y2835">
        <v>1200511</v>
      </c>
      <c r="Z2835">
        <v>5</v>
      </c>
      <c r="AA2835">
        <v>365</v>
      </c>
      <c r="AB2835" t="s">
        <v>1103</v>
      </c>
      <c r="AC2835" t="s">
        <v>1103</v>
      </c>
      <c r="AG2835" t="s">
        <v>575</v>
      </c>
      <c r="AH2835" t="s">
        <v>1274</v>
      </c>
      <c r="AI2835">
        <v>0</v>
      </c>
      <c r="AJ2835" t="s">
        <v>783</v>
      </c>
      <c r="AM2835" t="e" cm="1">
        <f t="array" ref="AM2835">_xlfn.IFS(ISBLANK(AC2835), "", AC2835&lt;=130, AC2835, AC2835&gt;130, AC2835+1)</f>
        <v>#VALUE!</v>
      </c>
    </row>
    <row r="2836" spans="1:39" x14ac:dyDescent="0.3">
      <c r="A2836">
        <v>534</v>
      </c>
      <c r="B2836" t="s">
        <v>724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557</v>
      </c>
      <c r="N2836" t="s">
        <v>33</v>
      </c>
      <c r="O2836" t="s">
        <v>28</v>
      </c>
      <c r="P2836" t="s">
        <v>33</v>
      </c>
      <c r="Q2836" t="s">
        <v>507</v>
      </c>
      <c r="R2836" t="s">
        <v>53</v>
      </c>
      <c r="Y2836">
        <v>5336412</v>
      </c>
      <c r="Z2836" t="s">
        <v>1103</v>
      </c>
      <c r="AA2836">
        <v>365</v>
      </c>
      <c r="AB2836">
        <v>702</v>
      </c>
      <c r="AC2836" t="s">
        <v>1103</v>
      </c>
      <c r="AG2836" t="s">
        <v>557</v>
      </c>
      <c r="AH2836" t="s">
        <v>28</v>
      </c>
      <c r="AI2836">
        <v>0</v>
      </c>
      <c r="AJ2836" t="s">
        <v>783</v>
      </c>
      <c r="AM2836" t="e" cm="1">
        <f t="array" ref="AM2836">_xlfn.IFS(ISBLANK(AC2836), "", AC2836&lt;=130, AC2836, AC2836&gt;130, AC2836+1)</f>
        <v>#VALUE!</v>
      </c>
    </row>
    <row r="2837" spans="1:39" x14ac:dyDescent="0.3">
      <c r="A2837">
        <v>534</v>
      </c>
      <c r="B2837" t="s">
        <v>724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71</v>
      </c>
      <c r="N2837" t="s">
        <v>33</v>
      </c>
      <c r="O2837" t="s">
        <v>89</v>
      </c>
      <c r="P2837" t="s">
        <v>33</v>
      </c>
      <c r="Q2837" t="s">
        <v>18</v>
      </c>
      <c r="R2837" t="s">
        <v>33</v>
      </c>
      <c r="V2837" t="s">
        <v>238</v>
      </c>
      <c r="Y2837">
        <v>1502311</v>
      </c>
      <c r="Z2837">
        <v>23</v>
      </c>
      <c r="AA2837" t="s">
        <v>1103</v>
      </c>
      <c r="AB2837">
        <v>648</v>
      </c>
      <c r="AC2837" t="s">
        <v>1103</v>
      </c>
      <c r="AG2837" t="s">
        <v>71</v>
      </c>
      <c r="AH2837" t="s">
        <v>89</v>
      </c>
      <c r="AI2837">
        <v>0</v>
      </c>
      <c r="AJ2837" t="s">
        <v>783</v>
      </c>
      <c r="AM2837" t="e" cm="1">
        <f t="array" ref="AM2837">_xlfn.IFS(ISBLANK(AC2837), "", AC2837&lt;=130, AC2837, AC2837&gt;130, AC2837+1)</f>
        <v>#VALUE!</v>
      </c>
    </row>
    <row r="2838" spans="1:39" x14ac:dyDescent="0.3">
      <c r="A2838">
        <v>534</v>
      </c>
      <c r="B2838" t="s">
        <v>724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71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238</v>
      </c>
      <c r="Y2838">
        <v>1200611</v>
      </c>
      <c r="Z2838">
        <v>6</v>
      </c>
      <c r="AA2838">
        <v>336</v>
      </c>
      <c r="AB2838" t="s">
        <v>1103</v>
      </c>
      <c r="AC2838" t="s">
        <v>1103</v>
      </c>
      <c r="AG2838" t="s">
        <v>71</v>
      </c>
      <c r="AH2838" t="s">
        <v>32</v>
      </c>
      <c r="AI2838">
        <v>0</v>
      </c>
      <c r="AJ2838" t="s">
        <v>783</v>
      </c>
      <c r="AM2838" t="e" cm="1">
        <f t="array" ref="AM2838">_xlfn.IFS(ISBLANK(AC2838), "", AC2838&lt;=130, AC2838, AC2838&gt;130, AC2838+1)</f>
        <v>#VALUE!</v>
      </c>
    </row>
    <row r="2839" spans="1:39" x14ac:dyDescent="0.3">
      <c r="A2839">
        <v>535</v>
      </c>
      <c r="B2839" t="s">
        <v>724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483</v>
      </c>
      <c r="N2839" t="s">
        <v>33</v>
      </c>
      <c r="O2839" t="s">
        <v>89</v>
      </c>
      <c r="P2839" t="s">
        <v>33</v>
      </c>
      <c r="Q2839" t="s">
        <v>18</v>
      </c>
      <c r="R2839" t="s">
        <v>33</v>
      </c>
      <c r="S2839" t="s">
        <v>19</v>
      </c>
      <c r="Y2839">
        <v>7453411</v>
      </c>
      <c r="Z2839" t="s">
        <v>1103</v>
      </c>
      <c r="AA2839" t="s">
        <v>1103</v>
      </c>
      <c r="AB2839" t="s">
        <v>1103</v>
      </c>
      <c r="AC2839" t="s">
        <v>1103</v>
      </c>
      <c r="AG2839" t="s">
        <v>483</v>
      </c>
      <c r="AH2839" t="s">
        <v>89</v>
      </c>
      <c r="AI2839">
        <v>0</v>
      </c>
      <c r="AJ2839" t="s">
        <v>783</v>
      </c>
      <c r="AM2839" t="e" cm="1">
        <f t="array" ref="AM2839">_xlfn.IFS(ISBLANK(AC2839), "", AC2839&lt;=130, AC2839, AC2839&gt;130, AC2839+1)</f>
        <v>#VALUE!</v>
      </c>
    </row>
    <row r="2840" spans="1:39" x14ac:dyDescent="0.3">
      <c r="A2840">
        <v>535</v>
      </c>
      <c r="B2840" t="s">
        <v>724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71</v>
      </c>
      <c r="N2840" t="s">
        <v>33</v>
      </c>
      <c r="O2840" t="s">
        <v>89</v>
      </c>
      <c r="P2840" t="s">
        <v>33</v>
      </c>
      <c r="Q2840" t="s">
        <v>18</v>
      </c>
      <c r="R2840" t="s">
        <v>33</v>
      </c>
      <c r="V2840" t="s">
        <v>238</v>
      </c>
      <c r="W2840" t="s">
        <v>473</v>
      </c>
      <c r="Y2840">
        <v>1502311</v>
      </c>
      <c r="Z2840">
        <v>23</v>
      </c>
      <c r="AA2840" t="s">
        <v>1103</v>
      </c>
      <c r="AB2840">
        <v>648</v>
      </c>
      <c r="AC2840" t="s">
        <v>1103</v>
      </c>
      <c r="AG2840" t="s">
        <v>71</v>
      </c>
      <c r="AH2840" t="s">
        <v>89</v>
      </c>
      <c r="AI2840">
        <v>0</v>
      </c>
      <c r="AJ2840" t="s">
        <v>783</v>
      </c>
      <c r="AM2840" t="e" cm="1">
        <f t="array" ref="AM2840">_xlfn.IFS(ISBLANK(AC2840), "", AC2840&lt;=130, AC2840, AC2840&gt;130, AC2840+1)</f>
        <v>#VALUE!</v>
      </c>
    </row>
    <row r="2841" spans="1:39" x14ac:dyDescent="0.3">
      <c r="A2841">
        <v>535</v>
      </c>
      <c r="B2841" t="s">
        <v>724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57</v>
      </c>
      <c r="N2841" t="s">
        <v>33</v>
      </c>
      <c r="O2841" t="s">
        <v>565</v>
      </c>
      <c r="P2841" t="s">
        <v>33</v>
      </c>
      <c r="Q2841" t="s">
        <v>18</v>
      </c>
      <c r="R2841" t="s">
        <v>53</v>
      </c>
      <c r="Y2841">
        <v>4631822</v>
      </c>
      <c r="Z2841" t="s">
        <v>1103</v>
      </c>
      <c r="AA2841" t="s">
        <v>1103</v>
      </c>
      <c r="AB2841" t="s">
        <v>1103</v>
      </c>
      <c r="AC2841" t="s">
        <v>1103</v>
      </c>
      <c r="AG2841" t="s">
        <v>57</v>
      </c>
      <c r="AH2841" t="s">
        <v>1154</v>
      </c>
      <c r="AI2841">
        <v>0</v>
      </c>
      <c r="AJ2841" t="s">
        <v>783</v>
      </c>
      <c r="AM2841" t="e" cm="1">
        <f t="array" ref="AM2841">_xlfn.IFS(ISBLANK(AC2841), "", AC2841&lt;=130, AC2841, AC2841&gt;130, AC2841+1)</f>
        <v>#VALUE!</v>
      </c>
    </row>
    <row r="2842" spans="1:39" x14ac:dyDescent="0.3">
      <c r="A2842">
        <v>535</v>
      </c>
      <c r="B2842" t="s">
        <v>724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109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238</v>
      </c>
      <c r="W2842" t="s">
        <v>703</v>
      </c>
      <c r="Y2842">
        <v>6242621</v>
      </c>
      <c r="Z2842" t="s">
        <v>1103</v>
      </c>
      <c r="AA2842">
        <v>429</v>
      </c>
      <c r="AB2842" t="s">
        <v>1103</v>
      </c>
      <c r="AC2842" t="s">
        <v>1103</v>
      </c>
      <c r="AG2842" t="s">
        <v>109</v>
      </c>
      <c r="AH2842" t="s">
        <v>17</v>
      </c>
      <c r="AI2842">
        <v>0</v>
      </c>
      <c r="AJ2842" t="s">
        <v>783</v>
      </c>
      <c r="AM2842" t="e" cm="1">
        <f t="array" ref="AM2842">_xlfn.IFS(ISBLANK(AC2842), "", AC2842&lt;=130, AC2842, AC2842&gt;130, AC2842+1)</f>
        <v>#VALUE!</v>
      </c>
    </row>
    <row r="2843" spans="1:39" x14ac:dyDescent="0.3">
      <c r="A2843">
        <v>535</v>
      </c>
      <c r="B2843" t="s">
        <v>724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575</v>
      </c>
      <c r="N2843" t="s">
        <v>33</v>
      </c>
      <c r="O2843" t="s">
        <v>50</v>
      </c>
      <c r="P2843" t="s">
        <v>33</v>
      </c>
      <c r="Q2843" t="s">
        <v>18</v>
      </c>
      <c r="R2843" t="s">
        <v>33</v>
      </c>
      <c r="V2843" t="s">
        <v>238</v>
      </c>
      <c r="W2843" t="s">
        <v>703</v>
      </c>
      <c r="Y2843">
        <v>1200511</v>
      </c>
      <c r="Z2843">
        <v>5</v>
      </c>
      <c r="AA2843">
        <v>365</v>
      </c>
      <c r="AB2843" t="s">
        <v>1103</v>
      </c>
      <c r="AC2843" t="s">
        <v>1103</v>
      </c>
      <c r="AG2843" t="s">
        <v>575</v>
      </c>
      <c r="AH2843" t="s">
        <v>1166</v>
      </c>
      <c r="AI2843">
        <v>0</v>
      </c>
      <c r="AJ2843" t="s">
        <v>783</v>
      </c>
      <c r="AM2843" t="e" cm="1">
        <f t="array" ref="AM2843">_xlfn.IFS(ISBLANK(AC2843), "", AC2843&lt;=130, AC2843, AC2843&gt;130, AC2843+1)</f>
        <v>#VALUE!</v>
      </c>
    </row>
    <row r="2844" spans="1:39" x14ac:dyDescent="0.3">
      <c r="A2844">
        <v>536</v>
      </c>
      <c r="B2844" t="s">
        <v>724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58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7453511</v>
      </c>
      <c r="Z2844" t="s">
        <v>1103</v>
      </c>
      <c r="AA2844" t="s">
        <v>1103</v>
      </c>
      <c r="AB2844" t="s">
        <v>1103</v>
      </c>
      <c r="AC2844" t="s">
        <v>1103</v>
      </c>
      <c r="AG2844" t="s">
        <v>58</v>
      </c>
      <c r="AH2844" t="s">
        <v>28</v>
      </c>
      <c r="AI2844">
        <v>0</v>
      </c>
      <c r="AJ2844" t="s">
        <v>783</v>
      </c>
      <c r="AM2844" t="e" cm="1">
        <f t="array" ref="AM2844">_xlfn.IFS(ISBLANK(AC2844), "", AC2844&lt;=130, AC2844, AC2844&gt;130, AC2844+1)</f>
        <v>#VALUE!</v>
      </c>
    </row>
    <row r="2845" spans="1:39" x14ac:dyDescent="0.3">
      <c r="A2845">
        <v>536</v>
      </c>
      <c r="B2845" t="s">
        <v>724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266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238</v>
      </c>
      <c r="W2845" t="s">
        <v>1160</v>
      </c>
      <c r="Y2845">
        <v>2811511</v>
      </c>
      <c r="Z2845">
        <v>115</v>
      </c>
      <c r="AA2845">
        <v>524</v>
      </c>
      <c r="AB2845" t="s">
        <v>1103</v>
      </c>
      <c r="AC2845" t="s">
        <v>1103</v>
      </c>
      <c r="AG2845" t="s">
        <v>266</v>
      </c>
      <c r="AH2845" t="s">
        <v>28</v>
      </c>
      <c r="AI2845">
        <v>0</v>
      </c>
      <c r="AJ2845" t="s">
        <v>783</v>
      </c>
      <c r="AM2845" t="e" cm="1">
        <f t="array" ref="AM2845">_xlfn.IFS(ISBLANK(AC2845), "", AC2845&lt;=130, AC2845, AC2845&gt;130, AC2845+1)</f>
        <v>#VALUE!</v>
      </c>
    </row>
    <row r="2846" spans="1:39" x14ac:dyDescent="0.3">
      <c r="A2846">
        <v>536</v>
      </c>
      <c r="B2846" t="s">
        <v>724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717</v>
      </c>
      <c r="N2846" t="s">
        <v>1077</v>
      </c>
      <c r="O2846" t="s">
        <v>28</v>
      </c>
      <c r="P2846" t="s">
        <v>33</v>
      </c>
      <c r="Q2846" t="s">
        <v>471</v>
      </c>
      <c r="R2846" t="s">
        <v>53</v>
      </c>
      <c r="Y2846">
        <v>7352312</v>
      </c>
      <c r="Z2846" t="s">
        <v>1103</v>
      </c>
      <c r="AA2846">
        <v>524</v>
      </c>
      <c r="AB2846" t="s">
        <v>1103</v>
      </c>
      <c r="AC2846" t="s">
        <v>1103</v>
      </c>
      <c r="AG2846" t="s">
        <v>129</v>
      </c>
      <c r="AH2846" t="s">
        <v>28</v>
      </c>
      <c r="AI2846">
        <v>0</v>
      </c>
      <c r="AJ2846" t="s">
        <v>783</v>
      </c>
      <c r="AM2846" t="e" cm="1">
        <f t="array" ref="AM2846">_xlfn.IFS(ISBLANK(AC2846), "", AC2846&lt;=130, AC2846, AC2846&gt;130, AC2846+1)</f>
        <v>#VALUE!</v>
      </c>
    </row>
    <row r="2847" spans="1:39" x14ac:dyDescent="0.3">
      <c r="A2847">
        <v>536</v>
      </c>
      <c r="B2847" t="s">
        <v>724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485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238</v>
      </c>
      <c r="W2847" t="s">
        <v>473</v>
      </c>
      <c r="Y2847">
        <v>4528631</v>
      </c>
      <c r="Z2847" t="s">
        <v>1103</v>
      </c>
      <c r="AA2847">
        <v>350</v>
      </c>
      <c r="AB2847" t="s">
        <v>1103</v>
      </c>
      <c r="AC2847" t="s">
        <v>1103</v>
      </c>
      <c r="AG2847" t="s">
        <v>485</v>
      </c>
      <c r="AH2847" t="s">
        <v>24</v>
      </c>
      <c r="AI2847">
        <v>0</v>
      </c>
      <c r="AJ2847" t="s">
        <v>783</v>
      </c>
      <c r="AM2847" t="e" cm="1">
        <f t="array" ref="AM2847">_xlfn.IFS(ISBLANK(AC2847), "", AC2847&lt;=130, AC2847, AC2847&gt;130, AC2847+1)</f>
        <v>#VALUE!</v>
      </c>
    </row>
    <row r="2848" spans="1:39" x14ac:dyDescent="0.3">
      <c r="A2848">
        <v>536</v>
      </c>
      <c r="B2848" t="s">
        <v>724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69</v>
      </c>
      <c r="N2848" t="s">
        <v>33</v>
      </c>
      <c r="O2848" t="s">
        <v>24</v>
      </c>
      <c r="P2848" t="s">
        <v>33</v>
      </c>
      <c r="Q2848" t="s">
        <v>18</v>
      </c>
      <c r="R2848" t="s">
        <v>53</v>
      </c>
      <c r="X2848" t="s">
        <v>1592</v>
      </c>
      <c r="Y2848">
        <v>1502611</v>
      </c>
      <c r="Z2848">
        <v>26</v>
      </c>
      <c r="AA2848">
        <v>350</v>
      </c>
      <c r="AB2848">
        <v>554</v>
      </c>
      <c r="AC2848" t="s">
        <v>1103</v>
      </c>
      <c r="AG2848" t="s">
        <v>129</v>
      </c>
      <c r="AH2848" t="s">
        <v>24</v>
      </c>
      <c r="AI2848">
        <v>0</v>
      </c>
      <c r="AJ2848" t="s">
        <v>783</v>
      </c>
      <c r="AM2848" t="e" cm="1">
        <f t="array" ref="AM2848">_xlfn.IFS(ISBLANK(AC2848), "", AC2848&lt;=130, AC2848, AC2848&gt;130, AC2848+1)</f>
        <v>#VALUE!</v>
      </c>
    </row>
    <row r="2849" spans="1:39" x14ac:dyDescent="0.3">
      <c r="A2849">
        <v>537</v>
      </c>
      <c r="B2849" t="s">
        <v>724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391</v>
      </c>
      <c r="N2849" t="s">
        <v>33</v>
      </c>
      <c r="O2849" t="s">
        <v>50</v>
      </c>
      <c r="P2849" t="s">
        <v>33</v>
      </c>
      <c r="Q2849" t="s">
        <v>18</v>
      </c>
      <c r="R2849" t="s">
        <v>33</v>
      </c>
      <c r="S2849" t="s">
        <v>19</v>
      </c>
      <c r="Y2849">
        <v>7453611</v>
      </c>
      <c r="Z2849" t="s">
        <v>1103</v>
      </c>
      <c r="AA2849" t="s">
        <v>1103</v>
      </c>
      <c r="AB2849">
        <v>568</v>
      </c>
      <c r="AC2849" t="s">
        <v>1103</v>
      </c>
      <c r="AG2849" t="s">
        <v>391</v>
      </c>
      <c r="AH2849" t="s">
        <v>1166</v>
      </c>
      <c r="AI2849">
        <v>0</v>
      </c>
      <c r="AJ2849" t="s">
        <v>783</v>
      </c>
      <c r="AM2849" t="e" cm="1">
        <f t="array" ref="AM2849">_xlfn.IFS(ISBLANK(AC2849), "", AC2849&lt;=130, AC2849, AC2849&gt;130, AC2849+1)</f>
        <v>#VALUE!</v>
      </c>
    </row>
    <row r="2850" spans="1:39" x14ac:dyDescent="0.3">
      <c r="A2850">
        <v>537</v>
      </c>
      <c r="B2850" t="s">
        <v>724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80</v>
      </c>
      <c r="N2850" t="s">
        <v>33</v>
      </c>
      <c r="O2850" t="s">
        <v>50</v>
      </c>
      <c r="P2850" t="s">
        <v>33</v>
      </c>
      <c r="Q2850" t="s">
        <v>18</v>
      </c>
      <c r="R2850" t="s">
        <v>33</v>
      </c>
      <c r="V2850" t="s">
        <v>238</v>
      </c>
      <c r="W2850" t="s">
        <v>473</v>
      </c>
      <c r="Y2850">
        <v>2508211</v>
      </c>
      <c r="Z2850">
        <v>82</v>
      </c>
      <c r="AA2850">
        <v>494</v>
      </c>
      <c r="AB2850" t="s">
        <v>1103</v>
      </c>
      <c r="AC2850" t="s">
        <v>1103</v>
      </c>
      <c r="AG2850" t="s">
        <v>80</v>
      </c>
      <c r="AH2850" t="s">
        <v>1166</v>
      </c>
      <c r="AI2850">
        <v>0</v>
      </c>
      <c r="AJ2850" t="s">
        <v>783</v>
      </c>
      <c r="AM2850" t="e" cm="1">
        <f t="array" ref="AM2850">_xlfn.IFS(ISBLANK(AC2850), "", AC2850&lt;=130, AC2850, AC2850&gt;130, AC2850+1)</f>
        <v>#VALUE!</v>
      </c>
    </row>
    <row r="2851" spans="1:39" x14ac:dyDescent="0.3">
      <c r="A2851">
        <v>537</v>
      </c>
      <c r="B2851" t="s">
        <v>724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495</v>
      </c>
      <c r="N2851" t="s">
        <v>33</v>
      </c>
      <c r="O2851" t="s">
        <v>50</v>
      </c>
      <c r="P2851" t="s">
        <v>33</v>
      </c>
      <c r="Q2851" t="s">
        <v>172</v>
      </c>
      <c r="R2851" t="s">
        <v>53</v>
      </c>
      <c r="Y2851">
        <v>7148922</v>
      </c>
      <c r="Z2851" t="s">
        <v>1103</v>
      </c>
      <c r="AA2851">
        <v>494</v>
      </c>
      <c r="AB2851">
        <v>634</v>
      </c>
      <c r="AC2851" t="s">
        <v>1103</v>
      </c>
      <c r="AG2851" t="s">
        <v>495</v>
      </c>
      <c r="AH2851" t="s">
        <v>1166</v>
      </c>
      <c r="AI2851">
        <v>0</v>
      </c>
      <c r="AJ2851" t="s">
        <v>783</v>
      </c>
      <c r="AM2851" t="e" cm="1">
        <f t="array" ref="AM2851">_xlfn.IFS(ISBLANK(AC2851), "", AC2851&lt;=130, AC2851, AC2851&gt;130, AC2851+1)</f>
        <v>#VALUE!</v>
      </c>
    </row>
    <row r="2852" spans="1:39" x14ac:dyDescent="0.3">
      <c r="A2852">
        <v>537</v>
      </c>
      <c r="B2852" t="s">
        <v>724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58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238</v>
      </c>
      <c r="W2852" t="s">
        <v>703</v>
      </c>
      <c r="Y2852">
        <v>1502211</v>
      </c>
      <c r="Z2852">
        <v>22</v>
      </c>
      <c r="AA2852">
        <v>384</v>
      </c>
      <c r="AB2852" t="s">
        <v>1103</v>
      </c>
      <c r="AC2852" t="s">
        <v>1103</v>
      </c>
      <c r="AG2852" t="s">
        <v>58</v>
      </c>
      <c r="AH2852" t="s">
        <v>24</v>
      </c>
      <c r="AI2852">
        <v>0</v>
      </c>
      <c r="AJ2852" t="s">
        <v>783</v>
      </c>
      <c r="AM2852" t="e" cm="1">
        <f t="array" ref="AM2852">_xlfn.IFS(ISBLANK(AC2852), "", AC2852&lt;=130, AC2852, AC2852&gt;130, AC2852+1)</f>
        <v>#VALUE!</v>
      </c>
    </row>
    <row r="2853" spans="1:39" x14ac:dyDescent="0.3">
      <c r="A2853">
        <v>537</v>
      </c>
      <c r="B2853" t="s">
        <v>724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42</v>
      </c>
      <c r="N2853" t="s">
        <v>33</v>
      </c>
      <c r="O2853" t="s">
        <v>50</v>
      </c>
      <c r="P2853" t="s">
        <v>33</v>
      </c>
      <c r="Q2853" t="s">
        <v>18</v>
      </c>
      <c r="R2853" t="s">
        <v>33</v>
      </c>
      <c r="V2853" t="s">
        <v>238</v>
      </c>
      <c r="W2853" t="s">
        <v>703</v>
      </c>
      <c r="Y2853">
        <v>1301411</v>
      </c>
      <c r="Z2853">
        <v>14</v>
      </c>
      <c r="AA2853">
        <v>293</v>
      </c>
      <c r="AB2853" t="s">
        <v>1103</v>
      </c>
      <c r="AC2853" t="s">
        <v>1103</v>
      </c>
      <c r="AG2853" t="s">
        <v>42</v>
      </c>
      <c r="AH2853" t="s">
        <v>1166</v>
      </c>
      <c r="AI2853">
        <v>0</v>
      </c>
      <c r="AJ2853" t="s">
        <v>783</v>
      </c>
      <c r="AM2853" t="e" cm="1">
        <f t="array" ref="AM2853">_xlfn.IFS(ISBLANK(AC2853), "", AC2853&lt;=130, AC2853, AC2853&gt;130, AC2853+1)</f>
        <v>#VALUE!</v>
      </c>
    </row>
    <row r="2854" spans="1:39" x14ac:dyDescent="0.3">
      <c r="A2854">
        <v>538</v>
      </c>
      <c r="B2854" t="s">
        <v>724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109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7453711</v>
      </c>
      <c r="Z2854" t="s">
        <v>1103</v>
      </c>
      <c r="AA2854" t="s">
        <v>1103</v>
      </c>
      <c r="AB2854" t="s">
        <v>1103</v>
      </c>
      <c r="AC2854" t="s">
        <v>1103</v>
      </c>
      <c r="AG2854" t="s">
        <v>109</v>
      </c>
      <c r="AH2854" t="s">
        <v>17</v>
      </c>
      <c r="AI2854">
        <v>0</v>
      </c>
      <c r="AJ2854" t="s">
        <v>783</v>
      </c>
      <c r="AM2854" t="e" cm="1">
        <f t="array" ref="AM2854">_xlfn.IFS(ISBLANK(AC2854), "", AC2854&lt;=130, AC2854, AC2854&gt;130, AC2854+1)</f>
        <v>#VALUE!</v>
      </c>
    </row>
    <row r="2855" spans="1:39" x14ac:dyDescent="0.3">
      <c r="A2855">
        <v>538</v>
      </c>
      <c r="B2855" t="s">
        <v>724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71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238</v>
      </c>
      <c r="W2855" t="s">
        <v>473</v>
      </c>
      <c r="Y2855">
        <v>3621511</v>
      </c>
      <c r="Z2855" t="s">
        <v>1103</v>
      </c>
      <c r="AA2855">
        <v>456</v>
      </c>
      <c r="AB2855" t="s">
        <v>1103</v>
      </c>
      <c r="AC2855" t="s">
        <v>1103</v>
      </c>
      <c r="AG2855" t="s">
        <v>71</v>
      </c>
      <c r="AH2855" t="s">
        <v>17</v>
      </c>
      <c r="AI2855">
        <v>0</v>
      </c>
      <c r="AJ2855" t="s">
        <v>783</v>
      </c>
      <c r="AM2855" t="e" cm="1">
        <f t="array" ref="AM2855">_xlfn.IFS(ISBLANK(AC2855), "", AC2855&lt;=130, AC2855, AC2855&gt;130, AC2855+1)</f>
        <v>#VALUE!</v>
      </c>
    </row>
    <row r="2856" spans="1:39" x14ac:dyDescent="0.3">
      <c r="A2856">
        <v>538</v>
      </c>
      <c r="B2856" t="s">
        <v>724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1030</v>
      </c>
      <c r="N2856" t="s">
        <v>33</v>
      </c>
      <c r="O2856" t="s">
        <v>685</v>
      </c>
      <c r="P2856" t="s">
        <v>33</v>
      </c>
      <c r="Q2856" t="s">
        <v>377</v>
      </c>
      <c r="R2856" t="s">
        <v>53</v>
      </c>
      <c r="Y2856">
        <v>6445512</v>
      </c>
      <c r="Z2856" t="s">
        <v>1103</v>
      </c>
      <c r="AA2856">
        <v>456</v>
      </c>
      <c r="AB2856" t="s">
        <v>1103</v>
      </c>
      <c r="AC2856" t="s">
        <v>1103</v>
      </c>
      <c r="AG2856" t="s">
        <v>1030</v>
      </c>
      <c r="AH2856" t="s">
        <v>685</v>
      </c>
      <c r="AI2856">
        <v>0</v>
      </c>
      <c r="AJ2856" t="s">
        <v>783</v>
      </c>
      <c r="AM2856" t="e" cm="1">
        <f t="array" ref="AM2856">_xlfn.IFS(ISBLANK(AC2856), "", AC2856&lt;=130, AC2856, AC2856&gt;130, AC2856+1)</f>
        <v>#VALUE!</v>
      </c>
    </row>
    <row r="2857" spans="1:39" x14ac:dyDescent="0.3">
      <c r="A2857">
        <v>538</v>
      </c>
      <c r="B2857" t="s">
        <v>724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151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238</v>
      </c>
      <c r="W2857" t="s">
        <v>703</v>
      </c>
      <c r="Y2857">
        <v>1004911</v>
      </c>
      <c r="Z2857" t="s">
        <v>1103</v>
      </c>
      <c r="AA2857">
        <v>49</v>
      </c>
      <c r="AB2857">
        <v>763</v>
      </c>
      <c r="AC2857" t="s">
        <v>1103</v>
      </c>
      <c r="AG2857" t="s">
        <v>151</v>
      </c>
      <c r="AH2857" t="s">
        <v>17</v>
      </c>
      <c r="AI2857">
        <v>0</v>
      </c>
      <c r="AJ2857" t="s">
        <v>783</v>
      </c>
      <c r="AM2857" t="e" cm="1">
        <f t="array" ref="AM2857">_xlfn.IFS(ISBLANK(AC2857), "", AC2857&lt;=130, AC2857, AC2857&gt;130, AC2857+1)</f>
        <v>#VALUE!</v>
      </c>
    </row>
    <row r="2858" spans="1:39" x14ac:dyDescent="0.3">
      <c r="A2858">
        <v>538</v>
      </c>
      <c r="B2858" t="s">
        <v>724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50</v>
      </c>
      <c r="P2858" t="s">
        <v>33</v>
      </c>
      <c r="Q2858" t="s">
        <v>18</v>
      </c>
      <c r="R2858" t="s">
        <v>33</v>
      </c>
      <c r="V2858" t="s">
        <v>238</v>
      </c>
      <c r="W2858" t="s">
        <v>703</v>
      </c>
      <c r="Y2858">
        <v>3418211</v>
      </c>
      <c r="Z2858" t="s">
        <v>1103</v>
      </c>
      <c r="AA2858">
        <v>183</v>
      </c>
      <c r="AB2858">
        <v>653</v>
      </c>
      <c r="AC2858" t="s">
        <v>1103</v>
      </c>
      <c r="AG2858" t="s">
        <v>16</v>
      </c>
      <c r="AH2858" t="s">
        <v>1166</v>
      </c>
      <c r="AI2858">
        <v>0</v>
      </c>
      <c r="AJ2858" t="s">
        <v>783</v>
      </c>
      <c r="AM2858" t="e" cm="1">
        <f t="array" ref="AM2858">_xlfn.IFS(ISBLANK(AC2858), "", AC2858&lt;=130, AC2858, AC2858&gt;130, AC2858+1)</f>
        <v>#VALUE!</v>
      </c>
    </row>
    <row r="2859" spans="1:39" x14ac:dyDescent="0.3">
      <c r="A2859">
        <v>539</v>
      </c>
      <c r="B2859" t="s">
        <v>724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56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7453811</v>
      </c>
      <c r="Z2859" t="s">
        <v>1103</v>
      </c>
      <c r="AA2859" t="s">
        <v>1103</v>
      </c>
      <c r="AB2859" t="s">
        <v>1103</v>
      </c>
      <c r="AC2859" t="s">
        <v>1103</v>
      </c>
      <c r="AG2859" t="s">
        <v>442</v>
      </c>
      <c r="AH2859" t="s">
        <v>32</v>
      </c>
      <c r="AI2859">
        <v>0</v>
      </c>
      <c r="AJ2859" t="s">
        <v>783</v>
      </c>
      <c r="AM2859" t="e" cm="1">
        <f t="array" ref="AM2859">_xlfn.IFS(ISBLANK(AC2859), "", AC2859&lt;=130, AC2859, AC2859&gt;130, AC2859+1)</f>
        <v>#VALUE!</v>
      </c>
    </row>
    <row r="2860" spans="1:39" x14ac:dyDescent="0.3">
      <c r="A2860">
        <v>539</v>
      </c>
      <c r="B2860" t="s">
        <v>724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182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238</v>
      </c>
      <c r="W2860" t="s">
        <v>473</v>
      </c>
      <c r="Y2860">
        <v>2407411</v>
      </c>
      <c r="Z2860">
        <v>74</v>
      </c>
      <c r="AA2860">
        <v>523</v>
      </c>
      <c r="AB2860" t="s">
        <v>1103</v>
      </c>
      <c r="AC2860" t="s">
        <v>1103</v>
      </c>
      <c r="AG2860" t="s">
        <v>182</v>
      </c>
      <c r="AH2860" t="s">
        <v>32</v>
      </c>
      <c r="AI2860">
        <v>0</v>
      </c>
      <c r="AJ2860" t="s">
        <v>783</v>
      </c>
      <c r="AM2860" t="e" cm="1">
        <f t="array" ref="AM2860">_xlfn.IFS(ISBLANK(AC2860), "", AC2860&lt;=130, AC2860, AC2860&gt;130, AC2860+1)</f>
        <v>#VALUE!</v>
      </c>
    </row>
    <row r="2861" spans="1:39" x14ac:dyDescent="0.3">
      <c r="A2861">
        <v>539</v>
      </c>
      <c r="B2861" t="s">
        <v>724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57</v>
      </c>
      <c r="N2861" t="s">
        <v>33</v>
      </c>
      <c r="O2861" t="s">
        <v>751</v>
      </c>
      <c r="P2861" t="s">
        <v>33</v>
      </c>
      <c r="Q2861" t="s">
        <v>262</v>
      </c>
      <c r="R2861" t="s">
        <v>53</v>
      </c>
      <c r="Y2861">
        <v>7351922</v>
      </c>
      <c r="Z2861" t="s">
        <v>1103</v>
      </c>
      <c r="AA2861">
        <v>523</v>
      </c>
      <c r="AB2861" t="s">
        <v>1103</v>
      </c>
      <c r="AC2861" t="s">
        <v>1103</v>
      </c>
      <c r="AG2861" t="s">
        <v>57</v>
      </c>
      <c r="AH2861" t="s">
        <v>751</v>
      </c>
      <c r="AI2861">
        <v>0</v>
      </c>
      <c r="AJ2861" t="s">
        <v>783</v>
      </c>
      <c r="AM2861" t="e" cm="1">
        <f t="array" ref="AM2861">_xlfn.IFS(ISBLANK(AC2861), "", AC2861&lt;=130, AC2861, AC2861&gt;130, AC2861+1)</f>
        <v>#VALUE!</v>
      </c>
    </row>
    <row r="2862" spans="1:39" x14ac:dyDescent="0.3">
      <c r="A2862">
        <v>539</v>
      </c>
      <c r="B2862" t="s">
        <v>724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74</v>
      </c>
      <c r="N2862" t="s">
        <v>33</v>
      </c>
      <c r="O2862" t="s">
        <v>140</v>
      </c>
      <c r="P2862" t="s">
        <v>33</v>
      </c>
      <c r="Q2862" t="s">
        <v>18</v>
      </c>
      <c r="R2862" t="s">
        <v>33</v>
      </c>
      <c r="U2862">
        <v>1</v>
      </c>
      <c r="V2862" t="s">
        <v>238</v>
      </c>
      <c r="W2862" t="s">
        <v>703</v>
      </c>
      <c r="Y2862">
        <v>1703411</v>
      </c>
      <c r="Z2862">
        <v>34</v>
      </c>
      <c r="AA2862">
        <v>337</v>
      </c>
      <c r="AB2862" t="s">
        <v>1103</v>
      </c>
      <c r="AC2862" t="s">
        <v>1103</v>
      </c>
      <c r="AG2862" t="s">
        <v>74</v>
      </c>
      <c r="AH2862" t="s">
        <v>140</v>
      </c>
      <c r="AI2862">
        <v>0</v>
      </c>
      <c r="AJ2862" t="s">
        <v>783</v>
      </c>
      <c r="AM2862" t="e" cm="1">
        <f t="array" ref="AM2862">_xlfn.IFS(ISBLANK(AC2862), "", AC2862&lt;=130, AC2862, AC2862&gt;130, AC2862+1)</f>
        <v>#VALUE!</v>
      </c>
    </row>
    <row r="2863" spans="1:39" x14ac:dyDescent="0.3">
      <c r="A2863">
        <v>539</v>
      </c>
      <c r="B2863" t="s">
        <v>724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109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238</v>
      </c>
      <c r="W2863" t="s">
        <v>703</v>
      </c>
      <c r="Y2863">
        <v>2609031</v>
      </c>
      <c r="Z2863" t="s">
        <v>1103</v>
      </c>
      <c r="AA2863">
        <v>146</v>
      </c>
      <c r="AB2863">
        <v>682</v>
      </c>
      <c r="AC2863" t="s">
        <v>1103</v>
      </c>
      <c r="AG2863" t="s">
        <v>109</v>
      </c>
      <c r="AH2863" t="s">
        <v>32</v>
      </c>
      <c r="AI2863">
        <v>0</v>
      </c>
      <c r="AJ2863" t="s">
        <v>783</v>
      </c>
      <c r="AM2863" t="e" cm="1">
        <f t="array" ref="AM2863">_xlfn.IFS(ISBLANK(AC2863), "", AC2863&lt;=130, AC2863, AC2863&gt;130, AC2863+1)</f>
        <v>#VALUE!</v>
      </c>
    </row>
    <row r="2864" spans="1:39" x14ac:dyDescent="0.3">
      <c r="A2864">
        <v>540</v>
      </c>
      <c r="B2864" t="s">
        <v>724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95</v>
      </c>
      <c r="H2864" t="s">
        <v>14</v>
      </c>
      <c r="I2864">
        <v>1</v>
      </c>
      <c r="J2864">
        <v>0</v>
      </c>
      <c r="K2864">
        <v>0</v>
      </c>
      <c r="L2864" t="s">
        <v>96</v>
      </c>
      <c r="M2864" t="s">
        <v>16</v>
      </c>
      <c r="N2864" t="s">
        <v>33</v>
      </c>
      <c r="O2864" t="s">
        <v>257</v>
      </c>
      <c r="P2864" t="s">
        <v>33</v>
      </c>
      <c r="Q2864" t="s">
        <v>258</v>
      </c>
      <c r="R2864" t="s">
        <v>33</v>
      </c>
      <c r="V2864" t="s">
        <v>427</v>
      </c>
      <c r="W2864" t="s">
        <v>1165</v>
      </c>
      <c r="X2864" t="s">
        <v>1603</v>
      </c>
      <c r="Y2864">
        <v>2710211</v>
      </c>
      <c r="Z2864" t="s">
        <v>1103</v>
      </c>
      <c r="AA2864" t="s">
        <v>1103</v>
      </c>
      <c r="AB2864">
        <v>651</v>
      </c>
      <c r="AC2864">
        <v>527</v>
      </c>
      <c r="AD2864" t="s">
        <v>1369</v>
      </c>
      <c r="AG2864" t="s">
        <v>123</v>
      </c>
      <c r="AH2864" t="s">
        <v>1164</v>
      </c>
      <c r="AI2864">
        <v>0</v>
      </c>
      <c r="AJ2864" t="s">
        <v>784</v>
      </c>
      <c r="AM2864" cm="1">
        <f t="array" ref="AM2864">_xlfn.IFS(ISBLANK(AC2864), "", AC2864&lt;=130, AC2864, AC2864&gt;130, AC2864+1)</f>
        <v>528</v>
      </c>
    </row>
    <row r="2865" spans="1:39" x14ac:dyDescent="0.3">
      <c r="A2865">
        <v>540</v>
      </c>
      <c r="B2865" t="s">
        <v>724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95</v>
      </c>
      <c r="H2865" t="s">
        <v>29</v>
      </c>
      <c r="I2865">
        <v>1</v>
      </c>
      <c r="J2865">
        <v>0</v>
      </c>
      <c r="K2865">
        <v>0</v>
      </c>
      <c r="L2865" t="s">
        <v>100</v>
      </c>
      <c r="M2865" t="s">
        <v>79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1589</v>
      </c>
      <c r="Y2865">
        <v>1502011</v>
      </c>
      <c r="Z2865">
        <v>20</v>
      </c>
      <c r="AA2865" t="s">
        <v>1103</v>
      </c>
      <c r="AB2865">
        <v>553</v>
      </c>
      <c r="AC2865" t="s">
        <v>1103</v>
      </c>
      <c r="AG2865" t="s">
        <v>79</v>
      </c>
      <c r="AH2865" t="s">
        <v>32</v>
      </c>
      <c r="AI2865">
        <v>0</v>
      </c>
      <c r="AJ2865" t="s">
        <v>784</v>
      </c>
      <c r="AM2865" t="e" cm="1">
        <f t="array" ref="AM2865">_xlfn.IFS(ISBLANK(AC2865), "", AC2865&lt;=130, AC2865, AC2865&gt;130, AC2865+1)</f>
        <v>#VALUE!</v>
      </c>
    </row>
    <row r="2866" spans="1:39" x14ac:dyDescent="0.3">
      <c r="A2866">
        <v>540</v>
      </c>
      <c r="B2866" t="s">
        <v>724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95</v>
      </c>
      <c r="H2866" t="s">
        <v>14</v>
      </c>
      <c r="I2866">
        <v>0</v>
      </c>
      <c r="J2866">
        <v>1</v>
      </c>
      <c r="K2866">
        <v>0</v>
      </c>
      <c r="L2866" t="s">
        <v>101</v>
      </c>
      <c r="M2866" t="s">
        <v>71</v>
      </c>
      <c r="N2866" t="s">
        <v>33</v>
      </c>
      <c r="O2866" t="s">
        <v>257</v>
      </c>
      <c r="P2866" t="s">
        <v>33</v>
      </c>
      <c r="Q2866" t="s">
        <v>258</v>
      </c>
      <c r="R2866" t="s">
        <v>33</v>
      </c>
      <c r="Y2866">
        <v>2710221</v>
      </c>
      <c r="Z2866" t="s">
        <v>1103</v>
      </c>
      <c r="AA2866" t="s">
        <v>1103</v>
      </c>
      <c r="AB2866" t="s">
        <v>1103</v>
      </c>
      <c r="AC2866" t="s">
        <v>1103</v>
      </c>
      <c r="AF2866">
        <v>1</v>
      </c>
      <c r="AG2866" t="s">
        <v>71</v>
      </c>
      <c r="AH2866" t="s">
        <v>1164</v>
      </c>
      <c r="AI2866">
        <v>0</v>
      </c>
      <c r="AJ2866" t="s">
        <v>784</v>
      </c>
      <c r="AM2866" t="e" cm="1">
        <f t="array" ref="AM2866">_xlfn.IFS(ISBLANK(AC2866), "", AC2866&lt;=130, AC2866, AC2866&gt;130, AC2866+1)</f>
        <v>#VALUE!</v>
      </c>
    </row>
    <row r="2867" spans="1:39" x14ac:dyDescent="0.3">
      <c r="A2867">
        <v>540</v>
      </c>
      <c r="B2867" t="s">
        <v>724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95</v>
      </c>
      <c r="H2867" t="s">
        <v>29</v>
      </c>
      <c r="I2867">
        <v>0</v>
      </c>
      <c r="J2867">
        <v>1</v>
      </c>
      <c r="K2867">
        <v>0</v>
      </c>
      <c r="L2867" t="s">
        <v>103</v>
      </c>
      <c r="M2867" t="s">
        <v>259</v>
      </c>
      <c r="N2867" t="s">
        <v>33</v>
      </c>
      <c r="O2867" t="s">
        <v>23</v>
      </c>
      <c r="P2867" t="s">
        <v>33</v>
      </c>
      <c r="Q2867" t="s">
        <v>258</v>
      </c>
      <c r="R2867" t="s">
        <v>53</v>
      </c>
      <c r="Y2867">
        <v>2710222</v>
      </c>
      <c r="Z2867" t="s">
        <v>1103</v>
      </c>
      <c r="AA2867" t="s">
        <v>1103</v>
      </c>
      <c r="AB2867" t="s">
        <v>1103</v>
      </c>
      <c r="AC2867" t="s">
        <v>1103</v>
      </c>
      <c r="AF2867">
        <v>1</v>
      </c>
      <c r="AG2867" t="s">
        <v>1332</v>
      </c>
      <c r="AH2867" t="s">
        <v>23</v>
      </c>
      <c r="AI2867">
        <v>0</v>
      </c>
      <c r="AJ2867" t="s">
        <v>784</v>
      </c>
      <c r="AM2867" t="e" cm="1">
        <f t="array" ref="AM2867">_xlfn.IFS(ISBLANK(AC2867), "", AC2867&lt;=130, AC2867, AC2867&gt;130, AC2867+1)</f>
        <v>#VALUE!</v>
      </c>
    </row>
    <row r="2868" spans="1:39" x14ac:dyDescent="0.3">
      <c r="A2868">
        <v>540</v>
      </c>
      <c r="B2868" t="s">
        <v>724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95</v>
      </c>
      <c r="H2868" t="s">
        <v>14</v>
      </c>
      <c r="I2868">
        <v>0</v>
      </c>
      <c r="J2868">
        <v>1</v>
      </c>
      <c r="K2868">
        <v>0</v>
      </c>
      <c r="L2868" t="s">
        <v>102</v>
      </c>
      <c r="M2868" t="s">
        <v>345</v>
      </c>
      <c r="N2868" t="s">
        <v>1077</v>
      </c>
      <c r="O2868" t="s">
        <v>32</v>
      </c>
      <c r="P2868" t="s">
        <v>33</v>
      </c>
      <c r="Q2868" t="s">
        <v>18</v>
      </c>
      <c r="R2868" t="s">
        <v>33</v>
      </c>
      <c r="V2868" t="s">
        <v>238</v>
      </c>
      <c r="Y2868">
        <v>1200621</v>
      </c>
      <c r="Z2868" t="s">
        <v>1103</v>
      </c>
      <c r="AA2868" t="s">
        <v>1103</v>
      </c>
      <c r="AB2868">
        <v>221</v>
      </c>
      <c r="AC2868">
        <v>20</v>
      </c>
      <c r="AD2868" t="s">
        <v>1101</v>
      </c>
      <c r="AF2868">
        <v>1</v>
      </c>
      <c r="AG2868" t="s">
        <v>119</v>
      </c>
      <c r="AH2868" t="s">
        <v>32</v>
      </c>
      <c r="AI2868">
        <v>0</v>
      </c>
      <c r="AJ2868" t="s">
        <v>784</v>
      </c>
      <c r="AM2868" cm="1">
        <f t="array" ref="AM2868">_xlfn.IFS(ISBLANK(AC2868), "", AC2868&lt;=130, AC2868, AC2868&gt;130, AC2868+1)</f>
        <v>20</v>
      </c>
    </row>
    <row r="2869" spans="1:39" x14ac:dyDescent="0.3">
      <c r="A2869">
        <v>540</v>
      </c>
      <c r="B2869" t="s">
        <v>724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95</v>
      </c>
      <c r="H2869" t="s">
        <v>29</v>
      </c>
      <c r="I2869">
        <v>0</v>
      </c>
      <c r="J2869">
        <v>1</v>
      </c>
      <c r="K2869">
        <v>0</v>
      </c>
      <c r="L2869" t="s">
        <v>106</v>
      </c>
      <c r="M2869" t="s">
        <v>572</v>
      </c>
      <c r="N2869" t="s">
        <v>33</v>
      </c>
      <c r="O2869" t="s">
        <v>17</v>
      </c>
      <c r="P2869" t="s">
        <v>1077</v>
      </c>
      <c r="Q2869" t="s">
        <v>650</v>
      </c>
      <c r="R2869" t="s">
        <v>53</v>
      </c>
      <c r="Y2869">
        <v>1200622</v>
      </c>
      <c r="Z2869" t="s">
        <v>1103</v>
      </c>
      <c r="AA2869" t="s">
        <v>1103</v>
      </c>
      <c r="AB2869">
        <v>433</v>
      </c>
      <c r="AC2869">
        <v>20</v>
      </c>
      <c r="AD2869" t="s">
        <v>1101</v>
      </c>
      <c r="AF2869">
        <v>1</v>
      </c>
      <c r="AG2869" t="s">
        <v>1175</v>
      </c>
      <c r="AH2869" t="s">
        <v>1176</v>
      </c>
      <c r="AI2869">
        <v>0</v>
      </c>
      <c r="AJ2869" t="s">
        <v>784</v>
      </c>
      <c r="AM2869" cm="1">
        <f t="array" ref="AM2869">_xlfn.IFS(ISBLANK(AC2869), "", AC2869&lt;=130, AC2869, AC2869&gt;130, AC2869+1)</f>
        <v>20</v>
      </c>
    </row>
    <row r="2870" spans="1:39" x14ac:dyDescent="0.3">
      <c r="A2870">
        <v>540</v>
      </c>
      <c r="B2870" t="s">
        <v>724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95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67</v>
      </c>
      <c r="N2870" t="s">
        <v>53</v>
      </c>
      <c r="O2870" t="s">
        <v>977</v>
      </c>
      <c r="P2870" t="s">
        <v>33</v>
      </c>
      <c r="Q2870" t="s">
        <v>114</v>
      </c>
      <c r="R2870" t="s">
        <v>33</v>
      </c>
      <c r="W2870" t="s">
        <v>463</v>
      </c>
      <c r="Y2870">
        <v>3418131</v>
      </c>
      <c r="Z2870" t="s">
        <v>1103</v>
      </c>
      <c r="AA2870" t="s">
        <v>1103</v>
      </c>
      <c r="AB2870" t="s">
        <v>1103</v>
      </c>
      <c r="AC2870" t="s">
        <v>1103</v>
      </c>
      <c r="AG2870" t="s">
        <v>108</v>
      </c>
      <c r="AH2870" t="s">
        <v>977</v>
      </c>
      <c r="AI2870">
        <v>0</v>
      </c>
      <c r="AJ2870" t="s">
        <v>784</v>
      </c>
      <c r="AM2870" t="e" cm="1">
        <f t="array" ref="AM2870">_xlfn.IFS(ISBLANK(AC2870), "", AC2870&lt;=130, AC2870, AC2870&gt;130, AC2870+1)</f>
        <v>#VALUE!</v>
      </c>
    </row>
    <row r="2871" spans="1:39" x14ac:dyDescent="0.3">
      <c r="A2871">
        <v>540</v>
      </c>
      <c r="B2871" t="s">
        <v>724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95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107</v>
      </c>
      <c r="N2871" t="s">
        <v>33</v>
      </c>
      <c r="O2871" t="s">
        <v>93</v>
      </c>
      <c r="P2871" t="s">
        <v>33</v>
      </c>
      <c r="Q2871" t="s">
        <v>18</v>
      </c>
      <c r="R2871" t="s">
        <v>33</v>
      </c>
      <c r="W2871" t="s">
        <v>305</v>
      </c>
      <c r="Y2871">
        <v>1401732</v>
      </c>
      <c r="Z2871" t="s">
        <v>1103</v>
      </c>
      <c r="AA2871" t="s">
        <v>1103</v>
      </c>
      <c r="AB2871">
        <v>725</v>
      </c>
      <c r="AC2871" t="s">
        <v>1103</v>
      </c>
      <c r="AG2871" t="s">
        <v>107</v>
      </c>
      <c r="AH2871" t="s">
        <v>93</v>
      </c>
      <c r="AI2871">
        <v>0</v>
      </c>
      <c r="AJ2871" t="s">
        <v>784</v>
      </c>
      <c r="AM2871" t="e" cm="1">
        <f t="array" ref="AM2871">_xlfn.IFS(ISBLANK(AC2871), "", AC2871&lt;=130, AC2871, AC2871&gt;130, AC2871+1)</f>
        <v>#VALUE!</v>
      </c>
    </row>
    <row r="2872" spans="1:39" x14ac:dyDescent="0.3">
      <c r="A2872">
        <v>540</v>
      </c>
      <c r="B2872" t="s">
        <v>724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95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1089</v>
      </c>
      <c r="N2872" t="s">
        <v>1077</v>
      </c>
      <c r="O2872" t="s">
        <v>89</v>
      </c>
      <c r="P2872" t="s">
        <v>33</v>
      </c>
      <c r="Q2872" t="s">
        <v>18</v>
      </c>
      <c r="R2872" t="s">
        <v>33</v>
      </c>
      <c r="V2872" t="s">
        <v>238</v>
      </c>
      <c r="W2872" t="s">
        <v>473</v>
      </c>
      <c r="Y2872">
        <v>3214121</v>
      </c>
      <c r="Z2872" t="s">
        <v>1103</v>
      </c>
      <c r="AA2872">
        <v>145</v>
      </c>
      <c r="AB2872" t="s">
        <v>1103</v>
      </c>
      <c r="AC2872" t="s">
        <v>1103</v>
      </c>
      <c r="AG2872" t="s">
        <v>92</v>
      </c>
      <c r="AH2872" t="s">
        <v>89</v>
      </c>
      <c r="AI2872">
        <v>0</v>
      </c>
      <c r="AJ2872" t="s">
        <v>784</v>
      </c>
      <c r="AM2872" t="e" cm="1">
        <f t="array" ref="AM2872">_xlfn.IFS(ISBLANK(AC2872), "", AC2872&lt;=130, AC2872, AC2872&gt;130, AC2872+1)</f>
        <v>#VALUE!</v>
      </c>
    </row>
    <row r="2873" spans="1:39" x14ac:dyDescent="0.3">
      <c r="A2873">
        <v>541</v>
      </c>
      <c r="B2873" t="s">
        <v>724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57</v>
      </c>
      <c r="N2873" t="s">
        <v>33</v>
      </c>
      <c r="O2873" t="s">
        <v>17</v>
      </c>
      <c r="P2873" t="s">
        <v>1077</v>
      </c>
      <c r="Q2873" t="s">
        <v>18</v>
      </c>
      <c r="R2873" t="s">
        <v>53</v>
      </c>
      <c r="S2873" t="s">
        <v>786</v>
      </c>
      <c r="Y2873">
        <v>1200522</v>
      </c>
      <c r="Z2873" t="s">
        <v>1103</v>
      </c>
      <c r="AA2873" t="s">
        <v>1103</v>
      </c>
      <c r="AB2873" t="s">
        <v>1103</v>
      </c>
      <c r="AC2873" t="s">
        <v>1103</v>
      </c>
      <c r="AF2873">
        <v>1</v>
      </c>
      <c r="AG2873" t="s">
        <v>57</v>
      </c>
      <c r="AH2873" t="s">
        <v>1166</v>
      </c>
      <c r="AI2873">
        <v>0</v>
      </c>
      <c r="AJ2873" t="s">
        <v>785</v>
      </c>
      <c r="AM2873" t="e" cm="1">
        <f t="array" ref="AM2873">_xlfn.IFS(ISBLANK(AC2873), "", AC2873&lt;=130, AC2873, AC2873&gt;130, AC2873+1)</f>
        <v>#VALUE!</v>
      </c>
    </row>
    <row r="2874" spans="1:39" x14ac:dyDescent="0.3">
      <c r="A2874">
        <v>541</v>
      </c>
      <c r="B2874" t="s">
        <v>724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96</v>
      </c>
      <c r="M2874" t="s">
        <v>56</v>
      </c>
      <c r="N2874" t="s">
        <v>33</v>
      </c>
      <c r="O2874" t="s">
        <v>50</v>
      </c>
      <c r="P2874" t="s">
        <v>33</v>
      </c>
      <c r="Q2874" t="s">
        <v>18</v>
      </c>
      <c r="R2874" t="s">
        <v>33</v>
      </c>
      <c r="V2874" t="s">
        <v>238</v>
      </c>
      <c r="W2874" t="s">
        <v>473</v>
      </c>
      <c r="Y2874">
        <v>1200521</v>
      </c>
      <c r="Z2874" t="s">
        <v>1103</v>
      </c>
      <c r="AA2874" t="s">
        <v>1103</v>
      </c>
      <c r="AB2874">
        <v>584</v>
      </c>
      <c r="AC2874" t="s">
        <v>1103</v>
      </c>
      <c r="AG2874" t="s">
        <v>442</v>
      </c>
      <c r="AH2874" t="s">
        <v>1166</v>
      </c>
      <c r="AI2874">
        <v>0</v>
      </c>
      <c r="AJ2874" t="s">
        <v>785</v>
      </c>
      <c r="AM2874" t="e" cm="1">
        <f t="array" ref="AM2874">_xlfn.IFS(ISBLANK(AC2874), "", AC2874&lt;=130, AC2874, AC2874&gt;130, AC2874+1)</f>
        <v>#VALUE!</v>
      </c>
    </row>
    <row r="2875" spans="1:39" x14ac:dyDescent="0.3">
      <c r="A2875">
        <v>541</v>
      </c>
      <c r="B2875" t="s">
        <v>724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109</v>
      </c>
      <c r="N2875" t="s">
        <v>33</v>
      </c>
      <c r="O2875" t="s">
        <v>17</v>
      </c>
      <c r="P2875" t="s">
        <v>33</v>
      </c>
      <c r="Q2875" t="s">
        <v>110</v>
      </c>
      <c r="R2875" t="s">
        <v>53</v>
      </c>
      <c r="V2875" t="s">
        <v>238</v>
      </c>
      <c r="W2875" t="s">
        <v>473</v>
      </c>
      <c r="Y2875">
        <v>1401911</v>
      </c>
      <c r="Z2875" t="s">
        <v>1103</v>
      </c>
      <c r="AA2875" t="s">
        <v>1103</v>
      </c>
      <c r="AB2875">
        <v>19</v>
      </c>
      <c r="AC2875" t="s">
        <v>1103</v>
      </c>
      <c r="AF2875">
        <v>1</v>
      </c>
      <c r="AG2875" t="s">
        <v>109</v>
      </c>
      <c r="AH2875" t="s">
        <v>17</v>
      </c>
      <c r="AI2875">
        <v>0</v>
      </c>
      <c r="AJ2875" t="s">
        <v>785</v>
      </c>
      <c r="AM2875" t="e" cm="1">
        <f t="array" ref="AM2875">_xlfn.IFS(ISBLANK(AC2875), "", AC2875&lt;=130, AC2875, AC2875&gt;130, AC2875+1)</f>
        <v>#VALUE!</v>
      </c>
    </row>
    <row r="2876" spans="1:39" x14ac:dyDescent="0.3">
      <c r="A2876">
        <v>541</v>
      </c>
      <c r="B2876" t="s">
        <v>724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82</v>
      </c>
      <c r="N2876" t="s">
        <v>1077</v>
      </c>
      <c r="O2876" t="s">
        <v>40</v>
      </c>
      <c r="P2876" t="s">
        <v>33</v>
      </c>
      <c r="Q2876" t="s">
        <v>18</v>
      </c>
      <c r="R2876" t="s">
        <v>53</v>
      </c>
      <c r="Y2876">
        <v>1401921</v>
      </c>
      <c r="Z2876" t="s">
        <v>1103</v>
      </c>
      <c r="AA2876" t="s">
        <v>1103</v>
      </c>
      <c r="AB2876">
        <v>220</v>
      </c>
      <c r="AC2876" t="s">
        <v>1103</v>
      </c>
      <c r="AF2876">
        <v>1</v>
      </c>
      <c r="AG2876" t="s">
        <v>1350</v>
      </c>
      <c r="AH2876" t="s">
        <v>40</v>
      </c>
      <c r="AI2876">
        <v>0</v>
      </c>
      <c r="AJ2876" t="s">
        <v>785</v>
      </c>
      <c r="AM2876" t="e" cm="1">
        <f t="array" ref="AM2876">_xlfn.IFS(ISBLANK(AC2876), "", AC2876&lt;=130, AC2876, AC2876&gt;130, AC2876+1)</f>
        <v>#VALUE!</v>
      </c>
    </row>
    <row r="2877" spans="1:39" x14ac:dyDescent="0.3">
      <c r="A2877">
        <v>541</v>
      </c>
      <c r="B2877" t="s">
        <v>724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1235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238</v>
      </c>
      <c r="W2877" t="s">
        <v>703</v>
      </c>
      <c r="Y2877">
        <v>1603011</v>
      </c>
      <c r="Z2877">
        <v>30</v>
      </c>
      <c r="AA2877">
        <v>241</v>
      </c>
      <c r="AB2877" t="s">
        <v>1103</v>
      </c>
      <c r="AC2877" t="s">
        <v>1103</v>
      </c>
      <c r="AG2877" t="s">
        <v>16</v>
      </c>
      <c r="AH2877" t="s">
        <v>28</v>
      </c>
      <c r="AI2877">
        <v>0</v>
      </c>
      <c r="AJ2877" t="s">
        <v>785</v>
      </c>
      <c r="AM2877" t="e" cm="1">
        <f t="array" ref="AM2877">_xlfn.IFS(ISBLANK(AC2877), "", AC2877&lt;=130, AC2877, AC2877&gt;130, AC2877+1)</f>
        <v>#VALUE!</v>
      </c>
    </row>
    <row r="2878" spans="1:39" x14ac:dyDescent="0.3">
      <c r="A2878">
        <v>541</v>
      </c>
      <c r="B2878" t="s">
        <v>724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1235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71</v>
      </c>
      <c r="N2878" t="s">
        <v>33</v>
      </c>
      <c r="O2878" t="s">
        <v>89</v>
      </c>
      <c r="P2878" t="s">
        <v>33</v>
      </c>
      <c r="Q2878" t="s">
        <v>18</v>
      </c>
      <c r="R2878" t="s">
        <v>33</v>
      </c>
      <c r="V2878" t="s">
        <v>238</v>
      </c>
      <c r="W2878" t="s">
        <v>703</v>
      </c>
      <c r="Y2878">
        <v>1502311</v>
      </c>
      <c r="Z2878">
        <v>23</v>
      </c>
      <c r="AA2878" t="s">
        <v>1103</v>
      </c>
      <c r="AB2878">
        <v>648</v>
      </c>
      <c r="AC2878" t="s">
        <v>1103</v>
      </c>
      <c r="AG2878" t="s">
        <v>71</v>
      </c>
      <c r="AH2878" t="s">
        <v>89</v>
      </c>
      <c r="AI2878">
        <v>0</v>
      </c>
      <c r="AJ2878" t="s">
        <v>785</v>
      </c>
      <c r="AM2878" t="e" cm="1">
        <f t="array" ref="AM2878">_xlfn.IFS(ISBLANK(AC2878), "", AC2878&lt;=130, AC2878, AC2878&gt;130, AC2878+1)</f>
        <v>#VALUE!</v>
      </c>
    </row>
    <row r="2879" spans="1:39" x14ac:dyDescent="0.3">
      <c r="A2879">
        <v>542</v>
      </c>
      <c r="B2879" t="s">
        <v>724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74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787</v>
      </c>
      <c r="Y2879">
        <v>6242311</v>
      </c>
      <c r="Z2879">
        <v>424</v>
      </c>
      <c r="AA2879" t="s">
        <v>1103</v>
      </c>
      <c r="AB2879" t="s">
        <v>1103</v>
      </c>
      <c r="AC2879" t="s">
        <v>1103</v>
      </c>
      <c r="AF2879">
        <v>1</v>
      </c>
      <c r="AG2879" t="s">
        <v>74</v>
      </c>
      <c r="AH2879" t="s">
        <v>17</v>
      </c>
      <c r="AI2879">
        <v>0</v>
      </c>
      <c r="AJ2879" t="s">
        <v>785</v>
      </c>
      <c r="AM2879" t="e" cm="1">
        <f t="array" ref="AM2879">_xlfn.IFS(ISBLANK(AC2879), "", AC2879&lt;=130, AC2879, AC2879&gt;130, AC2879+1)</f>
        <v>#VALUE!</v>
      </c>
    </row>
    <row r="2880" spans="1:39" x14ac:dyDescent="0.3">
      <c r="A2880">
        <v>542</v>
      </c>
      <c r="B2880" t="s">
        <v>724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309</v>
      </c>
      <c r="N2880" t="s">
        <v>33</v>
      </c>
      <c r="O2880" t="s">
        <v>17</v>
      </c>
      <c r="P2880" t="s">
        <v>33</v>
      </c>
      <c r="Q2880" t="s">
        <v>105</v>
      </c>
      <c r="R2880" t="s">
        <v>53</v>
      </c>
      <c r="V2880" t="s">
        <v>238</v>
      </c>
      <c r="W2880" t="s">
        <v>473</v>
      </c>
      <c r="Y2880">
        <v>4529011</v>
      </c>
      <c r="Z2880" t="s">
        <v>1103</v>
      </c>
      <c r="AA2880">
        <v>291</v>
      </c>
      <c r="AB2880" t="s">
        <v>1103</v>
      </c>
      <c r="AC2880">
        <v>424</v>
      </c>
      <c r="AD2880" t="s">
        <v>1101</v>
      </c>
      <c r="AG2880" t="s">
        <v>92</v>
      </c>
      <c r="AH2880" t="s">
        <v>17</v>
      </c>
      <c r="AI2880">
        <v>0</v>
      </c>
      <c r="AJ2880" t="s">
        <v>785</v>
      </c>
      <c r="AM2880" cm="1">
        <f t="array" ref="AM2880">_xlfn.IFS(ISBLANK(AC2880), "", AC2880&lt;=130, AC2880, AC2880&gt;130, AC2880+1)</f>
        <v>425</v>
      </c>
    </row>
    <row r="2881" spans="1:39" x14ac:dyDescent="0.3">
      <c r="A2881">
        <v>542</v>
      </c>
      <c r="B2881" t="s">
        <v>724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327</v>
      </c>
      <c r="N2881" t="s">
        <v>33</v>
      </c>
      <c r="O2881" t="s">
        <v>28</v>
      </c>
      <c r="P2881" t="s">
        <v>33</v>
      </c>
      <c r="Q2881" t="s">
        <v>18</v>
      </c>
      <c r="R2881" t="s">
        <v>53</v>
      </c>
      <c r="Y2881">
        <v>1502511</v>
      </c>
      <c r="Z2881">
        <v>25</v>
      </c>
      <c r="AA2881">
        <v>291</v>
      </c>
      <c r="AB2881" t="s">
        <v>1103</v>
      </c>
      <c r="AC2881">
        <v>424</v>
      </c>
      <c r="AD2881" t="s">
        <v>1101</v>
      </c>
      <c r="AG2881" t="s">
        <v>1350</v>
      </c>
      <c r="AH2881" t="s">
        <v>28</v>
      </c>
      <c r="AI2881">
        <v>0</v>
      </c>
      <c r="AJ2881" t="s">
        <v>785</v>
      </c>
      <c r="AM2881" cm="1">
        <f t="array" ref="AM2881">_xlfn.IFS(ISBLANK(AC2881), "", AC2881&lt;=130, AC2881, AC2881&gt;130, AC2881+1)</f>
        <v>425</v>
      </c>
    </row>
    <row r="2882" spans="1:39" x14ac:dyDescent="0.3">
      <c r="A2882">
        <v>542</v>
      </c>
      <c r="B2882" t="s">
        <v>724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1235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1089</v>
      </c>
      <c r="N2882" t="s">
        <v>1077</v>
      </c>
      <c r="O2882" t="s">
        <v>89</v>
      </c>
      <c r="P2882" t="s">
        <v>33</v>
      </c>
      <c r="Q2882" t="s">
        <v>18</v>
      </c>
      <c r="R2882" t="s">
        <v>33</v>
      </c>
      <c r="V2882" t="s">
        <v>238</v>
      </c>
      <c r="W2882" t="s">
        <v>703</v>
      </c>
      <c r="Y2882">
        <v>3214121</v>
      </c>
      <c r="Z2882" t="s">
        <v>1103</v>
      </c>
      <c r="AA2882">
        <v>145</v>
      </c>
      <c r="AB2882" t="s">
        <v>1103</v>
      </c>
      <c r="AC2882" t="s">
        <v>1103</v>
      </c>
      <c r="AG2882" t="s">
        <v>92</v>
      </c>
      <c r="AH2882" t="s">
        <v>89</v>
      </c>
      <c r="AI2882">
        <v>0</v>
      </c>
      <c r="AJ2882" t="s">
        <v>785</v>
      </c>
      <c r="AM2882" t="e" cm="1">
        <f t="array" ref="AM2882">_xlfn.IFS(ISBLANK(AC2882), "", AC2882&lt;=130, AC2882, AC2882&gt;130, AC2882+1)</f>
        <v>#VALUE!</v>
      </c>
    </row>
    <row r="2883" spans="1:39" x14ac:dyDescent="0.3">
      <c r="A2883">
        <v>542</v>
      </c>
      <c r="B2883" t="s">
        <v>724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1235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238</v>
      </c>
      <c r="W2883" t="s">
        <v>703</v>
      </c>
      <c r="Y2883">
        <v>1703611</v>
      </c>
      <c r="Z2883">
        <v>36</v>
      </c>
      <c r="AA2883">
        <v>364</v>
      </c>
      <c r="AB2883" t="s">
        <v>1103</v>
      </c>
      <c r="AC2883" t="s">
        <v>1103</v>
      </c>
      <c r="AG2883" t="s">
        <v>39</v>
      </c>
      <c r="AH2883" t="s">
        <v>32</v>
      </c>
      <c r="AI2883">
        <v>0</v>
      </c>
      <c r="AJ2883" t="s">
        <v>785</v>
      </c>
      <c r="AM2883" t="e" cm="1">
        <f t="array" ref="AM2883">_xlfn.IFS(ISBLANK(AC2883), "", AC2883&lt;=130, AC2883, AC2883&gt;130, AC2883+1)</f>
        <v>#VALUE!</v>
      </c>
    </row>
    <row r="2884" spans="1:39" x14ac:dyDescent="0.3">
      <c r="A2884">
        <v>543</v>
      </c>
      <c r="B2884" t="s">
        <v>724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57</v>
      </c>
      <c r="N2884" t="s">
        <v>33</v>
      </c>
      <c r="O2884" s="4" t="s">
        <v>373</v>
      </c>
      <c r="P2884" t="s">
        <v>1077</v>
      </c>
      <c r="Q2884" t="s">
        <v>105</v>
      </c>
      <c r="R2884" t="s">
        <v>53</v>
      </c>
      <c r="S2884" t="s">
        <v>392</v>
      </c>
      <c r="X2884" t="s">
        <v>331</v>
      </c>
      <c r="Y2884">
        <v>1502122</v>
      </c>
      <c r="Z2884" t="s">
        <v>1103</v>
      </c>
      <c r="AA2884" t="s">
        <v>1103</v>
      </c>
      <c r="AB2884" t="s">
        <v>1103</v>
      </c>
      <c r="AC2884" t="s">
        <v>1103</v>
      </c>
      <c r="AF2884">
        <v>1</v>
      </c>
      <c r="AG2884" t="s">
        <v>57</v>
      </c>
      <c r="AH2884" t="s">
        <v>17</v>
      </c>
      <c r="AI2884">
        <v>0</v>
      </c>
      <c r="AJ2884" t="s">
        <v>788</v>
      </c>
      <c r="AM2884" t="e" cm="1">
        <f t="array" ref="AM2884">_xlfn.IFS(ISBLANK(AC2884), "", AC2884&lt;=130, AC2884, AC2884&gt;130, AC2884+1)</f>
        <v>#VALUE!</v>
      </c>
    </row>
    <row r="2885" spans="1:39" x14ac:dyDescent="0.3">
      <c r="A2885">
        <v>543</v>
      </c>
      <c r="B2885" t="s">
        <v>724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96</v>
      </c>
      <c r="M2885" t="s">
        <v>109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238</v>
      </c>
      <c r="W2885" t="s">
        <v>473</v>
      </c>
      <c r="Y2885">
        <v>1502121</v>
      </c>
      <c r="Z2885" t="s">
        <v>1103</v>
      </c>
      <c r="AA2885" t="s">
        <v>1103</v>
      </c>
      <c r="AB2885">
        <v>510</v>
      </c>
      <c r="AC2885" t="s">
        <v>1103</v>
      </c>
      <c r="AF2885">
        <v>1</v>
      </c>
      <c r="AG2885" t="s">
        <v>109</v>
      </c>
      <c r="AH2885" t="s">
        <v>17</v>
      </c>
      <c r="AI2885">
        <v>0</v>
      </c>
      <c r="AJ2885" t="s">
        <v>788</v>
      </c>
      <c r="AM2885" t="e" cm="1">
        <f t="array" ref="AM2885">_xlfn.IFS(ISBLANK(AC2885), "", AC2885&lt;=130, AC2885, AC2885&gt;130, AC2885+1)</f>
        <v>#VALUE!</v>
      </c>
    </row>
    <row r="2886" spans="1:39" x14ac:dyDescent="0.3">
      <c r="A2886">
        <v>543</v>
      </c>
      <c r="B2886" t="s">
        <v>724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108</v>
      </c>
      <c r="N2886" t="s">
        <v>33</v>
      </c>
      <c r="O2886" s="4" t="s">
        <v>373</v>
      </c>
      <c r="P2886" t="s">
        <v>33</v>
      </c>
      <c r="Q2886" t="s">
        <v>105</v>
      </c>
      <c r="R2886" t="s">
        <v>33</v>
      </c>
      <c r="V2886" t="s">
        <v>427</v>
      </c>
      <c r="W2886" t="s">
        <v>473</v>
      </c>
      <c r="Y2886">
        <v>7454222</v>
      </c>
      <c r="Z2886" t="s">
        <v>1103</v>
      </c>
      <c r="AA2886" t="s">
        <v>1103</v>
      </c>
      <c r="AB2886" t="s">
        <v>1103</v>
      </c>
      <c r="AC2886" t="s">
        <v>1103</v>
      </c>
      <c r="AF2886">
        <v>1</v>
      </c>
      <c r="AG2886" t="s">
        <v>108</v>
      </c>
      <c r="AH2886" s="4" t="s">
        <v>373</v>
      </c>
      <c r="AI2886">
        <v>0</v>
      </c>
      <c r="AJ2886" t="s">
        <v>788</v>
      </c>
      <c r="AM2886" t="e" cm="1">
        <f t="array" ref="AM2886">_xlfn.IFS(ISBLANK(AC2886), "", AC2886&lt;=130, AC2886, AC2886&gt;130, AC2886+1)</f>
        <v>#VALUE!</v>
      </c>
    </row>
    <row r="2887" spans="1:39" x14ac:dyDescent="0.3">
      <c r="A2887">
        <v>543</v>
      </c>
      <c r="B2887" t="s">
        <v>724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1235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151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238</v>
      </c>
      <c r="W2887" t="s">
        <v>703</v>
      </c>
      <c r="Y2887">
        <v>1004911</v>
      </c>
      <c r="Z2887" t="s">
        <v>1103</v>
      </c>
      <c r="AA2887">
        <v>49</v>
      </c>
      <c r="AB2887">
        <v>763</v>
      </c>
      <c r="AC2887" t="s">
        <v>1103</v>
      </c>
      <c r="AG2887" t="s">
        <v>151</v>
      </c>
      <c r="AH2887" s="4" t="s">
        <v>17</v>
      </c>
      <c r="AI2887">
        <v>0</v>
      </c>
      <c r="AJ2887" t="s">
        <v>788</v>
      </c>
      <c r="AM2887" t="e" cm="1">
        <f t="array" ref="AM2887">_xlfn.IFS(ISBLANK(AC2887), "", AC2887&lt;=130, AC2887, AC2887&gt;130, AC2887+1)</f>
        <v>#VALUE!</v>
      </c>
    </row>
    <row r="2888" spans="1:39" x14ac:dyDescent="0.3">
      <c r="A2888">
        <v>543</v>
      </c>
      <c r="B2888" t="s">
        <v>724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1235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50</v>
      </c>
      <c r="P2888" s="4" t="s">
        <v>33</v>
      </c>
      <c r="Q2888" s="4" t="s">
        <v>18</v>
      </c>
      <c r="R2888" s="4" t="s">
        <v>33</v>
      </c>
      <c r="V2888" t="s">
        <v>238</v>
      </c>
      <c r="W2888" t="s">
        <v>703</v>
      </c>
      <c r="Y2888">
        <v>3418211</v>
      </c>
      <c r="Z2888" t="s">
        <v>1103</v>
      </c>
      <c r="AA2888">
        <v>183</v>
      </c>
      <c r="AB2888">
        <v>653</v>
      </c>
      <c r="AC2888" t="s">
        <v>1103</v>
      </c>
      <c r="AG2888" t="s">
        <v>16</v>
      </c>
      <c r="AH2888" s="4" t="s">
        <v>1166</v>
      </c>
      <c r="AI2888">
        <v>0</v>
      </c>
      <c r="AJ2888" t="s">
        <v>788</v>
      </c>
      <c r="AM2888" t="e" cm="1">
        <f t="array" ref="AM2888">_xlfn.IFS(ISBLANK(AC2888), "", AC2888&lt;=130, AC2888, AC2888&gt;130, AC2888+1)</f>
        <v>#VALUE!</v>
      </c>
    </row>
    <row r="2889" spans="1:39" x14ac:dyDescent="0.3">
      <c r="A2889">
        <v>544</v>
      </c>
      <c r="B2889" t="s">
        <v>724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316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789</v>
      </c>
      <c r="Y2889">
        <v>4631711</v>
      </c>
      <c r="Z2889">
        <v>318</v>
      </c>
      <c r="AA2889" t="s">
        <v>1103</v>
      </c>
      <c r="AB2889" t="s">
        <v>1103</v>
      </c>
      <c r="AC2889" t="s">
        <v>1103</v>
      </c>
      <c r="AF2889">
        <v>1</v>
      </c>
      <c r="AG2889" t="s">
        <v>316</v>
      </c>
      <c r="AH2889" s="4" t="s">
        <v>24</v>
      </c>
      <c r="AI2889">
        <v>0</v>
      </c>
      <c r="AJ2889" t="s">
        <v>788</v>
      </c>
      <c r="AM2889" t="e" cm="1">
        <f t="array" ref="AM2889">_xlfn.IFS(ISBLANK(AC2889), "", AC2889&lt;=130, AC2889, AC2889&gt;130, AC2889+1)</f>
        <v>#VALUE!</v>
      </c>
    </row>
    <row r="2890" spans="1:39" x14ac:dyDescent="0.3">
      <c r="A2890">
        <v>544</v>
      </c>
      <c r="B2890" t="s">
        <v>724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468</v>
      </c>
      <c r="N2890" t="s">
        <v>1077</v>
      </c>
      <c r="O2890" t="s">
        <v>24</v>
      </c>
      <c r="P2890" t="s">
        <v>33</v>
      </c>
      <c r="Q2890" t="s">
        <v>18</v>
      </c>
      <c r="R2890" t="s">
        <v>33</v>
      </c>
      <c r="V2890" t="s">
        <v>238</v>
      </c>
      <c r="W2890" t="s">
        <v>473</v>
      </c>
      <c r="Y2890">
        <v>1301311</v>
      </c>
      <c r="Z2890">
        <v>13</v>
      </c>
      <c r="AA2890">
        <v>274</v>
      </c>
      <c r="AB2890" t="s">
        <v>1103</v>
      </c>
      <c r="AC2890">
        <v>318</v>
      </c>
      <c r="AD2890" t="s">
        <v>1101</v>
      </c>
      <c r="AG2890" t="s">
        <v>1278</v>
      </c>
      <c r="AH2890" t="s">
        <v>24</v>
      </c>
      <c r="AI2890">
        <v>0</v>
      </c>
      <c r="AJ2890" t="s">
        <v>788</v>
      </c>
      <c r="AM2890" cm="1">
        <f t="array" ref="AM2890">_xlfn.IFS(ISBLANK(AC2890), "", AC2890&lt;=130, AC2890, AC2890&gt;130, AC2890+1)</f>
        <v>319</v>
      </c>
    </row>
    <row r="2891" spans="1:39" x14ac:dyDescent="0.3">
      <c r="A2891">
        <v>544</v>
      </c>
      <c r="B2891" t="s">
        <v>724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470</v>
      </c>
      <c r="N2891" t="s">
        <v>1077</v>
      </c>
      <c r="O2891" t="s">
        <v>28</v>
      </c>
      <c r="P2891" t="s">
        <v>33</v>
      </c>
      <c r="Q2891" t="s">
        <v>471</v>
      </c>
      <c r="R2891" t="s">
        <v>53</v>
      </c>
      <c r="Y2891">
        <v>4427312</v>
      </c>
      <c r="Z2891" t="s">
        <v>1103</v>
      </c>
      <c r="AA2891">
        <v>274</v>
      </c>
      <c r="AB2891">
        <v>704</v>
      </c>
      <c r="AC2891">
        <v>318</v>
      </c>
      <c r="AD2891" t="s">
        <v>1101</v>
      </c>
      <c r="AG2891" t="s">
        <v>483</v>
      </c>
      <c r="AH2891" t="s">
        <v>28</v>
      </c>
      <c r="AI2891">
        <v>0</v>
      </c>
      <c r="AJ2891" t="s">
        <v>788</v>
      </c>
      <c r="AM2891" cm="1">
        <f t="array" ref="AM2891">_xlfn.IFS(ISBLANK(AC2891), "", AC2891&lt;=130, AC2891, AC2891&gt;130, AC2891+1)</f>
        <v>319</v>
      </c>
    </row>
    <row r="2892" spans="1:39" x14ac:dyDescent="0.3">
      <c r="A2892">
        <v>544</v>
      </c>
      <c r="B2892" t="s">
        <v>724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1235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238</v>
      </c>
      <c r="W2892" t="s">
        <v>703</v>
      </c>
      <c r="Y2892">
        <v>1603011</v>
      </c>
      <c r="Z2892">
        <v>30</v>
      </c>
      <c r="AA2892">
        <v>241</v>
      </c>
      <c r="AB2892" t="s">
        <v>1103</v>
      </c>
      <c r="AC2892" t="s">
        <v>1103</v>
      </c>
      <c r="AG2892" t="s">
        <v>16</v>
      </c>
      <c r="AH2892" t="s">
        <v>28</v>
      </c>
      <c r="AI2892">
        <v>0</v>
      </c>
      <c r="AJ2892" t="s">
        <v>788</v>
      </c>
      <c r="AM2892" t="e" cm="1">
        <f t="array" ref="AM2892">_xlfn.IFS(ISBLANK(AC2892), "", AC2892&lt;=130, AC2892, AC2892&gt;130, AC2892+1)</f>
        <v>#VALUE!</v>
      </c>
    </row>
    <row r="2893" spans="1:39" x14ac:dyDescent="0.3">
      <c r="A2893">
        <v>544</v>
      </c>
      <c r="B2893" t="s">
        <v>724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1235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71</v>
      </c>
      <c r="N2893" t="s">
        <v>33</v>
      </c>
      <c r="O2893" t="s">
        <v>89</v>
      </c>
      <c r="P2893" t="s">
        <v>33</v>
      </c>
      <c r="Q2893" t="s">
        <v>18</v>
      </c>
      <c r="R2893" t="s">
        <v>33</v>
      </c>
      <c r="V2893" t="s">
        <v>238</v>
      </c>
      <c r="W2893" t="s">
        <v>703</v>
      </c>
      <c r="Y2893">
        <v>1502311</v>
      </c>
      <c r="Z2893">
        <v>23</v>
      </c>
      <c r="AA2893" t="s">
        <v>1103</v>
      </c>
      <c r="AB2893">
        <v>648</v>
      </c>
      <c r="AC2893" t="s">
        <v>1103</v>
      </c>
      <c r="AG2893" t="s">
        <v>71</v>
      </c>
      <c r="AH2893" t="s">
        <v>89</v>
      </c>
      <c r="AI2893">
        <v>0</v>
      </c>
      <c r="AJ2893" t="s">
        <v>788</v>
      </c>
      <c r="AM2893" t="e" cm="1">
        <f t="array" ref="AM2893">_xlfn.IFS(ISBLANK(AC2893), "", AC2893&lt;=130, AC2893, AC2893&gt;130, AC2893+1)</f>
        <v>#VALUE!</v>
      </c>
    </row>
    <row r="2894" spans="1:39" x14ac:dyDescent="0.3">
      <c r="A2894">
        <v>545</v>
      </c>
      <c r="B2894" t="s">
        <v>724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633</v>
      </c>
      <c r="N2894" t="s">
        <v>33</v>
      </c>
      <c r="O2894" t="s">
        <v>257</v>
      </c>
      <c r="P2894" t="s">
        <v>33</v>
      </c>
      <c r="Q2894" t="s">
        <v>18</v>
      </c>
      <c r="R2894" t="s">
        <v>33</v>
      </c>
      <c r="S2894" t="s">
        <v>19</v>
      </c>
      <c r="Y2894">
        <v>7554411</v>
      </c>
      <c r="Z2894" t="s">
        <v>1103</v>
      </c>
      <c r="AA2894" t="s">
        <v>1103</v>
      </c>
      <c r="AB2894" t="s">
        <v>1103</v>
      </c>
      <c r="AC2894" t="s">
        <v>1103</v>
      </c>
      <c r="AG2894" t="s">
        <v>633</v>
      </c>
      <c r="AH2894" t="s">
        <v>1164</v>
      </c>
      <c r="AI2894">
        <v>0</v>
      </c>
      <c r="AJ2894" t="s">
        <v>790</v>
      </c>
      <c r="AM2894" t="e" cm="1">
        <f t="array" ref="AM2894">_xlfn.IFS(ISBLANK(AC2894), "", AC2894&lt;=130, AC2894, AC2894&gt;130, AC2894+1)</f>
        <v>#VALUE!</v>
      </c>
    </row>
    <row r="2895" spans="1:39" x14ac:dyDescent="0.3">
      <c r="A2895">
        <v>545</v>
      </c>
      <c r="B2895" t="s">
        <v>724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257</v>
      </c>
      <c r="P2895" t="s">
        <v>33</v>
      </c>
      <c r="Q2895" t="s">
        <v>258</v>
      </c>
      <c r="R2895" t="s">
        <v>53</v>
      </c>
      <c r="V2895" t="s">
        <v>238</v>
      </c>
      <c r="W2895" t="s">
        <v>1165</v>
      </c>
      <c r="Y2895">
        <v>2710211</v>
      </c>
      <c r="Z2895" t="s">
        <v>1103</v>
      </c>
      <c r="AA2895">
        <v>540</v>
      </c>
      <c r="AB2895">
        <v>651</v>
      </c>
      <c r="AC2895" t="s">
        <v>1103</v>
      </c>
      <c r="AG2895" t="s">
        <v>123</v>
      </c>
      <c r="AH2895" t="s">
        <v>1164</v>
      </c>
      <c r="AI2895">
        <v>0</v>
      </c>
      <c r="AJ2895" t="s">
        <v>790</v>
      </c>
      <c r="AM2895" t="e" cm="1">
        <f t="array" ref="AM2895">_xlfn.IFS(ISBLANK(AC2895), "", AC2895&lt;=130, AC2895, AC2895&gt;130, AC2895+1)</f>
        <v>#VALUE!</v>
      </c>
    </row>
    <row r="2896" spans="1:39" x14ac:dyDescent="0.3">
      <c r="A2896">
        <v>545</v>
      </c>
      <c r="B2896" t="s">
        <v>724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79</v>
      </c>
      <c r="N2896" t="s">
        <v>33</v>
      </c>
      <c r="O2896" t="s">
        <v>32</v>
      </c>
      <c r="P2896" t="s">
        <v>33</v>
      </c>
      <c r="Q2896" t="s">
        <v>18</v>
      </c>
      <c r="R2896" t="s">
        <v>53</v>
      </c>
      <c r="Y2896">
        <v>1502011</v>
      </c>
      <c r="Z2896">
        <v>20</v>
      </c>
      <c r="AA2896">
        <v>540</v>
      </c>
      <c r="AB2896">
        <v>553</v>
      </c>
      <c r="AC2896" t="s">
        <v>1103</v>
      </c>
      <c r="AG2896" t="s">
        <v>79</v>
      </c>
      <c r="AH2896" t="s">
        <v>32</v>
      </c>
      <c r="AI2896">
        <v>0</v>
      </c>
      <c r="AJ2896" t="s">
        <v>790</v>
      </c>
      <c r="AM2896" t="e" cm="1">
        <f t="array" ref="AM2896">_xlfn.IFS(ISBLANK(AC2896), "", AC2896&lt;=130, AC2896, AC2896&gt;130, AC2896+1)</f>
        <v>#VALUE!</v>
      </c>
    </row>
    <row r="2897" spans="1:39" x14ac:dyDescent="0.3">
      <c r="A2897">
        <v>545</v>
      </c>
      <c r="B2897" t="s">
        <v>724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524</v>
      </c>
      <c r="N2897" t="s">
        <v>33</v>
      </c>
      <c r="O2897" s="4" t="s">
        <v>1370</v>
      </c>
      <c r="P2897" t="s">
        <v>34</v>
      </c>
      <c r="Q2897" t="s">
        <v>18</v>
      </c>
      <c r="R2897" t="s">
        <v>33</v>
      </c>
      <c r="V2897" t="s">
        <v>427</v>
      </c>
      <c r="W2897" t="s">
        <v>1156</v>
      </c>
      <c r="Y2897">
        <v>7554431</v>
      </c>
      <c r="Z2897" t="s">
        <v>1103</v>
      </c>
      <c r="AA2897" t="s">
        <v>1103</v>
      </c>
      <c r="AB2897" t="s">
        <v>1103</v>
      </c>
      <c r="AC2897" t="s">
        <v>1103</v>
      </c>
      <c r="AE2897">
        <v>1</v>
      </c>
      <c r="AG2897" t="s">
        <v>524</v>
      </c>
      <c r="AH2897" s="4" t="s">
        <v>1370</v>
      </c>
      <c r="AI2897">
        <v>0</v>
      </c>
      <c r="AJ2897" t="s">
        <v>790</v>
      </c>
      <c r="AM2897" t="e" cm="1">
        <f t="array" ref="AM2897">_xlfn.IFS(ISBLANK(AC2897), "", AC2897&lt;=130, AC2897, AC2897&gt;130, AC2897+1)</f>
        <v>#VALUE!</v>
      </c>
    </row>
    <row r="2898" spans="1:39" x14ac:dyDescent="0.3">
      <c r="A2898">
        <v>545</v>
      </c>
      <c r="B2898" t="s">
        <v>724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524</v>
      </c>
      <c r="N2898" t="s">
        <v>33</v>
      </c>
      <c r="O2898" t="s">
        <v>525</v>
      </c>
      <c r="P2898" t="s">
        <v>33</v>
      </c>
      <c r="Q2898" t="s">
        <v>18</v>
      </c>
      <c r="R2898" t="s">
        <v>33</v>
      </c>
      <c r="V2898" t="s">
        <v>427</v>
      </c>
      <c r="W2898" t="s">
        <v>1129</v>
      </c>
      <c r="Y2898">
        <v>4631931</v>
      </c>
      <c r="Z2898" t="s">
        <v>1103</v>
      </c>
      <c r="AA2898" t="s">
        <v>1103</v>
      </c>
      <c r="AB2898" t="s">
        <v>1103</v>
      </c>
      <c r="AC2898" t="s">
        <v>1103</v>
      </c>
      <c r="AE2898">
        <v>1</v>
      </c>
      <c r="AG2898" t="s">
        <v>524</v>
      </c>
      <c r="AH2898" t="s">
        <v>1170</v>
      </c>
      <c r="AI2898">
        <v>0</v>
      </c>
      <c r="AJ2898" t="s">
        <v>790</v>
      </c>
      <c r="AM2898" t="e" cm="1">
        <f t="array" ref="AM2898">_xlfn.IFS(ISBLANK(AC2898), "", AC2898&lt;=130, AC2898, AC2898&gt;130, AC2898+1)</f>
        <v>#VALUE!</v>
      </c>
    </row>
    <row r="2899" spans="1:39" x14ac:dyDescent="0.3">
      <c r="A2899">
        <v>546</v>
      </c>
      <c r="B2899" t="s">
        <v>724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109</v>
      </c>
      <c r="N2899" t="s">
        <v>33</v>
      </c>
      <c r="O2899" t="s">
        <v>89</v>
      </c>
      <c r="P2899" t="s">
        <v>33</v>
      </c>
      <c r="Q2899" t="s">
        <v>18</v>
      </c>
      <c r="R2899" t="s">
        <v>33</v>
      </c>
      <c r="S2899" t="s">
        <v>19</v>
      </c>
      <c r="Y2899">
        <v>7554511</v>
      </c>
      <c r="Z2899" t="s">
        <v>1103</v>
      </c>
      <c r="AA2899" t="s">
        <v>1103</v>
      </c>
      <c r="AB2899" t="s">
        <v>1103</v>
      </c>
      <c r="AC2899" t="s">
        <v>1103</v>
      </c>
      <c r="AG2899" t="s">
        <v>109</v>
      </c>
      <c r="AH2899" t="s">
        <v>89</v>
      </c>
      <c r="AI2899">
        <v>0</v>
      </c>
      <c r="AJ2899" t="s">
        <v>792</v>
      </c>
      <c r="AM2899" t="e" cm="1">
        <f t="array" ref="AM2899">_xlfn.IFS(ISBLANK(AC2899), "", AC2899&lt;=130, AC2899, AC2899&gt;130, AC2899+1)</f>
        <v>#VALUE!</v>
      </c>
    </row>
    <row r="2900" spans="1:39" x14ac:dyDescent="0.3">
      <c r="A2900">
        <v>546</v>
      </c>
      <c r="B2900" t="s">
        <v>724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56</v>
      </c>
      <c r="N2900" t="s">
        <v>33</v>
      </c>
      <c r="O2900" t="s">
        <v>89</v>
      </c>
      <c r="P2900" t="s">
        <v>33</v>
      </c>
      <c r="Q2900" t="s">
        <v>18</v>
      </c>
      <c r="R2900" t="s">
        <v>33</v>
      </c>
      <c r="V2900" t="s">
        <v>427</v>
      </c>
      <c r="W2900" t="s">
        <v>473</v>
      </c>
      <c r="Y2900">
        <v>2407511</v>
      </c>
      <c r="Z2900">
        <v>75</v>
      </c>
      <c r="AA2900">
        <v>508</v>
      </c>
      <c r="AB2900" t="s">
        <v>1103</v>
      </c>
      <c r="AC2900" t="s">
        <v>1103</v>
      </c>
      <c r="AG2900" t="s">
        <v>442</v>
      </c>
      <c r="AH2900" t="s">
        <v>89</v>
      </c>
      <c r="AI2900">
        <v>0</v>
      </c>
      <c r="AJ2900" t="s">
        <v>792</v>
      </c>
      <c r="AM2900" t="e" cm="1">
        <f t="array" ref="AM2900">_xlfn.IFS(ISBLANK(AC2900), "", AC2900&lt;=130, AC2900, AC2900&gt;130, AC2900+1)</f>
        <v>#VALUE!</v>
      </c>
    </row>
    <row r="2901" spans="1:39" x14ac:dyDescent="0.3">
      <c r="A2901">
        <v>546</v>
      </c>
      <c r="B2901" t="s">
        <v>724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497</v>
      </c>
      <c r="N2901" t="s">
        <v>33</v>
      </c>
      <c r="O2901" t="s">
        <v>738</v>
      </c>
      <c r="P2901" t="s">
        <v>33</v>
      </c>
      <c r="Q2901" t="s">
        <v>114</v>
      </c>
      <c r="R2901" t="s">
        <v>53</v>
      </c>
      <c r="Y2901">
        <v>7250712</v>
      </c>
      <c r="Z2901" t="s">
        <v>1103</v>
      </c>
      <c r="AA2901">
        <v>508</v>
      </c>
      <c r="AB2901" t="s">
        <v>1103</v>
      </c>
      <c r="AC2901" t="s">
        <v>1103</v>
      </c>
      <c r="AG2901" t="s">
        <v>497</v>
      </c>
      <c r="AH2901" t="s">
        <v>1371</v>
      </c>
      <c r="AI2901">
        <v>0</v>
      </c>
      <c r="AJ2901" t="s">
        <v>792</v>
      </c>
      <c r="AM2901" t="e" cm="1">
        <f t="array" ref="AM2901">_xlfn.IFS(ISBLANK(AC2901), "", AC2901&lt;=130, AC2901, AC2901&gt;130, AC2901+1)</f>
        <v>#VALUE!</v>
      </c>
    </row>
    <row r="2902" spans="1:39" x14ac:dyDescent="0.3">
      <c r="A2902">
        <v>546</v>
      </c>
      <c r="B2902" t="s">
        <v>724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781</v>
      </c>
      <c r="N2902" t="s">
        <v>33</v>
      </c>
      <c r="O2902" t="s">
        <v>793</v>
      </c>
      <c r="P2902" t="s">
        <v>33</v>
      </c>
      <c r="Q2902" t="s">
        <v>18</v>
      </c>
      <c r="R2902" t="s">
        <v>33</v>
      </c>
      <c r="V2902" t="s">
        <v>427</v>
      </c>
      <c r="W2902" t="s">
        <v>1172</v>
      </c>
      <c r="Y2902">
        <v>7554531</v>
      </c>
      <c r="Z2902" t="s">
        <v>1103</v>
      </c>
      <c r="AA2902" t="s">
        <v>1103</v>
      </c>
      <c r="AB2902" t="s">
        <v>1103</v>
      </c>
      <c r="AC2902" t="s">
        <v>1103</v>
      </c>
      <c r="AE2902">
        <v>1</v>
      </c>
      <c r="AG2902" t="s">
        <v>781</v>
      </c>
      <c r="AH2902" t="s">
        <v>793</v>
      </c>
      <c r="AI2902">
        <v>0</v>
      </c>
      <c r="AJ2902" t="s">
        <v>792</v>
      </c>
      <c r="AM2902" t="e" cm="1">
        <f t="array" ref="AM2902">_xlfn.IFS(ISBLANK(AC2902), "", AC2902&lt;=130, AC2902, AC2902&gt;130, AC2902+1)</f>
        <v>#VALUE!</v>
      </c>
    </row>
    <row r="2903" spans="1:39" x14ac:dyDescent="0.3">
      <c r="A2903">
        <v>546</v>
      </c>
      <c r="B2903" t="s">
        <v>724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794</v>
      </c>
      <c r="N2903" t="s">
        <v>33</v>
      </c>
      <c r="O2903" t="s">
        <v>653</v>
      </c>
      <c r="P2903" t="s">
        <v>33</v>
      </c>
      <c r="Q2903" t="s">
        <v>18</v>
      </c>
      <c r="R2903" t="s">
        <v>33</v>
      </c>
      <c r="V2903" t="s">
        <v>427</v>
      </c>
      <c r="W2903" t="s">
        <v>1171</v>
      </c>
      <c r="Y2903">
        <v>7554532</v>
      </c>
      <c r="Z2903" t="s">
        <v>1103</v>
      </c>
      <c r="AA2903" t="s">
        <v>1103</v>
      </c>
      <c r="AB2903" t="s">
        <v>1103</v>
      </c>
      <c r="AC2903" t="s">
        <v>1103</v>
      </c>
      <c r="AE2903">
        <v>1</v>
      </c>
      <c r="AG2903" t="s">
        <v>794</v>
      </c>
      <c r="AH2903" t="s">
        <v>653</v>
      </c>
      <c r="AI2903">
        <v>0</v>
      </c>
      <c r="AJ2903" t="s">
        <v>792</v>
      </c>
      <c r="AM2903" t="e" cm="1">
        <f t="array" ref="AM2903">_xlfn.IFS(ISBLANK(AC2903), "", AC2903&lt;=130, AC2903, AC2903&gt;130, AC2903+1)</f>
        <v>#VALUE!</v>
      </c>
    </row>
    <row r="2904" spans="1:39" x14ac:dyDescent="0.3">
      <c r="A2904">
        <v>547</v>
      </c>
      <c r="B2904" t="s">
        <v>724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74</v>
      </c>
      <c r="N2904" t="s">
        <v>33</v>
      </c>
      <c r="O2904" t="s">
        <v>50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7554611</v>
      </c>
      <c r="Z2904" t="s">
        <v>1103</v>
      </c>
      <c r="AA2904" t="s">
        <v>1103</v>
      </c>
      <c r="AB2904" t="s">
        <v>1103</v>
      </c>
      <c r="AC2904" t="s">
        <v>1103</v>
      </c>
      <c r="AG2904" t="s">
        <v>74</v>
      </c>
      <c r="AH2904" t="s">
        <v>50</v>
      </c>
      <c r="AI2904">
        <v>0</v>
      </c>
      <c r="AJ2904" t="s">
        <v>792</v>
      </c>
      <c r="AM2904" t="e" cm="1">
        <f t="array" ref="AM2904">_xlfn.IFS(ISBLANK(AC2904), "", AC2904&lt;=130, AC2904, AC2904&gt;130, AC2904+1)</f>
        <v>#VALUE!</v>
      </c>
    </row>
    <row r="2905" spans="1:39" x14ac:dyDescent="0.3">
      <c r="A2905">
        <v>547</v>
      </c>
      <c r="B2905" t="s">
        <v>724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135</v>
      </c>
      <c r="N2905" t="s">
        <v>33</v>
      </c>
      <c r="O2905" t="s">
        <v>50</v>
      </c>
      <c r="P2905" t="s">
        <v>33</v>
      </c>
      <c r="Q2905" t="s">
        <v>18</v>
      </c>
      <c r="R2905" t="s">
        <v>33</v>
      </c>
      <c r="Y2905">
        <v>4223011</v>
      </c>
      <c r="Z2905">
        <v>231</v>
      </c>
      <c r="AA2905" t="s">
        <v>1103</v>
      </c>
      <c r="AB2905" t="s">
        <v>1103</v>
      </c>
      <c r="AC2905" t="s">
        <v>1103</v>
      </c>
      <c r="AG2905" t="s">
        <v>1118</v>
      </c>
      <c r="AH2905" t="s">
        <v>50</v>
      </c>
      <c r="AI2905">
        <v>0</v>
      </c>
      <c r="AJ2905" t="s">
        <v>792</v>
      </c>
      <c r="AM2905" t="e" cm="1">
        <f t="array" ref="AM2905">_xlfn.IFS(ISBLANK(AC2905), "", AC2905&lt;=130, AC2905, AC2905&gt;130, AC2905+1)</f>
        <v>#VALUE!</v>
      </c>
    </row>
    <row r="2906" spans="1:39" x14ac:dyDescent="0.3">
      <c r="A2906">
        <v>547</v>
      </c>
      <c r="B2906" t="s">
        <v>724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90</v>
      </c>
      <c r="M2906" t="s">
        <v>347</v>
      </c>
      <c r="N2906" t="s">
        <v>33</v>
      </c>
      <c r="O2906" t="s">
        <v>50</v>
      </c>
      <c r="P2906" t="s">
        <v>33</v>
      </c>
      <c r="Q2906" t="s">
        <v>18</v>
      </c>
      <c r="R2906" t="s">
        <v>33</v>
      </c>
      <c r="V2906" t="s">
        <v>238</v>
      </c>
      <c r="W2906" t="s">
        <v>473</v>
      </c>
      <c r="Y2906">
        <v>3316732</v>
      </c>
      <c r="Z2906" t="s">
        <v>1103</v>
      </c>
      <c r="AA2906">
        <v>228</v>
      </c>
      <c r="AB2906" t="s">
        <v>1103</v>
      </c>
      <c r="AC2906" t="s">
        <v>1103</v>
      </c>
      <c r="AG2906" t="s">
        <v>347</v>
      </c>
      <c r="AH2906" t="s">
        <v>50</v>
      </c>
      <c r="AI2906">
        <v>0</v>
      </c>
      <c r="AJ2906" t="s">
        <v>792</v>
      </c>
      <c r="AM2906" t="e" cm="1">
        <f t="array" ref="AM2906">_xlfn.IFS(ISBLANK(AC2906), "", AC2906&lt;=130, AC2906, AC2906&gt;130, AC2906+1)</f>
        <v>#VALUE!</v>
      </c>
    </row>
    <row r="2907" spans="1:39" x14ac:dyDescent="0.3">
      <c r="A2907">
        <v>547</v>
      </c>
      <c r="B2907" t="s">
        <v>724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749</v>
      </c>
      <c r="M2907" t="s">
        <v>416</v>
      </c>
      <c r="N2907" t="s">
        <v>33</v>
      </c>
      <c r="O2907" t="s">
        <v>417</v>
      </c>
      <c r="P2907" t="s">
        <v>33</v>
      </c>
      <c r="Q2907" t="s">
        <v>1479</v>
      </c>
      <c r="R2907" t="s">
        <v>53</v>
      </c>
      <c r="Y2907">
        <v>4122712</v>
      </c>
      <c r="Z2907" t="s">
        <v>1103</v>
      </c>
      <c r="AA2907">
        <v>228</v>
      </c>
      <c r="AB2907" t="s">
        <v>1103</v>
      </c>
      <c r="AC2907" t="s">
        <v>1103</v>
      </c>
      <c r="AG2907" t="s">
        <v>416</v>
      </c>
      <c r="AH2907" t="s">
        <v>417</v>
      </c>
      <c r="AI2907">
        <v>0</v>
      </c>
      <c r="AJ2907" t="s">
        <v>792</v>
      </c>
      <c r="AM2907" t="e" cm="1">
        <f t="array" ref="AM2907">_xlfn.IFS(ISBLANK(AC2907), "", AC2907&lt;=130, AC2907, AC2907&gt;130, AC2907+1)</f>
        <v>#VALUE!</v>
      </c>
    </row>
    <row r="2908" spans="1:39" x14ac:dyDescent="0.3">
      <c r="A2908">
        <v>547</v>
      </c>
      <c r="B2908" t="s">
        <v>724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347</v>
      </c>
      <c r="N2908" t="s">
        <v>33</v>
      </c>
      <c r="O2908" t="s">
        <v>50</v>
      </c>
      <c r="P2908" t="s">
        <v>33</v>
      </c>
      <c r="Q2908" t="s">
        <v>18</v>
      </c>
      <c r="R2908" t="s">
        <v>33</v>
      </c>
      <c r="V2908" t="s">
        <v>238</v>
      </c>
      <c r="W2908" t="s">
        <v>473</v>
      </c>
      <c r="Y2908">
        <v>3316732</v>
      </c>
      <c r="Z2908" t="s">
        <v>1103</v>
      </c>
      <c r="AA2908">
        <v>228</v>
      </c>
      <c r="AB2908" t="s">
        <v>1103</v>
      </c>
      <c r="AC2908" t="s">
        <v>1103</v>
      </c>
      <c r="AG2908" t="s">
        <v>347</v>
      </c>
      <c r="AH2908" t="s">
        <v>50</v>
      </c>
      <c r="AI2908">
        <v>0</v>
      </c>
      <c r="AJ2908" t="s">
        <v>792</v>
      </c>
      <c r="AM2908" t="e" cm="1">
        <f t="array" ref="AM2908">_xlfn.IFS(ISBLANK(AC2908), "", AC2908&lt;=130, AC2908, AC2908&gt;130, AC2908+1)</f>
        <v>#VALUE!</v>
      </c>
    </row>
    <row r="2909" spans="1:39" x14ac:dyDescent="0.3">
      <c r="A2909">
        <v>547</v>
      </c>
      <c r="B2909" t="s">
        <v>724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56</v>
      </c>
      <c r="N2909" t="s">
        <v>33</v>
      </c>
      <c r="O2909" t="s">
        <v>50</v>
      </c>
      <c r="P2909" t="s">
        <v>33</v>
      </c>
      <c r="Q2909" t="s">
        <v>18</v>
      </c>
      <c r="R2909" t="s">
        <v>33</v>
      </c>
      <c r="V2909" t="s">
        <v>238</v>
      </c>
      <c r="W2909" t="s">
        <v>473</v>
      </c>
      <c r="Y2909">
        <v>2508732</v>
      </c>
      <c r="Z2909" t="s">
        <v>1103</v>
      </c>
      <c r="AA2909">
        <v>91</v>
      </c>
      <c r="AB2909">
        <v>705</v>
      </c>
      <c r="AC2909" t="s">
        <v>1103</v>
      </c>
      <c r="AG2909" t="s">
        <v>442</v>
      </c>
      <c r="AH2909" t="s">
        <v>50</v>
      </c>
      <c r="AI2909">
        <v>0</v>
      </c>
      <c r="AJ2909" t="s">
        <v>792</v>
      </c>
      <c r="AM2909" t="e" cm="1">
        <f t="array" ref="AM2909">_xlfn.IFS(ISBLANK(AC2909), "", AC2909&lt;=130, AC2909, AC2909&gt;130, AC2909+1)</f>
        <v>#VALUE!</v>
      </c>
    </row>
    <row r="2910" spans="1:39" x14ac:dyDescent="0.3">
      <c r="A2910">
        <v>548</v>
      </c>
      <c r="B2910" t="s">
        <v>724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391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1594</v>
      </c>
      <c r="Y2910">
        <v>7554711</v>
      </c>
      <c r="Z2910" t="s">
        <v>1103</v>
      </c>
      <c r="AA2910" t="s">
        <v>1103</v>
      </c>
      <c r="AB2910" t="s">
        <v>1103</v>
      </c>
      <c r="AC2910" t="s">
        <v>1103</v>
      </c>
      <c r="AG2910" t="s">
        <v>391</v>
      </c>
      <c r="AH2910" t="s">
        <v>28</v>
      </c>
      <c r="AI2910">
        <v>0</v>
      </c>
      <c r="AJ2910" t="s">
        <v>792</v>
      </c>
      <c r="AM2910" t="e" cm="1">
        <f t="array" ref="AM2910">_xlfn.IFS(ISBLANK(AC2910), "", AC2910&lt;=130, AC2910, AC2910&gt;130, AC2910+1)</f>
        <v>#VALUE!</v>
      </c>
    </row>
    <row r="2911" spans="1:39" x14ac:dyDescent="0.3">
      <c r="A2911">
        <v>548</v>
      </c>
      <c r="B2911" t="s">
        <v>724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50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238</v>
      </c>
      <c r="W2911" t="s">
        <v>473</v>
      </c>
      <c r="Y2911">
        <v>2206411</v>
      </c>
      <c r="Z2911">
        <v>64</v>
      </c>
      <c r="AA2911">
        <v>385</v>
      </c>
      <c r="AB2911" t="s">
        <v>1103</v>
      </c>
      <c r="AC2911" t="s">
        <v>1103</v>
      </c>
      <c r="AG2911" t="s">
        <v>50</v>
      </c>
      <c r="AH2911" t="s">
        <v>28</v>
      </c>
      <c r="AI2911">
        <v>0</v>
      </c>
      <c r="AJ2911" t="s">
        <v>792</v>
      </c>
      <c r="AM2911" t="e" cm="1">
        <f t="array" ref="AM2911">_xlfn.IFS(ISBLANK(AC2911), "", AC2911&lt;=130, AC2911, AC2911&gt;130, AC2911+1)</f>
        <v>#VALUE!</v>
      </c>
    </row>
    <row r="2912" spans="1:39" x14ac:dyDescent="0.3">
      <c r="A2912">
        <v>548</v>
      </c>
      <c r="B2912" t="s">
        <v>724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237</v>
      </c>
      <c r="R2912" t="s">
        <v>53</v>
      </c>
      <c r="Y2912">
        <v>5438412</v>
      </c>
      <c r="Z2912" t="s">
        <v>1103</v>
      </c>
      <c r="AA2912">
        <v>385</v>
      </c>
      <c r="AB2912" t="s">
        <v>1103</v>
      </c>
      <c r="AC2912" t="s">
        <v>1103</v>
      </c>
      <c r="AG2912" t="s">
        <v>31</v>
      </c>
      <c r="AH2912" t="s">
        <v>17</v>
      </c>
      <c r="AI2912">
        <v>0</v>
      </c>
      <c r="AJ2912" t="s">
        <v>792</v>
      </c>
      <c r="AM2912" t="e" cm="1">
        <f t="array" ref="AM2912">_xlfn.IFS(ISBLANK(AC2912), "", AC2912&lt;=130, AC2912, AC2912&gt;130, AC2912+1)</f>
        <v>#VALUE!</v>
      </c>
    </row>
    <row r="2913" spans="1:39" x14ac:dyDescent="0.3">
      <c r="A2913">
        <v>548</v>
      </c>
      <c r="B2913" t="s">
        <v>724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503</v>
      </c>
      <c r="N2913" t="s">
        <v>33</v>
      </c>
      <c r="O2913" t="s">
        <v>1372</v>
      </c>
      <c r="P2913" t="s">
        <v>33</v>
      </c>
      <c r="Q2913" t="s">
        <v>18</v>
      </c>
      <c r="R2913" t="s">
        <v>33</v>
      </c>
      <c r="V2913" t="s">
        <v>427</v>
      </c>
      <c r="W2913" t="s">
        <v>1156</v>
      </c>
      <c r="Y2913">
        <v>7554731</v>
      </c>
      <c r="Z2913" t="s">
        <v>1103</v>
      </c>
      <c r="AA2913" t="s">
        <v>1103</v>
      </c>
      <c r="AB2913" t="s">
        <v>1103</v>
      </c>
      <c r="AC2913" t="s">
        <v>1103</v>
      </c>
      <c r="AE2913">
        <v>1</v>
      </c>
      <c r="AG2913" t="s">
        <v>503</v>
      </c>
      <c r="AH2913" t="s">
        <v>1372</v>
      </c>
      <c r="AI2913">
        <v>0</v>
      </c>
      <c r="AJ2913" t="s">
        <v>792</v>
      </c>
      <c r="AM2913" t="e" cm="1">
        <f t="array" ref="AM2913">_xlfn.IFS(ISBLANK(AC2913), "", AC2913&lt;=130, AC2913, AC2913&gt;130, AC2913+1)</f>
        <v>#VALUE!</v>
      </c>
    </row>
    <row r="2914" spans="1:39" x14ac:dyDescent="0.3">
      <c r="A2914">
        <v>548</v>
      </c>
      <c r="B2914" t="s">
        <v>724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56</v>
      </c>
      <c r="N2914" t="s">
        <v>33</v>
      </c>
      <c r="O2914" t="s">
        <v>707</v>
      </c>
      <c r="P2914" t="s">
        <v>44</v>
      </c>
      <c r="Q2914" t="s">
        <v>18</v>
      </c>
      <c r="R2914" t="s">
        <v>33</v>
      </c>
      <c r="V2914" t="s">
        <v>427</v>
      </c>
      <c r="W2914" t="s">
        <v>1156</v>
      </c>
      <c r="Y2914">
        <v>6444631</v>
      </c>
      <c r="Z2914" t="s">
        <v>1103</v>
      </c>
      <c r="AA2914" t="s">
        <v>1103</v>
      </c>
      <c r="AB2914" t="s">
        <v>1103</v>
      </c>
      <c r="AC2914" t="s">
        <v>1103</v>
      </c>
      <c r="AE2914">
        <v>1</v>
      </c>
      <c r="AG2914" t="s">
        <v>442</v>
      </c>
      <c r="AH2914" t="s">
        <v>1373</v>
      </c>
      <c r="AI2914">
        <v>0</v>
      </c>
      <c r="AJ2914" t="s">
        <v>792</v>
      </c>
      <c r="AM2914" t="e" cm="1">
        <f t="array" ref="AM2914">_xlfn.IFS(ISBLANK(AC2914), "", AC2914&lt;=130, AC2914, AC2914&gt;130, AC2914+1)</f>
        <v>#VALUE!</v>
      </c>
    </row>
    <row r="2915" spans="1:39" x14ac:dyDescent="0.3">
      <c r="A2915">
        <v>549</v>
      </c>
      <c r="B2915" t="s">
        <v>724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795</v>
      </c>
      <c r="N2915" t="s">
        <v>33</v>
      </c>
      <c r="O2915" t="s">
        <v>372</v>
      </c>
      <c r="P2915" t="s">
        <v>33</v>
      </c>
      <c r="Q2915" t="s">
        <v>18</v>
      </c>
      <c r="R2915" t="s">
        <v>33</v>
      </c>
      <c r="S2915" t="s">
        <v>19</v>
      </c>
      <c r="Y2915">
        <v>7554811</v>
      </c>
      <c r="Z2915" t="s">
        <v>1103</v>
      </c>
      <c r="AA2915" t="s">
        <v>1103</v>
      </c>
      <c r="AB2915" t="s">
        <v>1103</v>
      </c>
      <c r="AC2915" t="s">
        <v>1103</v>
      </c>
      <c r="AG2915" t="s">
        <v>795</v>
      </c>
      <c r="AH2915" t="s">
        <v>372</v>
      </c>
      <c r="AI2915">
        <v>0</v>
      </c>
      <c r="AJ2915" t="s">
        <v>792</v>
      </c>
      <c r="AM2915" t="e" cm="1">
        <f t="array" ref="AM2915">_xlfn.IFS(ISBLANK(AC2915), "", AC2915&lt;=130, AC2915, AC2915&gt;130, AC2915+1)</f>
        <v>#VALUE!</v>
      </c>
    </row>
    <row r="2916" spans="1:39" x14ac:dyDescent="0.3">
      <c r="A2916">
        <v>549</v>
      </c>
      <c r="B2916" t="s">
        <v>724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107</v>
      </c>
      <c r="N2916" t="s">
        <v>33</v>
      </c>
      <c r="O2916" t="s">
        <v>372</v>
      </c>
      <c r="P2916" t="s">
        <v>33</v>
      </c>
      <c r="Q2916" t="s">
        <v>799</v>
      </c>
      <c r="R2916" t="s">
        <v>53</v>
      </c>
      <c r="W2916" t="s">
        <v>1173</v>
      </c>
      <c r="Y2916">
        <v>7554821</v>
      </c>
      <c r="Z2916" t="s">
        <v>1103</v>
      </c>
      <c r="AA2916">
        <v>551</v>
      </c>
      <c r="AB2916" t="s">
        <v>1103</v>
      </c>
      <c r="AC2916" t="s">
        <v>1103</v>
      </c>
      <c r="AG2916" t="s">
        <v>107</v>
      </c>
      <c r="AH2916" t="s">
        <v>372</v>
      </c>
      <c r="AI2916">
        <v>0</v>
      </c>
      <c r="AJ2916" t="s">
        <v>792</v>
      </c>
      <c r="AM2916" t="e" cm="1">
        <f t="array" ref="AM2916">_xlfn.IFS(ISBLANK(AC2916), "", AC2916&lt;=130, AC2916, AC2916&gt;130, AC2916+1)</f>
        <v>#VALUE!</v>
      </c>
    </row>
    <row r="2917" spans="1:39" x14ac:dyDescent="0.3">
      <c r="A2917">
        <v>549</v>
      </c>
      <c r="B2917" t="s">
        <v>724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61</v>
      </c>
      <c r="N2917" t="s">
        <v>33</v>
      </c>
      <c r="O2917" t="s">
        <v>17</v>
      </c>
      <c r="P2917" t="s">
        <v>33</v>
      </c>
      <c r="Q2917" t="s">
        <v>114</v>
      </c>
      <c r="R2917" t="s">
        <v>53</v>
      </c>
      <c r="Y2917">
        <v>7554822</v>
      </c>
      <c r="Z2917" t="s">
        <v>1103</v>
      </c>
      <c r="AA2917">
        <v>551</v>
      </c>
      <c r="AB2917" t="s">
        <v>1103</v>
      </c>
      <c r="AC2917" t="s">
        <v>1103</v>
      </c>
      <c r="AG2917" t="s">
        <v>1175</v>
      </c>
      <c r="AH2917" t="s">
        <v>17</v>
      </c>
      <c r="AI2917">
        <v>0</v>
      </c>
      <c r="AJ2917" t="s">
        <v>792</v>
      </c>
      <c r="AM2917" t="e" cm="1">
        <f t="array" ref="AM2917">_xlfn.IFS(ISBLANK(AC2917), "", AC2917&lt;=130, AC2917, AC2917&gt;130, AC2917+1)</f>
        <v>#VALUE!</v>
      </c>
    </row>
    <row r="2918" spans="1:39" x14ac:dyDescent="0.3">
      <c r="A2918">
        <v>549</v>
      </c>
      <c r="B2918" t="s">
        <v>724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50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238</v>
      </c>
      <c r="W2918" t="s">
        <v>703</v>
      </c>
      <c r="Y2918">
        <v>2206411</v>
      </c>
      <c r="Z2918">
        <v>64</v>
      </c>
      <c r="AA2918">
        <v>385</v>
      </c>
      <c r="AB2918" t="s">
        <v>1103</v>
      </c>
      <c r="AC2918" t="s">
        <v>1103</v>
      </c>
      <c r="AG2918" t="s">
        <v>1166</v>
      </c>
      <c r="AH2918" t="s">
        <v>28</v>
      </c>
      <c r="AI2918">
        <v>0</v>
      </c>
      <c r="AJ2918" t="s">
        <v>792</v>
      </c>
      <c r="AM2918" t="e" cm="1">
        <f t="array" ref="AM2918">_xlfn.IFS(ISBLANK(AC2918), "", AC2918&lt;=130, AC2918, AC2918&gt;130, AC2918+1)</f>
        <v>#VALUE!</v>
      </c>
    </row>
    <row r="2919" spans="1:39" x14ac:dyDescent="0.3">
      <c r="A2919">
        <v>549</v>
      </c>
      <c r="B2919" t="s">
        <v>724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380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238</v>
      </c>
      <c r="W2919" t="s">
        <v>703</v>
      </c>
      <c r="Y2919">
        <v>3418111</v>
      </c>
      <c r="Z2919" t="s">
        <v>1103</v>
      </c>
      <c r="AA2919">
        <v>366</v>
      </c>
      <c r="AB2919" t="s">
        <v>1103</v>
      </c>
      <c r="AC2919" t="s">
        <v>1103</v>
      </c>
      <c r="AG2919" t="s">
        <v>380</v>
      </c>
      <c r="AH2919" t="s">
        <v>28</v>
      </c>
      <c r="AI2919">
        <v>0</v>
      </c>
      <c r="AJ2919" t="s">
        <v>792</v>
      </c>
      <c r="AM2919" t="e" cm="1">
        <f t="array" ref="AM2919">_xlfn.IFS(ISBLANK(AC2919), "", AC2919&lt;=130, AC2919, AC2919&gt;130, AC2919+1)</f>
        <v>#VALUE!</v>
      </c>
    </row>
    <row r="2920" spans="1:39" x14ac:dyDescent="0.3">
      <c r="A2920">
        <v>550</v>
      </c>
      <c r="B2920" t="s">
        <v>724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95</v>
      </c>
      <c r="H2920" t="s">
        <v>14</v>
      </c>
      <c r="I2920">
        <v>1</v>
      </c>
      <c r="J2920">
        <v>0</v>
      </c>
      <c r="K2920">
        <v>0</v>
      </c>
      <c r="L2920" t="s">
        <v>96</v>
      </c>
      <c r="M2920" t="s">
        <v>795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238</v>
      </c>
      <c r="W2920" t="s">
        <v>1161</v>
      </c>
      <c r="X2920" t="s">
        <v>1573</v>
      </c>
      <c r="Y2920">
        <v>3112111</v>
      </c>
      <c r="Z2920">
        <v>121</v>
      </c>
      <c r="AA2920" t="s">
        <v>1103</v>
      </c>
      <c r="AB2920" t="s">
        <v>1103</v>
      </c>
      <c r="AC2920" t="s">
        <v>1103</v>
      </c>
      <c r="AG2920" t="s">
        <v>795</v>
      </c>
      <c r="AH2920" t="s">
        <v>32</v>
      </c>
      <c r="AI2920">
        <v>0</v>
      </c>
      <c r="AJ2920" t="s">
        <v>796</v>
      </c>
      <c r="AM2920" t="e" cm="1">
        <f t="array" ref="AM2920">_xlfn.IFS(ISBLANK(AC2920), "", AC2920&lt;=130, AC2920, AC2920&gt;130, AC2920+1)</f>
        <v>#VALUE!</v>
      </c>
    </row>
    <row r="2921" spans="1:39" x14ac:dyDescent="0.3">
      <c r="A2921">
        <v>550</v>
      </c>
      <c r="B2921" t="s">
        <v>724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95</v>
      </c>
      <c r="H2921" t="s">
        <v>29</v>
      </c>
      <c r="I2921">
        <v>1</v>
      </c>
      <c r="J2921">
        <v>0</v>
      </c>
      <c r="K2921">
        <v>0</v>
      </c>
      <c r="L2921" t="s">
        <v>100</v>
      </c>
      <c r="M2921" t="s">
        <v>165</v>
      </c>
      <c r="N2921" t="s">
        <v>33</v>
      </c>
      <c r="O2921" t="s">
        <v>60</v>
      </c>
      <c r="P2921" t="s">
        <v>33</v>
      </c>
      <c r="Q2921" t="s">
        <v>665</v>
      </c>
      <c r="R2921" t="s">
        <v>53</v>
      </c>
      <c r="X2921" t="s">
        <v>1558</v>
      </c>
      <c r="Y2921">
        <v>7554912</v>
      </c>
      <c r="Z2921" t="s">
        <v>1103</v>
      </c>
      <c r="AA2921" t="s">
        <v>1103</v>
      </c>
      <c r="AB2921" t="s">
        <v>1103</v>
      </c>
      <c r="AC2921" t="s">
        <v>1103</v>
      </c>
      <c r="AG2921" t="s">
        <v>165</v>
      </c>
      <c r="AH2921" t="s">
        <v>60</v>
      </c>
      <c r="AI2921">
        <v>0</v>
      </c>
      <c r="AJ2921" t="s">
        <v>796</v>
      </c>
      <c r="AM2921" t="e" cm="1">
        <f t="array" ref="AM2921">_xlfn.IFS(ISBLANK(AC2921), "", AC2921&lt;=130, AC2921, AC2921&gt;130, AC2921+1)</f>
        <v>#VALUE!</v>
      </c>
    </row>
    <row r="2922" spans="1:39" x14ac:dyDescent="0.3">
      <c r="A2922">
        <v>550</v>
      </c>
      <c r="B2922" t="s">
        <v>724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95</v>
      </c>
      <c r="H2922" t="s">
        <v>14</v>
      </c>
      <c r="I2922">
        <v>0</v>
      </c>
      <c r="J2922">
        <v>1</v>
      </c>
      <c r="K2922">
        <v>0</v>
      </c>
      <c r="L2922" t="s">
        <v>101</v>
      </c>
      <c r="M2922" t="s">
        <v>127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Z2922" t="s">
        <v>1103</v>
      </c>
      <c r="AA2922">
        <v>86</v>
      </c>
      <c r="AB2922" t="s">
        <v>1103</v>
      </c>
      <c r="AC2922">
        <v>121</v>
      </c>
      <c r="AD2922" t="s">
        <v>1101</v>
      </c>
      <c r="AG2922" t="s">
        <v>127</v>
      </c>
      <c r="AH2922" t="s">
        <v>32</v>
      </c>
      <c r="AI2922">
        <v>0</v>
      </c>
      <c r="AJ2922" t="s">
        <v>796</v>
      </c>
      <c r="AM2922" cm="1">
        <f t="array" ref="AM2922">_xlfn.IFS(ISBLANK(AC2922), "", AC2922&lt;=130, AC2922, AC2922&gt;130, AC2922+1)</f>
        <v>121</v>
      </c>
    </row>
    <row r="2923" spans="1:39" x14ac:dyDescent="0.3">
      <c r="A2923">
        <v>550</v>
      </c>
      <c r="B2923" t="s">
        <v>724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95</v>
      </c>
      <c r="H2923" t="s">
        <v>29</v>
      </c>
      <c r="I2923">
        <v>0</v>
      </c>
      <c r="J2923">
        <v>1</v>
      </c>
      <c r="K2923">
        <v>0</v>
      </c>
      <c r="L2923" t="s">
        <v>103</v>
      </c>
      <c r="M2923" t="s">
        <v>196</v>
      </c>
      <c r="N2923" t="s">
        <v>33</v>
      </c>
      <c r="O2923" t="s">
        <v>151</v>
      </c>
      <c r="P2923" t="s">
        <v>1077</v>
      </c>
      <c r="Q2923" t="s">
        <v>237</v>
      </c>
      <c r="R2923" t="s">
        <v>53</v>
      </c>
      <c r="Y2923">
        <v>2508612</v>
      </c>
      <c r="Z2923" t="s">
        <v>1103</v>
      </c>
      <c r="AA2923">
        <v>86</v>
      </c>
      <c r="AB2923" t="s">
        <v>1103</v>
      </c>
      <c r="AC2923" t="s">
        <v>1103</v>
      </c>
      <c r="AG2923" t="s">
        <v>853</v>
      </c>
      <c r="AH2923" t="s">
        <v>42</v>
      </c>
      <c r="AI2923">
        <v>0</v>
      </c>
      <c r="AJ2923" t="s">
        <v>796</v>
      </c>
      <c r="AM2923" t="e" cm="1">
        <f t="array" ref="AM2923">_xlfn.IFS(ISBLANK(AC2923), "", AC2923&lt;=130, AC2923, AC2923&gt;130, AC2923+1)</f>
        <v>#VALUE!</v>
      </c>
    </row>
    <row r="2924" spans="1:39" x14ac:dyDescent="0.3">
      <c r="A2924">
        <v>550</v>
      </c>
      <c r="B2924" t="s">
        <v>724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95</v>
      </c>
      <c r="H2924" t="s">
        <v>14</v>
      </c>
      <c r="I2924">
        <v>0</v>
      </c>
      <c r="J2924">
        <v>1</v>
      </c>
      <c r="K2924">
        <v>0</v>
      </c>
      <c r="L2924" t="s">
        <v>102</v>
      </c>
      <c r="M2924" t="s">
        <v>633</v>
      </c>
      <c r="N2924" t="s">
        <v>33</v>
      </c>
      <c r="O2924" t="s">
        <v>60</v>
      </c>
      <c r="P2924" t="s">
        <v>33</v>
      </c>
      <c r="Q2924" t="s">
        <v>665</v>
      </c>
      <c r="R2924" t="s">
        <v>33</v>
      </c>
      <c r="Y2924">
        <v>7554923</v>
      </c>
      <c r="Z2924" t="s">
        <v>1103</v>
      </c>
      <c r="AA2924" t="s">
        <v>1103</v>
      </c>
      <c r="AB2924" t="s">
        <v>1103</v>
      </c>
      <c r="AC2924" t="s">
        <v>1103</v>
      </c>
      <c r="AF2924">
        <v>1</v>
      </c>
      <c r="AG2924" t="s">
        <v>633</v>
      </c>
      <c r="AH2924" t="s">
        <v>60</v>
      </c>
      <c r="AI2924">
        <v>0</v>
      </c>
      <c r="AJ2924" t="s">
        <v>796</v>
      </c>
      <c r="AM2924" t="e" cm="1">
        <f t="array" ref="AM2924">_xlfn.IFS(ISBLANK(AC2924), "", AC2924&lt;=130, AC2924, AC2924&gt;130, AC2924+1)</f>
        <v>#VALUE!</v>
      </c>
    </row>
    <row r="2925" spans="1:39" x14ac:dyDescent="0.3">
      <c r="A2925">
        <v>550</v>
      </c>
      <c r="B2925" t="s">
        <v>724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95</v>
      </c>
      <c r="H2925" t="s">
        <v>29</v>
      </c>
      <c r="I2925">
        <v>0</v>
      </c>
      <c r="J2925">
        <v>1</v>
      </c>
      <c r="K2925">
        <v>0</v>
      </c>
      <c r="L2925" t="s">
        <v>106</v>
      </c>
      <c r="M2925" t="s">
        <v>69</v>
      </c>
      <c r="N2925" t="s">
        <v>33</v>
      </c>
      <c r="O2925" t="s">
        <v>60</v>
      </c>
      <c r="P2925" t="s">
        <v>33</v>
      </c>
      <c r="Q2925" t="s">
        <v>665</v>
      </c>
      <c r="R2925" t="s">
        <v>53</v>
      </c>
      <c r="Y2925">
        <v>7554924</v>
      </c>
      <c r="Z2925" t="s">
        <v>1103</v>
      </c>
      <c r="AA2925" t="s">
        <v>1103</v>
      </c>
      <c r="AB2925" t="s">
        <v>1103</v>
      </c>
      <c r="AC2925" t="s">
        <v>1103</v>
      </c>
      <c r="AG2925" t="s">
        <v>69</v>
      </c>
      <c r="AH2925" t="s">
        <v>60</v>
      </c>
      <c r="AI2925">
        <v>0</v>
      </c>
      <c r="AJ2925" t="s">
        <v>796</v>
      </c>
      <c r="AM2925" t="e" cm="1">
        <f t="array" ref="AM2925">_xlfn.IFS(ISBLANK(AC2925), "", AC2925&lt;=130, AC2925, AC2925&gt;130, AC2925+1)</f>
        <v>#VALUE!</v>
      </c>
    </row>
    <row r="2926" spans="1:39" x14ac:dyDescent="0.3">
      <c r="A2926">
        <v>550</v>
      </c>
      <c r="B2926" t="s">
        <v>724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95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67</v>
      </c>
      <c r="N2926" t="s">
        <v>53</v>
      </c>
      <c r="O2926" t="s">
        <v>977</v>
      </c>
      <c r="P2926" t="s">
        <v>33</v>
      </c>
      <c r="Q2926" t="s">
        <v>114</v>
      </c>
      <c r="R2926" t="s">
        <v>33</v>
      </c>
      <c r="W2926" t="s">
        <v>463</v>
      </c>
      <c r="Y2926">
        <v>3418131</v>
      </c>
      <c r="Z2926" t="s">
        <v>1103</v>
      </c>
      <c r="AA2926" t="s">
        <v>1103</v>
      </c>
      <c r="AB2926" t="s">
        <v>1103</v>
      </c>
      <c r="AC2926" t="s">
        <v>1103</v>
      </c>
      <c r="AG2926" t="s">
        <v>108</v>
      </c>
      <c r="AH2926" t="s">
        <v>977</v>
      </c>
      <c r="AI2926">
        <v>0</v>
      </c>
      <c r="AJ2926" t="s">
        <v>796</v>
      </c>
      <c r="AM2926" t="e" cm="1">
        <f t="array" ref="AM2926">_xlfn.IFS(ISBLANK(AC2926), "", AC2926&lt;=130, AC2926, AC2926&gt;130, AC2926+1)</f>
        <v>#VALUE!</v>
      </c>
    </row>
    <row r="2927" spans="1:39" x14ac:dyDescent="0.3">
      <c r="A2927">
        <v>550</v>
      </c>
      <c r="B2927" t="s">
        <v>724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95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67</v>
      </c>
      <c r="N2927" t="s">
        <v>33</v>
      </c>
      <c r="O2927" t="s">
        <v>28</v>
      </c>
      <c r="P2927" t="s">
        <v>33</v>
      </c>
      <c r="Q2927" t="s">
        <v>262</v>
      </c>
      <c r="R2927" t="s">
        <v>33</v>
      </c>
      <c r="W2927" t="s">
        <v>305</v>
      </c>
      <c r="Y2927">
        <v>7554932</v>
      </c>
      <c r="Z2927" t="s">
        <v>1103</v>
      </c>
      <c r="AA2927" t="s">
        <v>1103</v>
      </c>
      <c r="AB2927" t="s">
        <v>1103</v>
      </c>
      <c r="AC2927" t="s">
        <v>1103</v>
      </c>
      <c r="AG2927" t="s">
        <v>67</v>
      </c>
      <c r="AH2927" t="s">
        <v>28</v>
      </c>
      <c r="AI2927">
        <v>0</v>
      </c>
      <c r="AJ2927" t="s">
        <v>796</v>
      </c>
      <c r="AM2927" t="e" cm="1">
        <f t="array" ref="AM2927">_xlfn.IFS(ISBLANK(AC2927), "", AC2927&lt;=130, AC2927, AC2927&gt;130, AC2927+1)</f>
        <v>#VALUE!</v>
      </c>
    </row>
    <row r="2928" spans="1:39" x14ac:dyDescent="0.3">
      <c r="A2928">
        <v>550</v>
      </c>
      <c r="B2928" t="s">
        <v>724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95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798</v>
      </c>
      <c r="N2928" t="s">
        <v>33</v>
      </c>
      <c r="O2928" t="s">
        <v>17</v>
      </c>
      <c r="P2928" t="s">
        <v>33</v>
      </c>
      <c r="Q2928" t="s">
        <v>262</v>
      </c>
      <c r="R2928" t="s">
        <v>33</v>
      </c>
      <c r="W2928" t="s">
        <v>797</v>
      </c>
      <c r="Y2928">
        <v>7554933</v>
      </c>
      <c r="Z2928" t="s">
        <v>1103</v>
      </c>
      <c r="AA2928" t="s">
        <v>1103</v>
      </c>
      <c r="AB2928" t="s">
        <v>1103</v>
      </c>
      <c r="AC2928" t="s">
        <v>1103</v>
      </c>
      <c r="AG2928" t="s">
        <v>798</v>
      </c>
      <c r="AH2928" t="s">
        <v>17</v>
      </c>
      <c r="AI2928">
        <v>0</v>
      </c>
      <c r="AJ2928" t="s">
        <v>796</v>
      </c>
      <c r="AM2928" t="e" cm="1">
        <f t="array" ref="AM2928">_xlfn.IFS(ISBLANK(AC2928), "", AC2928&lt;=130, AC2928, AC2928&gt;130, AC2928+1)</f>
        <v>#VALUE!</v>
      </c>
    </row>
    <row r="2929" spans="1:39" x14ac:dyDescent="0.3">
      <c r="A2929">
        <v>551</v>
      </c>
      <c r="B2929" t="s">
        <v>724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95</v>
      </c>
      <c r="H2929" t="s">
        <v>14</v>
      </c>
      <c r="I2929">
        <v>1</v>
      </c>
      <c r="J2929">
        <v>0</v>
      </c>
      <c r="K2929">
        <v>0</v>
      </c>
      <c r="L2929" t="s">
        <v>96</v>
      </c>
      <c r="M2929" t="s">
        <v>107</v>
      </c>
      <c r="N2929" t="s">
        <v>33</v>
      </c>
      <c r="O2929" t="s">
        <v>372</v>
      </c>
      <c r="P2929" t="s">
        <v>33</v>
      </c>
      <c r="Q2929" t="s">
        <v>799</v>
      </c>
      <c r="R2929" t="s">
        <v>33</v>
      </c>
      <c r="W2929" t="s">
        <v>1174</v>
      </c>
      <c r="X2929" t="s">
        <v>1566</v>
      </c>
      <c r="Y2929">
        <v>7554821</v>
      </c>
      <c r="Z2929" t="s">
        <v>1103</v>
      </c>
      <c r="AA2929" t="s">
        <v>1103</v>
      </c>
      <c r="AB2929" t="s">
        <v>1103</v>
      </c>
      <c r="AC2929" t="s">
        <v>1103</v>
      </c>
      <c r="AG2929" t="s">
        <v>107</v>
      </c>
      <c r="AH2929" t="s">
        <v>372</v>
      </c>
      <c r="AI2929">
        <v>0</v>
      </c>
      <c r="AJ2929" t="s">
        <v>803</v>
      </c>
      <c r="AM2929" t="e" cm="1">
        <f t="array" ref="AM2929">_xlfn.IFS(ISBLANK(AC2929), "", AC2929&lt;=130, AC2929, AC2929&gt;130, AC2929+1)</f>
        <v>#VALUE!</v>
      </c>
    </row>
    <row r="2930" spans="1:39" x14ac:dyDescent="0.3">
      <c r="A2930">
        <v>551</v>
      </c>
      <c r="B2930" t="s">
        <v>724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95</v>
      </c>
      <c r="H2930" t="s">
        <v>29</v>
      </c>
      <c r="I2930">
        <v>1</v>
      </c>
      <c r="J2930">
        <v>0</v>
      </c>
      <c r="K2930">
        <v>0</v>
      </c>
      <c r="L2930" t="s">
        <v>100</v>
      </c>
      <c r="M2930" t="s">
        <v>61</v>
      </c>
      <c r="N2930" t="s">
        <v>33</v>
      </c>
      <c r="O2930" t="s">
        <v>17</v>
      </c>
      <c r="P2930" t="s">
        <v>33</v>
      </c>
      <c r="Q2930" t="s">
        <v>114</v>
      </c>
      <c r="R2930" t="s">
        <v>33</v>
      </c>
      <c r="X2930" t="s">
        <v>1565</v>
      </c>
      <c r="Y2930">
        <v>7554822</v>
      </c>
      <c r="Z2930" t="s">
        <v>1103</v>
      </c>
      <c r="AA2930" t="s">
        <v>1103</v>
      </c>
      <c r="AB2930" t="s">
        <v>1103</v>
      </c>
      <c r="AC2930" t="s">
        <v>1103</v>
      </c>
      <c r="AG2930" t="s">
        <v>61</v>
      </c>
      <c r="AH2930" t="s">
        <v>17</v>
      </c>
      <c r="AI2930">
        <v>0</v>
      </c>
      <c r="AJ2930" t="s">
        <v>803</v>
      </c>
      <c r="AM2930" t="e" cm="1">
        <f t="array" ref="AM2930">_xlfn.IFS(ISBLANK(AC2930), "", AC2930&lt;=130, AC2930, AC2930&gt;130, AC2930+1)</f>
        <v>#VALUE!</v>
      </c>
    </row>
    <row r="2931" spans="1:39" x14ac:dyDescent="0.3">
      <c r="A2931">
        <v>551</v>
      </c>
      <c r="B2931" t="s">
        <v>724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95</v>
      </c>
      <c r="H2931" t="s">
        <v>14</v>
      </c>
      <c r="I2931">
        <v>0</v>
      </c>
      <c r="J2931">
        <v>1</v>
      </c>
      <c r="K2931">
        <v>0</v>
      </c>
      <c r="L2931" t="s">
        <v>101</v>
      </c>
      <c r="M2931" t="s">
        <v>244</v>
      </c>
      <c r="N2931" t="s">
        <v>33</v>
      </c>
      <c r="O2931" t="s">
        <v>372</v>
      </c>
      <c r="P2931" t="s">
        <v>33</v>
      </c>
      <c r="Q2931" t="s">
        <v>799</v>
      </c>
      <c r="R2931" t="s">
        <v>33</v>
      </c>
      <c r="W2931" t="s">
        <v>473</v>
      </c>
      <c r="Y2931">
        <v>7555021</v>
      </c>
      <c r="Z2931" t="s">
        <v>1103</v>
      </c>
      <c r="AA2931" t="s">
        <v>1103</v>
      </c>
      <c r="AB2931" t="s">
        <v>1103</v>
      </c>
      <c r="AC2931" t="s">
        <v>1103</v>
      </c>
      <c r="AF2931">
        <v>1</v>
      </c>
      <c r="AG2931" t="s">
        <v>244</v>
      </c>
      <c r="AH2931" t="s">
        <v>372</v>
      </c>
      <c r="AI2931">
        <v>0</v>
      </c>
      <c r="AJ2931" t="s">
        <v>803</v>
      </c>
      <c r="AM2931" t="e" cm="1">
        <f t="array" ref="AM2931">_xlfn.IFS(ISBLANK(AC2931), "", AC2931&lt;=130, AC2931, AC2931&gt;130, AC2931+1)</f>
        <v>#VALUE!</v>
      </c>
    </row>
    <row r="2932" spans="1:39" x14ac:dyDescent="0.3">
      <c r="A2932">
        <v>551</v>
      </c>
      <c r="B2932" t="s">
        <v>724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95</v>
      </c>
      <c r="H2932" t="s">
        <v>29</v>
      </c>
      <c r="I2932">
        <v>0</v>
      </c>
      <c r="J2932">
        <v>1</v>
      </c>
      <c r="K2932">
        <v>0</v>
      </c>
      <c r="L2932" t="s">
        <v>103</v>
      </c>
      <c r="M2932" t="s">
        <v>191</v>
      </c>
      <c r="N2932" t="s">
        <v>33</v>
      </c>
      <c r="O2932" t="s">
        <v>436</v>
      </c>
      <c r="P2932" t="s">
        <v>33</v>
      </c>
      <c r="Q2932" t="s">
        <v>799</v>
      </c>
      <c r="R2932" t="s">
        <v>33</v>
      </c>
      <c r="Y2932">
        <v>7555022</v>
      </c>
      <c r="Z2932" t="s">
        <v>1103</v>
      </c>
      <c r="AA2932" t="s">
        <v>1103</v>
      </c>
      <c r="AB2932" t="s">
        <v>1103</v>
      </c>
      <c r="AC2932" t="s">
        <v>1103</v>
      </c>
      <c r="AF2932">
        <v>1</v>
      </c>
      <c r="AG2932" t="s">
        <v>191</v>
      </c>
      <c r="AH2932" t="s">
        <v>436</v>
      </c>
      <c r="AI2932">
        <v>0</v>
      </c>
      <c r="AJ2932" t="s">
        <v>803</v>
      </c>
      <c r="AM2932" t="e" cm="1">
        <f t="array" ref="AM2932">_xlfn.IFS(ISBLANK(AC2932), "", AC2932&lt;=130, AC2932, AC2932&gt;130, AC2932+1)</f>
        <v>#VALUE!</v>
      </c>
    </row>
    <row r="2933" spans="1:39" x14ac:dyDescent="0.3">
      <c r="A2933">
        <v>551</v>
      </c>
      <c r="B2933" t="s">
        <v>724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95</v>
      </c>
      <c r="H2933" t="s">
        <v>14</v>
      </c>
      <c r="I2933">
        <v>0</v>
      </c>
      <c r="J2933">
        <v>1</v>
      </c>
      <c r="K2933">
        <v>0</v>
      </c>
      <c r="L2933" t="s">
        <v>102</v>
      </c>
      <c r="M2933" t="s">
        <v>107</v>
      </c>
      <c r="N2933" t="s">
        <v>33</v>
      </c>
      <c r="O2933" t="s">
        <v>17</v>
      </c>
      <c r="P2933" t="s">
        <v>33</v>
      </c>
      <c r="Q2933" t="s">
        <v>114</v>
      </c>
      <c r="R2933" t="s">
        <v>33</v>
      </c>
      <c r="W2933" t="s">
        <v>473</v>
      </c>
      <c r="Y2933">
        <v>7555023</v>
      </c>
      <c r="Z2933" t="s">
        <v>1103</v>
      </c>
      <c r="AA2933" t="s">
        <v>1103</v>
      </c>
      <c r="AB2933" t="s">
        <v>1103</v>
      </c>
      <c r="AC2933" t="s">
        <v>1103</v>
      </c>
      <c r="AG2933" t="s">
        <v>107</v>
      </c>
      <c r="AH2933" t="s">
        <v>17</v>
      </c>
      <c r="AI2933">
        <v>0</v>
      </c>
      <c r="AJ2933" t="s">
        <v>803</v>
      </c>
      <c r="AM2933" t="e" cm="1">
        <f t="array" ref="AM2933">_xlfn.IFS(ISBLANK(AC2933), "", AC2933&lt;=130, AC2933, AC2933&gt;130, AC2933+1)</f>
        <v>#VALUE!</v>
      </c>
    </row>
    <row r="2934" spans="1:39" x14ac:dyDescent="0.3">
      <c r="A2934">
        <v>551</v>
      </c>
      <c r="B2934" t="s">
        <v>724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95</v>
      </c>
      <c r="H2934" t="s">
        <v>29</v>
      </c>
      <c r="I2934">
        <v>0</v>
      </c>
      <c r="J2934">
        <v>1</v>
      </c>
      <c r="K2934">
        <v>0</v>
      </c>
      <c r="L2934" t="s">
        <v>106</v>
      </c>
      <c r="M2934" t="s">
        <v>57</v>
      </c>
      <c r="N2934" t="s">
        <v>33</v>
      </c>
      <c r="O2934" t="s">
        <v>800</v>
      </c>
      <c r="P2934" t="s">
        <v>33</v>
      </c>
      <c r="Q2934" t="s">
        <v>114</v>
      </c>
      <c r="R2934" t="s">
        <v>53</v>
      </c>
      <c r="Y2934">
        <v>7555024</v>
      </c>
      <c r="Z2934" t="s">
        <v>1103</v>
      </c>
      <c r="AA2934" t="s">
        <v>1103</v>
      </c>
      <c r="AB2934" t="s">
        <v>1103</v>
      </c>
      <c r="AC2934" t="s">
        <v>1103</v>
      </c>
      <c r="AG2934" t="s">
        <v>57</v>
      </c>
      <c r="AH2934" t="s">
        <v>800</v>
      </c>
      <c r="AI2934">
        <v>0</v>
      </c>
      <c r="AJ2934" t="s">
        <v>803</v>
      </c>
      <c r="AM2934" t="e" cm="1">
        <f t="array" ref="AM2934">_xlfn.IFS(ISBLANK(AC2934), "", AC2934&lt;=130, AC2934, AC2934&gt;130, AC2934+1)</f>
        <v>#VALUE!</v>
      </c>
    </row>
    <row r="2935" spans="1:39" x14ac:dyDescent="0.3">
      <c r="A2935">
        <v>551</v>
      </c>
      <c r="B2935" t="s">
        <v>724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95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67</v>
      </c>
      <c r="N2935" t="s">
        <v>53</v>
      </c>
      <c r="O2935" t="s">
        <v>977</v>
      </c>
      <c r="P2935" t="s">
        <v>33</v>
      </c>
      <c r="Q2935" t="s">
        <v>114</v>
      </c>
      <c r="R2935" t="s">
        <v>33</v>
      </c>
      <c r="W2935" t="s">
        <v>463</v>
      </c>
      <c r="Y2935">
        <v>3418131</v>
      </c>
      <c r="Z2935" t="s">
        <v>1103</v>
      </c>
      <c r="AA2935" t="s">
        <v>1103</v>
      </c>
      <c r="AB2935" t="s">
        <v>1103</v>
      </c>
      <c r="AC2935" t="s">
        <v>1103</v>
      </c>
      <c r="AG2935" t="s">
        <v>108</v>
      </c>
      <c r="AH2935" t="s">
        <v>977</v>
      </c>
      <c r="AI2935">
        <v>0</v>
      </c>
      <c r="AJ2935" t="s">
        <v>803</v>
      </c>
      <c r="AM2935" t="e" cm="1">
        <f t="array" ref="AM2935">_xlfn.IFS(ISBLANK(AC2935), "", AC2935&lt;=130, AC2935, AC2935&gt;130, AC2935+1)</f>
        <v>#VALUE!</v>
      </c>
    </row>
    <row r="2936" spans="1:39" x14ac:dyDescent="0.3">
      <c r="A2936">
        <v>551</v>
      </c>
      <c r="B2936" t="s">
        <v>724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95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64</v>
      </c>
      <c r="P2936" t="s">
        <v>33</v>
      </c>
      <c r="Q2936" t="s">
        <v>114</v>
      </c>
      <c r="R2936" t="s">
        <v>33</v>
      </c>
      <c r="W2936" t="s">
        <v>305</v>
      </c>
      <c r="Y2936">
        <v>7555032</v>
      </c>
      <c r="Z2936" t="s">
        <v>1103</v>
      </c>
      <c r="AA2936" t="s">
        <v>1103</v>
      </c>
      <c r="AB2936" t="s">
        <v>1103</v>
      </c>
      <c r="AC2936" t="s">
        <v>1103</v>
      </c>
      <c r="AG2936" t="s">
        <v>23</v>
      </c>
      <c r="AH2936" t="s">
        <v>1285</v>
      </c>
      <c r="AI2936">
        <v>0</v>
      </c>
      <c r="AJ2936" t="s">
        <v>803</v>
      </c>
      <c r="AM2936" t="e" cm="1">
        <f t="array" ref="AM2936">_xlfn.IFS(ISBLANK(AC2936), "", AC2936&lt;=130, AC2936, AC2936&gt;130, AC2936+1)</f>
        <v>#VALUE!</v>
      </c>
    </row>
    <row r="2937" spans="1:39" x14ac:dyDescent="0.3">
      <c r="A2937">
        <v>551</v>
      </c>
      <c r="B2937" t="s">
        <v>724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95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56</v>
      </c>
      <c r="N2937" t="s">
        <v>33</v>
      </c>
      <c r="O2937" t="s">
        <v>107</v>
      </c>
      <c r="P2937" t="s">
        <v>33</v>
      </c>
      <c r="Q2937" t="s">
        <v>114</v>
      </c>
      <c r="R2937" t="s">
        <v>33</v>
      </c>
      <c r="W2937" t="s">
        <v>801</v>
      </c>
      <c r="Y2937">
        <v>7555033</v>
      </c>
      <c r="Z2937" t="s">
        <v>1103</v>
      </c>
      <c r="AA2937" t="s">
        <v>1103</v>
      </c>
      <c r="AB2937" t="s">
        <v>1103</v>
      </c>
      <c r="AC2937" t="s">
        <v>1103</v>
      </c>
      <c r="AG2937" t="s">
        <v>442</v>
      </c>
      <c r="AH2937" t="s">
        <v>107</v>
      </c>
      <c r="AI2937">
        <v>0</v>
      </c>
      <c r="AJ2937" t="s">
        <v>803</v>
      </c>
      <c r="AM2937" t="e" cm="1">
        <f t="array" ref="AM2937">_xlfn.IFS(ISBLANK(AC2937), "", AC2937&lt;=130, AC2937, AC2937&gt;130, AC2937+1)</f>
        <v>#VALUE!</v>
      </c>
    </row>
    <row r="2938" spans="1:39" x14ac:dyDescent="0.3">
      <c r="A2938">
        <v>552</v>
      </c>
      <c r="B2938" t="s">
        <v>724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483</v>
      </c>
      <c r="N2938" t="s">
        <v>33</v>
      </c>
      <c r="O2938" t="s">
        <v>50</v>
      </c>
      <c r="P2938" t="s">
        <v>33</v>
      </c>
      <c r="Q2938" t="s">
        <v>18</v>
      </c>
      <c r="R2938" t="s">
        <v>33</v>
      </c>
      <c r="S2938" t="s">
        <v>804</v>
      </c>
      <c r="Y2938">
        <v>7250511</v>
      </c>
      <c r="Z2938">
        <v>506</v>
      </c>
      <c r="AA2938" t="s">
        <v>1103</v>
      </c>
      <c r="AB2938" t="s">
        <v>1103</v>
      </c>
      <c r="AC2938" t="s">
        <v>1103</v>
      </c>
      <c r="AF2938">
        <v>1</v>
      </c>
      <c r="AG2938" t="s">
        <v>483</v>
      </c>
      <c r="AH2938" t="s">
        <v>1166</v>
      </c>
      <c r="AI2938">
        <v>0</v>
      </c>
      <c r="AJ2938" t="s">
        <v>802</v>
      </c>
      <c r="AM2938" t="e" cm="1">
        <f t="array" ref="AM2938">_xlfn.IFS(ISBLANK(AC2938), "", AC2938&lt;=130, AC2938, AC2938&gt;130, AC2938+1)</f>
        <v>#VALUE!</v>
      </c>
    </row>
    <row r="2939" spans="1:39" x14ac:dyDescent="0.3">
      <c r="A2939">
        <v>552</v>
      </c>
      <c r="B2939" t="s">
        <v>724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575</v>
      </c>
      <c r="N2939" t="s">
        <v>33</v>
      </c>
      <c r="O2939" t="s">
        <v>50</v>
      </c>
      <c r="P2939" t="s">
        <v>33</v>
      </c>
      <c r="Q2939" t="s">
        <v>18</v>
      </c>
      <c r="R2939" t="s">
        <v>33</v>
      </c>
      <c r="V2939" t="s">
        <v>238</v>
      </c>
      <c r="W2939" t="s">
        <v>473</v>
      </c>
      <c r="Y2939">
        <v>1200511</v>
      </c>
      <c r="Z2939">
        <v>5</v>
      </c>
      <c r="AA2939">
        <v>365</v>
      </c>
      <c r="AB2939" t="s">
        <v>1103</v>
      </c>
      <c r="AC2939">
        <v>506</v>
      </c>
      <c r="AD2939" t="s">
        <v>1101</v>
      </c>
      <c r="AG2939" t="s">
        <v>575</v>
      </c>
      <c r="AH2939" t="s">
        <v>1166</v>
      </c>
      <c r="AI2939">
        <v>0</v>
      </c>
      <c r="AJ2939" t="s">
        <v>802</v>
      </c>
      <c r="AM2939" cm="1">
        <f t="array" ref="AM2939">_xlfn.IFS(ISBLANK(AC2939), "", AC2939&lt;=130, AC2939, AC2939&gt;130, AC2939+1)</f>
        <v>507</v>
      </c>
    </row>
    <row r="2940" spans="1:39" x14ac:dyDescent="0.3">
      <c r="A2940">
        <v>552</v>
      </c>
      <c r="B2940" t="s">
        <v>724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557</v>
      </c>
      <c r="N2940" t="s">
        <v>33</v>
      </c>
      <c r="O2940" t="s">
        <v>28</v>
      </c>
      <c r="P2940" t="s">
        <v>33</v>
      </c>
      <c r="Q2940" t="s">
        <v>507</v>
      </c>
      <c r="R2940" t="s">
        <v>53</v>
      </c>
      <c r="Y2940">
        <v>5336412</v>
      </c>
      <c r="Z2940" t="s">
        <v>1103</v>
      </c>
      <c r="AA2940">
        <v>365</v>
      </c>
      <c r="AB2940">
        <v>702</v>
      </c>
      <c r="AC2940">
        <v>506</v>
      </c>
      <c r="AD2940" t="s">
        <v>1101</v>
      </c>
      <c r="AG2940" t="s">
        <v>557</v>
      </c>
      <c r="AH2940" t="s">
        <v>28</v>
      </c>
      <c r="AI2940">
        <v>0</v>
      </c>
      <c r="AJ2940" t="s">
        <v>802</v>
      </c>
      <c r="AM2940" cm="1">
        <f t="array" ref="AM2940">_xlfn.IFS(ISBLANK(AC2940), "", AC2940&lt;=130, AC2940, AC2940&gt;130, AC2940+1)</f>
        <v>507</v>
      </c>
    </row>
    <row r="2941" spans="1:39" x14ac:dyDescent="0.3">
      <c r="A2941">
        <v>552</v>
      </c>
      <c r="B2941" t="s">
        <v>724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1235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50</v>
      </c>
      <c r="P2941" t="s">
        <v>33</v>
      </c>
      <c r="Q2941" t="s">
        <v>18</v>
      </c>
      <c r="R2941" t="s">
        <v>33</v>
      </c>
      <c r="V2941" t="s">
        <v>238</v>
      </c>
      <c r="W2941" t="s">
        <v>703</v>
      </c>
      <c r="Y2941">
        <v>3418211</v>
      </c>
      <c r="Z2941" t="s">
        <v>1103</v>
      </c>
      <c r="AA2941">
        <v>183</v>
      </c>
      <c r="AB2941">
        <v>653</v>
      </c>
      <c r="AC2941" t="s">
        <v>1103</v>
      </c>
      <c r="AG2941" t="s">
        <v>16</v>
      </c>
      <c r="AH2941" t="s">
        <v>1166</v>
      </c>
      <c r="AI2941">
        <v>0</v>
      </c>
      <c r="AJ2941" t="s">
        <v>802</v>
      </c>
      <c r="AM2941" t="e" cm="1">
        <f t="array" ref="AM2941">_xlfn.IFS(ISBLANK(AC2941), "", AC2941&lt;=130, AC2941, AC2941&gt;130, AC2941+1)</f>
        <v>#VALUE!</v>
      </c>
    </row>
    <row r="2942" spans="1:39" x14ac:dyDescent="0.3">
      <c r="A2942">
        <v>552</v>
      </c>
      <c r="B2942" t="s">
        <v>724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1235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437</v>
      </c>
      <c r="N2942" t="s">
        <v>33</v>
      </c>
      <c r="O2942" t="s">
        <v>50</v>
      </c>
      <c r="P2942" t="s">
        <v>33</v>
      </c>
      <c r="Q2942" t="s">
        <v>18</v>
      </c>
      <c r="R2942" t="s">
        <v>33</v>
      </c>
      <c r="V2942" t="s">
        <v>238</v>
      </c>
      <c r="W2942" t="s">
        <v>703</v>
      </c>
      <c r="Y2942">
        <v>4325032</v>
      </c>
      <c r="Z2942" t="s">
        <v>1103</v>
      </c>
      <c r="AA2942" t="s">
        <v>1103</v>
      </c>
      <c r="AB2942" t="s">
        <v>1103</v>
      </c>
      <c r="AC2942" t="s">
        <v>1103</v>
      </c>
      <c r="AG2942" t="s">
        <v>437</v>
      </c>
      <c r="AH2942" t="s">
        <v>1166</v>
      </c>
      <c r="AI2942">
        <v>0</v>
      </c>
      <c r="AJ2942" t="s">
        <v>802</v>
      </c>
      <c r="AM2942" t="e" cm="1">
        <f t="array" ref="AM2942">_xlfn.IFS(ISBLANK(AC2942), "", AC2942&lt;=130, AC2942, AC2942&gt;130, AC2942+1)</f>
        <v>#VALUE!</v>
      </c>
    </row>
    <row r="2943" spans="1:39" x14ac:dyDescent="0.3">
      <c r="A2943">
        <v>553</v>
      </c>
      <c r="B2943" t="s">
        <v>724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79</v>
      </c>
      <c r="N2943" t="s">
        <v>1077</v>
      </c>
      <c r="O2943" t="s">
        <v>32</v>
      </c>
      <c r="P2943" t="s">
        <v>53</v>
      </c>
      <c r="Q2943" t="s">
        <v>18</v>
      </c>
      <c r="R2943" t="s">
        <v>33</v>
      </c>
      <c r="S2943" t="s">
        <v>805</v>
      </c>
      <c r="Y2943">
        <v>1502011</v>
      </c>
      <c r="Z2943">
        <v>20</v>
      </c>
      <c r="AA2943">
        <v>540</v>
      </c>
      <c r="AB2943" t="s">
        <v>1103</v>
      </c>
      <c r="AC2943" t="s">
        <v>1103</v>
      </c>
      <c r="AF2943">
        <v>1</v>
      </c>
      <c r="AG2943" t="s">
        <v>79</v>
      </c>
      <c r="AH2943" t="s">
        <v>1164</v>
      </c>
      <c r="AI2943">
        <v>0</v>
      </c>
      <c r="AJ2943" t="s">
        <v>802</v>
      </c>
      <c r="AM2943" t="e" cm="1">
        <f t="array" ref="AM2943">_xlfn.IFS(ISBLANK(AC2943), "", AC2943&lt;=130, AC2943, AC2943&gt;130, AC2943+1)</f>
        <v>#VALUE!</v>
      </c>
    </row>
    <row r="2944" spans="1:39" x14ac:dyDescent="0.3">
      <c r="A2944">
        <v>553</v>
      </c>
      <c r="B2944" t="s">
        <v>724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96</v>
      </c>
      <c r="M2944" t="s">
        <v>16</v>
      </c>
      <c r="N2944" t="s">
        <v>33</v>
      </c>
      <c r="O2944" t="s">
        <v>257</v>
      </c>
      <c r="P2944" t="s">
        <v>33</v>
      </c>
      <c r="Q2944" t="s">
        <v>258</v>
      </c>
      <c r="R2944" t="s">
        <v>53</v>
      </c>
      <c r="V2944" t="s">
        <v>238</v>
      </c>
      <c r="W2944" t="s">
        <v>1165</v>
      </c>
      <c r="Y2944">
        <v>2710211</v>
      </c>
      <c r="Z2944" t="s">
        <v>1103</v>
      </c>
      <c r="AA2944">
        <v>540</v>
      </c>
      <c r="AB2944">
        <v>651</v>
      </c>
      <c r="AC2944" t="s">
        <v>1103</v>
      </c>
      <c r="AG2944" t="s">
        <v>123</v>
      </c>
      <c r="AH2944" t="s">
        <v>1164</v>
      </c>
      <c r="AI2944">
        <v>0</v>
      </c>
      <c r="AJ2944" t="s">
        <v>802</v>
      </c>
      <c r="AM2944" t="e" cm="1">
        <f t="array" ref="AM2944">_xlfn.IFS(ISBLANK(AC2944), "", AC2944&lt;=130, AC2944, AC2944&gt;130, AC2944+1)</f>
        <v>#VALUE!</v>
      </c>
    </row>
    <row r="2945" spans="1:39" x14ac:dyDescent="0.3">
      <c r="A2945">
        <v>553</v>
      </c>
      <c r="B2945" t="s">
        <v>724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345</v>
      </c>
      <c r="N2945" t="s">
        <v>1077</v>
      </c>
      <c r="O2945" t="s">
        <v>32</v>
      </c>
      <c r="P2945" t="s">
        <v>33</v>
      </c>
      <c r="Q2945" t="s">
        <v>18</v>
      </c>
      <c r="R2945" t="s">
        <v>53</v>
      </c>
      <c r="Y2945">
        <v>1200621</v>
      </c>
      <c r="Z2945" t="s">
        <v>1103</v>
      </c>
      <c r="AA2945" t="s">
        <v>1103</v>
      </c>
      <c r="AB2945">
        <v>221</v>
      </c>
      <c r="AC2945">
        <v>20</v>
      </c>
      <c r="AD2945" t="s">
        <v>1101</v>
      </c>
      <c r="AF2945">
        <v>1</v>
      </c>
      <c r="AG2945" t="s">
        <v>119</v>
      </c>
      <c r="AH2945" t="s">
        <v>32</v>
      </c>
      <c r="AI2945">
        <v>0</v>
      </c>
      <c r="AJ2945" t="s">
        <v>802</v>
      </c>
      <c r="AM2945" cm="1">
        <f t="array" ref="AM2945">_xlfn.IFS(ISBLANK(AC2945), "", AC2945&lt;=130, AC2945, AC2945&gt;130, AC2945+1)</f>
        <v>20</v>
      </c>
    </row>
    <row r="2946" spans="1:39" x14ac:dyDescent="0.3">
      <c r="A2946">
        <v>553</v>
      </c>
      <c r="B2946" t="s">
        <v>724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572</v>
      </c>
      <c r="N2946" t="s">
        <v>33</v>
      </c>
      <c r="O2946" t="s">
        <v>17</v>
      </c>
      <c r="P2946" t="s">
        <v>1077</v>
      </c>
      <c r="Q2946" t="s">
        <v>650</v>
      </c>
      <c r="R2946" t="s">
        <v>53</v>
      </c>
      <c r="Y2946">
        <v>1200622</v>
      </c>
      <c r="Z2946" t="s">
        <v>1103</v>
      </c>
      <c r="AA2946" t="s">
        <v>1103</v>
      </c>
      <c r="AB2946">
        <v>433</v>
      </c>
      <c r="AC2946">
        <v>20</v>
      </c>
      <c r="AD2946" t="s">
        <v>1101</v>
      </c>
      <c r="AF2946">
        <v>1</v>
      </c>
      <c r="AG2946" t="s">
        <v>1175</v>
      </c>
      <c r="AH2946" t="s">
        <v>1176</v>
      </c>
      <c r="AI2946">
        <v>0</v>
      </c>
      <c r="AJ2946" t="s">
        <v>802</v>
      </c>
      <c r="AM2946" cm="1">
        <f t="array" ref="AM2946">_xlfn.IFS(ISBLANK(AC2946), "", AC2946&lt;=130, AC2946, AC2946&gt;130, AC2946+1)</f>
        <v>20</v>
      </c>
    </row>
    <row r="2947" spans="1:39" x14ac:dyDescent="0.3">
      <c r="A2947">
        <v>553</v>
      </c>
      <c r="B2947" t="s">
        <v>724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1235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107</v>
      </c>
      <c r="N2947" t="s">
        <v>33</v>
      </c>
      <c r="O2947" t="s">
        <v>93</v>
      </c>
      <c r="P2947" t="s">
        <v>33</v>
      </c>
      <c r="Q2947" t="s">
        <v>18</v>
      </c>
      <c r="R2947" t="s">
        <v>33</v>
      </c>
      <c r="W2947" t="s">
        <v>305</v>
      </c>
      <c r="Y2947">
        <v>1401732</v>
      </c>
      <c r="Z2947" t="s">
        <v>1103</v>
      </c>
      <c r="AA2947" t="s">
        <v>1103</v>
      </c>
      <c r="AB2947">
        <v>725</v>
      </c>
      <c r="AC2947" t="s">
        <v>1103</v>
      </c>
      <c r="AG2947" t="s">
        <v>107</v>
      </c>
      <c r="AH2947" t="s">
        <v>93</v>
      </c>
      <c r="AI2947">
        <v>0</v>
      </c>
      <c r="AJ2947" t="s">
        <v>802</v>
      </c>
      <c r="AM2947" t="e" cm="1">
        <f t="array" ref="AM2947">_xlfn.IFS(ISBLANK(AC2947), "", AC2947&lt;=130, AC2947, AC2947&gt;130, AC2947+1)</f>
        <v>#VALUE!</v>
      </c>
    </row>
    <row r="2948" spans="1:39" x14ac:dyDescent="0.3">
      <c r="A2948">
        <v>553</v>
      </c>
      <c r="B2948" t="s">
        <v>724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1235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1089</v>
      </c>
      <c r="N2948" t="s">
        <v>1077</v>
      </c>
      <c r="O2948" t="s">
        <v>89</v>
      </c>
      <c r="P2948" t="s">
        <v>33</v>
      </c>
      <c r="Q2948" t="s">
        <v>18</v>
      </c>
      <c r="R2948" t="s">
        <v>33</v>
      </c>
      <c r="V2948" t="s">
        <v>238</v>
      </c>
      <c r="W2948" t="s">
        <v>473</v>
      </c>
      <c r="Y2948">
        <v>3214121</v>
      </c>
      <c r="Z2948" t="s">
        <v>1103</v>
      </c>
      <c r="AA2948">
        <v>145</v>
      </c>
      <c r="AB2948" t="s">
        <v>1103</v>
      </c>
      <c r="AC2948" t="s">
        <v>1103</v>
      </c>
      <c r="AG2948" t="s">
        <v>92</v>
      </c>
      <c r="AH2948" t="s">
        <v>89</v>
      </c>
      <c r="AI2948">
        <v>0</v>
      </c>
      <c r="AJ2948" t="s">
        <v>802</v>
      </c>
      <c r="AM2948" t="e" cm="1">
        <f t="array" ref="AM2948">_xlfn.IFS(ISBLANK(AC2948), "", AC2948&lt;=130, AC2948, AC2948&gt;130, AC2948+1)</f>
        <v>#VALUE!</v>
      </c>
    </row>
    <row r="2949" spans="1:39" x14ac:dyDescent="0.3">
      <c r="A2949">
        <v>554</v>
      </c>
      <c r="B2949" t="s">
        <v>724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69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807</v>
      </c>
      <c r="Y2949">
        <v>1502611</v>
      </c>
      <c r="Z2949">
        <v>26</v>
      </c>
      <c r="AA2949">
        <v>350</v>
      </c>
      <c r="AB2949" t="s">
        <v>1103</v>
      </c>
      <c r="AC2949" t="s">
        <v>1103</v>
      </c>
      <c r="AF2949">
        <v>1</v>
      </c>
      <c r="AG2949" t="s">
        <v>69</v>
      </c>
      <c r="AH2949" t="s">
        <v>24</v>
      </c>
      <c r="AI2949">
        <v>0</v>
      </c>
      <c r="AJ2949" t="s">
        <v>806</v>
      </c>
      <c r="AM2949" t="e" cm="1">
        <f t="array" ref="AM2949">_xlfn.IFS(ISBLANK(AC2949), "", AC2949&lt;=130, AC2949, AC2949&gt;130, AC2949+1)</f>
        <v>#VALUE!</v>
      </c>
    </row>
    <row r="2950" spans="1:39" x14ac:dyDescent="0.3">
      <c r="A2950">
        <v>554</v>
      </c>
      <c r="B2950" t="s">
        <v>724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96</v>
      </c>
      <c r="M2950" t="s">
        <v>485</v>
      </c>
      <c r="N2950" t="s">
        <v>1077</v>
      </c>
      <c r="O2950" t="s">
        <v>24</v>
      </c>
      <c r="P2950" t="s">
        <v>33</v>
      </c>
      <c r="Q2950" t="s">
        <v>18</v>
      </c>
      <c r="R2950" t="s">
        <v>33</v>
      </c>
      <c r="V2950" t="s">
        <v>238</v>
      </c>
      <c r="W2950" t="s">
        <v>473</v>
      </c>
      <c r="Y2950">
        <v>4528631</v>
      </c>
      <c r="Z2950" t="s">
        <v>1103</v>
      </c>
      <c r="AA2950">
        <v>350</v>
      </c>
      <c r="AB2950" t="s">
        <v>1103</v>
      </c>
      <c r="AC2950" t="s">
        <v>1103</v>
      </c>
      <c r="AG2950" t="s">
        <v>372</v>
      </c>
      <c r="AH2950" t="s">
        <v>24</v>
      </c>
      <c r="AI2950">
        <v>0</v>
      </c>
      <c r="AJ2950" t="s">
        <v>806</v>
      </c>
      <c r="AM2950" t="e" cm="1">
        <f t="array" ref="AM2950">_xlfn.IFS(ISBLANK(AC2950), "", AC2950&lt;=130, AC2950, AC2950&gt;130, AC2950+1)</f>
        <v>#VALUE!</v>
      </c>
    </row>
    <row r="2951" spans="1:39" x14ac:dyDescent="0.3">
      <c r="A2951">
        <v>554</v>
      </c>
      <c r="B2951" t="s">
        <v>724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81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Z2951" t="s">
        <v>1103</v>
      </c>
      <c r="AA2951" t="s">
        <v>1103</v>
      </c>
      <c r="AB2951">
        <v>352</v>
      </c>
      <c r="AC2951">
        <v>36</v>
      </c>
      <c r="AD2951" t="s">
        <v>1101</v>
      </c>
      <c r="AF2951">
        <v>1</v>
      </c>
      <c r="AG2951" t="s">
        <v>81</v>
      </c>
      <c r="AH2951" t="s">
        <v>24</v>
      </c>
      <c r="AI2951">
        <v>0</v>
      </c>
      <c r="AJ2951" t="s">
        <v>806</v>
      </c>
      <c r="AM2951" cm="1">
        <f t="array" ref="AM2951">_xlfn.IFS(ISBLANK(AC2951), "", AC2951&lt;=130, AC2951, AC2951&gt;130, AC2951+1)</f>
        <v>36</v>
      </c>
    </row>
    <row r="2952" spans="1:39" x14ac:dyDescent="0.3">
      <c r="A2952">
        <v>554</v>
      </c>
      <c r="B2952" t="s">
        <v>724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82</v>
      </c>
      <c r="N2952" t="s">
        <v>33</v>
      </c>
      <c r="O2952" t="s">
        <v>83</v>
      </c>
      <c r="P2952" t="s">
        <v>33</v>
      </c>
      <c r="Q2952" t="s">
        <v>18</v>
      </c>
      <c r="R2952" t="s">
        <v>53</v>
      </c>
      <c r="Y2952">
        <v>1301322</v>
      </c>
      <c r="Z2952" t="s">
        <v>1103</v>
      </c>
      <c r="AA2952" t="s">
        <v>1103</v>
      </c>
      <c r="AB2952">
        <v>440</v>
      </c>
      <c r="AC2952">
        <v>36</v>
      </c>
      <c r="AD2952" t="s">
        <v>1101</v>
      </c>
      <c r="AF2952">
        <v>1</v>
      </c>
      <c r="AG2952" t="s">
        <v>1241</v>
      </c>
      <c r="AH2952" t="s">
        <v>83</v>
      </c>
      <c r="AI2952">
        <v>0</v>
      </c>
      <c r="AJ2952" t="s">
        <v>806</v>
      </c>
      <c r="AM2952" cm="1">
        <f t="array" ref="AM2952">_xlfn.IFS(ISBLANK(AC2952), "", AC2952&lt;=130, AC2952, AC2952&gt;130, AC2952+1)</f>
        <v>36</v>
      </c>
    </row>
    <row r="2953" spans="1:39" x14ac:dyDescent="0.3">
      <c r="A2953">
        <v>554</v>
      </c>
      <c r="B2953" t="s">
        <v>724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1235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74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238</v>
      </c>
      <c r="W2953" t="s">
        <v>473</v>
      </c>
      <c r="Y2953">
        <v>1301011</v>
      </c>
      <c r="Z2953">
        <v>10</v>
      </c>
      <c r="AA2953" t="s">
        <v>1103</v>
      </c>
      <c r="AB2953" t="s">
        <v>1103</v>
      </c>
      <c r="AC2953" t="s">
        <v>1103</v>
      </c>
      <c r="AG2953" t="s">
        <v>74</v>
      </c>
      <c r="AH2953" t="s">
        <v>24</v>
      </c>
      <c r="AI2953">
        <v>0</v>
      </c>
      <c r="AJ2953" t="s">
        <v>806</v>
      </c>
      <c r="AM2953" t="e" cm="1">
        <f t="array" ref="AM2953">_xlfn.IFS(ISBLANK(AC2953), "", AC2953&lt;=130, AC2953, AC2953&gt;130, AC2953+1)</f>
        <v>#VALUE!</v>
      </c>
    </row>
    <row r="2954" spans="1:39" x14ac:dyDescent="0.3">
      <c r="A2954">
        <v>554</v>
      </c>
      <c r="B2954" t="s">
        <v>724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1235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107</v>
      </c>
      <c r="N2954" t="s">
        <v>33</v>
      </c>
      <c r="O2954" t="s">
        <v>93</v>
      </c>
      <c r="P2954" t="s">
        <v>33</v>
      </c>
      <c r="Q2954" t="s">
        <v>18</v>
      </c>
      <c r="R2954" t="s">
        <v>33</v>
      </c>
      <c r="W2954" t="s">
        <v>305</v>
      </c>
      <c r="Y2954">
        <v>1401732</v>
      </c>
      <c r="Z2954" t="s">
        <v>1103</v>
      </c>
      <c r="AA2954" t="s">
        <v>1103</v>
      </c>
      <c r="AB2954">
        <v>725</v>
      </c>
      <c r="AC2954" t="s">
        <v>1103</v>
      </c>
      <c r="AG2954" t="s">
        <v>107</v>
      </c>
      <c r="AH2954" t="s">
        <v>93</v>
      </c>
      <c r="AI2954">
        <v>0</v>
      </c>
      <c r="AJ2954" t="s">
        <v>806</v>
      </c>
      <c r="AM2954" t="e" cm="1">
        <f t="array" ref="AM2954">_xlfn.IFS(ISBLANK(AC2954), "", AC2954&lt;=130, AC2954, AC2954&gt;130, AC2954+1)</f>
        <v>#VALUE!</v>
      </c>
    </row>
    <row r="2955" spans="1:39" x14ac:dyDescent="0.3">
      <c r="A2955">
        <v>555</v>
      </c>
      <c r="B2955" t="s">
        <v>724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56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808</v>
      </c>
      <c r="Y2955">
        <v>7453011</v>
      </c>
      <c r="Z2955">
        <v>531</v>
      </c>
      <c r="AA2955" t="s">
        <v>1103</v>
      </c>
      <c r="AB2955" t="s">
        <v>1103</v>
      </c>
      <c r="AC2955" t="s">
        <v>1103</v>
      </c>
      <c r="AF2955">
        <v>1</v>
      </c>
      <c r="AG2955" t="s">
        <v>442</v>
      </c>
      <c r="AH2955" t="s">
        <v>32</v>
      </c>
      <c r="AI2955">
        <v>0</v>
      </c>
      <c r="AJ2955" t="s">
        <v>806</v>
      </c>
      <c r="AM2955" t="e" cm="1">
        <f t="array" ref="AM2955">_xlfn.IFS(ISBLANK(AC2955), "", AC2955&lt;=130, AC2955, AC2955&gt;130, AC2955+1)</f>
        <v>#VALUE!</v>
      </c>
    </row>
    <row r="2956" spans="1:39" x14ac:dyDescent="0.3">
      <c r="A2956">
        <v>555</v>
      </c>
      <c r="B2956" t="s">
        <v>724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71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238</v>
      </c>
      <c r="W2956" t="s">
        <v>705</v>
      </c>
      <c r="Y2956">
        <v>1200611</v>
      </c>
      <c r="Z2956">
        <v>6</v>
      </c>
      <c r="AA2956">
        <v>336</v>
      </c>
      <c r="AB2956" t="s">
        <v>1103</v>
      </c>
      <c r="AC2956">
        <v>531</v>
      </c>
      <c r="AD2956" t="s">
        <v>1101</v>
      </c>
      <c r="AG2956" t="s">
        <v>71</v>
      </c>
      <c r="AH2956" t="s">
        <v>32</v>
      </c>
      <c r="AI2956">
        <v>0</v>
      </c>
      <c r="AJ2956" t="s">
        <v>806</v>
      </c>
      <c r="AM2956" cm="1">
        <f t="array" ref="AM2956">_xlfn.IFS(ISBLANK(AC2956), "", AC2956&lt;=130, AC2956, AC2956&gt;130, AC2956+1)</f>
        <v>532</v>
      </c>
    </row>
    <row r="2957" spans="1:39" x14ac:dyDescent="0.3">
      <c r="A2957">
        <v>555</v>
      </c>
      <c r="B2957" t="s">
        <v>724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327</v>
      </c>
      <c r="N2957" t="s">
        <v>33</v>
      </c>
      <c r="O2957" t="s">
        <v>89</v>
      </c>
      <c r="P2957" t="s">
        <v>33</v>
      </c>
      <c r="Q2957" t="s">
        <v>18</v>
      </c>
      <c r="R2957" t="s">
        <v>53</v>
      </c>
      <c r="Y2957">
        <v>1004711</v>
      </c>
      <c r="Z2957">
        <v>47</v>
      </c>
      <c r="AA2957">
        <v>336</v>
      </c>
      <c r="AB2957" t="s">
        <v>1103</v>
      </c>
      <c r="AC2957">
        <v>531</v>
      </c>
      <c r="AD2957" t="s">
        <v>1101</v>
      </c>
      <c r="AG2957" t="s">
        <v>1350</v>
      </c>
      <c r="AH2957" t="s">
        <v>89</v>
      </c>
      <c r="AI2957">
        <v>0</v>
      </c>
      <c r="AJ2957" t="s">
        <v>806</v>
      </c>
      <c r="AM2957" cm="1">
        <f t="array" ref="AM2957">_xlfn.IFS(ISBLANK(AC2957), "", AC2957&lt;=130, AC2957, AC2957&gt;130, AC2957+1)</f>
        <v>532</v>
      </c>
    </row>
    <row r="2958" spans="1:39" x14ac:dyDescent="0.3">
      <c r="A2958">
        <v>555</v>
      </c>
      <c r="B2958" t="s">
        <v>724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1235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257</v>
      </c>
      <c r="P2958" t="s">
        <v>33</v>
      </c>
      <c r="Q2958" t="s">
        <v>258</v>
      </c>
      <c r="R2958" t="s">
        <v>53</v>
      </c>
      <c r="V2958" t="s">
        <v>238</v>
      </c>
      <c r="W2958" t="s">
        <v>1165</v>
      </c>
      <c r="Y2958">
        <v>2710211</v>
      </c>
      <c r="Z2958" t="s">
        <v>1103</v>
      </c>
      <c r="AA2958">
        <v>540</v>
      </c>
      <c r="AB2958">
        <v>651</v>
      </c>
      <c r="AC2958" t="s">
        <v>1103</v>
      </c>
      <c r="AG2958" t="s">
        <v>16</v>
      </c>
      <c r="AH2958" t="s">
        <v>1164</v>
      </c>
      <c r="AI2958">
        <v>0</v>
      </c>
      <c r="AJ2958" t="s">
        <v>806</v>
      </c>
      <c r="AM2958" t="e" cm="1">
        <f t="array" ref="AM2958">_xlfn.IFS(ISBLANK(AC2958), "", AC2958&lt;=130, AC2958, AC2958&gt;130, AC2958+1)</f>
        <v>#VALUE!</v>
      </c>
    </row>
    <row r="2959" spans="1:39" x14ac:dyDescent="0.3">
      <c r="A2959">
        <v>555</v>
      </c>
      <c r="B2959" t="s">
        <v>724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1235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575</v>
      </c>
      <c r="N2959" t="s">
        <v>33</v>
      </c>
      <c r="O2959" t="s">
        <v>50</v>
      </c>
      <c r="P2959" t="s">
        <v>33</v>
      </c>
      <c r="Q2959" t="s">
        <v>18</v>
      </c>
      <c r="R2959" t="s">
        <v>33</v>
      </c>
      <c r="V2959" t="s">
        <v>238</v>
      </c>
      <c r="W2959" t="s">
        <v>711</v>
      </c>
      <c r="Y2959">
        <v>1200511</v>
      </c>
      <c r="Z2959">
        <v>5</v>
      </c>
      <c r="AA2959">
        <v>365</v>
      </c>
      <c r="AB2959" t="s">
        <v>1103</v>
      </c>
      <c r="AC2959" t="s">
        <v>1103</v>
      </c>
      <c r="AG2959" t="s">
        <v>575</v>
      </c>
      <c r="AH2959" t="s">
        <v>1166</v>
      </c>
      <c r="AI2959">
        <v>0</v>
      </c>
      <c r="AJ2959" t="s">
        <v>806</v>
      </c>
      <c r="AM2959" t="e" cm="1">
        <f t="array" ref="AM2959">_xlfn.IFS(ISBLANK(AC2959), "", AC2959&lt;=130, AC2959, AC2959&gt;130, AC2959+1)</f>
        <v>#VALUE!</v>
      </c>
    </row>
    <row r="2960" spans="1:39" x14ac:dyDescent="0.3">
      <c r="A2960">
        <v>556</v>
      </c>
      <c r="B2960" t="s">
        <v>724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494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1595</v>
      </c>
      <c r="Y2960">
        <v>7655511</v>
      </c>
      <c r="Z2960" t="s">
        <v>1103</v>
      </c>
      <c r="AA2960" t="s">
        <v>1103</v>
      </c>
      <c r="AB2960" t="s">
        <v>1103</v>
      </c>
      <c r="AC2960" t="s">
        <v>1103</v>
      </c>
      <c r="AG2960" t="s">
        <v>494</v>
      </c>
      <c r="AH2960" t="s">
        <v>17</v>
      </c>
      <c r="AI2960">
        <v>0</v>
      </c>
      <c r="AJ2960" t="s">
        <v>809</v>
      </c>
      <c r="AM2960" t="e" cm="1">
        <f t="array" ref="AM2960">_xlfn.IFS(ISBLANK(AC2960), "", AC2960&lt;=130, AC2960, AC2960&gt;130, AC2960+1)</f>
        <v>#VALUE!</v>
      </c>
    </row>
    <row r="2961" spans="1:39" x14ac:dyDescent="0.3">
      <c r="A2961">
        <v>556</v>
      </c>
      <c r="B2961" t="s">
        <v>724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109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238</v>
      </c>
      <c r="W2961" t="s">
        <v>473</v>
      </c>
      <c r="Y2961">
        <v>6242621</v>
      </c>
      <c r="Z2961" t="s">
        <v>1103</v>
      </c>
      <c r="AA2961">
        <v>429</v>
      </c>
      <c r="AB2961" t="s">
        <v>1103</v>
      </c>
      <c r="AC2961" t="s">
        <v>1103</v>
      </c>
      <c r="AG2961" t="s">
        <v>109</v>
      </c>
      <c r="AH2961" t="s">
        <v>17</v>
      </c>
      <c r="AI2961">
        <v>0</v>
      </c>
      <c r="AJ2961" t="s">
        <v>809</v>
      </c>
      <c r="AM2961" t="e" cm="1">
        <f t="array" ref="AM2961">_xlfn.IFS(ISBLANK(AC2961), "", AC2961&lt;=130, AC2961, AC2961&gt;130, AC2961+1)</f>
        <v>#VALUE!</v>
      </c>
    </row>
    <row r="2962" spans="1:39" x14ac:dyDescent="0.3">
      <c r="A2962">
        <v>556</v>
      </c>
      <c r="B2962" t="s">
        <v>724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159</v>
      </c>
      <c r="N2962" t="s">
        <v>33</v>
      </c>
      <c r="O2962" t="s">
        <v>28</v>
      </c>
      <c r="P2962" t="s">
        <v>33</v>
      </c>
      <c r="Q2962" t="s">
        <v>18</v>
      </c>
      <c r="R2962" t="s">
        <v>53</v>
      </c>
      <c r="Y2962">
        <v>6242622</v>
      </c>
      <c r="Z2962" t="s">
        <v>1103</v>
      </c>
      <c r="AA2962">
        <v>429</v>
      </c>
      <c r="AB2962" t="s">
        <v>1103</v>
      </c>
      <c r="AC2962" t="s">
        <v>1103</v>
      </c>
      <c r="AG2962" t="s">
        <v>159</v>
      </c>
      <c r="AH2962" t="s">
        <v>28</v>
      </c>
      <c r="AI2962">
        <v>0</v>
      </c>
      <c r="AJ2962" t="s">
        <v>809</v>
      </c>
      <c r="AM2962" t="e" cm="1">
        <f t="array" ref="AM2962">_xlfn.IFS(ISBLANK(AC2962), "", AC2962&lt;=130, AC2962, AC2962&gt;130, AC2962+1)</f>
        <v>#VALUE!</v>
      </c>
    </row>
    <row r="2963" spans="1:39" x14ac:dyDescent="0.3">
      <c r="A2963">
        <v>556</v>
      </c>
      <c r="B2963" t="s">
        <v>724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71</v>
      </c>
      <c r="N2963" t="s">
        <v>33</v>
      </c>
      <c r="O2963" t="s">
        <v>89</v>
      </c>
      <c r="P2963" t="s">
        <v>33</v>
      </c>
      <c r="Q2963" t="s">
        <v>18</v>
      </c>
      <c r="R2963" t="s">
        <v>33</v>
      </c>
      <c r="V2963" t="s">
        <v>238</v>
      </c>
      <c r="W2963" t="s">
        <v>703</v>
      </c>
      <c r="Y2963">
        <v>1502311</v>
      </c>
      <c r="Z2963">
        <v>23</v>
      </c>
      <c r="AA2963" t="s">
        <v>1103</v>
      </c>
      <c r="AB2963">
        <v>648</v>
      </c>
      <c r="AC2963" t="s">
        <v>1103</v>
      </c>
      <c r="AG2963" t="s">
        <v>71</v>
      </c>
      <c r="AH2963" t="s">
        <v>89</v>
      </c>
      <c r="AI2963">
        <v>0</v>
      </c>
      <c r="AJ2963" t="s">
        <v>809</v>
      </c>
      <c r="AM2963" t="e" cm="1">
        <f t="array" ref="AM2963">_xlfn.IFS(ISBLANK(AC2963), "", AC2963&lt;=130, AC2963, AC2963&gt;130, AC2963+1)</f>
        <v>#VALUE!</v>
      </c>
    </row>
    <row r="2964" spans="1:39" x14ac:dyDescent="0.3">
      <c r="A2964">
        <v>556</v>
      </c>
      <c r="B2964" t="s">
        <v>724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575</v>
      </c>
      <c r="N2964" t="s">
        <v>33</v>
      </c>
      <c r="O2964" t="s">
        <v>50</v>
      </c>
      <c r="P2964" t="s">
        <v>33</v>
      </c>
      <c r="Q2964" t="s">
        <v>18</v>
      </c>
      <c r="R2964" t="s">
        <v>33</v>
      </c>
      <c r="V2964" t="s">
        <v>238</v>
      </c>
      <c r="W2964" t="s">
        <v>703</v>
      </c>
      <c r="Y2964">
        <v>1200511</v>
      </c>
      <c r="Z2964">
        <v>5</v>
      </c>
      <c r="AA2964">
        <v>365</v>
      </c>
      <c r="AB2964" t="s">
        <v>1103</v>
      </c>
      <c r="AC2964" t="s">
        <v>1103</v>
      </c>
      <c r="AG2964" t="s">
        <v>575</v>
      </c>
      <c r="AH2964" t="s">
        <v>1166</v>
      </c>
      <c r="AI2964">
        <v>0</v>
      </c>
      <c r="AJ2964" t="s">
        <v>809</v>
      </c>
      <c r="AM2964" t="e" cm="1">
        <f t="array" ref="AM2964">_xlfn.IFS(ISBLANK(AC2964), "", AC2964&lt;=130, AC2964, AC2964&gt;130, AC2964+1)</f>
        <v>#VALUE!</v>
      </c>
    </row>
    <row r="2965" spans="1:39" x14ac:dyDescent="0.3">
      <c r="A2965">
        <v>557</v>
      </c>
      <c r="B2965" t="s">
        <v>724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795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7655611</v>
      </c>
      <c r="Z2965" t="s">
        <v>1103</v>
      </c>
      <c r="AA2965" t="s">
        <v>1103</v>
      </c>
      <c r="AB2965" t="s">
        <v>1103</v>
      </c>
      <c r="AC2965" t="s">
        <v>1103</v>
      </c>
      <c r="AG2965" t="s">
        <v>795</v>
      </c>
      <c r="AH2965" t="s">
        <v>32</v>
      </c>
      <c r="AI2965">
        <v>0</v>
      </c>
      <c r="AJ2965" t="s">
        <v>810</v>
      </c>
      <c r="AM2965" t="e" cm="1">
        <f t="array" ref="AM2965">_xlfn.IFS(ISBLANK(AC2965), "", AC2965&lt;=130, AC2965, AC2965&gt;130, AC2965+1)</f>
        <v>#VALUE!</v>
      </c>
    </row>
    <row r="2966" spans="1:39" x14ac:dyDescent="0.3">
      <c r="A2966">
        <v>557</v>
      </c>
      <c r="B2966" t="s">
        <v>724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71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238</v>
      </c>
      <c r="W2966" t="s">
        <v>705</v>
      </c>
      <c r="Y2966">
        <v>1200611</v>
      </c>
      <c r="Z2966">
        <v>6</v>
      </c>
      <c r="AA2966">
        <v>336</v>
      </c>
      <c r="AB2966" t="s">
        <v>1103</v>
      </c>
      <c r="AC2966" t="s">
        <v>1103</v>
      </c>
      <c r="AG2966" t="s">
        <v>71</v>
      </c>
      <c r="AH2966" t="s">
        <v>32</v>
      </c>
      <c r="AI2966">
        <v>0</v>
      </c>
      <c r="AJ2966" t="s">
        <v>810</v>
      </c>
      <c r="AM2966" t="e" cm="1">
        <f t="array" ref="AM2966">_xlfn.IFS(ISBLANK(AC2966), "", AC2966&lt;=130, AC2966, AC2966&gt;130, AC2966+1)</f>
        <v>#VALUE!</v>
      </c>
    </row>
    <row r="2967" spans="1:39" x14ac:dyDescent="0.3">
      <c r="A2967">
        <v>557</v>
      </c>
      <c r="B2967" t="s">
        <v>724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327</v>
      </c>
      <c r="N2967" t="s">
        <v>33</v>
      </c>
      <c r="O2967" t="s">
        <v>89</v>
      </c>
      <c r="P2967" t="s">
        <v>33</v>
      </c>
      <c r="Q2967" t="s">
        <v>18</v>
      </c>
      <c r="R2967" t="s">
        <v>53</v>
      </c>
      <c r="Y2967">
        <v>1004711</v>
      </c>
      <c r="Z2967">
        <v>47</v>
      </c>
      <c r="AA2967">
        <v>336</v>
      </c>
      <c r="AB2967" t="s">
        <v>1103</v>
      </c>
      <c r="AC2967" t="s">
        <v>1103</v>
      </c>
      <c r="AG2967" t="s">
        <v>1350</v>
      </c>
      <c r="AH2967" t="s">
        <v>89</v>
      </c>
      <c r="AI2967">
        <v>0</v>
      </c>
      <c r="AJ2967" t="s">
        <v>810</v>
      </c>
      <c r="AM2967" t="e" cm="1">
        <f t="array" ref="AM2967">_xlfn.IFS(ISBLANK(AC2967), "", AC2967&lt;=130, AC2967, AC2967&gt;130, AC2967+1)</f>
        <v>#VALUE!</v>
      </c>
    </row>
    <row r="2968" spans="1:39" x14ac:dyDescent="0.3">
      <c r="A2968">
        <v>557</v>
      </c>
      <c r="B2968" t="s">
        <v>724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238</v>
      </c>
      <c r="W2968" t="s">
        <v>473</v>
      </c>
      <c r="Y2968">
        <v>1603011</v>
      </c>
      <c r="Z2968">
        <v>30</v>
      </c>
      <c r="AA2968">
        <v>241</v>
      </c>
      <c r="AB2968" t="s">
        <v>1103</v>
      </c>
      <c r="AC2968" t="s">
        <v>1103</v>
      </c>
      <c r="AG2968" t="s">
        <v>16</v>
      </c>
      <c r="AH2968" t="s">
        <v>28</v>
      </c>
      <c r="AI2968">
        <v>0</v>
      </c>
      <c r="AJ2968" t="s">
        <v>810</v>
      </c>
      <c r="AM2968" t="e" cm="1">
        <f t="array" ref="AM2968">_xlfn.IFS(ISBLANK(AC2968), "", AC2968&lt;=130, AC2968, AC2968&gt;130, AC2968+1)</f>
        <v>#VALUE!</v>
      </c>
    </row>
    <row r="2969" spans="1:39" x14ac:dyDescent="0.3">
      <c r="A2969">
        <v>557</v>
      </c>
      <c r="B2969" t="s">
        <v>724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575</v>
      </c>
      <c r="N2969" t="s">
        <v>33</v>
      </c>
      <c r="O2969" t="s">
        <v>50</v>
      </c>
      <c r="P2969" t="s">
        <v>33</v>
      </c>
      <c r="Q2969" t="s">
        <v>18</v>
      </c>
      <c r="R2969" t="s">
        <v>33</v>
      </c>
      <c r="V2969" t="s">
        <v>238</v>
      </c>
      <c r="W2969" t="s">
        <v>711</v>
      </c>
      <c r="Y2969">
        <v>1200511</v>
      </c>
      <c r="Z2969">
        <v>5</v>
      </c>
      <c r="AA2969">
        <v>365</v>
      </c>
      <c r="AB2969" t="s">
        <v>1103</v>
      </c>
      <c r="AC2969" t="s">
        <v>1103</v>
      </c>
      <c r="AG2969" t="s">
        <v>575</v>
      </c>
      <c r="AH2969" t="s">
        <v>1166</v>
      </c>
      <c r="AI2969">
        <v>0</v>
      </c>
      <c r="AJ2969" t="s">
        <v>810</v>
      </c>
      <c r="AM2969" t="e" cm="1">
        <f t="array" ref="AM2969">_xlfn.IFS(ISBLANK(AC2969), "", AC2969&lt;=130, AC2969, AC2969&gt;130, AC2969+1)</f>
        <v>#VALUE!</v>
      </c>
    </row>
    <row r="2970" spans="1:39" x14ac:dyDescent="0.3">
      <c r="A2970">
        <v>558</v>
      </c>
      <c r="B2970" t="s">
        <v>724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483</v>
      </c>
      <c r="N2970" t="s">
        <v>33</v>
      </c>
      <c r="O2970" t="s">
        <v>50</v>
      </c>
      <c r="P2970" t="s">
        <v>33</v>
      </c>
      <c r="Q2970" t="s">
        <v>18</v>
      </c>
      <c r="R2970" t="s">
        <v>33</v>
      </c>
      <c r="S2970" t="s">
        <v>19</v>
      </c>
      <c r="Y2970">
        <v>7655711</v>
      </c>
      <c r="Z2970" t="s">
        <v>1103</v>
      </c>
      <c r="AA2970" t="s">
        <v>1103</v>
      </c>
      <c r="AB2970">
        <v>569</v>
      </c>
      <c r="AC2970" t="s">
        <v>1103</v>
      </c>
      <c r="AG2970" t="s">
        <v>483</v>
      </c>
      <c r="AH2970" t="s">
        <v>1232</v>
      </c>
      <c r="AI2970">
        <v>0</v>
      </c>
      <c r="AJ2970" t="s">
        <v>810</v>
      </c>
      <c r="AM2970" t="e" cm="1">
        <f t="array" ref="AM2970">_xlfn.IFS(ISBLANK(AC2970), "", AC2970&lt;=130, AC2970, AC2970&gt;130, AC2970+1)</f>
        <v>#VALUE!</v>
      </c>
    </row>
    <row r="2971" spans="1:39" x14ac:dyDescent="0.3">
      <c r="A2971">
        <v>558</v>
      </c>
      <c r="B2971" t="s">
        <v>724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80</v>
      </c>
      <c r="N2971" t="s">
        <v>33</v>
      </c>
      <c r="O2971" t="s">
        <v>50</v>
      </c>
      <c r="P2971" t="s">
        <v>33</v>
      </c>
      <c r="Q2971" t="s">
        <v>18</v>
      </c>
      <c r="R2971" t="s">
        <v>33</v>
      </c>
      <c r="V2971" t="s">
        <v>238</v>
      </c>
      <c r="W2971" t="s">
        <v>473</v>
      </c>
      <c r="Y2971">
        <v>2508211</v>
      </c>
      <c r="Z2971">
        <v>82</v>
      </c>
      <c r="AA2971">
        <v>494</v>
      </c>
      <c r="AB2971" t="s">
        <v>1103</v>
      </c>
      <c r="AC2971" t="s">
        <v>1103</v>
      </c>
      <c r="AG2971" t="s">
        <v>1278</v>
      </c>
      <c r="AH2971" t="s">
        <v>1232</v>
      </c>
      <c r="AI2971">
        <v>0</v>
      </c>
      <c r="AJ2971" t="s">
        <v>810</v>
      </c>
      <c r="AM2971" t="e" cm="1">
        <f t="array" ref="AM2971">_xlfn.IFS(ISBLANK(AC2971), "", AC2971&lt;=130, AC2971, AC2971&gt;130, AC2971+1)</f>
        <v>#VALUE!</v>
      </c>
    </row>
    <row r="2972" spans="1:39" x14ac:dyDescent="0.3">
      <c r="A2972">
        <v>558</v>
      </c>
      <c r="B2972" t="s">
        <v>724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495</v>
      </c>
      <c r="N2972" t="s">
        <v>33</v>
      </c>
      <c r="O2972" t="s">
        <v>50</v>
      </c>
      <c r="P2972" t="s">
        <v>33</v>
      </c>
      <c r="Q2972" t="s">
        <v>172</v>
      </c>
      <c r="R2972" t="s">
        <v>53</v>
      </c>
      <c r="Y2972">
        <v>7148922</v>
      </c>
      <c r="Z2972" t="s">
        <v>1103</v>
      </c>
      <c r="AA2972">
        <v>494</v>
      </c>
      <c r="AB2972">
        <v>634</v>
      </c>
      <c r="AC2972" t="s">
        <v>1103</v>
      </c>
      <c r="AG2972" t="s">
        <v>1183</v>
      </c>
      <c r="AH2972" t="s">
        <v>1232</v>
      </c>
      <c r="AI2972">
        <v>0</v>
      </c>
      <c r="AJ2972" t="s">
        <v>810</v>
      </c>
      <c r="AM2972" t="e" cm="1">
        <f t="array" ref="AM2972">_xlfn.IFS(ISBLANK(AC2972), "", AC2972&lt;=130, AC2972, AC2972&gt;130, AC2972+1)</f>
        <v>#VALUE!</v>
      </c>
    </row>
    <row r="2973" spans="1:39" x14ac:dyDescent="0.3">
      <c r="A2973">
        <v>558</v>
      </c>
      <c r="B2973" t="s">
        <v>724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42</v>
      </c>
      <c r="N2973" t="s">
        <v>33</v>
      </c>
      <c r="O2973" t="s">
        <v>50</v>
      </c>
      <c r="P2973" t="s">
        <v>33</v>
      </c>
      <c r="Q2973" t="s">
        <v>18</v>
      </c>
      <c r="R2973" t="s">
        <v>33</v>
      </c>
      <c r="V2973" t="s">
        <v>238</v>
      </c>
      <c r="W2973" t="s">
        <v>473</v>
      </c>
      <c r="Y2973">
        <v>1301411</v>
      </c>
      <c r="Z2973">
        <v>14</v>
      </c>
      <c r="AA2973">
        <v>293</v>
      </c>
      <c r="AB2973" t="s">
        <v>1103</v>
      </c>
      <c r="AC2973" t="s">
        <v>1103</v>
      </c>
      <c r="AG2973" t="s">
        <v>42</v>
      </c>
      <c r="AH2973" t="s">
        <v>1232</v>
      </c>
      <c r="AI2973">
        <v>0</v>
      </c>
      <c r="AJ2973" t="s">
        <v>810</v>
      </c>
      <c r="AM2973" t="e" cm="1">
        <f t="array" ref="AM2973">_xlfn.IFS(ISBLANK(AC2973), "", AC2973&lt;=130, AC2973, AC2973&gt;130, AC2973+1)</f>
        <v>#VALUE!</v>
      </c>
    </row>
    <row r="2974" spans="1:39" x14ac:dyDescent="0.3">
      <c r="A2974">
        <v>558</v>
      </c>
      <c r="B2974" t="s">
        <v>724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58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238</v>
      </c>
      <c r="W2974" t="s">
        <v>1177</v>
      </c>
      <c r="Y2974">
        <v>1502211</v>
      </c>
      <c r="Z2974">
        <v>22</v>
      </c>
      <c r="AA2974">
        <v>384</v>
      </c>
      <c r="AB2974" t="s">
        <v>1103</v>
      </c>
      <c r="AC2974" t="s">
        <v>1103</v>
      </c>
      <c r="AG2974" t="s">
        <v>58</v>
      </c>
      <c r="AH2974" t="s">
        <v>24</v>
      </c>
      <c r="AI2974">
        <v>0</v>
      </c>
      <c r="AJ2974" t="s">
        <v>810</v>
      </c>
      <c r="AM2974" t="e" cm="1">
        <f t="array" ref="AM2974">_xlfn.IFS(ISBLANK(AC2974), "", AC2974&lt;=130, AC2974, AC2974&gt;130, AC2974+1)</f>
        <v>#VALUE!</v>
      </c>
    </row>
    <row r="2975" spans="1:39" x14ac:dyDescent="0.3">
      <c r="A2975">
        <v>559</v>
      </c>
      <c r="B2975" t="s">
        <v>724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633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7655811</v>
      </c>
      <c r="Z2975" t="s">
        <v>1103</v>
      </c>
      <c r="AA2975" t="s">
        <v>1103</v>
      </c>
      <c r="AB2975" t="s">
        <v>1103</v>
      </c>
      <c r="AC2975" t="s">
        <v>1103</v>
      </c>
      <c r="AG2975" t="s">
        <v>633</v>
      </c>
      <c r="AH2975" t="s">
        <v>32</v>
      </c>
      <c r="AI2975">
        <v>0</v>
      </c>
      <c r="AJ2975" t="s">
        <v>810</v>
      </c>
      <c r="AM2975" t="e" cm="1">
        <f t="array" ref="AM2975">_xlfn.IFS(ISBLANK(AC2975), "", AC2975&lt;=130, AC2975, AC2975&gt;130, AC2975+1)</f>
        <v>#VALUE!</v>
      </c>
    </row>
    <row r="2976" spans="1:39" x14ac:dyDescent="0.3">
      <c r="A2976">
        <v>559</v>
      </c>
      <c r="B2976" t="s">
        <v>724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795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238</v>
      </c>
      <c r="W2976" t="s">
        <v>1161</v>
      </c>
      <c r="Y2976">
        <v>3112111</v>
      </c>
      <c r="Z2976">
        <v>121</v>
      </c>
      <c r="AA2976">
        <v>550</v>
      </c>
      <c r="AB2976" t="s">
        <v>1103</v>
      </c>
      <c r="AC2976" t="s">
        <v>1103</v>
      </c>
      <c r="AG2976" t="s">
        <v>795</v>
      </c>
      <c r="AH2976" t="s">
        <v>32</v>
      </c>
      <c r="AI2976">
        <v>0</v>
      </c>
      <c r="AJ2976" t="s">
        <v>810</v>
      </c>
      <c r="AM2976" t="e" cm="1">
        <f t="array" ref="AM2976">_xlfn.IFS(ISBLANK(AC2976), "", AC2976&lt;=130, AC2976, AC2976&gt;130, AC2976+1)</f>
        <v>#VALUE!</v>
      </c>
    </row>
    <row r="2977" spans="1:39" x14ac:dyDescent="0.3">
      <c r="A2977">
        <v>559</v>
      </c>
      <c r="B2977" t="s">
        <v>724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165</v>
      </c>
      <c r="N2977" t="s">
        <v>33</v>
      </c>
      <c r="O2977" t="s">
        <v>60</v>
      </c>
      <c r="P2977" t="s">
        <v>33</v>
      </c>
      <c r="Q2977" t="s">
        <v>665</v>
      </c>
      <c r="R2977" t="s">
        <v>53</v>
      </c>
      <c r="Y2977">
        <v>7554912</v>
      </c>
      <c r="Z2977" t="s">
        <v>1103</v>
      </c>
      <c r="AA2977">
        <v>550</v>
      </c>
      <c r="AB2977" t="s">
        <v>1103</v>
      </c>
      <c r="AC2977" t="s">
        <v>1103</v>
      </c>
      <c r="AG2977" t="s">
        <v>165</v>
      </c>
      <c r="AH2977" t="s">
        <v>60</v>
      </c>
      <c r="AI2977">
        <v>0</v>
      </c>
      <c r="AJ2977" t="s">
        <v>810</v>
      </c>
      <c r="AM2977" t="e" cm="1">
        <f t="array" ref="AM2977">_xlfn.IFS(ISBLANK(AC2977), "", AC2977&lt;=130, AC2977, AC2977&gt;130, AC2977+1)</f>
        <v>#VALUE!</v>
      </c>
    </row>
    <row r="2978" spans="1:39" x14ac:dyDescent="0.3">
      <c r="A2978">
        <v>559</v>
      </c>
      <c r="B2978" t="s">
        <v>724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151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238</v>
      </c>
      <c r="W2978" t="s">
        <v>703</v>
      </c>
      <c r="Y2978">
        <v>1004911</v>
      </c>
      <c r="Z2978" t="s">
        <v>1103</v>
      </c>
      <c r="AA2978">
        <v>49</v>
      </c>
      <c r="AB2978">
        <v>763</v>
      </c>
      <c r="AC2978" t="s">
        <v>1103</v>
      </c>
      <c r="AG2978" t="s">
        <v>151</v>
      </c>
      <c r="AH2978" t="s">
        <v>17</v>
      </c>
      <c r="AI2978">
        <v>0</v>
      </c>
      <c r="AJ2978" t="s">
        <v>810</v>
      </c>
      <c r="AM2978" t="e" cm="1">
        <f t="array" ref="AM2978">_xlfn.IFS(ISBLANK(AC2978), "", AC2978&lt;=130, AC2978, AC2978&gt;130, AC2978+1)</f>
        <v>#VALUE!</v>
      </c>
    </row>
    <row r="2979" spans="1:39" x14ac:dyDescent="0.3">
      <c r="A2979">
        <v>559</v>
      </c>
      <c r="B2979" t="s">
        <v>724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182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238</v>
      </c>
      <c r="W2979" t="s">
        <v>703</v>
      </c>
      <c r="Y2979">
        <v>2407411</v>
      </c>
      <c r="Z2979">
        <v>74</v>
      </c>
      <c r="AA2979">
        <v>523</v>
      </c>
      <c r="AB2979" t="s">
        <v>1103</v>
      </c>
      <c r="AC2979" t="s">
        <v>1103</v>
      </c>
      <c r="AG2979" t="s">
        <v>182</v>
      </c>
      <c r="AH2979" t="s">
        <v>32</v>
      </c>
      <c r="AI2979">
        <v>0</v>
      </c>
      <c r="AJ2979" t="s">
        <v>810</v>
      </c>
      <c r="AM2979" t="e" cm="1">
        <f t="array" ref="AM2979">_xlfn.IFS(ISBLANK(AC2979), "", AC2979&lt;=130, AC2979, AC2979&gt;130, AC2979+1)</f>
        <v>#VALUE!</v>
      </c>
    </row>
    <row r="2980" spans="1:39" x14ac:dyDescent="0.3">
      <c r="A2980">
        <v>560</v>
      </c>
      <c r="B2980" t="s">
        <v>724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495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7655911</v>
      </c>
      <c r="Z2980" t="s">
        <v>1103</v>
      </c>
      <c r="AA2980" t="s">
        <v>1103</v>
      </c>
      <c r="AB2980" t="s">
        <v>1103</v>
      </c>
      <c r="AC2980" t="s">
        <v>1103</v>
      </c>
      <c r="AG2980" t="s">
        <v>1183</v>
      </c>
      <c r="AH2980" t="s">
        <v>32</v>
      </c>
      <c r="AI2980">
        <v>0</v>
      </c>
      <c r="AJ2980" t="s">
        <v>810</v>
      </c>
      <c r="AM2980" t="e" cm="1">
        <f t="array" ref="AM2980">_xlfn.IFS(ISBLANK(AC2980), "", AC2980&lt;=130, AC2980, AC2980&gt;130, AC2980+1)</f>
        <v>#VALUE!</v>
      </c>
    </row>
    <row r="2981" spans="1:39" x14ac:dyDescent="0.3">
      <c r="A2981">
        <v>560</v>
      </c>
      <c r="B2981" t="s">
        <v>724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182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238</v>
      </c>
      <c r="W2981" t="s">
        <v>473</v>
      </c>
      <c r="Y2981">
        <v>2407411</v>
      </c>
      <c r="Z2981">
        <v>74</v>
      </c>
      <c r="AA2981">
        <v>523</v>
      </c>
      <c r="AB2981" t="s">
        <v>1103</v>
      </c>
      <c r="AC2981" t="s">
        <v>1103</v>
      </c>
      <c r="AG2981" t="s">
        <v>182</v>
      </c>
      <c r="AH2981" t="s">
        <v>32</v>
      </c>
      <c r="AI2981">
        <v>0</v>
      </c>
      <c r="AJ2981" t="s">
        <v>810</v>
      </c>
      <c r="AM2981" t="e" cm="1">
        <f t="array" ref="AM2981">_xlfn.IFS(ISBLANK(AC2981), "", AC2981&lt;=130, AC2981, AC2981&gt;130, AC2981+1)</f>
        <v>#VALUE!</v>
      </c>
    </row>
    <row r="2982" spans="1:39" x14ac:dyDescent="0.3">
      <c r="A2982">
        <v>560</v>
      </c>
      <c r="B2982" t="s">
        <v>724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57</v>
      </c>
      <c r="N2982" t="s">
        <v>33</v>
      </c>
      <c r="O2982" t="s">
        <v>751</v>
      </c>
      <c r="P2982" t="s">
        <v>33</v>
      </c>
      <c r="Q2982" t="s">
        <v>262</v>
      </c>
      <c r="R2982" t="s">
        <v>53</v>
      </c>
      <c r="Y2982">
        <v>7351922</v>
      </c>
      <c r="Z2982" t="s">
        <v>1103</v>
      </c>
      <c r="AA2982">
        <v>523</v>
      </c>
      <c r="AB2982" t="s">
        <v>1103</v>
      </c>
      <c r="AC2982" t="s">
        <v>1103</v>
      </c>
      <c r="AG2982" t="s">
        <v>57</v>
      </c>
      <c r="AH2982" t="s">
        <v>751</v>
      </c>
      <c r="AI2982">
        <v>0</v>
      </c>
      <c r="AJ2982" t="s">
        <v>810</v>
      </c>
      <c r="AM2982" t="e" cm="1">
        <f t="array" ref="AM2982">_xlfn.IFS(ISBLANK(AC2982), "", AC2982&lt;=130, AC2982, AC2982&gt;130, AC2982+1)</f>
        <v>#VALUE!</v>
      </c>
    </row>
    <row r="2983" spans="1:39" x14ac:dyDescent="0.3">
      <c r="A2983">
        <v>560</v>
      </c>
      <c r="B2983" t="s">
        <v>724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109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238</v>
      </c>
      <c r="W2983" t="s">
        <v>703</v>
      </c>
      <c r="Y2983">
        <v>2609031</v>
      </c>
      <c r="Z2983" t="s">
        <v>1103</v>
      </c>
      <c r="AA2983">
        <v>146</v>
      </c>
      <c r="AB2983">
        <v>682</v>
      </c>
      <c r="AC2983" t="s">
        <v>1103</v>
      </c>
      <c r="AG2983" t="s">
        <v>109</v>
      </c>
      <c r="AH2983" t="s">
        <v>32</v>
      </c>
      <c r="AI2983">
        <v>0</v>
      </c>
      <c r="AJ2983" t="s">
        <v>810</v>
      </c>
      <c r="AM2983" t="e" cm="1">
        <f t="array" ref="AM2983">_xlfn.IFS(ISBLANK(AC2983), "", AC2983&lt;=130, AC2983, AC2983&gt;130, AC2983+1)</f>
        <v>#VALUE!</v>
      </c>
    </row>
    <row r="2984" spans="1:39" x14ac:dyDescent="0.3">
      <c r="A2984">
        <v>560</v>
      </c>
      <c r="B2984" t="s">
        <v>724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74</v>
      </c>
      <c r="N2984" t="s">
        <v>33</v>
      </c>
      <c r="O2984" t="s">
        <v>140</v>
      </c>
      <c r="P2984" t="s">
        <v>33</v>
      </c>
      <c r="Q2984" t="s">
        <v>18</v>
      </c>
      <c r="R2984" t="s">
        <v>33</v>
      </c>
      <c r="U2984">
        <v>1</v>
      </c>
      <c r="V2984" t="s">
        <v>238</v>
      </c>
      <c r="W2984" t="s">
        <v>703</v>
      </c>
      <c r="Y2984">
        <v>1703411</v>
      </c>
      <c r="Z2984">
        <v>34</v>
      </c>
      <c r="AA2984">
        <v>337</v>
      </c>
      <c r="AB2984" t="s">
        <v>1103</v>
      </c>
      <c r="AC2984" t="s">
        <v>1103</v>
      </c>
      <c r="AG2984" t="s">
        <v>74</v>
      </c>
      <c r="AH2984" t="s">
        <v>140</v>
      </c>
      <c r="AI2984">
        <v>0</v>
      </c>
      <c r="AJ2984" t="s">
        <v>810</v>
      </c>
      <c r="AM2984" t="e" cm="1">
        <f t="array" ref="AM2984">_xlfn.IFS(ISBLANK(AC2984), "", AC2984&lt;=130, AC2984, AC2984&gt;130, AC2984+1)</f>
        <v>#VALUE!</v>
      </c>
    </row>
    <row r="2985" spans="1:39" x14ac:dyDescent="0.3">
      <c r="A2985">
        <v>561</v>
      </c>
      <c r="B2985" t="s">
        <v>724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555</v>
      </c>
      <c r="N2985" t="s">
        <v>33</v>
      </c>
      <c r="O2985" t="s">
        <v>50</v>
      </c>
      <c r="P2985" t="s">
        <v>33</v>
      </c>
      <c r="Q2985" t="s">
        <v>18</v>
      </c>
      <c r="R2985" t="s">
        <v>33</v>
      </c>
      <c r="S2985" t="s">
        <v>19</v>
      </c>
      <c r="Y2985">
        <v>7656011</v>
      </c>
      <c r="Z2985" t="s">
        <v>1103</v>
      </c>
      <c r="AA2985" t="s">
        <v>1103</v>
      </c>
      <c r="AB2985" t="s">
        <v>1103</v>
      </c>
      <c r="AC2985" t="s">
        <v>1103</v>
      </c>
      <c r="AG2985" t="s">
        <v>555</v>
      </c>
      <c r="AH2985" t="s">
        <v>1232</v>
      </c>
      <c r="AI2985">
        <v>0</v>
      </c>
      <c r="AJ2985" t="s">
        <v>810</v>
      </c>
      <c r="AM2985" t="e" cm="1">
        <f t="array" ref="AM2985">_xlfn.IFS(ISBLANK(AC2985), "", AC2985&lt;=130, AC2985, AC2985&gt;130, AC2985+1)</f>
        <v>#VALUE!</v>
      </c>
    </row>
    <row r="2986" spans="1:39" x14ac:dyDescent="0.3">
      <c r="A2986">
        <v>561</v>
      </c>
      <c r="B2986" t="s">
        <v>724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575</v>
      </c>
      <c r="N2986" t="s">
        <v>33</v>
      </c>
      <c r="O2986" t="s">
        <v>50</v>
      </c>
      <c r="P2986" t="s">
        <v>33</v>
      </c>
      <c r="Q2986" t="s">
        <v>18</v>
      </c>
      <c r="R2986" t="s">
        <v>33</v>
      </c>
      <c r="W2986" t="s">
        <v>1374</v>
      </c>
      <c r="Y2986">
        <v>1200511</v>
      </c>
      <c r="Z2986">
        <v>5</v>
      </c>
      <c r="AA2986">
        <v>365</v>
      </c>
      <c r="AB2986" t="s">
        <v>1103</v>
      </c>
      <c r="AC2986" t="s">
        <v>1103</v>
      </c>
      <c r="AG2986" t="s">
        <v>575</v>
      </c>
      <c r="AH2986" t="s">
        <v>1232</v>
      </c>
      <c r="AI2986">
        <v>0</v>
      </c>
      <c r="AJ2986" t="s">
        <v>810</v>
      </c>
      <c r="AM2986" t="e" cm="1">
        <f t="array" ref="AM2986">_xlfn.IFS(ISBLANK(AC2986), "", AC2986&lt;=130, AC2986, AC2986&gt;130, AC2986+1)</f>
        <v>#VALUE!</v>
      </c>
    </row>
    <row r="2987" spans="1:39" x14ac:dyDescent="0.3">
      <c r="A2987">
        <v>561</v>
      </c>
      <c r="B2987" t="s">
        <v>724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557</v>
      </c>
      <c r="N2987" t="s">
        <v>33</v>
      </c>
      <c r="O2987" t="s">
        <v>28</v>
      </c>
      <c r="P2987" t="s">
        <v>33</v>
      </c>
      <c r="Q2987" t="s">
        <v>507</v>
      </c>
      <c r="R2987" t="s">
        <v>53</v>
      </c>
      <c r="Y2987">
        <v>5336412</v>
      </c>
      <c r="Z2987" t="s">
        <v>1103</v>
      </c>
      <c r="AA2987">
        <v>365</v>
      </c>
      <c r="AB2987">
        <v>702</v>
      </c>
      <c r="AC2987" t="s">
        <v>1103</v>
      </c>
      <c r="AG2987" t="s">
        <v>557</v>
      </c>
      <c r="AH2987" t="s">
        <v>28</v>
      </c>
      <c r="AI2987">
        <v>0</v>
      </c>
      <c r="AJ2987" t="s">
        <v>810</v>
      </c>
      <c r="AM2987" t="e" cm="1">
        <f t="array" ref="AM2987">_xlfn.IFS(ISBLANK(AC2987), "", AC2987&lt;=130, AC2987, AC2987&gt;130, AC2987+1)</f>
        <v>#VALUE!</v>
      </c>
    </row>
    <row r="2988" spans="1:39" x14ac:dyDescent="0.3">
      <c r="A2988">
        <v>561</v>
      </c>
      <c r="B2988" t="s">
        <v>724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109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238</v>
      </c>
      <c r="W2988" t="s">
        <v>703</v>
      </c>
      <c r="Y2988">
        <v>2609031</v>
      </c>
      <c r="Z2988" t="s">
        <v>1103</v>
      </c>
      <c r="AA2988">
        <v>146</v>
      </c>
      <c r="AB2988">
        <v>682</v>
      </c>
      <c r="AC2988" t="s">
        <v>1103</v>
      </c>
      <c r="AG2988" t="s">
        <v>109</v>
      </c>
      <c r="AH2988" t="s">
        <v>32</v>
      </c>
      <c r="AI2988">
        <v>0</v>
      </c>
      <c r="AJ2988" t="s">
        <v>810</v>
      </c>
      <c r="AM2988" t="e" cm="1">
        <f t="array" ref="AM2988">_xlfn.IFS(ISBLANK(AC2988), "", AC2988&lt;=130, AC2988, AC2988&gt;130, AC2988+1)</f>
        <v>#VALUE!</v>
      </c>
    </row>
    <row r="2989" spans="1:39" x14ac:dyDescent="0.3">
      <c r="A2989">
        <v>561</v>
      </c>
      <c r="B2989" t="s">
        <v>724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437</v>
      </c>
      <c r="N2989" t="s">
        <v>33</v>
      </c>
      <c r="O2989" t="s">
        <v>50</v>
      </c>
      <c r="P2989" t="s">
        <v>33</v>
      </c>
      <c r="Q2989" t="s">
        <v>18</v>
      </c>
      <c r="R2989" t="s">
        <v>33</v>
      </c>
      <c r="V2989" t="s">
        <v>238</v>
      </c>
      <c r="W2989" t="s">
        <v>703</v>
      </c>
      <c r="Y2989">
        <v>4325032</v>
      </c>
      <c r="Z2989" t="s">
        <v>1103</v>
      </c>
      <c r="AA2989" t="s">
        <v>1103</v>
      </c>
      <c r="AB2989" t="s">
        <v>1103</v>
      </c>
      <c r="AC2989" t="s">
        <v>1103</v>
      </c>
      <c r="AG2989" t="s">
        <v>437</v>
      </c>
      <c r="AH2989" t="s">
        <v>1232</v>
      </c>
      <c r="AI2989">
        <v>0</v>
      </c>
      <c r="AJ2989" t="s">
        <v>810</v>
      </c>
      <c r="AM2989" t="e" cm="1">
        <f t="array" ref="AM2989">_xlfn.IFS(ISBLANK(AC2989), "", AC2989&lt;=130, AC2989, AC2989&gt;130, AC2989+1)</f>
        <v>#VALUE!</v>
      </c>
    </row>
    <row r="2990" spans="1:39" x14ac:dyDescent="0.3">
      <c r="A2990">
        <v>562</v>
      </c>
      <c r="B2990" t="s">
        <v>724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95</v>
      </c>
      <c r="H2990" t="s">
        <v>14</v>
      </c>
      <c r="I2990">
        <v>1</v>
      </c>
      <c r="J2990">
        <v>0</v>
      </c>
      <c r="K2990">
        <v>0</v>
      </c>
      <c r="L2990" t="s">
        <v>96</v>
      </c>
      <c r="M2990" t="s">
        <v>485</v>
      </c>
      <c r="N2990" t="s">
        <v>1077</v>
      </c>
      <c r="O2990" t="s">
        <v>24</v>
      </c>
      <c r="P2990" t="s">
        <v>33</v>
      </c>
      <c r="Q2990" t="s">
        <v>18</v>
      </c>
      <c r="R2990" t="s">
        <v>33</v>
      </c>
      <c r="V2990" t="s">
        <v>238</v>
      </c>
      <c r="W2990" t="s">
        <v>473</v>
      </c>
      <c r="X2990" t="s">
        <v>1596</v>
      </c>
      <c r="Y2990">
        <v>4528631</v>
      </c>
      <c r="Z2990" t="s">
        <v>1103</v>
      </c>
      <c r="AA2990" t="s">
        <v>1103</v>
      </c>
      <c r="AB2990" t="s">
        <v>1103</v>
      </c>
      <c r="AC2990">
        <v>554</v>
      </c>
      <c r="AD2990" t="s">
        <v>1099</v>
      </c>
      <c r="AG2990" t="s">
        <v>372</v>
      </c>
      <c r="AH2990" t="s">
        <v>24</v>
      </c>
      <c r="AI2990">
        <v>0</v>
      </c>
      <c r="AJ2990" t="s">
        <v>811</v>
      </c>
      <c r="AM2990" cm="1">
        <f t="array" ref="AM2990">_xlfn.IFS(ISBLANK(AC2990), "", AC2990&lt;=130, AC2990, AC2990&gt;130, AC2990+1)</f>
        <v>555</v>
      </c>
    </row>
    <row r="2991" spans="1:39" x14ac:dyDescent="0.3">
      <c r="A2991">
        <v>562</v>
      </c>
      <c r="B2991" t="s">
        <v>724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95</v>
      </c>
      <c r="H2991" t="s">
        <v>29</v>
      </c>
      <c r="I2991">
        <v>1</v>
      </c>
      <c r="J2991">
        <v>0</v>
      </c>
      <c r="K2991">
        <v>0</v>
      </c>
      <c r="L2991" t="s">
        <v>100</v>
      </c>
      <c r="M2991" t="s">
        <v>196</v>
      </c>
      <c r="N2991" t="s">
        <v>33</v>
      </c>
      <c r="O2991" t="s">
        <v>812</v>
      </c>
      <c r="P2991" t="s">
        <v>33</v>
      </c>
      <c r="Q2991" t="s">
        <v>1032</v>
      </c>
      <c r="R2991" t="s">
        <v>33</v>
      </c>
      <c r="X2991" t="s">
        <v>1561</v>
      </c>
      <c r="Y2991">
        <v>7656112</v>
      </c>
      <c r="Z2991" t="s">
        <v>1103</v>
      </c>
      <c r="AA2991" t="s">
        <v>1103</v>
      </c>
      <c r="AB2991" t="s">
        <v>1103</v>
      </c>
      <c r="AC2991" t="s">
        <v>1103</v>
      </c>
      <c r="AG2991" t="s">
        <v>853</v>
      </c>
      <c r="AH2991" t="s">
        <v>812</v>
      </c>
      <c r="AI2991">
        <v>0</v>
      </c>
      <c r="AJ2991" t="s">
        <v>811</v>
      </c>
      <c r="AM2991" t="e" cm="1">
        <f t="array" ref="AM2991">_xlfn.IFS(ISBLANK(AC2991), "", AC2991&lt;=130, AC2991, AC2991&gt;130, AC2991+1)</f>
        <v>#VALUE!</v>
      </c>
    </row>
    <row r="2992" spans="1:39" x14ac:dyDescent="0.3">
      <c r="A2992">
        <v>562</v>
      </c>
      <c r="B2992" t="s">
        <v>724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95</v>
      </c>
      <c r="H2992" t="s">
        <v>14</v>
      </c>
      <c r="I2992">
        <v>0</v>
      </c>
      <c r="J2992">
        <v>1</v>
      </c>
      <c r="K2992">
        <v>0</v>
      </c>
      <c r="L2992" t="s">
        <v>101</v>
      </c>
      <c r="M2992" t="s">
        <v>76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Z2992" t="s">
        <v>1103</v>
      </c>
      <c r="AA2992" t="s">
        <v>1103</v>
      </c>
      <c r="AB2992">
        <v>370</v>
      </c>
      <c r="AC2992" t="s">
        <v>1103</v>
      </c>
      <c r="AF2992">
        <v>1</v>
      </c>
      <c r="AG2992" t="s">
        <v>76</v>
      </c>
      <c r="AH2992" t="s">
        <v>24</v>
      </c>
      <c r="AI2992">
        <v>0</v>
      </c>
      <c r="AJ2992" t="s">
        <v>811</v>
      </c>
      <c r="AM2992" t="e" cm="1">
        <f t="array" ref="AM2992">_xlfn.IFS(ISBLANK(AC2992), "", AC2992&lt;=130, AC2992, AC2992&gt;130, AC2992+1)</f>
        <v>#VALUE!</v>
      </c>
    </row>
    <row r="2993" spans="1:39" x14ac:dyDescent="0.3">
      <c r="A2993">
        <v>562</v>
      </c>
      <c r="B2993" t="s">
        <v>724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95</v>
      </c>
      <c r="H2993" t="s">
        <v>29</v>
      </c>
      <c r="I2993">
        <v>0</v>
      </c>
      <c r="J2993">
        <v>1</v>
      </c>
      <c r="K2993">
        <v>0</v>
      </c>
      <c r="L2993" t="s">
        <v>103</v>
      </c>
      <c r="M2993" t="s">
        <v>77</v>
      </c>
      <c r="N2993" t="s">
        <v>33</v>
      </c>
      <c r="O2993" t="s">
        <v>28</v>
      </c>
      <c r="P2993" t="s">
        <v>33</v>
      </c>
      <c r="Q2993" t="s">
        <v>18</v>
      </c>
      <c r="R2993" t="s">
        <v>53</v>
      </c>
      <c r="Y2993">
        <v>1301022</v>
      </c>
      <c r="Z2993" t="s">
        <v>1103</v>
      </c>
      <c r="AA2993" t="s">
        <v>1103</v>
      </c>
      <c r="AB2993">
        <v>498</v>
      </c>
      <c r="AC2993" t="s">
        <v>1103</v>
      </c>
      <c r="AF2993">
        <v>1</v>
      </c>
      <c r="AG2993" t="s">
        <v>77</v>
      </c>
      <c r="AH2993" t="s">
        <v>28</v>
      </c>
      <c r="AI2993">
        <v>0</v>
      </c>
      <c r="AJ2993" t="s">
        <v>811</v>
      </c>
      <c r="AM2993" t="e" cm="1">
        <f t="array" ref="AM2993">_xlfn.IFS(ISBLANK(AC2993), "", AC2993&lt;=130, AC2993, AC2993&gt;130, AC2993+1)</f>
        <v>#VALUE!</v>
      </c>
    </row>
    <row r="2994" spans="1:39" x14ac:dyDescent="0.3">
      <c r="A2994">
        <v>562</v>
      </c>
      <c r="B2994" t="s">
        <v>724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95</v>
      </c>
      <c r="H2994" t="s">
        <v>14</v>
      </c>
      <c r="I2994">
        <v>0</v>
      </c>
      <c r="J2994">
        <v>1</v>
      </c>
      <c r="K2994">
        <v>0</v>
      </c>
      <c r="L2994" t="s">
        <v>102</v>
      </c>
      <c r="M2994" t="s">
        <v>813</v>
      </c>
      <c r="N2994" t="s">
        <v>33</v>
      </c>
      <c r="O2994" t="s">
        <v>812</v>
      </c>
      <c r="P2994" t="s">
        <v>33</v>
      </c>
      <c r="Q2994" t="s">
        <v>1032</v>
      </c>
      <c r="R2994" t="s">
        <v>33</v>
      </c>
      <c r="X2994" t="s">
        <v>1604</v>
      </c>
      <c r="Y2994">
        <v>7656123</v>
      </c>
      <c r="Z2994" t="s">
        <v>1103</v>
      </c>
      <c r="AA2994" t="s">
        <v>1103</v>
      </c>
      <c r="AB2994" t="s">
        <v>1103</v>
      </c>
      <c r="AC2994" t="s">
        <v>1103</v>
      </c>
      <c r="AF2994">
        <v>1</v>
      </c>
      <c r="AG2994" t="s">
        <v>813</v>
      </c>
      <c r="AH2994" t="s">
        <v>812</v>
      </c>
      <c r="AI2994">
        <v>0</v>
      </c>
      <c r="AJ2994" t="s">
        <v>811</v>
      </c>
      <c r="AM2994" t="e" cm="1">
        <f t="array" ref="AM2994">_xlfn.IFS(ISBLANK(AC2994), "", AC2994&lt;=130, AC2994, AC2994&gt;130, AC2994+1)</f>
        <v>#VALUE!</v>
      </c>
    </row>
    <row r="2995" spans="1:39" x14ac:dyDescent="0.3">
      <c r="A2995">
        <v>562</v>
      </c>
      <c r="B2995" t="s">
        <v>724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95</v>
      </c>
      <c r="H2995" t="s">
        <v>29</v>
      </c>
      <c r="I2995">
        <v>0</v>
      </c>
      <c r="J2995">
        <v>1</v>
      </c>
      <c r="K2995">
        <v>0</v>
      </c>
      <c r="L2995" t="s">
        <v>106</v>
      </c>
      <c r="M2995" t="s">
        <v>814</v>
      </c>
      <c r="N2995" t="s">
        <v>33</v>
      </c>
      <c r="O2995" t="s">
        <v>691</v>
      </c>
      <c r="P2995" t="s">
        <v>33</v>
      </c>
      <c r="Q2995" t="s">
        <v>1032</v>
      </c>
      <c r="R2995" t="s">
        <v>53</v>
      </c>
      <c r="Y2995">
        <v>7656124</v>
      </c>
      <c r="Z2995" t="s">
        <v>1103</v>
      </c>
      <c r="AA2995" t="s">
        <v>1103</v>
      </c>
      <c r="AB2995" t="s">
        <v>1103</v>
      </c>
      <c r="AC2995" t="s">
        <v>1103</v>
      </c>
      <c r="AG2995" t="s">
        <v>814</v>
      </c>
      <c r="AH2995" t="s">
        <v>691</v>
      </c>
      <c r="AI2995">
        <v>0</v>
      </c>
      <c r="AJ2995" t="s">
        <v>811</v>
      </c>
      <c r="AM2995" t="e" cm="1">
        <f t="array" ref="AM2995">_xlfn.IFS(ISBLANK(AC2995), "", AC2995&lt;=130, AC2995, AC2995&gt;130, AC2995+1)</f>
        <v>#VALUE!</v>
      </c>
    </row>
    <row r="2996" spans="1:39" x14ac:dyDescent="0.3">
      <c r="A2996">
        <v>562</v>
      </c>
      <c r="B2996" t="s">
        <v>724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95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67</v>
      </c>
      <c r="N2996" t="s">
        <v>53</v>
      </c>
      <c r="O2996" t="s">
        <v>977</v>
      </c>
      <c r="P2996" t="s">
        <v>33</v>
      </c>
      <c r="Q2996" t="s">
        <v>114</v>
      </c>
      <c r="R2996" t="s">
        <v>33</v>
      </c>
      <c r="W2996" t="s">
        <v>463</v>
      </c>
      <c r="Y2996">
        <v>3418131</v>
      </c>
      <c r="Z2996" t="s">
        <v>1103</v>
      </c>
      <c r="AA2996" t="s">
        <v>1103</v>
      </c>
      <c r="AB2996" t="s">
        <v>1103</v>
      </c>
      <c r="AC2996" t="s">
        <v>1103</v>
      </c>
      <c r="AG2996" t="s">
        <v>108</v>
      </c>
      <c r="AH2996" t="s">
        <v>977</v>
      </c>
      <c r="AI2996">
        <v>0</v>
      </c>
      <c r="AJ2996" t="s">
        <v>811</v>
      </c>
      <c r="AM2996" t="e" cm="1">
        <f t="array" ref="AM2996">_xlfn.IFS(ISBLANK(AC2996), "", AC2996&lt;=130, AC2996, AC2996&gt;130, AC2996+1)</f>
        <v>#VALUE!</v>
      </c>
    </row>
    <row r="2997" spans="1:39" x14ac:dyDescent="0.3">
      <c r="A2997">
        <v>562</v>
      </c>
      <c r="B2997" t="s">
        <v>724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95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107</v>
      </c>
      <c r="N2997" t="s">
        <v>33</v>
      </c>
      <c r="O2997" t="s">
        <v>372</v>
      </c>
      <c r="P2997" t="s">
        <v>33</v>
      </c>
      <c r="Q2997" t="s">
        <v>799</v>
      </c>
      <c r="R2997" t="s">
        <v>53</v>
      </c>
      <c r="W2997" t="s">
        <v>820</v>
      </c>
      <c r="Y2997">
        <v>7554821</v>
      </c>
      <c r="Z2997" t="s">
        <v>1103</v>
      </c>
      <c r="AA2997">
        <v>551</v>
      </c>
      <c r="AB2997" t="s">
        <v>1103</v>
      </c>
      <c r="AC2997" t="s">
        <v>1103</v>
      </c>
      <c r="AG2997" t="s">
        <v>107</v>
      </c>
      <c r="AH2997" t="s">
        <v>372</v>
      </c>
      <c r="AI2997">
        <v>0</v>
      </c>
      <c r="AJ2997" t="s">
        <v>811</v>
      </c>
      <c r="AM2997" t="e" cm="1">
        <f t="array" ref="AM2997">_xlfn.IFS(ISBLANK(AC2997), "", AC2997&lt;=130, AC2997, AC2997&gt;130, AC2997+1)</f>
        <v>#VALUE!</v>
      </c>
    </row>
    <row r="2998" spans="1:39" x14ac:dyDescent="0.3">
      <c r="A2998">
        <v>562</v>
      </c>
      <c r="B2998" t="s">
        <v>724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95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691</v>
      </c>
      <c r="P2998" t="s">
        <v>33</v>
      </c>
      <c r="Q2998" t="s">
        <v>815</v>
      </c>
      <c r="R2998" t="s">
        <v>33</v>
      </c>
      <c r="W2998" t="s">
        <v>473</v>
      </c>
      <c r="Y2998">
        <v>7656133</v>
      </c>
      <c r="Z2998" t="s">
        <v>1103</v>
      </c>
      <c r="AA2998" t="s">
        <v>1103</v>
      </c>
      <c r="AB2998" t="s">
        <v>1103</v>
      </c>
      <c r="AC2998" t="s">
        <v>1103</v>
      </c>
      <c r="AG2998" t="s">
        <v>27</v>
      </c>
      <c r="AH2998" t="s">
        <v>691</v>
      </c>
      <c r="AI2998">
        <v>0</v>
      </c>
      <c r="AJ2998" t="s">
        <v>811</v>
      </c>
      <c r="AM2998" t="e" cm="1">
        <f t="array" ref="AM2998">_xlfn.IFS(ISBLANK(AC2998), "", AC2998&lt;=130, AC2998, AC2998&gt;130, AC2998+1)</f>
        <v>#VALUE!</v>
      </c>
    </row>
    <row r="2999" spans="1:39" x14ac:dyDescent="0.3">
      <c r="A2999">
        <v>563</v>
      </c>
      <c r="B2999" t="s">
        <v>724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95</v>
      </c>
      <c r="H2999" t="s">
        <v>14</v>
      </c>
      <c r="I2999">
        <v>1</v>
      </c>
      <c r="J2999">
        <v>0</v>
      </c>
      <c r="K2999">
        <v>0</v>
      </c>
      <c r="L2999" t="s">
        <v>96</v>
      </c>
      <c r="M2999" t="s">
        <v>16</v>
      </c>
      <c r="N2999" t="s">
        <v>33</v>
      </c>
      <c r="O2999" t="s">
        <v>257</v>
      </c>
      <c r="P2999" t="s">
        <v>33</v>
      </c>
      <c r="Q2999" t="s">
        <v>258</v>
      </c>
      <c r="R2999" t="s">
        <v>53</v>
      </c>
      <c r="S2999" t="s">
        <v>189</v>
      </c>
      <c r="V2999" t="s">
        <v>238</v>
      </c>
      <c r="W2999" t="s">
        <v>1165</v>
      </c>
      <c r="X2999" t="s">
        <v>1100</v>
      </c>
      <c r="Y2999">
        <v>2710211</v>
      </c>
      <c r="Z2999" t="s">
        <v>1103</v>
      </c>
      <c r="AA2999" t="s">
        <v>1103</v>
      </c>
      <c r="AB2999">
        <v>651</v>
      </c>
      <c r="AC2999">
        <v>553</v>
      </c>
      <c r="AD2999" t="s">
        <v>1178</v>
      </c>
      <c r="AG2999" t="s">
        <v>16</v>
      </c>
      <c r="AH2999" t="s">
        <v>1164</v>
      </c>
      <c r="AI2999">
        <v>0</v>
      </c>
      <c r="AJ2999" t="s">
        <v>816</v>
      </c>
      <c r="AM2999" cm="1">
        <f t="array" ref="AM2999">_xlfn.IFS(ISBLANK(AC2999), "", AC2999&lt;=130, AC2999, AC2999&gt;130, AC2999+1)</f>
        <v>554</v>
      </c>
    </row>
    <row r="3000" spans="1:39" x14ac:dyDescent="0.3">
      <c r="A3000">
        <v>563</v>
      </c>
      <c r="B3000" t="s">
        <v>724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95</v>
      </c>
      <c r="H3000" t="s">
        <v>29</v>
      </c>
      <c r="I3000">
        <v>1</v>
      </c>
      <c r="J3000">
        <v>0</v>
      </c>
      <c r="K3000">
        <v>0</v>
      </c>
      <c r="L3000" t="s">
        <v>100</v>
      </c>
      <c r="M3000" t="s">
        <v>817</v>
      </c>
      <c r="N3000" t="s">
        <v>33</v>
      </c>
      <c r="O3000" t="s">
        <v>17</v>
      </c>
      <c r="P3000" t="s">
        <v>33</v>
      </c>
      <c r="Q3000" t="s">
        <v>507</v>
      </c>
      <c r="R3000" t="s">
        <v>33</v>
      </c>
      <c r="X3000" t="s">
        <v>1562</v>
      </c>
      <c r="Y3000">
        <v>7656212</v>
      </c>
      <c r="Z3000" t="s">
        <v>1103</v>
      </c>
      <c r="AA3000" t="s">
        <v>1103</v>
      </c>
      <c r="AB3000">
        <v>748</v>
      </c>
      <c r="AC3000" t="s">
        <v>1103</v>
      </c>
      <c r="AG3000" t="s">
        <v>817</v>
      </c>
      <c r="AH3000" t="s">
        <v>17</v>
      </c>
      <c r="AI3000">
        <v>0</v>
      </c>
      <c r="AJ3000" t="s">
        <v>816</v>
      </c>
      <c r="AM3000" t="e" cm="1">
        <f t="array" ref="AM3000">_xlfn.IFS(ISBLANK(AC3000), "", AC3000&lt;=130, AC3000, AC3000&gt;130, AC3000+1)</f>
        <v>#VALUE!</v>
      </c>
    </row>
    <row r="3001" spans="1:39" x14ac:dyDescent="0.3">
      <c r="A3001">
        <v>563</v>
      </c>
      <c r="B3001" t="s">
        <v>724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95</v>
      </c>
      <c r="H3001" t="s">
        <v>14</v>
      </c>
      <c r="I3001">
        <v>0</v>
      </c>
      <c r="J3001">
        <v>1</v>
      </c>
      <c r="K3001">
        <v>0</v>
      </c>
      <c r="L3001" t="s">
        <v>101</v>
      </c>
      <c r="M3001" t="s">
        <v>71</v>
      </c>
      <c r="N3001" t="s">
        <v>33</v>
      </c>
      <c r="O3001" t="s">
        <v>257</v>
      </c>
      <c r="P3001" t="s">
        <v>33</v>
      </c>
      <c r="Q3001" t="s">
        <v>258</v>
      </c>
      <c r="R3001" t="s">
        <v>33</v>
      </c>
      <c r="Y3001">
        <v>2710221</v>
      </c>
      <c r="Z3001" t="s">
        <v>1103</v>
      </c>
      <c r="AA3001" t="s">
        <v>1103</v>
      </c>
      <c r="AB3001" t="s">
        <v>1103</v>
      </c>
      <c r="AC3001" t="s">
        <v>1103</v>
      </c>
      <c r="AF3001">
        <v>1</v>
      </c>
      <c r="AG3001" t="s">
        <v>71</v>
      </c>
      <c r="AH3001" t="s">
        <v>1164</v>
      </c>
      <c r="AI3001">
        <v>0</v>
      </c>
      <c r="AJ3001" t="s">
        <v>816</v>
      </c>
      <c r="AM3001" t="e" cm="1">
        <f t="array" ref="AM3001">_xlfn.IFS(ISBLANK(AC3001), "", AC3001&lt;=130, AC3001, AC3001&gt;130, AC3001+1)</f>
        <v>#VALUE!</v>
      </c>
    </row>
    <row r="3002" spans="1:39" x14ac:dyDescent="0.3">
      <c r="A3002">
        <v>563</v>
      </c>
      <c r="B3002" t="s">
        <v>724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95</v>
      </c>
      <c r="H3002" t="s">
        <v>29</v>
      </c>
      <c r="I3002">
        <v>0</v>
      </c>
      <c r="J3002">
        <v>1</v>
      </c>
      <c r="K3002">
        <v>0</v>
      </c>
      <c r="L3002" t="s">
        <v>103</v>
      </c>
      <c r="M3002" t="s">
        <v>259</v>
      </c>
      <c r="N3002" t="s">
        <v>33</v>
      </c>
      <c r="O3002" t="s">
        <v>23</v>
      </c>
      <c r="P3002" t="s">
        <v>33</v>
      </c>
      <c r="Q3002" t="s">
        <v>258</v>
      </c>
      <c r="R3002" t="s">
        <v>53</v>
      </c>
      <c r="Y3002">
        <v>2710222</v>
      </c>
      <c r="Z3002" t="s">
        <v>1103</v>
      </c>
      <c r="AA3002" t="s">
        <v>1103</v>
      </c>
      <c r="AB3002" t="s">
        <v>1103</v>
      </c>
      <c r="AC3002" t="s">
        <v>1103</v>
      </c>
      <c r="AF3002">
        <v>1</v>
      </c>
      <c r="AG3002" t="s">
        <v>1332</v>
      </c>
      <c r="AH3002" t="s">
        <v>23</v>
      </c>
      <c r="AI3002">
        <v>0</v>
      </c>
      <c r="AJ3002" t="s">
        <v>816</v>
      </c>
      <c r="AM3002" t="e" cm="1">
        <f t="array" ref="AM3002">_xlfn.IFS(ISBLANK(AC3002), "", AC3002&lt;=130, AC3002, AC3002&gt;130, AC3002+1)</f>
        <v>#VALUE!</v>
      </c>
    </row>
    <row r="3003" spans="1:39" x14ac:dyDescent="0.3">
      <c r="A3003">
        <v>563</v>
      </c>
      <c r="B3003" t="s">
        <v>724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95</v>
      </c>
      <c r="H3003" t="s">
        <v>14</v>
      </c>
      <c r="I3003">
        <v>0</v>
      </c>
      <c r="J3003">
        <v>1</v>
      </c>
      <c r="K3003">
        <v>0</v>
      </c>
      <c r="L3003" t="s">
        <v>102</v>
      </c>
      <c r="M3003" t="s">
        <v>818</v>
      </c>
      <c r="N3003" t="s">
        <v>33</v>
      </c>
      <c r="O3003" t="s">
        <v>17</v>
      </c>
      <c r="P3003" t="s">
        <v>33</v>
      </c>
      <c r="Q3003" t="s">
        <v>507</v>
      </c>
      <c r="R3003" t="s">
        <v>33</v>
      </c>
      <c r="Y3003">
        <v>7656223</v>
      </c>
      <c r="Z3003" t="s">
        <v>1103</v>
      </c>
      <c r="AA3003" t="s">
        <v>1103</v>
      </c>
      <c r="AB3003" t="s">
        <v>1103</v>
      </c>
      <c r="AC3003" t="s">
        <v>1103</v>
      </c>
      <c r="AG3003" t="s">
        <v>818</v>
      </c>
      <c r="AH3003" t="s">
        <v>17</v>
      </c>
      <c r="AI3003">
        <v>0</v>
      </c>
      <c r="AJ3003" t="s">
        <v>816</v>
      </c>
      <c r="AM3003" t="e" cm="1">
        <f t="array" ref="AM3003">_xlfn.IFS(ISBLANK(AC3003), "", AC3003&lt;=130, AC3003, AC3003&gt;130, AC3003+1)</f>
        <v>#VALUE!</v>
      </c>
    </row>
    <row r="3004" spans="1:39" x14ac:dyDescent="0.3">
      <c r="A3004">
        <v>563</v>
      </c>
      <c r="B3004" t="s">
        <v>724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95</v>
      </c>
      <c r="H3004" t="s">
        <v>29</v>
      </c>
      <c r="I3004">
        <v>0</v>
      </c>
      <c r="J3004">
        <v>1</v>
      </c>
      <c r="K3004">
        <v>0</v>
      </c>
      <c r="L3004" t="s">
        <v>106</v>
      </c>
      <c r="M3004" t="s">
        <v>497</v>
      </c>
      <c r="N3004" t="s">
        <v>33</v>
      </c>
      <c r="O3004" t="s">
        <v>1375</v>
      </c>
      <c r="P3004" t="s">
        <v>33</v>
      </c>
      <c r="Q3004" t="s">
        <v>507</v>
      </c>
      <c r="R3004" t="s">
        <v>53</v>
      </c>
      <c r="Y3004">
        <v>7656224</v>
      </c>
      <c r="Z3004" t="s">
        <v>1103</v>
      </c>
      <c r="AA3004" t="s">
        <v>1103</v>
      </c>
      <c r="AB3004" t="s">
        <v>1103</v>
      </c>
      <c r="AC3004" t="s">
        <v>1103</v>
      </c>
      <c r="AG3004" t="s">
        <v>497</v>
      </c>
      <c r="AH3004" t="s">
        <v>1375</v>
      </c>
      <c r="AI3004">
        <v>0</v>
      </c>
      <c r="AJ3004" t="s">
        <v>816</v>
      </c>
      <c r="AM3004" t="e" cm="1">
        <f t="array" ref="AM3004">_xlfn.IFS(ISBLANK(AC3004), "", AC3004&lt;=130, AC3004, AC3004&gt;130, AC3004+1)</f>
        <v>#VALUE!</v>
      </c>
    </row>
    <row r="3005" spans="1:39" x14ac:dyDescent="0.3">
      <c r="A3005">
        <v>563</v>
      </c>
      <c r="B3005" t="s">
        <v>724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95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67</v>
      </c>
      <c r="N3005" t="s">
        <v>53</v>
      </c>
      <c r="O3005" t="s">
        <v>977</v>
      </c>
      <c r="P3005" t="s">
        <v>33</v>
      </c>
      <c r="Q3005" t="s">
        <v>114</v>
      </c>
      <c r="R3005" t="s">
        <v>33</v>
      </c>
      <c r="W3005" t="s">
        <v>463</v>
      </c>
      <c r="Y3005">
        <v>3418131</v>
      </c>
      <c r="Z3005" t="s">
        <v>1103</v>
      </c>
      <c r="AA3005" t="s">
        <v>1103</v>
      </c>
      <c r="AB3005" t="s">
        <v>1103</v>
      </c>
      <c r="AC3005" t="s">
        <v>1103</v>
      </c>
      <c r="AG3005" t="s">
        <v>108</v>
      </c>
      <c r="AH3005" t="s">
        <v>977</v>
      </c>
      <c r="AI3005">
        <v>0</v>
      </c>
      <c r="AJ3005" t="s">
        <v>816</v>
      </c>
      <c r="AM3005" t="e" cm="1">
        <f t="array" ref="AM3005">_xlfn.IFS(ISBLANK(AC3005), "", AC3005&lt;=130, AC3005, AC3005&gt;130, AC3005+1)</f>
        <v>#VALUE!</v>
      </c>
    </row>
    <row r="3006" spans="1:39" x14ac:dyDescent="0.3">
      <c r="A3006">
        <v>563</v>
      </c>
      <c r="B3006" t="s">
        <v>724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95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50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819</v>
      </c>
      <c r="Y3006">
        <v>2206411</v>
      </c>
      <c r="Z3006">
        <v>64</v>
      </c>
      <c r="AA3006">
        <v>385</v>
      </c>
      <c r="AB3006" t="s">
        <v>1103</v>
      </c>
      <c r="AC3006" t="s">
        <v>1103</v>
      </c>
      <c r="AG3006" t="s">
        <v>1232</v>
      </c>
      <c r="AH3006" t="s">
        <v>28</v>
      </c>
      <c r="AI3006">
        <v>0</v>
      </c>
      <c r="AJ3006" t="s">
        <v>816</v>
      </c>
      <c r="AM3006" t="e" cm="1">
        <f t="array" ref="AM3006">_xlfn.IFS(ISBLANK(AC3006), "", AC3006&lt;=130, AC3006, AC3006&gt;130, AC3006+1)</f>
        <v>#VALUE!</v>
      </c>
    </row>
    <row r="3007" spans="1:39" x14ac:dyDescent="0.3">
      <c r="A3007">
        <v>563</v>
      </c>
      <c r="B3007" t="s">
        <v>724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95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107</v>
      </c>
      <c r="N3007" t="s">
        <v>33</v>
      </c>
      <c r="O3007" t="s">
        <v>372</v>
      </c>
      <c r="P3007" t="s">
        <v>33</v>
      </c>
      <c r="Q3007" t="s">
        <v>799</v>
      </c>
      <c r="R3007" t="s">
        <v>53</v>
      </c>
      <c r="W3007" t="s">
        <v>821</v>
      </c>
      <c r="Y3007">
        <v>7554821</v>
      </c>
      <c r="Z3007" t="s">
        <v>1103</v>
      </c>
      <c r="AA3007">
        <v>551</v>
      </c>
      <c r="AB3007" t="s">
        <v>1103</v>
      </c>
      <c r="AC3007" t="s">
        <v>1103</v>
      </c>
      <c r="AG3007" t="s">
        <v>107</v>
      </c>
      <c r="AH3007" t="s">
        <v>372</v>
      </c>
      <c r="AI3007">
        <v>0</v>
      </c>
      <c r="AJ3007" t="s">
        <v>816</v>
      </c>
      <c r="AM3007" t="e" cm="1">
        <f t="array" ref="AM3007">_xlfn.IFS(ISBLANK(AC3007), "", AC3007&lt;=130, AC3007, AC3007&gt;130, AC3007+1)</f>
        <v>#VALUE!</v>
      </c>
    </row>
    <row r="3008" spans="1:39" x14ac:dyDescent="0.3">
      <c r="A3008">
        <v>564</v>
      </c>
      <c r="B3008" t="s">
        <v>724</v>
      </c>
      <c r="C3008">
        <v>304</v>
      </c>
      <c r="D3008">
        <v>1857</v>
      </c>
      <c r="E3008" s="2">
        <v>349756</v>
      </c>
      <c r="G3008" t="s">
        <v>95</v>
      </c>
      <c r="H3008" t="s">
        <v>14</v>
      </c>
      <c r="I3008">
        <v>1</v>
      </c>
      <c r="J3008">
        <v>0</v>
      </c>
      <c r="K3008">
        <v>0</v>
      </c>
      <c r="L3008" t="s">
        <v>96</v>
      </c>
      <c r="M3008" t="s">
        <v>50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238</v>
      </c>
      <c r="W3008" t="s">
        <v>473</v>
      </c>
      <c r="X3008" t="s">
        <v>1574</v>
      </c>
      <c r="Y3008">
        <v>2608911</v>
      </c>
      <c r="Z3008">
        <v>89</v>
      </c>
      <c r="AA3008" t="s">
        <v>1103</v>
      </c>
      <c r="AB3008" t="s">
        <v>1103</v>
      </c>
      <c r="AC3008" t="s">
        <v>1103</v>
      </c>
      <c r="AG3008" t="s">
        <v>50</v>
      </c>
      <c r="AH3008" t="s">
        <v>28</v>
      </c>
      <c r="AI3008">
        <v>0</v>
      </c>
      <c r="AJ3008" t="s">
        <v>816</v>
      </c>
      <c r="AM3008" t="e" cm="1">
        <f t="array" ref="AM3008">_xlfn.IFS(ISBLANK(AC3008), "", AC3008&lt;=130, AC3008, AC3008&gt;130, AC3008+1)</f>
        <v>#VALUE!</v>
      </c>
    </row>
    <row r="3009" spans="1:39" x14ac:dyDescent="0.3">
      <c r="A3009">
        <v>564</v>
      </c>
      <c r="B3009" t="s">
        <v>724</v>
      </c>
      <c r="C3009">
        <v>304</v>
      </c>
      <c r="D3009">
        <v>1857</v>
      </c>
      <c r="E3009" s="2">
        <v>349756</v>
      </c>
      <c r="G3009" t="s">
        <v>95</v>
      </c>
      <c r="H3009" t="s">
        <v>29</v>
      </c>
      <c r="I3009">
        <v>1</v>
      </c>
      <c r="J3009">
        <v>0</v>
      </c>
      <c r="K3009">
        <v>0</v>
      </c>
      <c r="L3009" t="s">
        <v>100</v>
      </c>
      <c r="M3009" t="s">
        <v>72</v>
      </c>
      <c r="N3009" t="s">
        <v>33</v>
      </c>
      <c r="O3009" t="s">
        <v>17</v>
      </c>
      <c r="P3009" t="s">
        <v>33</v>
      </c>
      <c r="Q3009" t="s">
        <v>1568</v>
      </c>
      <c r="R3009" t="s">
        <v>33</v>
      </c>
      <c r="X3009" t="s">
        <v>1569</v>
      </c>
      <c r="Y3009">
        <v>7656312</v>
      </c>
      <c r="Z3009" t="s">
        <v>1103</v>
      </c>
      <c r="AA3009" t="s">
        <v>1103</v>
      </c>
      <c r="AB3009" t="s">
        <v>1103</v>
      </c>
      <c r="AC3009" t="s">
        <v>1103</v>
      </c>
      <c r="AG3009" t="s">
        <v>72</v>
      </c>
      <c r="AH3009" t="s">
        <v>17</v>
      </c>
      <c r="AI3009">
        <v>0</v>
      </c>
      <c r="AJ3009" t="s">
        <v>816</v>
      </c>
      <c r="AM3009" t="e" cm="1">
        <f t="array" ref="AM3009">_xlfn.IFS(ISBLANK(AC3009), "", AC3009&lt;=130, AC3009, AC3009&gt;130, AC3009+1)</f>
        <v>#VALUE!</v>
      </c>
    </row>
    <row r="3010" spans="1:39" x14ac:dyDescent="0.3">
      <c r="A3010">
        <v>564</v>
      </c>
      <c r="B3010" t="s">
        <v>724</v>
      </c>
      <c r="C3010">
        <v>304</v>
      </c>
      <c r="D3010">
        <v>1857</v>
      </c>
      <c r="E3010" s="2">
        <v>349756</v>
      </c>
      <c r="G3010" t="s">
        <v>95</v>
      </c>
      <c r="H3010" t="s">
        <v>14</v>
      </c>
      <c r="I3010">
        <v>0</v>
      </c>
      <c r="J3010">
        <v>1</v>
      </c>
      <c r="K3010">
        <v>0</v>
      </c>
      <c r="L3010" t="s">
        <v>101</v>
      </c>
      <c r="M3010" t="s">
        <v>42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616</v>
      </c>
      <c r="Y3010">
        <v>1301221</v>
      </c>
      <c r="Z3010" t="s">
        <v>1103</v>
      </c>
      <c r="AA3010" t="s">
        <v>1103</v>
      </c>
      <c r="AB3010">
        <v>635</v>
      </c>
      <c r="AC3010">
        <v>89</v>
      </c>
      <c r="AD3010" t="s">
        <v>1101</v>
      </c>
      <c r="AG3010" t="s">
        <v>42</v>
      </c>
      <c r="AH3010" t="s">
        <v>28</v>
      </c>
      <c r="AI3010">
        <v>0</v>
      </c>
      <c r="AJ3010" t="s">
        <v>816</v>
      </c>
      <c r="AM3010" cm="1">
        <f t="array" ref="AM3010">_xlfn.IFS(ISBLANK(AC3010), "", AC3010&lt;=130, AC3010, AC3010&gt;130, AC3010+1)</f>
        <v>89</v>
      </c>
    </row>
    <row r="3011" spans="1:39" x14ac:dyDescent="0.3">
      <c r="A3011">
        <v>564</v>
      </c>
      <c r="B3011" t="s">
        <v>724</v>
      </c>
      <c r="C3011">
        <v>304</v>
      </c>
      <c r="D3011">
        <v>1857</v>
      </c>
      <c r="E3011" s="2">
        <v>349756</v>
      </c>
      <c r="G3011" t="s">
        <v>95</v>
      </c>
      <c r="H3011" t="s">
        <v>29</v>
      </c>
      <c r="I3011">
        <v>0</v>
      </c>
      <c r="J3011">
        <v>1</v>
      </c>
      <c r="K3011">
        <v>0</v>
      </c>
      <c r="L3011" t="s">
        <v>103</v>
      </c>
      <c r="M3011" t="s">
        <v>77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Z3011" t="s">
        <v>1103</v>
      </c>
      <c r="AA3011" t="s">
        <v>1103</v>
      </c>
      <c r="AB3011">
        <v>495</v>
      </c>
      <c r="AC3011">
        <v>89</v>
      </c>
      <c r="AD3011" t="s">
        <v>1101</v>
      </c>
      <c r="AF3011">
        <v>1</v>
      </c>
      <c r="AG3011" t="s">
        <v>77</v>
      </c>
      <c r="AH3011" t="s">
        <v>24</v>
      </c>
      <c r="AI3011">
        <v>0</v>
      </c>
      <c r="AJ3011" t="s">
        <v>816</v>
      </c>
      <c r="AM3011" cm="1">
        <f t="array" ref="AM3011">_xlfn.IFS(ISBLANK(AC3011), "", AC3011&lt;=130, AC3011, AC3011&gt;130, AC3011+1)</f>
        <v>89</v>
      </c>
    </row>
    <row r="3012" spans="1:39" x14ac:dyDescent="0.3">
      <c r="A3012">
        <v>564</v>
      </c>
      <c r="B3012" t="s">
        <v>724</v>
      </c>
      <c r="C3012">
        <v>304</v>
      </c>
      <c r="D3012">
        <v>1857</v>
      </c>
      <c r="E3012" s="2">
        <v>349756</v>
      </c>
      <c r="G3012" t="s">
        <v>95</v>
      </c>
      <c r="H3012" t="s">
        <v>14</v>
      </c>
      <c r="I3012">
        <v>0</v>
      </c>
      <c r="J3012">
        <v>1</v>
      </c>
      <c r="K3012">
        <v>0</v>
      </c>
      <c r="L3012" t="s">
        <v>102</v>
      </c>
      <c r="M3012" t="s">
        <v>822</v>
      </c>
      <c r="N3012" t="s">
        <v>33</v>
      </c>
      <c r="O3012" t="s">
        <v>17</v>
      </c>
      <c r="P3012" t="s">
        <v>33</v>
      </c>
      <c r="Q3012" t="s">
        <v>237</v>
      </c>
      <c r="R3012" t="s">
        <v>33</v>
      </c>
      <c r="V3012" t="s">
        <v>616</v>
      </c>
      <c r="Y3012">
        <v>7656323</v>
      </c>
      <c r="Z3012" t="s">
        <v>1103</v>
      </c>
      <c r="AA3012" t="s">
        <v>1103</v>
      </c>
      <c r="AB3012" t="s">
        <v>1103</v>
      </c>
      <c r="AC3012" t="s">
        <v>1103</v>
      </c>
      <c r="AG3012" t="s">
        <v>822</v>
      </c>
      <c r="AH3012" t="s">
        <v>17</v>
      </c>
      <c r="AI3012">
        <v>0</v>
      </c>
      <c r="AJ3012" t="s">
        <v>816</v>
      </c>
      <c r="AM3012" t="e" cm="1">
        <f t="array" ref="AM3012">_xlfn.IFS(ISBLANK(AC3012), "", AC3012&lt;=130, AC3012, AC3012&gt;130, AC3012+1)</f>
        <v>#VALUE!</v>
      </c>
    </row>
    <row r="3013" spans="1:39" x14ac:dyDescent="0.3">
      <c r="A3013">
        <v>564</v>
      </c>
      <c r="B3013" t="s">
        <v>724</v>
      </c>
      <c r="C3013">
        <v>304</v>
      </c>
      <c r="D3013">
        <v>1857</v>
      </c>
      <c r="E3013" s="2">
        <v>349756</v>
      </c>
      <c r="G3013" t="s">
        <v>95</v>
      </c>
      <c r="H3013" t="s">
        <v>29</v>
      </c>
      <c r="I3013">
        <v>0</v>
      </c>
      <c r="J3013">
        <v>1</v>
      </c>
      <c r="K3013">
        <v>0</v>
      </c>
      <c r="L3013" t="s">
        <v>106</v>
      </c>
      <c r="M3013" t="s">
        <v>494</v>
      </c>
      <c r="N3013" t="s">
        <v>33</v>
      </c>
      <c r="O3013" t="s">
        <v>17</v>
      </c>
      <c r="P3013" t="s">
        <v>33</v>
      </c>
      <c r="Q3013" t="s">
        <v>237</v>
      </c>
      <c r="R3013" t="s">
        <v>53</v>
      </c>
      <c r="Y3013">
        <v>7656324</v>
      </c>
      <c r="Z3013" t="s">
        <v>1103</v>
      </c>
      <c r="AA3013" t="s">
        <v>1103</v>
      </c>
      <c r="AB3013" t="s">
        <v>1103</v>
      </c>
      <c r="AC3013" t="s">
        <v>1103</v>
      </c>
      <c r="AG3013" t="s">
        <v>494</v>
      </c>
      <c r="AH3013" t="s">
        <v>17</v>
      </c>
      <c r="AI3013">
        <v>0</v>
      </c>
      <c r="AJ3013" t="s">
        <v>816</v>
      </c>
      <c r="AM3013" t="e" cm="1">
        <f t="array" ref="AM3013">_xlfn.IFS(ISBLANK(AC3013), "", AC3013&lt;=130, AC3013, AC3013&gt;130, AC3013+1)</f>
        <v>#VALUE!</v>
      </c>
    </row>
    <row r="3014" spans="1:39" x14ac:dyDescent="0.3">
      <c r="A3014">
        <v>564</v>
      </c>
      <c r="B3014" t="s">
        <v>724</v>
      </c>
      <c r="C3014">
        <v>304</v>
      </c>
      <c r="D3014">
        <v>1857</v>
      </c>
      <c r="E3014" s="2">
        <v>349756</v>
      </c>
      <c r="G3014" t="s">
        <v>95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67</v>
      </c>
      <c r="N3014" t="s">
        <v>53</v>
      </c>
      <c r="O3014" t="s">
        <v>977</v>
      </c>
      <c r="P3014" t="s">
        <v>33</v>
      </c>
      <c r="Q3014" t="s">
        <v>114</v>
      </c>
      <c r="R3014" t="s">
        <v>33</v>
      </c>
      <c r="W3014" t="s">
        <v>1179</v>
      </c>
      <c r="Y3014">
        <v>3418131</v>
      </c>
      <c r="Z3014" t="s">
        <v>1103</v>
      </c>
      <c r="AA3014" t="s">
        <v>1103</v>
      </c>
      <c r="AB3014" t="s">
        <v>1103</v>
      </c>
      <c r="AC3014" t="s">
        <v>1103</v>
      </c>
      <c r="AG3014" t="s">
        <v>108</v>
      </c>
      <c r="AH3014" t="s">
        <v>977</v>
      </c>
      <c r="AI3014">
        <v>0</v>
      </c>
      <c r="AJ3014" t="s">
        <v>816</v>
      </c>
      <c r="AM3014" t="e" cm="1">
        <f t="array" ref="AM3014">_xlfn.IFS(ISBLANK(AC3014), "", AC3014&lt;=130, AC3014, AC3014&gt;130, AC3014+1)</f>
        <v>#VALUE!</v>
      </c>
    </row>
    <row r="3015" spans="1:39" x14ac:dyDescent="0.3">
      <c r="A3015">
        <v>564</v>
      </c>
      <c r="B3015" t="s">
        <v>724</v>
      </c>
      <c r="C3015">
        <v>304</v>
      </c>
      <c r="D3015">
        <v>1857</v>
      </c>
      <c r="E3015" s="2">
        <v>349756</v>
      </c>
      <c r="G3015" t="s">
        <v>95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74</v>
      </c>
      <c r="N3015" t="s">
        <v>33</v>
      </c>
      <c r="O3015" t="s">
        <v>93</v>
      </c>
      <c r="P3015" t="s">
        <v>33</v>
      </c>
      <c r="Q3015" t="s">
        <v>18</v>
      </c>
      <c r="R3015" t="s">
        <v>33</v>
      </c>
      <c r="W3015" t="s">
        <v>1416</v>
      </c>
      <c r="Y3015">
        <v>2508411</v>
      </c>
      <c r="Z3015">
        <v>84</v>
      </c>
      <c r="AA3015">
        <v>525</v>
      </c>
      <c r="AB3015" t="s">
        <v>1103</v>
      </c>
      <c r="AC3015" t="s">
        <v>1103</v>
      </c>
      <c r="AG3015" t="s">
        <v>74</v>
      </c>
      <c r="AH3015" t="s">
        <v>93</v>
      </c>
      <c r="AI3015">
        <v>0</v>
      </c>
      <c r="AJ3015" t="s">
        <v>816</v>
      </c>
      <c r="AM3015" t="e" cm="1">
        <f t="array" ref="AM3015">_xlfn.IFS(ISBLANK(AC3015), "", AC3015&lt;=130, AC3015, AC3015&gt;130, AC3015+1)</f>
        <v>#VALUE!</v>
      </c>
    </row>
    <row r="3016" spans="1:39" x14ac:dyDescent="0.3">
      <c r="A3016">
        <v>564</v>
      </c>
      <c r="B3016" t="s">
        <v>724</v>
      </c>
      <c r="C3016">
        <v>304</v>
      </c>
      <c r="D3016">
        <v>1857</v>
      </c>
      <c r="E3016" s="2">
        <v>349756</v>
      </c>
      <c r="G3016" t="s">
        <v>95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92</v>
      </c>
      <c r="N3016" t="s">
        <v>33</v>
      </c>
      <c r="O3016" t="s">
        <v>28</v>
      </c>
      <c r="P3016" t="s">
        <v>33</v>
      </c>
      <c r="Q3016" t="s">
        <v>237</v>
      </c>
      <c r="R3016" t="s">
        <v>33</v>
      </c>
      <c r="W3016" t="s">
        <v>824</v>
      </c>
      <c r="Y3016">
        <v>7656333</v>
      </c>
      <c r="Z3016" t="s">
        <v>1103</v>
      </c>
      <c r="AA3016" t="s">
        <v>1103</v>
      </c>
      <c r="AB3016" t="s">
        <v>1103</v>
      </c>
      <c r="AC3016" t="s">
        <v>1103</v>
      </c>
      <c r="AG3016" t="s">
        <v>92</v>
      </c>
      <c r="AH3016" t="s">
        <v>28</v>
      </c>
      <c r="AI3016">
        <v>0</v>
      </c>
      <c r="AJ3016" t="s">
        <v>816</v>
      </c>
      <c r="AM3016" t="e" cm="1">
        <f t="array" ref="AM3016">_xlfn.IFS(ISBLANK(AC3016), "", AC3016&lt;=130, AC3016, AC3016&gt;130, AC3016+1)</f>
        <v>#VALUE!</v>
      </c>
    </row>
    <row r="3017" spans="1:39" x14ac:dyDescent="0.3">
      <c r="A3017">
        <v>565</v>
      </c>
      <c r="B3017" t="s">
        <v>724</v>
      </c>
      <c r="C3017">
        <v>304</v>
      </c>
      <c r="D3017">
        <v>1857</v>
      </c>
      <c r="E3017" s="2">
        <v>349756</v>
      </c>
      <c r="G3017" t="s">
        <v>95</v>
      </c>
      <c r="H3017" t="s">
        <v>14</v>
      </c>
      <c r="I3017">
        <v>1</v>
      </c>
      <c r="J3017">
        <v>0</v>
      </c>
      <c r="K3017">
        <v>0</v>
      </c>
      <c r="L3017" t="s">
        <v>96</v>
      </c>
      <c r="M3017" t="s">
        <v>182</v>
      </c>
      <c r="N3017" t="s">
        <v>33</v>
      </c>
      <c r="O3017" t="s">
        <v>93</v>
      </c>
      <c r="P3017" t="s">
        <v>33</v>
      </c>
      <c r="Q3017" t="s">
        <v>18</v>
      </c>
      <c r="R3017" t="s">
        <v>33</v>
      </c>
      <c r="V3017" t="s">
        <v>616</v>
      </c>
      <c r="W3017" t="s">
        <v>711</v>
      </c>
      <c r="X3017" t="s">
        <v>1575</v>
      </c>
      <c r="Y3017">
        <v>2105711</v>
      </c>
      <c r="Z3017">
        <v>57</v>
      </c>
      <c r="AA3017" t="s">
        <v>1103</v>
      </c>
      <c r="AB3017" t="s">
        <v>1103</v>
      </c>
      <c r="AC3017" t="s">
        <v>1103</v>
      </c>
      <c r="AG3017" t="s">
        <v>182</v>
      </c>
      <c r="AH3017" t="s">
        <v>93</v>
      </c>
      <c r="AI3017">
        <v>0</v>
      </c>
      <c r="AJ3017" t="s">
        <v>816</v>
      </c>
      <c r="AM3017" t="e" cm="1">
        <f t="array" ref="AM3017">_xlfn.IFS(ISBLANK(AC3017), "", AC3017&lt;=130, AC3017, AC3017&gt;130, AC3017+1)</f>
        <v>#VALUE!</v>
      </c>
    </row>
    <row r="3018" spans="1:39" x14ac:dyDescent="0.3">
      <c r="A3018">
        <v>565</v>
      </c>
      <c r="B3018" t="s">
        <v>724</v>
      </c>
      <c r="C3018">
        <v>304</v>
      </c>
      <c r="D3018">
        <v>1857</v>
      </c>
      <c r="E3018" s="2">
        <v>349756</v>
      </c>
      <c r="G3018" t="s">
        <v>95</v>
      </c>
      <c r="H3018" t="s">
        <v>29</v>
      </c>
      <c r="I3018">
        <v>1</v>
      </c>
      <c r="J3018">
        <v>0</v>
      </c>
      <c r="K3018">
        <v>0</v>
      </c>
      <c r="L3018" t="s">
        <v>100</v>
      </c>
      <c r="M3018" t="s">
        <v>826</v>
      </c>
      <c r="N3018" t="s">
        <v>33</v>
      </c>
      <c r="O3018" t="s">
        <v>863</v>
      </c>
      <c r="P3018" t="s">
        <v>33</v>
      </c>
      <c r="Q3018" t="s">
        <v>763</v>
      </c>
      <c r="R3018" t="s">
        <v>33</v>
      </c>
      <c r="X3018" t="s">
        <v>1557</v>
      </c>
      <c r="Y3018">
        <v>7656412</v>
      </c>
      <c r="Z3018" t="s">
        <v>1103</v>
      </c>
      <c r="AA3018" t="s">
        <v>1103</v>
      </c>
      <c r="AB3018" t="s">
        <v>1103</v>
      </c>
      <c r="AC3018" t="s">
        <v>1103</v>
      </c>
      <c r="AG3018" t="s">
        <v>826</v>
      </c>
      <c r="AH3018" t="s">
        <v>863</v>
      </c>
      <c r="AI3018">
        <v>0</v>
      </c>
      <c r="AJ3018" t="s">
        <v>816</v>
      </c>
      <c r="AM3018" t="e" cm="1">
        <f t="array" ref="AM3018">_xlfn.IFS(ISBLANK(AC3018), "", AC3018&lt;=130, AC3018, AC3018&gt;130, AC3018+1)</f>
        <v>#VALUE!</v>
      </c>
    </row>
    <row r="3019" spans="1:39" x14ac:dyDescent="0.3">
      <c r="A3019">
        <v>565</v>
      </c>
      <c r="B3019" t="s">
        <v>724</v>
      </c>
      <c r="C3019">
        <v>304</v>
      </c>
      <c r="D3019">
        <v>1857</v>
      </c>
      <c r="E3019" s="2">
        <v>349756</v>
      </c>
      <c r="G3019" t="s">
        <v>95</v>
      </c>
      <c r="H3019" t="s">
        <v>14</v>
      </c>
      <c r="I3019">
        <v>0</v>
      </c>
      <c r="J3019">
        <v>1</v>
      </c>
      <c r="K3019">
        <v>0</v>
      </c>
      <c r="L3019" t="s">
        <v>101</v>
      </c>
      <c r="M3019" t="s">
        <v>107</v>
      </c>
      <c r="N3019" t="s">
        <v>33</v>
      </c>
      <c r="O3019" t="s">
        <v>93</v>
      </c>
      <c r="P3019" t="s">
        <v>33</v>
      </c>
      <c r="Q3019" t="s">
        <v>18</v>
      </c>
      <c r="R3019" t="s">
        <v>33</v>
      </c>
      <c r="W3019" t="s">
        <v>825</v>
      </c>
      <c r="Y3019">
        <v>1401732</v>
      </c>
      <c r="Z3019" t="s">
        <v>1103</v>
      </c>
      <c r="AA3019" t="s">
        <v>1103</v>
      </c>
      <c r="AB3019">
        <v>725</v>
      </c>
      <c r="AC3019">
        <v>57</v>
      </c>
      <c r="AD3019" t="s">
        <v>1101</v>
      </c>
      <c r="AG3019" t="s">
        <v>107</v>
      </c>
      <c r="AH3019" t="s">
        <v>93</v>
      </c>
      <c r="AI3019">
        <v>0</v>
      </c>
      <c r="AJ3019" t="s">
        <v>816</v>
      </c>
      <c r="AM3019" cm="1">
        <f t="array" ref="AM3019">_xlfn.IFS(ISBLANK(AC3019), "", AC3019&lt;=130, AC3019, AC3019&gt;130, AC3019+1)</f>
        <v>57</v>
      </c>
    </row>
    <row r="3020" spans="1:39" x14ac:dyDescent="0.3">
      <c r="A3020">
        <v>565</v>
      </c>
      <c r="B3020" t="s">
        <v>724</v>
      </c>
      <c r="C3020">
        <v>304</v>
      </c>
      <c r="D3020">
        <v>1857</v>
      </c>
      <c r="E3020" s="2">
        <v>349756</v>
      </c>
      <c r="G3020" t="s">
        <v>95</v>
      </c>
      <c r="H3020" t="s">
        <v>29</v>
      </c>
      <c r="I3020">
        <v>0</v>
      </c>
      <c r="J3020">
        <v>1</v>
      </c>
      <c r="K3020">
        <v>0</v>
      </c>
      <c r="L3020" t="s">
        <v>103</v>
      </c>
      <c r="M3020" t="s">
        <v>196</v>
      </c>
      <c r="N3020" t="s">
        <v>33</v>
      </c>
      <c r="O3020" t="s">
        <v>22</v>
      </c>
      <c r="P3020" t="s">
        <v>33</v>
      </c>
      <c r="Q3020" t="s">
        <v>18</v>
      </c>
      <c r="R3020" t="s">
        <v>53</v>
      </c>
      <c r="Y3020">
        <v>2105722</v>
      </c>
      <c r="Z3020" t="s">
        <v>1103</v>
      </c>
      <c r="AA3020" t="s">
        <v>1103</v>
      </c>
      <c r="AB3020" t="s">
        <v>1103</v>
      </c>
      <c r="AC3020">
        <v>57</v>
      </c>
      <c r="AD3020" t="s">
        <v>1101</v>
      </c>
      <c r="AG3020" t="s">
        <v>853</v>
      </c>
      <c r="AH3020" t="s">
        <v>22</v>
      </c>
      <c r="AI3020">
        <v>0</v>
      </c>
      <c r="AJ3020" t="s">
        <v>816</v>
      </c>
      <c r="AM3020" cm="1">
        <f t="array" ref="AM3020">_xlfn.IFS(ISBLANK(AC3020), "", AC3020&lt;=130, AC3020, AC3020&gt;130, AC3020+1)</f>
        <v>57</v>
      </c>
    </row>
    <row r="3021" spans="1:39" x14ac:dyDescent="0.3">
      <c r="A3021">
        <v>565</v>
      </c>
      <c r="B3021" t="s">
        <v>724</v>
      </c>
      <c r="C3021">
        <v>304</v>
      </c>
      <c r="D3021">
        <v>1857</v>
      </c>
      <c r="E3021" s="2">
        <v>349756</v>
      </c>
      <c r="G3021" t="s">
        <v>95</v>
      </c>
      <c r="H3021" t="s">
        <v>14</v>
      </c>
      <c r="I3021">
        <v>0</v>
      </c>
      <c r="J3021">
        <v>1</v>
      </c>
      <c r="K3021">
        <v>0</v>
      </c>
      <c r="L3021" t="s">
        <v>102</v>
      </c>
      <c r="M3021" t="s">
        <v>27</v>
      </c>
      <c r="N3021" t="s">
        <v>33</v>
      </c>
      <c r="O3021" t="s">
        <v>863</v>
      </c>
      <c r="P3021" t="s">
        <v>33</v>
      </c>
      <c r="Q3021" t="s">
        <v>763</v>
      </c>
      <c r="R3021" t="s">
        <v>53</v>
      </c>
      <c r="Y3021">
        <v>7656423</v>
      </c>
      <c r="Z3021" t="s">
        <v>1103</v>
      </c>
      <c r="AA3021" t="s">
        <v>1103</v>
      </c>
      <c r="AB3021" t="s">
        <v>1103</v>
      </c>
      <c r="AC3021" t="s">
        <v>1103</v>
      </c>
      <c r="AF3021">
        <v>1</v>
      </c>
      <c r="AG3021" t="s">
        <v>27</v>
      </c>
      <c r="AH3021" t="s">
        <v>863</v>
      </c>
      <c r="AI3021">
        <v>0</v>
      </c>
      <c r="AJ3021" t="s">
        <v>816</v>
      </c>
      <c r="AM3021" t="e" cm="1">
        <f t="array" ref="AM3021">_xlfn.IFS(ISBLANK(AC3021), "", AC3021&lt;=130, AC3021, AC3021&gt;130, AC3021+1)</f>
        <v>#VALUE!</v>
      </c>
    </row>
    <row r="3022" spans="1:39" x14ac:dyDescent="0.3">
      <c r="A3022">
        <v>565</v>
      </c>
      <c r="B3022" t="s">
        <v>724</v>
      </c>
      <c r="C3022">
        <v>304</v>
      </c>
      <c r="D3022">
        <v>1857</v>
      </c>
      <c r="E3022" s="2">
        <v>349756</v>
      </c>
      <c r="G3022" t="s">
        <v>95</v>
      </c>
      <c r="H3022" t="s">
        <v>29</v>
      </c>
      <c r="I3022">
        <v>0</v>
      </c>
      <c r="J3022">
        <v>1</v>
      </c>
      <c r="K3022">
        <v>0</v>
      </c>
      <c r="L3022" t="s">
        <v>106</v>
      </c>
      <c r="M3022" t="s">
        <v>72</v>
      </c>
      <c r="N3022" t="s">
        <v>33</v>
      </c>
      <c r="O3022" t="s">
        <v>863</v>
      </c>
      <c r="P3022" t="s">
        <v>53</v>
      </c>
      <c r="Q3022" t="s">
        <v>763</v>
      </c>
      <c r="R3022" t="s">
        <v>53</v>
      </c>
      <c r="Y3022">
        <v>7656424</v>
      </c>
      <c r="Z3022" t="s">
        <v>1103</v>
      </c>
      <c r="AA3022" t="s">
        <v>1103</v>
      </c>
      <c r="AB3022" t="s">
        <v>1103</v>
      </c>
      <c r="AC3022" t="s">
        <v>1103</v>
      </c>
      <c r="AG3022" t="s">
        <v>72</v>
      </c>
      <c r="AH3022" t="s">
        <v>108</v>
      </c>
      <c r="AI3022">
        <v>0</v>
      </c>
      <c r="AJ3022" t="s">
        <v>816</v>
      </c>
      <c r="AM3022" t="e" cm="1">
        <f t="array" ref="AM3022">_xlfn.IFS(ISBLANK(AC3022), "", AC3022&lt;=130, AC3022, AC3022&gt;130, AC3022+1)</f>
        <v>#VALUE!</v>
      </c>
    </row>
    <row r="3023" spans="1:39" x14ac:dyDescent="0.3">
      <c r="A3023">
        <v>565</v>
      </c>
      <c r="B3023" t="s">
        <v>724</v>
      </c>
      <c r="C3023">
        <v>304</v>
      </c>
      <c r="D3023">
        <v>1857</v>
      </c>
      <c r="E3023" s="2">
        <v>349756</v>
      </c>
      <c r="G3023" t="s">
        <v>95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67</v>
      </c>
      <c r="N3023" t="s">
        <v>53</v>
      </c>
      <c r="O3023" t="s">
        <v>977</v>
      </c>
      <c r="P3023" t="s">
        <v>33</v>
      </c>
      <c r="Q3023" t="s">
        <v>114</v>
      </c>
      <c r="R3023" t="s">
        <v>33</v>
      </c>
      <c r="W3023" t="s">
        <v>1179</v>
      </c>
      <c r="Y3023">
        <v>3418131</v>
      </c>
      <c r="Z3023" t="s">
        <v>1103</v>
      </c>
      <c r="AA3023" t="s">
        <v>1103</v>
      </c>
      <c r="AB3023" t="s">
        <v>1103</v>
      </c>
      <c r="AC3023" t="s">
        <v>1103</v>
      </c>
      <c r="AG3023" t="s">
        <v>108</v>
      </c>
      <c r="AH3023" t="s">
        <v>977</v>
      </c>
      <c r="AI3023">
        <v>0</v>
      </c>
      <c r="AJ3023" t="s">
        <v>816</v>
      </c>
      <c r="AM3023" t="e" cm="1">
        <f t="array" ref="AM3023">_xlfn.IFS(ISBLANK(AC3023), "", AC3023&lt;=130, AC3023, AC3023&gt;130, AC3023+1)</f>
        <v>#VALUE!</v>
      </c>
    </row>
    <row r="3024" spans="1:39" x14ac:dyDescent="0.3">
      <c r="A3024">
        <v>565</v>
      </c>
      <c r="B3024" t="s">
        <v>724</v>
      </c>
      <c r="C3024">
        <v>304</v>
      </c>
      <c r="D3024">
        <v>1857</v>
      </c>
      <c r="E3024" s="2">
        <v>349756</v>
      </c>
      <c r="G3024" t="s">
        <v>95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241</v>
      </c>
      <c r="N3024" t="s">
        <v>33</v>
      </c>
      <c r="O3024" t="s">
        <v>863</v>
      </c>
      <c r="P3024" t="s">
        <v>33</v>
      </c>
      <c r="Q3024" t="s">
        <v>763</v>
      </c>
      <c r="R3024" t="s">
        <v>33</v>
      </c>
      <c r="W3024" t="s">
        <v>473</v>
      </c>
      <c r="Y3024">
        <v>7656432</v>
      </c>
      <c r="Z3024" t="s">
        <v>1103</v>
      </c>
      <c r="AA3024" t="s">
        <v>1103</v>
      </c>
      <c r="AB3024" t="s">
        <v>1103</v>
      </c>
      <c r="AC3024" t="s">
        <v>1103</v>
      </c>
      <c r="AG3024" t="s">
        <v>241</v>
      </c>
      <c r="AH3024" t="s">
        <v>863</v>
      </c>
      <c r="AI3024">
        <v>0</v>
      </c>
      <c r="AJ3024" t="s">
        <v>816</v>
      </c>
      <c r="AM3024" t="e" cm="1">
        <f t="array" ref="AM3024">_xlfn.IFS(ISBLANK(AC3024), "", AC3024&lt;=130, AC3024, AC3024&gt;130, AC3024+1)</f>
        <v>#VALUE!</v>
      </c>
    </row>
    <row r="3025" spans="1:39" x14ac:dyDescent="0.3">
      <c r="A3025">
        <v>565</v>
      </c>
      <c r="B3025" t="s">
        <v>724</v>
      </c>
      <c r="C3025">
        <v>304</v>
      </c>
      <c r="D3025">
        <v>1857</v>
      </c>
      <c r="E3025" s="2">
        <v>349756</v>
      </c>
      <c r="G3025" t="s">
        <v>95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50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827</v>
      </c>
      <c r="Y3025">
        <v>2206411</v>
      </c>
      <c r="Z3025">
        <v>64</v>
      </c>
      <c r="AA3025">
        <v>385</v>
      </c>
      <c r="AB3025" t="s">
        <v>1103</v>
      </c>
      <c r="AC3025" t="s">
        <v>1103</v>
      </c>
      <c r="AG3025" t="s">
        <v>1166</v>
      </c>
      <c r="AH3025" t="s">
        <v>28</v>
      </c>
      <c r="AI3025">
        <v>0</v>
      </c>
      <c r="AJ3025" t="s">
        <v>816</v>
      </c>
      <c r="AM3025" t="e" cm="1">
        <f t="array" ref="AM3025">_xlfn.IFS(ISBLANK(AC3025), "", AC3025&lt;=130, AC3025, AC3025&gt;130, AC3025+1)</f>
        <v>#VALUE!</v>
      </c>
    </row>
    <row r="3026" spans="1:39" x14ac:dyDescent="0.3">
      <c r="A3026">
        <v>566</v>
      </c>
      <c r="B3026" t="s">
        <v>724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50</v>
      </c>
      <c r="N3026" t="s">
        <v>33</v>
      </c>
      <c r="O3026" t="s">
        <v>50</v>
      </c>
      <c r="P3026" t="s">
        <v>33</v>
      </c>
      <c r="Q3026" t="s">
        <v>18</v>
      </c>
      <c r="R3026" t="s">
        <v>33</v>
      </c>
      <c r="S3026" t="s">
        <v>829</v>
      </c>
      <c r="V3026" t="s">
        <v>616</v>
      </c>
      <c r="W3026" t="s">
        <v>473</v>
      </c>
      <c r="Y3026">
        <v>1100221</v>
      </c>
      <c r="Z3026" t="s">
        <v>1103</v>
      </c>
      <c r="AA3026" t="s">
        <v>1103</v>
      </c>
      <c r="AB3026" t="s">
        <v>1103</v>
      </c>
      <c r="AC3026" t="s">
        <v>1103</v>
      </c>
      <c r="AF3026">
        <v>1</v>
      </c>
      <c r="AG3026" t="s">
        <v>1166</v>
      </c>
      <c r="AH3026" t="s">
        <v>1166</v>
      </c>
      <c r="AI3026">
        <v>0</v>
      </c>
      <c r="AJ3026" t="s">
        <v>828</v>
      </c>
      <c r="AM3026" t="e" cm="1">
        <f t="array" ref="AM3026">_xlfn.IFS(ISBLANK(AC3026), "", AC3026&lt;=130, AC3026, AC3026&gt;130, AC3026+1)</f>
        <v>#VALUE!</v>
      </c>
    </row>
    <row r="3027" spans="1:39" x14ac:dyDescent="0.3">
      <c r="A3027">
        <v>566</v>
      </c>
      <c r="B3027" t="s">
        <v>724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100</v>
      </c>
      <c r="M3027" t="s">
        <v>144</v>
      </c>
      <c r="N3027" t="s">
        <v>33</v>
      </c>
      <c r="O3027" t="s">
        <v>24</v>
      </c>
      <c r="P3027" t="s">
        <v>33</v>
      </c>
      <c r="Q3027" t="s">
        <v>18</v>
      </c>
      <c r="R3027" t="s">
        <v>53</v>
      </c>
      <c r="Y3027">
        <v>1100222</v>
      </c>
      <c r="Z3027" t="s">
        <v>1103</v>
      </c>
      <c r="AA3027" t="s">
        <v>1103</v>
      </c>
      <c r="AB3027">
        <v>633</v>
      </c>
      <c r="AC3027" t="s">
        <v>1103</v>
      </c>
      <c r="AG3027" t="s">
        <v>1234</v>
      </c>
      <c r="AH3027" t="s">
        <v>24</v>
      </c>
      <c r="AI3027">
        <v>0</v>
      </c>
      <c r="AJ3027" t="s">
        <v>828</v>
      </c>
      <c r="AM3027" t="e" cm="1">
        <f t="array" ref="AM3027">_xlfn.IFS(ISBLANK(AC3027), "", AC3027&lt;=130, AC3027, AC3027&gt;130, AC3027+1)</f>
        <v>#VALUE!</v>
      </c>
    </row>
    <row r="3028" spans="1:39" x14ac:dyDescent="0.3">
      <c r="A3028">
        <v>566</v>
      </c>
      <c r="B3028" t="s">
        <v>724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67</v>
      </c>
      <c r="N3028" t="s">
        <v>33</v>
      </c>
      <c r="O3028" t="s">
        <v>50</v>
      </c>
      <c r="P3028" t="s">
        <v>33</v>
      </c>
      <c r="Q3028" t="s">
        <v>172</v>
      </c>
      <c r="R3028" t="s">
        <v>33</v>
      </c>
      <c r="V3028" t="s">
        <v>654</v>
      </c>
      <c r="W3028" t="s">
        <v>473</v>
      </c>
      <c r="Y3028">
        <v>7656522</v>
      </c>
      <c r="Z3028" t="s">
        <v>1103</v>
      </c>
      <c r="AA3028" t="s">
        <v>1103</v>
      </c>
      <c r="AB3028" t="s">
        <v>1103</v>
      </c>
      <c r="AC3028" t="s">
        <v>1103</v>
      </c>
      <c r="AG3028" t="s">
        <v>67</v>
      </c>
      <c r="AH3028" t="s">
        <v>1166</v>
      </c>
      <c r="AI3028">
        <v>0</v>
      </c>
      <c r="AJ3028" t="s">
        <v>828</v>
      </c>
      <c r="AM3028" t="e" cm="1">
        <f t="array" ref="AM3028">_xlfn.IFS(ISBLANK(AC3028), "", AC3028&lt;=130, AC3028, AC3028&gt;130, AC3028+1)</f>
        <v>#VALUE!</v>
      </c>
    </row>
    <row r="3029" spans="1:39" x14ac:dyDescent="0.3">
      <c r="A3029">
        <v>566</v>
      </c>
      <c r="B3029" t="s">
        <v>724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165</v>
      </c>
      <c r="N3029" t="s">
        <v>33</v>
      </c>
      <c r="O3029" t="s">
        <v>17</v>
      </c>
      <c r="P3029" t="s">
        <v>33</v>
      </c>
      <c r="Q3029" t="s">
        <v>172</v>
      </c>
      <c r="R3029" t="s">
        <v>53</v>
      </c>
      <c r="Y3029">
        <v>7656523</v>
      </c>
      <c r="Z3029" t="s">
        <v>1103</v>
      </c>
      <c r="AA3029" t="s">
        <v>1103</v>
      </c>
      <c r="AB3029" t="s">
        <v>1103</v>
      </c>
      <c r="AC3029" t="s">
        <v>1103</v>
      </c>
      <c r="AG3029" t="s">
        <v>165</v>
      </c>
      <c r="AH3029" t="s">
        <v>17</v>
      </c>
      <c r="AI3029">
        <v>0</v>
      </c>
      <c r="AJ3029" t="s">
        <v>828</v>
      </c>
      <c r="AM3029" t="e" cm="1">
        <f t="array" ref="AM3029">_xlfn.IFS(ISBLANK(AC3029), "", AC3029&lt;=130, AC3029, AC3029&gt;130, AC3029+1)</f>
        <v>#VALUE!</v>
      </c>
    </row>
    <row r="3030" spans="1:39" x14ac:dyDescent="0.3">
      <c r="A3030">
        <v>566</v>
      </c>
      <c r="B3030" t="s">
        <v>724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1235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257</v>
      </c>
      <c r="P3030" t="s">
        <v>33</v>
      </c>
      <c r="Q3030" t="s">
        <v>258</v>
      </c>
      <c r="R3030" t="s">
        <v>33</v>
      </c>
      <c r="V3030" t="s">
        <v>616</v>
      </c>
      <c r="W3030" t="s">
        <v>1165</v>
      </c>
      <c r="Y3030">
        <v>2710211</v>
      </c>
      <c r="Z3030" t="s">
        <v>1103</v>
      </c>
      <c r="AA3030">
        <v>563</v>
      </c>
      <c r="AB3030">
        <v>651</v>
      </c>
      <c r="AC3030" t="s">
        <v>1103</v>
      </c>
      <c r="AG3030" t="s">
        <v>16</v>
      </c>
      <c r="AH3030" t="s">
        <v>1164</v>
      </c>
      <c r="AI3030">
        <v>0</v>
      </c>
      <c r="AJ3030" t="s">
        <v>828</v>
      </c>
      <c r="AM3030" t="e" cm="1">
        <f t="array" ref="AM3030">_xlfn.IFS(ISBLANK(AC3030), "", AC3030&lt;=130, AC3030, AC3030&gt;130, AC3030+1)</f>
        <v>#VALUE!</v>
      </c>
    </row>
    <row r="3031" spans="1:39" x14ac:dyDescent="0.3">
      <c r="A3031">
        <v>566</v>
      </c>
      <c r="B3031" t="s">
        <v>724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1235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575</v>
      </c>
      <c r="N3031" t="s">
        <v>33</v>
      </c>
      <c r="O3031" t="s">
        <v>50</v>
      </c>
      <c r="P3031" t="s">
        <v>33</v>
      </c>
      <c r="Q3031" t="s">
        <v>18</v>
      </c>
      <c r="R3031" t="s">
        <v>33</v>
      </c>
      <c r="V3031" t="s">
        <v>616</v>
      </c>
      <c r="W3031" t="s">
        <v>711</v>
      </c>
      <c r="Y3031">
        <v>1200511</v>
      </c>
      <c r="Z3031">
        <v>5</v>
      </c>
      <c r="AA3031">
        <v>365</v>
      </c>
      <c r="AB3031" t="s">
        <v>1103</v>
      </c>
      <c r="AC3031" t="s">
        <v>1103</v>
      </c>
      <c r="AG3031" t="s">
        <v>575</v>
      </c>
      <c r="AH3031" t="s">
        <v>1166</v>
      </c>
      <c r="AI3031">
        <v>0</v>
      </c>
      <c r="AJ3031" t="s">
        <v>828</v>
      </c>
      <c r="AM3031" t="e" cm="1">
        <f t="array" ref="AM3031">_xlfn.IFS(ISBLANK(AC3031), "", AC3031&lt;=130, AC3031, AC3031&gt;130, AC3031+1)</f>
        <v>#VALUE!</v>
      </c>
    </row>
    <row r="3032" spans="1:39" x14ac:dyDescent="0.3">
      <c r="A3032">
        <v>567</v>
      </c>
      <c r="B3032" t="s">
        <v>724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50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830</v>
      </c>
      <c r="Y3032">
        <v>5538911</v>
      </c>
      <c r="Z3032">
        <v>390</v>
      </c>
      <c r="AA3032" t="s">
        <v>1103</v>
      </c>
      <c r="AB3032" t="s">
        <v>1103</v>
      </c>
      <c r="AC3032" t="s">
        <v>1103</v>
      </c>
      <c r="AF3032">
        <v>1</v>
      </c>
      <c r="AG3032" t="s">
        <v>1166</v>
      </c>
      <c r="AH3032" t="s">
        <v>17</v>
      </c>
      <c r="AI3032">
        <v>0</v>
      </c>
      <c r="AJ3032" t="s">
        <v>828</v>
      </c>
      <c r="AM3032" t="e" cm="1">
        <f t="array" ref="AM3032">_xlfn.IFS(ISBLANK(AC3032), "", AC3032&lt;=130, AC3032, AC3032&gt;130, AC3032+1)</f>
        <v>#VALUE!</v>
      </c>
    </row>
    <row r="3033" spans="1:39" x14ac:dyDescent="0.3">
      <c r="A3033">
        <v>567</v>
      </c>
      <c r="B3033" t="s">
        <v>724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309</v>
      </c>
      <c r="N3033" t="s">
        <v>33</v>
      </c>
      <c r="O3033" t="s">
        <v>17</v>
      </c>
      <c r="P3033" t="s">
        <v>33</v>
      </c>
      <c r="Q3033" t="s">
        <v>105</v>
      </c>
      <c r="R3033" t="s">
        <v>53</v>
      </c>
      <c r="V3033" t="s">
        <v>616</v>
      </c>
      <c r="W3033" t="s">
        <v>473</v>
      </c>
      <c r="Y3033">
        <v>4529011</v>
      </c>
      <c r="Z3033" t="s">
        <v>1103</v>
      </c>
      <c r="AA3033">
        <v>291</v>
      </c>
      <c r="AB3033" t="s">
        <v>1103</v>
      </c>
      <c r="AC3033">
        <v>390</v>
      </c>
      <c r="AD3033" t="s">
        <v>1101</v>
      </c>
      <c r="AG3033" t="s">
        <v>309</v>
      </c>
      <c r="AH3033" t="s">
        <v>17</v>
      </c>
      <c r="AI3033">
        <v>0</v>
      </c>
      <c r="AJ3033" t="s">
        <v>828</v>
      </c>
      <c r="AM3033" cm="1">
        <f t="array" ref="AM3033">_xlfn.IFS(ISBLANK(AC3033), "", AC3033&lt;=130, AC3033, AC3033&gt;130, AC3033+1)</f>
        <v>391</v>
      </c>
    </row>
    <row r="3034" spans="1:39" x14ac:dyDescent="0.3">
      <c r="A3034">
        <v>567</v>
      </c>
      <c r="B3034" t="s">
        <v>724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327</v>
      </c>
      <c r="N3034" t="s">
        <v>33</v>
      </c>
      <c r="O3034" t="s">
        <v>28</v>
      </c>
      <c r="P3034" t="s">
        <v>33</v>
      </c>
      <c r="Q3034" t="s">
        <v>18</v>
      </c>
      <c r="R3034" t="s">
        <v>53</v>
      </c>
      <c r="Y3034">
        <v>1502511</v>
      </c>
      <c r="Z3034">
        <v>25</v>
      </c>
      <c r="AA3034">
        <v>291</v>
      </c>
      <c r="AB3034" t="s">
        <v>1103</v>
      </c>
      <c r="AC3034">
        <v>390</v>
      </c>
      <c r="AD3034" t="s">
        <v>1101</v>
      </c>
      <c r="AG3034" t="s">
        <v>1350</v>
      </c>
      <c r="AH3034" t="s">
        <v>28</v>
      </c>
      <c r="AI3034">
        <v>0</v>
      </c>
      <c r="AJ3034" t="s">
        <v>828</v>
      </c>
      <c r="AM3034" cm="1">
        <f t="array" ref="AM3034">_xlfn.IFS(ISBLANK(AC3034), "", AC3034&lt;=130, AC3034, AC3034&gt;130, AC3034+1)</f>
        <v>391</v>
      </c>
    </row>
    <row r="3035" spans="1:39" x14ac:dyDescent="0.3">
      <c r="A3035">
        <v>567</v>
      </c>
      <c r="B3035" t="s">
        <v>724</v>
      </c>
      <c r="C3035">
        <v>305</v>
      </c>
      <c r="D3035">
        <v>1857</v>
      </c>
      <c r="E3035" s="2">
        <v>349568</v>
      </c>
      <c r="F3035" s="5">
        <v>0.625</v>
      </c>
      <c r="G3035" t="s">
        <v>1235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107</v>
      </c>
      <c r="N3035" t="s">
        <v>33</v>
      </c>
      <c r="O3035" t="s">
        <v>93</v>
      </c>
      <c r="P3035" t="s">
        <v>33</v>
      </c>
      <c r="Q3035" t="s">
        <v>18</v>
      </c>
      <c r="R3035" t="s">
        <v>33</v>
      </c>
      <c r="W3035" t="s">
        <v>305</v>
      </c>
      <c r="Y3035">
        <v>1401732</v>
      </c>
      <c r="Z3035" t="s">
        <v>1103</v>
      </c>
      <c r="AA3035" t="s">
        <v>1103</v>
      </c>
      <c r="AB3035">
        <v>725</v>
      </c>
      <c r="AC3035" t="s">
        <v>1103</v>
      </c>
      <c r="AG3035" t="s">
        <v>107</v>
      </c>
      <c r="AH3035" t="s">
        <v>93</v>
      </c>
      <c r="AI3035">
        <v>0</v>
      </c>
      <c r="AJ3035" t="s">
        <v>828</v>
      </c>
      <c r="AM3035" t="e" cm="1">
        <f t="array" ref="AM3035">_xlfn.IFS(ISBLANK(AC3035), "", AC3035&lt;=130, AC3035, AC3035&gt;130, AC3035+1)</f>
        <v>#VALUE!</v>
      </c>
    </row>
    <row r="3036" spans="1:39" x14ac:dyDescent="0.3">
      <c r="A3036">
        <v>567</v>
      </c>
      <c r="B3036" t="s">
        <v>724</v>
      </c>
      <c r="C3036">
        <v>305</v>
      </c>
      <c r="D3036">
        <v>1857</v>
      </c>
      <c r="E3036" s="2">
        <v>349568</v>
      </c>
      <c r="F3036" s="5">
        <v>0.625</v>
      </c>
      <c r="G3036" t="s">
        <v>1235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1089</v>
      </c>
      <c r="N3036" t="s">
        <v>1077</v>
      </c>
      <c r="O3036" t="s">
        <v>89</v>
      </c>
      <c r="P3036" t="s">
        <v>33</v>
      </c>
      <c r="Q3036" t="s">
        <v>18</v>
      </c>
      <c r="R3036" t="s">
        <v>33</v>
      </c>
      <c r="V3036" t="s">
        <v>616</v>
      </c>
      <c r="W3036" t="s">
        <v>473</v>
      </c>
      <c r="Y3036">
        <v>3214121</v>
      </c>
      <c r="Z3036" t="s">
        <v>1103</v>
      </c>
      <c r="AA3036">
        <v>145</v>
      </c>
      <c r="AB3036" t="s">
        <v>1103</v>
      </c>
      <c r="AC3036" t="s">
        <v>1103</v>
      </c>
      <c r="AG3036" t="s">
        <v>92</v>
      </c>
      <c r="AH3036" t="s">
        <v>89</v>
      </c>
      <c r="AI3036">
        <v>0</v>
      </c>
      <c r="AJ3036" t="s">
        <v>828</v>
      </c>
      <c r="AM3036" t="e" cm="1">
        <f t="array" ref="AM3036">_xlfn.IFS(ISBLANK(AC3036), "", AC3036&lt;=130, AC3036, AC3036&gt;130, AC3036+1)</f>
        <v>#VALUE!</v>
      </c>
    </row>
    <row r="3037" spans="1:39" x14ac:dyDescent="0.3">
      <c r="A3037">
        <v>568</v>
      </c>
      <c r="B3037" t="s">
        <v>724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391</v>
      </c>
      <c r="N3037" t="s">
        <v>33</v>
      </c>
      <c r="O3037" t="s">
        <v>50</v>
      </c>
      <c r="P3037" t="s">
        <v>33</v>
      </c>
      <c r="Q3037" t="s">
        <v>18</v>
      </c>
      <c r="R3037" t="s">
        <v>33</v>
      </c>
      <c r="S3037" t="s">
        <v>832</v>
      </c>
      <c r="Y3037">
        <v>7453611</v>
      </c>
      <c r="Z3037">
        <v>537</v>
      </c>
      <c r="AA3037" t="s">
        <v>1103</v>
      </c>
      <c r="AB3037" t="s">
        <v>1103</v>
      </c>
      <c r="AC3037" t="s">
        <v>1103</v>
      </c>
      <c r="AF3037">
        <v>1</v>
      </c>
      <c r="AG3037" t="s">
        <v>391</v>
      </c>
      <c r="AH3037" t="s">
        <v>1166</v>
      </c>
      <c r="AI3037">
        <v>0</v>
      </c>
      <c r="AJ3037" t="s">
        <v>831</v>
      </c>
      <c r="AM3037" t="e" cm="1">
        <f t="array" ref="AM3037">_xlfn.IFS(ISBLANK(AC3037), "", AC3037&lt;=130, AC3037, AC3037&gt;130, AC3037+1)</f>
        <v>#VALUE!</v>
      </c>
    </row>
    <row r="3038" spans="1:39" x14ac:dyDescent="0.3">
      <c r="A3038">
        <v>568</v>
      </c>
      <c r="B3038" t="s">
        <v>724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80</v>
      </c>
      <c r="N3038" t="s">
        <v>33</v>
      </c>
      <c r="O3038" t="s">
        <v>50</v>
      </c>
      <c r="P3038" t="s">
        <v>33</v>
      </c>
      <c r="Q3038" t="s">
        <v>18</v>
      </c>
      <c r="R3038" t="s">
        <v>33</v>
      </c>
      <c r="V3038" t="s">
        <v>616</v>
      </c>
      <c r="W3038" t="s">
        <v>473</v>
      </c>
      <c r="Y3038">
        <v>2508211</v>
      </c>
      <c r="Z3038">
        <v>82</v>
      </c>
      <c r="AA3038">
        <v>494</v>
      </c>
      <c r="AB3038" t="s">
        <v>1103</v>
      </c>
      <c r="AC3038">
        <v>537</v>
      </c>
      <c r="AD3038" t="s">
        <v>1101</v>
      </c>
      <c r="AG3038" t="s">
        <v>80</v>
      </c>
      <c r="AH3038" t="s">
        <v>1166</v>
      </c>
      <c r="AI3038">
        <v>0</v>
      </c>
      <c r="AJ3038" t="s">
        <v>831</v>
      </c>
      <c r="AM3038" cm="1">
        <f t="array" ref="AM3038">_xlfn.IFS(ISBLANK(AC3038), "", AC3038&lt;=130, AC3038, AC3038&gt;130, AC3038+1)</f>
        <v>538</v>
      </c>
    </row>
    <row r="3039" spans="1:39" x14ac:dyDescent="0.3">
      <c r="A3039">
        <v>568</v>
      </c>
      <c r="B3039" t="s">
        <v>724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495</v>
      </c>
      <c r="N3039" t="s">
        <v>33</v>
      </c>
      <c r="O3039" t="s">
        <v>50</v>
      </c>
      <c r="P3039" t="s">
        <v>33</v>
      </c>
      <c r="Q3039" t="s">
        <v>172</v>
      </c>
      <c r="R3039" t="s">
        <v>53</v>
      </c>
      <c r="Y3039">
        <v>7148922</v>
      </c>
      <c r="Z3039" t="s">
        <v>1103</v>
      </c>
      <c r="AA3039">
        <v>494</v>
      </c>
      <c r="AB3039">
        <v>634</v>
      </c>
      <c r="AC3039">
        <v>537</v>
      </c>
      <c r="AD3039" t="s">
        <v>1101</v>
      </c>
      <c r="AG3039" t="s">
        <v>495</v>
      </c>
      <c r="AH3039" t="s">
        <v>1166</v>
      </c>
      <c r="AI3039">
        <v>0</v>
      </c>
      <c r="AJ3039" t="s">
        <v>831</v>
      </c>
      <c r="AM3039" cm="1">
        <f t="array" ref="AM3039">_xlfn.IFS(ISBLANK(AC3039), "", AC3039&lt;=130, AC3039, AC3039&gt;130, AC3039+1)</f>
        <v>538</v>
      </c>
    </row>
    <row r="3040" spans="1:39" x14ac:dyDescent="0.3">
      <c r="A3040">
        <v>568</v>
      </c>
      <c r="B3040" t="s">
        <v>724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1235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58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616</v>
      </c>
      <c r="W3040" t="s">
        <v>703</v>
      </c>
      <c r="Y3040">
        <v>1502211</v>
      </c>
      <c r="Z3040">
        <v>22</v>
      </c>
      <c r="AA3040">
        <v>384</v>
      </c>
      <c r="AB3040" t="s">
        <v>1103</v>
      </c>
      <c r="AC3040" t="s">
        <v>1103</v>
      </c>
      <c r="AG3040" t="s">
        <v>58</v>
      </c>
      <c r="AH3040" t="s">
        <v>24</v>
      </c>
      <c r="AI3040">
        <v>0</v>
      </c>
      <c r="AJ3040" t="s">
        <v>831</v>
      </c>
      <c r="AM3040" t="e" cm="1">
        <f t="array" ref="AM3040">_xlfn.IFS(ISBLANK(AC3040), "", AC3040&lt;=130, AC3040, AC3040&gt;130, AC3040+1)</f>
        <v>#VALUE!</v>
      </c>
    </row>
    <row r="3041" spans="1:39" x14ac:dyDescent="0.3">
      <c r="A3041">
        <v>568</v>
      </c>
      <c r="B3041" t="s">
        <v>724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1235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42</v>
      </c>
      <c r="N3041" t="s">
        <v>33</v>
      </c>
      <c r="O3041" t="s">
        <v>50</v>
      </c>
      <c r="P3041" t="s">
        <v>33</v>
      </c>
      <c r="Q3041" t="s">
        <v>18</v>
      </c>
      <c r="R3041" t="s">
        <v>33</v>
      </c>
      <c r="V3041" t="s">
        <v>616</v>
      </c>
      <c r="W3041" t="s">
        <v>703</v>
      </c>
      <c r="Y3041">
        <v>1301411</v>
      </c>
      <c r="Z3041">
        <v>14</v>
      </c>
      <c r="AA3041">
        <v>293</v>
      </c>
      <c r="AB3041" t="s">
        <v>1103</v>
      </c>
      <c r="AC3041" t="s">
        <v>1103</v>
      </c>
      <c r="AG3041" t="s">
        <v>42</v>
      </c>
      <c r="AH3041" t="s">
        <v>1166</v>
      </c>
      <c r="AI3041">
        <v>0</v>
      </c>
      <c r="AJ3041" t="s">
        <v>831</v>
      </c>
      <c r="AM3041" t="e" cm="1">
        <f t="array" ref="AM3041">_xlfn.IFS(ISBLANK(AC3041), "", AC3041&lt;=130, AC3041, AC3041&gt;130, AC3041+1)</f>
        <v>#VALUE!</v>
      </c>
    </row>
    <row r="3042" spans="1:39" x14ac:dyDescent="0.3">
      <c r="A3042">
        <v>569</v>
      </c>
      <c r="B3042" t="s">
        <v>724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483</v>
      </c>
      <c r="N3042" t="s">
        <v>33</v>
      </c>
      <c r="O3042" t="s">
        <v>50</v>
      </c>
      <c r="P3042" t="s">
        <v>33</v>
      </c>
      <c r="Q3042" t="s">
        <v>18</v>
      </c>
      <c r="R3042" t="s">
        <v>33</v>
      </c>
      <c r="S3042" t="s">
        <v>833</v>
      </c>
      <c r="Y3042">
        <v>7655711</v>
      </c>
      <c r="Z3042">
        <v>558</v>
      </c>
      <c r="AA3042" t="s">
        <v>1103</v>
      </c>
      <c r="AB3042" t="s">
        <v>1103</v>
      </c>
      <c r="AC3042" t="s">
        <v>1103</v>
      </c>
      <c r="AF3042">
        <v>1</v>
      </c>
      <c r="AG3042" t="s">
        <v>483</v>
      </c>
      <c r="AH3042" t="s">
        <v>1232</v>
      </c>
      <c r="AI3042">
        <v>0</v>
      </c>
      <c r="AJ3042" t="s">
        <v>831</v>
      </c>
      <c r="AM3042" t="e" cm="1">
        <f t="array" ref="AM3042">_xlfn.IFS(ISBLANK(AC3042), "", AC3042&lt;=130, AC3042, AC3042&gt;130, AC3042+1)</f>
        <v>#VALUE!</v>
      </c>
    </row>
    <row r="3043" spans="1:39" x14ac:dyDescent="0.3">
      <c r="A3043">
        <v>569</v>
      </c>
      <c r="B3043" t="s">
        <v>724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80</v>
      </c>
      <c r="N3043" t="s">
        <v>33</v>
      </c>
      <c r="O3043" t="s">
        <v>50</v>
      </c>
      <c r="P3043" t="s">
        <v>33</v>
      </c>
      <c r="Q3043" t="s">
        <v>18</v>
      </c>
      <c r="R3043" t="s">
        <v>33</v>
      </c>
      <c r="V3043" t="s">
        <v>616</v>
      </c>
      <c r="W3043" t="s">
        <v>473</v>
      </c>
      <c r="Y3043">
        <v>2508211</v>
      </c>
      <c r="Z3043">
        <v>82</v>
      </c>
      <c r="AA3043">
        <v>494</v>
      </c>
      <c r="AB3043" t="s">
        <v>1103</v>
      </c>
      <c r="AC3043">
        <v>558</v>
      </c>
      <c r="AD3043" t="s">
        <v>1101</v>
      </c>
      <c r="AG3043" t="s">
        <v>1278</v>
      </c>
      <c r="AH3043" t="s">
        <v>1232</v>
      </c>
      <c r="AI3043">
        <v>0</v>
      </c>
      <c r="AJ3043" t="s">
        <v>831</v>
      </c>
      <c r="AM3043" cm="1">
        <f t="array" ref="AM3043">_xlfn.IFS(ISBLANK(AC3043), "", AC3043&lt;=130, AC3043, AC3043&gt;130, AC3043+1)</f>
        <v>559</v>
      </c>
    </row>
    <row r="3044" spans="1:39" x14ac:dyDescent="0.3">
      <c r="A3044">
        <v>569</v>
      </c>
      <c r="B3044" t="s">
        <v>724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495</v>
      </c>
      <c r="N3044" t="s">
        <v>33</v>
      </c>
      <c r="O3044" t="s">
        <v>50</v>
      </c>
      <c r="P3044" t="s">
        <v>33</v>
      </c>
      <c r="Q3044" t="s">
        <v>172</v>
      </c>
      <c r="R3044" t="s">
        <v>53</v>
      </c>
      <c r="Y3044">
        <v>7148922</v>
      </c>
      <c r="Z3044" t="s">
        <v>1103</v>
      </c>
      <c r="AA3044">
        <v>494</v>
      </c>
      <c r="AB3044">
        <v>634</v>
      </c>
      <c r="AC3044">
        <v>558</v>
      </c>
      <c r="AD3044" t="s">
        <v>1101</v>
      </c>
      <c r="AG3044" t="s">
        <v>1183</v>
      </c>
      <c r="AH3044" t="s">
        <v>1232</v>
      </c>
      <c r="AI3044">
        <v>0</v>
      </c>
      <c r="AJ3044" t="s">
        <v>831</v>
      </c>
      <c r="AM3044" cm="1">
        <f t="array" ref="AM3044">_xlfn.IFS(ISBLANK(AC3044), "", AC3044&lt;=130, AC3044, AC3044&gt;130, AC3044+1)</f>
        <v>559</v>
      </c>
    </row>
    <row r="3045" spans="1:39" x14ac:dyDescent="0.3">
      <c r="A3045">
        <v>569</v>
      </c>
      <c r="B3045" t="s">
        <v>724</v>
      </c>
      <c r="C3045">
        <v>306</v>
      </c>
      <c r="D3045">
        <v>1857</v>
      </c>
      <c r="E3045" s="2">
        <v>349749</v>
      </c>
      <c r="F3045" s="5">
        <v>0.75</v>
      </c>
      <c r="G3045" t="s">
        <v>1235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42</v>
      </c>
      <c r="N3045" t="s">
        <v>33</v>
      </c>
      <c r="O3045" t="s">
        <v>50</v>
      </c>
      <c r="P3045" t="s">
        <v>33</v>
      </c>
      <c r="Q3045" t="s">
        <v>18</v>
      </c>
      <c r="R3045" t="s">
        <v>33</v>
      </c>
      <c r="V3045" t="s">
        <v>616</v>
      </c>
      <c r="W3045" t="s">
        <v>1177</v>
      </c>
      <c r="Y3045">
        <v>1301411</v>
      </c>
      <c r="Z3045">
        <v>14</v>
      </c>
      <c r="AA3045">
        <v>293</v>
      </c>
      <c r="AB3045" t="s">
        <v>1103</v>
      </c>
      <c r="AC3045" t="s">
        <v>1103</v>
      </c>
      <c r="AG3045" t="s">
        <v>42</v>
      </c>
      <c r="AH3045" t="s">
        <v>1232</v>
      </c>
      <c r="AI3045">
        <v>0</v>
      </c>
      <c r="AJ3045" t="s">
        <v>831</v>
      </c>
      <c r="AM3045" t="e" cm="1">
        <f t="array" ref="AM3045">_xlfn.IFS(ISBLANK(AC3045), "", AC3045&lt;=130, AC3045, AC3045&gt;130, AC3045+1)</f>
        <v>#VALUE!</v>
      </c>
    </row>
    <row r="3046" spans="1:39" x14ac:dyDescent="0.3">
      <c r="A3046">
        <v>569</v>
      </c>
      <c r="B3046" t="s">
        <v>724</v>
      </c>
      <c r="C3046">
        <v>306</v>
      </c>
      <c r="D3046">
        <v>1857</v>
      </c>
      <c r="E3046" s="2">
        <v>349749</v>
      </c>
      <c r="F3046" s="5">
        <v>0.75</v>
      </c>
      <c r="G3046" t="s">
        <v>1235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58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616</v>
      </c>
      <c r="W3046" t="s">
        <v>473</v>
      </c>
      <c r="Y3046">
        <v>1502211</v>
      </c>
      <c r="Z3046">
        <v>22</v>
      </c>
      <c r="AA3046">
        <v>384</v>
      </c>
      <c r="AB3046" t="s">
        <v>1103</v>
      </c>
      <c r="AC3046" t="s">
        <v>1103</v>
      </c>
      <c r="AG3046" t="s">
        <v>58</v>
      </c>
      <c r="AH3046" t="s">
        <v>24</v>
      </c>
      <c r="AI3046">
        <v>0</v>
      </c>
      <c r="AJ3046" t="s">
        <v>831</v>
      </c>
      <c r="AM3046" t="e" cm="1">
        <f t="array" ref="AM3046">_xlfn.IFS(ISBLANK(AC3046), "", AC3046&lt;=130, AC3046, AC3046&gt;130, AC3046+1)</f>
        <v>#VALUE!</v>
      </c>
    </row>
    <row r="3047" spans="1:39" x14ac:dyDescent="0.3">
      <c r="A3047">
        <v>570</v>
      </c>
      <c r="B3047" t="s">
        <v>724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834</v>
      </c>
      <c r="N3047" t="s">
        <v>33</v>
      </c>
      <c r="O3047" t="s">
        <v>178</v>
      </c>
      <c r="P3047" t="s">
        <v>33</v>
      </c>
      <c r="Q3047" t="s">
        <v>542</v>
      </c>
      <c r="R3047" t="s">
        <v>53</v>
      </c>
      <c r="S3047" t="s">
        <v>835</v>
      </c>
      <c r="X3047" t="s">
        <v>1605</v>
      </c>
      <c r="Y3047">
        <v>7656911</v>
      </c>
      <c r="Z3047" t="s">
        <v>1103</v>
      </c>
      <c r="AA3047" t="s">
        <v>1103</v>
      </c>
      <c r="AB3047" t="s">
        <v>1103</v>
      </c>
      <c r="AC3047" t="s">
        <v>1103</v>
      </c>
      <c r="AF3047">
        <v>1</v>
      </c>
      <c r="AG3047" t="s">
        <v>834</v>
      </c>
      <c r="AH3047" t="s">
        <v>178</v>
      </c>
      <c r="AI3047">
        <v>0</v>
      </c>
      <c r="AJ3047" t="s">
        <v>831</v>
      </c>
      <c r="AM3047" t="e" cm="1">
        <f t="array" ref="AM3047">_xlfn.IFS(ISBLANK(AC3047), "", AC3047&lt;=130, AC3047, AC3047&gt;130, AC3047+1)</f>
        <v>#VALUE!</v>
      </c>
    </row>
    <row r="3048" spans="1:39" x14ac:dyDescent="0.3">
      <c r="A3048">
        <v>570</v>
      </c>
      <c r="B3048" t="s">
        <v>724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630</v>
      </c>
      <c r="N3048" t="s">
        <v>33</v>
      </c>
      <c r="O3048" t="s">
        <v>178</v>
      </c>
      <c r="P3048" t="s">
        <v>33</v>
      </c>
      <c r="Q3048" t="s">
        <v>542</v>
      </c>
      <c r="R3048" t="s">
        <v>33</v>
      </c>
      <c r="V3048" t="s">
        <v>616</v>
      </c>
      <c r="W3048" t="s">
        <v>473</v>
      </c>
      <c r="X3048" t="s">
        <v>1606</v>
      </c>
      <c r="Y3048">
        <v>7656921</v>
      </c>
      <c r="Z3048" t="s">
        <v>1103</v>
      </c>
      <c r="AA3048" t="s">
        <v>1103</v>
      </c>
      <c r="AB3048" t="s">
        <v>1103</v>
      </c>
      <c r="AC3048" t="s">
        <v>1103</v>
      </c>
      <c r="AG3048" t="s">
        <v>630</v>
      </c>
      <c r="AH3048" t="s">
        <v>178</v>
      </c>
      <c r="AI3048">
        <v>0</v>
      </c>
      <c r="AJ3048" t="s">
        <v>831</v>
      </c>
      <c r="AM3048" t="e" cm="1">
        <f t="array" ref="AM3048">_xlfn.IFS(ISBLANK(AC3048), "", AC3048&lt;=130, AC3048, AC3048&gt;130, AC3048+1)</f>
        <v>#VALUE!</v>
      </c>
    </row>
    <row r="3049" spans="1:39" x14ac:dyDescent="0.3">
      <c r="A3049">
        <v>570</v>
      </c>
      <c r="B3049" t="s">
        <v>724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1235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50</v>
      </c>
      <c r="P3049" t="s">
        <v>33</v>
      </c>
      <c r="Q3049" t="s">
        <v>18</v>
      </c>
      <c r="R3049" t="s">
        <v>33</v>
      </c>
      <c r="V3049" t="s">
        <v>616</v>
      </c>
      <c r="W3049" t="s">
        <v>711</v>
      </c>
      <c r="Y3049">
        <v>3418211</v>
      </c>
      <c r="Z3049" t="s">
        <v>1103</v>
      </c>
      <c r="AA3049">
        <v>183</v>
      </c>
      <c r="AB3049">
        <v>653</v>
      </c>
      <c r="AC3049" t="s">
        <v>1103</v>
      </c>
      <c r="AG3049" t="s">
        <v>16</v>
      </c>
      <c r="AH3049" t="s">
        <v>1232</v>
      </c>
      <c r="AI3049">
        <v>0</v>
      </c>
      <c r="AJ3049" t="s">
        <v>831</v>
      </c>
      <c r="AM3049" t="e" cm="1">
        <f t="array" ref="AM3049">_xlfn.IFS(ISBLANK(AC3049), "", AC3049&lt;=130, AC3049, AC3049&gt;130, AC3049+1)</f>
        <v>#VALUE!</v>
      </c>
    </row>
    <row r="3050" spans="1:39" x14ac:dyDescent="0.3">
      <c r="A3050">
        <v>570</v>
      </c>
      <c r="B3050" t="s">
        <v>724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1235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109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616</v>
      </c>
      <c r="W3050" t="s">
        <v>473</v>
      </c>
      <c r="Y3050">
        <v>2609031</v>
      </c>
      <c r="Z3050" t="s">
        <v>1103</v>
      </c>
      <c r="AA3050">
        <v>146</v>
      </c>
      <c r="AB3050">
        <v>682</v>
      </c>
      <c r="AC3050" t="s">
        <v>1103</v>
      </c>
      <c r="AG3050" t="s">
        <v>109</v>
      </c>
      <c r="AH3050" t="s">
        <v>32</v>
      </c>
      <c r="AI3050">
        <v>0</v>
      </c>
      <c r="AJ3050" t="s">
        <v>831</v>
      </c>
      <c r="AM3050" t="e" cm="1">
        <f t="array" ref="AM3050">_xlfn.IFS(ISBLANK(AC3050), "", AC3050&lt;=130, AC3050, AC3050&gt;130, AC3050+1)</f>
        <v>#VALUE!</v>
      </c>
    </row>
    <row r="3051" spans="1:39" x14ac:dyDescent="0.3">
      <c r="A3051">
        <v>571</v>
      </c>
      <c r="B3051" t="s">
        <v>724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77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7757011</v>
      </c>
      <c r="Z3051" t="s">
        <v>1103</v>
      </c>
      <c r="AA3051" t="s">
        <v>1103</v>
      </c>
      <c r="AB3051" t="s">
        <v>1103</v>
      </c>
      <c r="AC3051" t="s">
        <v>1103</v>
      </c>
      <c r="AG3051" t="s">
        <v>77</v>
      </c>
      <c r="AH3051" t="s">
        <v>24</v>
      </c>
      <c r="AI3051">
        <v>0</v>
      </c>
      <c r="AJ3051" t="s">
        <v>836</v>
      </c>
      <c r="AM3051" t="e" cm="1">
        <f t="array" ref="AM3051">_xlfn.IFS(ISBLANK(AC3051), "", AC3051&lt;=130, AC3051, AC3051&gt;130, AC3051+1)</f>
        <v>#VALUE!</v>
      </c>
    </row>
    <row r="3052" spans="1:39" x14ac:dyDescent="0.3">
      <c r="A3052">
        <v>571</v>
      </c>
      <c r="B3052" t="s">
        <v>724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485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616</v>
      </c>
      <c r="W3052" t="s">
        <v>473</v>
      </c>
      <c r="Y3052">
        <v>4528631</v>
      </c>
      <c r="Z3052" t="s">
        <v>1103</v>
      </c>
      <c r="AA3052">
        <v>562</v>
      </c>
      <c r="AB3052" t="s">
        <v>1103</v>
      </c>
      <c r="AC3052" t="s">
        <v>1103</v>
      </c>
      <c r="AG3052" t="s">
        <v>485</v>
      </c>
      <c r="AH3052" t="s">
        <v>24</v>
      </c>
      <c r="AI3052">
        <v>0</v>
      </c>
      <c r="AJ3052" t="s">
        <v>836</v>
      </c>
      <c r="AM3052" t="e" cm="1">
        <f t="array" ref="AM3052">_xlfn.IFS(ISBLANK(AC3052), "", AC3052&lt;=130, AC3052, AC3052&gt;130, AC3052+1)</f>
        <v>#VALUE!</v>
      </c>
    </row>
    <row r="3053" spans="1:39" x14ac:dyDescent="0.3">
      <c r="A3053">
        <v>571</v>
      </c>
      <c r="B3053" t="s">
        <v>724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196</v>
      </c>
      <c r="N3053" t="s">
        <v>33</v>
      </c>
      <c r="O3053" t="s">
        <v>812</v>
      </c>
      <c r="P3053" t="s">
        <v>33</v>
      </c>
      <c r="Q3053" t="s">
        <v>1032</v>
      </c>
      <c r="R3053" t="s">
        <v>53</v>
      </c>
      <c r="Y3053">
        <v>7656112</v>
      </c>
      <c r="Z3053" t="s">
        <v>1103</v>
      </c>
      <c r="AA3053">
        <v>562</v>
      </c>
      <c r="AB3053" t="s">
        <v>1103</v>
      </c>
      <c r="AC3053" t="s">
        <v>1103</v>
      </c>
      <c r="AG3053" t="s">
        <v>853</v>
      </c>
      <c r="AH3053" t="s">
        <v>812</v>
      </c>
      <c r="AI3053">
        <v>0</v>
      </c>
      <c r="AJ3053" t="s">
        <v>836</v>
      </c>
      <c r="AM3053" t="e" cm="1">
        <f t="array" ref="AM3053">_xlfn.IFS(ISBLANK(AC3053), "", AC3053&lt;=130, AC3053, AC3053&gt;130, AC3053+1)</f>
        <v>#VALUE!</v>
      </c>
    </row>
    <row r="3054" spans="1:39" x14ac:dyDescent="0.3">
      <c r="A3054">
        <v>571</v>
      </c>
      <c r="B3054" t="s">
        <v>724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652</v>
      </c>
      <c r="N3054" t="s">
        <v>33</v>
      </c>
      <c r="O3054" t="s">
        <v>680</v>
      </c>
      <c r="P3054" t="s">
        <v>33</v>
      </c>
      <c r="Q3054" t="s">
        <v>18</v>
      </c>
      <c r="R3054" t="s">
        <v>33</v>
      </c>
      <c r="V3054" t="s">
        <v>654</v>
      </c>
      <c r="W3054" t="s">
        <v>1180</v>
      </c>
      <c r="Y3054">
        <v>6445331</v>
      </c>
      <c r="Z3054" t="s">
        <v>1103</v>
      </c>
      <c r="AA3054" t="s">
        <v>1103</v>
      </c>
      <c r="AB3054" t="s">
        <v>1103</v>
      </c>
      <c r="AC3054" t="s">
        <v>1103</v>
      </c>
      <c r="AE3054">
        <v>1</v>
      </c>
      <c r="AG3054" t="s">
        <v>652</v>
      </c>
      <c r="AH3054" t="s">
        <v>1376</v>
      </c>
      <c r="AI3054">
        <v>0</v>
      </c>
      <c r="AJ3054" t="s">
        <v>836</v>
      </c>
      <c r="AM3054" t="e" cm="1">
        <f t="array" ref="AM3054">_xlfn.IFS(ISBLANK(AC3054), "", AC3054&lt;=130, AC3054, AC3054&gt;130, AC3054+1)</f>
        <v>#VALUE!</v>
      </c>
    </row>
    <row r="3055" spans="1:39" x14ac:dyDescent="0.3">
      <c r="A3055">
        <v>571</v>
      </c>
      <c r="B3055" t="s">
        <v>724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794</v>
      </c>
      <c r="N3055" t="s">
        <v>33</v>
      </c>
      <c r="O3055" t="s">
        <v>706</v>
      </c>
      <c r="P3055" t="s">
        <v>33</v>
      </c>
      <c r="Q3055" t="s">
        <v>18</v>
      </c>
      <c r="R3055" t="s">
        <v>33</v>
      </c>
      <c r="V3055" t="s">
        <v>654</v>
      </c>
      <c r="W3055" t="s">
        <v>1156</v>
      </c>
      <c r="Y3055">
        <v>7757032</v>
      </c>
      <c r="Z3055" t="s">
        <v>1103</v>
      </c>
      <c r="AA3055" t="s">
        <v>1103</v>
      </c>
      <c r="AB3055" t="s">
        <v>1103</v>
      </c>
      <c r="AC3055" t="s">
        <v>1103</v>
      </c>
      <c r="AE3055">
        <v>1</v>
      </c>
      <c r="AG3055" t="s">
        <v>794</v>
      </c>
      <c r="AH3055" t="s">
        <v>706</v>
      </c>
      <c r="AI3055">
        <v>0</v>
      </c>
      <c r="AJ3055" t="s">
        <v>836</v>
      </c>
      <c r="AM3055" t="e" cm="1">
        <f t="array" ref="AM3055">_xlfn.IFS(ISBLANK(AC3055), "", AC3055&lt;=130, AC3055, AC3055&gt;130, AC3055+1)</f>
        <v>#VALUE!</v>
      </c>
    </row>
    <row r="3056" spans="1:39" x14ac:dyDescent="0.3">
      <c r="A3056">
        <v>572</v>
      </c>
      <c r="B3056" t="s">
        <v>724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795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116</v>
      </c>
      <c r="Y3056">
        <v>7757111</v>
      </c>
      <c r="Z3056" t="s">
        <v>1103</v>
      </c>
      <c r="AA3056" t="s">
        <v>1103</v>
      </c>
      <c r="AB3056" t="s">
        <v>1103</v>
      </c>
      <c r="AC3056" t="s">
        <v>1103</v>
      </c>
      <c r="AG3056" t="s">
        <v>795</v>
      </c>
      <c r="AH3056" t="s">
        <v>28</v>
      </c>
      <c r="AI3056">
        <v>0</v>
      </c>
      <c r="AJ3056" t="s">
        <v>836</v>
      </c>
      <c r="AM3056" t="e" cm="1">
        <f t="array" ref="AM3056">_xlfn.IFS(ISBLANK(AC3056), "", AC3056&lt;=130, AC3056, AC3056&gt;130, AC3056+1)</f>
        <v>#VALUE!</v>
      </c>
    </row>
    <row r="3057" spans="1:39" x14ac:dyDescent="0.3">
      <c r="A3057">
        <v>572</v>
      </c>
      <c r="B3057" t="s">
        <v>724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633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116</v>
      </c>
      <c r="Y3057">
        <v>7757112</v>
      </c>
      <c r="Z3057" t="s">
        <v>1103</v>
      </c>
      <c r="AA3057" t="s">
        <v>1103</v>
      </c>
      <c r="AB3057">
        <v>581</v>
      </c>
      <c r="AC3057" t="s">
        <v>1103</v>
      </c>
      <c r="AG3057" t="s">
        <v>633</v>
      </c>
      <c r="AH3057" t="s">
        <v>28</v>
      </c>
      <c r="AI3057">
        <v>0</v>
      </c>
      <c r="AJ3057" t="s">
        <v>836</v>
      </c>
      <c r="AM3057" t="e" cm="1">
        <f t="array" ref="AM3057">_xlfn.IFS(ISBLANK(AC3057), "", AC3057&lt;=130, AC3057, AC3057&gt;130, AC3057+1)</f>
        <v>#VALUE!</v>
      </c>
    </row>
    <row r="3058" spans="1:39" x14ac:dyDescent="0.3">
      <c r="A3058">
        <v>572</v>
      </c>
      <c r="B3058" t="s">
        <v>724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266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616</v>
      </c>
      <c r="W3058" t="s">
        <v>1161</v>
      </c>
      <c r="Y3058">
        <v>2811511</v>
      </c>
      <c r="Z3058">
        <v>115</v>
      </c>
      <c r="AA3058">
        <v>524</v>
      </c>
      <c r="AB3058" t="s">
        <v>1103</v>
      </c>
      <c r="AC3058" t="s">
        <v>1103</v>
      </c>
      <c r="AG3058" t="s">
        <v>266</v>
      </c>
      <c r="AH3058" t="s">
        <v>28</v>
      </c>
      <c r="AI3058">
        <v>0</v>
      </c>
      <c r="AJ3058" t="s">
        <v>836</v>
      </c>
      <c r="AM3058" t="e" cm="1">
        <f t="array" ref="AM3058">_xlfn.IFS(ISBLANK(AC3058), "", AC3058&lt;=130, AC3058, AC3058&gt;130, AC3058+1)</f>
        <v>#VALUE!</v>
      </c>
    </row>
    <row r="3059" spans="1:39" x14ac:dyDescent="0.3">
      <c r="A3059">
        <v>572</v>
      </c>
      <c r="B3059" t="s">
        <v>724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717</v>
      </c>
      <c r="N3059" t="s">
        <v>1077</v>
      </c>
      <c r="O3059" t="s">
        <v>28</v>
      </c>
      <c r="P3059" t="s">
        <v>33</v>
      </c>
      <c r="Q3059" t="s">
        <v>471</v>
      </c>
      <c r="R3059" t="s">
        <v>53</v>
      </c>
      <c r="Y3059">
        <v>7352312</v>
      </c>
      <c r="Z3059" t="s">
        <v>1103</v>
      </c>
      <c r="AA3059">
        <v>524</v>
      </c>
      <c r="AB3059" t="s">
        <v>1103</v>
      </c>
      <c r="AC3059" t="s">
        <v>1103</v>
      </c>
      <c r="AG3059" t="s">
        <v>69</v>
      </c>
      <c r="AH3059" t="s">
        <v>28</v>
      </c>
      <c r="AI3059">
        <v>0</v>
      </c>
      <c r="AJ3059" t="s">
        <v>836</v>
      </c>
      <c r="AM3059" t="e" cm="1">
        <f t="array" ref="AM3059">_xlfn.IFS(ISBLANK(AC3059), "", AC3059&lt;=130, AC3059, AC3059&gt;130, AC3059+1)</f>
        <v>#VALUE!</v>
      </c>
    </row>
    <row r="3060" spans="1:39" x14ac:dyDescent="0.3">
      <c r="A3060">
        <v>572</v>
      </c>
      <c r="B3060" t="s">
        <v>724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837</v>
      </c>
      <c r="P3060" t="s">
        <v>33</v>
      </c>
      <c r="Q3060" t="s">
        <v>471</v>
      </c>
      <c r="R3060" t="s">
        <v>33</v>
      </c>
      <c r="V3060" t="s">
        <v>616</v>
      </c>
      <c r="W3060" t="s">
        <v>473</v>
      </c>
      <c r="Y3060">
        <v>7557131</v>
      </c>
      <c r="Z3060" t="s">
        <v>1103</v>
      </c>
      <c r="AA3060" t="s">
        <v>1103</v>
      </c>
      <c r="AB3060" t="s">
        <v>1103</v>
      </c>
      <c r="AC3060" t="s">
        <v>1103</v>
      </c>
      <c r="AG3060" t="s">
        <v>16</v>
      </c>
      <c r="AH3060" t="s">
        <v>837</v>
      </c>
      <c r="AI3060">
        <v>0</v>
      </c>
      <c r="AJ3060" t="s">
        <v>836</v>
      </c>
      <c r="AM3060" t="e" cm="1">
        <f t="array" ref="AM3060">_xlfn.IFS(ISBLANK(AC3060), "", AC3060&lt;=130, AC3060, AC3060&gt;130, AC3060+1)</f>
        <v>#VALUE!</v>
      </c>
    </row>
    <row r="3061" spans="1:39" x14ac:dyDescent="0.3">
      <c r="A3061">
        <v>572</v>
      </c>
      <c r="B3061" t="s">
        <v>724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206</v>
      </c>
      <c r="N3061" t="s">
        <v>33</v>
      </c>
      <c r="O3061" t="s">
        <v>154</v>
      </c>
      <c r="P3061" t="s">
        <v>33</v>
      </c>
      <c r="Q3061" t="s">
        <v>18</v>
      </c>
      <c r="R3061" t="s">
        <v>33</v>
      </c>
      <c r="V3061" t="s">
        <v>654</v>
      </c>
      <c r="W3061" t="s">
        <v>473</v>
      </c>
      <c r="Y3061">
        <v>2206711</v>
      </c>
      <c r="Z3061" t="s">
        <v>1103</v>
      </c>
      <c r="AA3061">
        <v>67</v>
      </c>
      <c r="AB3061" t="s">
        <v>1103</v>
      </c>
      <c r="AC3061" t="s">
        <v>1103</v>
      </c>
      <c r="AG3061" t="s">
        <v>206</v>
      </c>
      <c r="AH3061" t="s">
        <v>154</v>
      </c>
      <c r="AI3061">
        <v>0</v>
      </c>
      <c r="AJ3061" t="s">
        <v>836</v>
      </c>
      <c r="AM3061" t="e" cm="1">
        <f t="array" ref="AM3061">_xlfn.IFS(ISBLANK(AC3061), "", AC3061&lt;=130, AC3061, AC3061&gt;130, AC3061+1)</f>
        <v>#VALUE!</v>
      </c>
    </row>
    <row r="3062" spans="1:39" x14ac:dyDescent="0.3">
      <c r="A3062">
        <v>573</v>
      </c>
      <c r="B3062" t="s">
        <v>724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657</v>
      </c>
      <c r="N3062" t="s">
        <v>33</v>
      </c>
      <c r="O3062" t="s">
        <v>89</v>
      </c>
      <c r="P3062" t="s">
        <v>33</v>
      </c>
      <c r="Q3062" t="s">
        <v>18</v>
      </c>
      <c r="R3062" t="s">
        <v>33</v>
      </c>
      <c r="S3062" t="s">
        <v>19</v>
      </c>
      <c r="Y3062">
        <v>7757211</v>
      </c>
      <c r="Z3062" t="s">
        <v>1103</v>
      </c>
      <c r="AA3062" t="s">
        <v>1103</v>
      </c>
      <c r="AB3062" t="s">
        <v>1103</v>
      </c>
      <c r="AC3062" t="s">
        <v>1103</v>
      </c>
      <c r="AG3062" t="s">
        <v>443</v>
      </c>
      <c r="AH3062" t="s">
        <v>89</v>
      </c>
      <c r="AI3062">
        <v>0</v>
      </c>
      <c r="AJ3062" t="s">
        <v>836</v>
      </c>
      <c r="AM3062" t="e" cm="1">
        <f t="array" ref="AM3062">_xlfn.IFS(ISBLANK(AC3062), "", AC3062&lt;=130, AC3062, AC3062&gt;130, AC3062+1)</f>
        <v>#VALUE!</v>
      </c>
    </row>
    <row r="3063" spans="1:39" x14ac:dyDescent="0.3">
      <c r="A3063">
        <v>573</v>
      </c>
      <c r="B3063" t="s">
        <v>724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71</v>
      </c>
      <c r="N3063" t="s">
        <v>33</v>
      </c>
      <c r="O3063" t="s">
        <v>89</v>
      </c>
      <c r="P3063" t="s">
        <v>33</v>
      </c>
      <c r="Q3063" t="s">
        <v>18</v>
      </c>
      <c r="R3063" t="s">
        <v>33</v>
      </c>
      <c r="V3063" t="s">
        <v>616</v>
      </c>
      <c r="W3063" t="s">
        <v>473</v>
      </c>
      <c r="Y3063">
        <v>1502311</v>
      </c>
      <c r="Z3063">
        <v>23</v>
      </c>
      <c r="AA3063" t="s">
        <v>1103</v>
      </c>
      <c r="AB3063">
        <v>648</v>
      </c>
      <c r="AC3063" t="s">
        <v>1103</v>
      </c>
      <c r="AG3063" t="s">
        <v>71</v>
      </c>
      <c r="AH3063" t="s">
        <v>89</v>
      </c>
      <c r="AI3063">
        <v>0</v>
      </c>
      <c r="AJ3063" t="s">
        <v>836</v>
      </c>
      <c r="AM3063" t="e" cm="1">
        <f t="array" ref="AM3063">_xlfn.IFS(ISBLANK(AC3063), "", AC3063&lt;=130, AC3063, AC3063&gt;130, AC3063+1)</f>
        <v>#VALUE!</v>
      </c>
    </row>
    <row r="3064" spans="1:39" x14ac:dyDescent="0.3">
      <c r="A3064">
        <v>573</v>
      </c>
      <c r="B3064" t="s">
        <v>724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57</v>
      </c>
      <c r="N3064" t="s">
        <v>33</v>
      </c>
      <c r="O3064" t="s">
        <v>565</v>
      </c>
      <c r="P3064" t="s">
        <v>33</v>
      </c>
      <c r="Q3064" t="s">
        <v>18</v>
      </c>
      <c r="R3064" t="s">
        <v>53</v>
      </c>
      <c r="Y3064">
        <v>4631822</v>
      </c>
      <c r="Z3064" t="s">
        <v>1103</v>
      </c>
      <c r="AA3064" t="s">
        <v>1103</v>
      </c>
      <c r="AB3064" t="s">
        <v>1103</v>
      </c>
      <c r="AC3064" t="s">
        <v>1103</v>
      </c>
      <c r="AG3064" t="s">
        <v>57</v>
      </c>
      <c r="AH3064" t="s">
        <v>1154</v>
      </c>
      <c r="AI3064">
        <v>0</v>
      </c>
      <c r="AJ3064" t="s">
        <v>836</v>
      </c>
      <c r="AM3064" t="e" cm="1">
        <f t="array" ref="AM3064">_xlfn.IFS(ISBLANK(AC3064), "", AC3064&lt;=130, AC3064, AC3064&gt;130, AC3064+1)</f>
        <v>#VALUE!</v>
      </c>
    </row>
    <row r="3065" spans="1:39" x14ac:dyDescent="0.3">
      <c r="A3065">
        <v>573</v>
      </c>
      <c r="B3065" t="s">
        <v>724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575</v>
      </c>
      <c r="N3065" t="s">
        <v>33</v>
      </c>
      <c r="O3065" t="s">
        <v>50</v>
      </c>
      <c r="P3065" t="s">
        <v>33</v>
      </c>
      <c r="Q3065" t="s">
        <v>18</v>
      </c>
      <c r="R3065" t="s">
        <v>33</v>
      </c>
      <c r="V3065" t="s">
        <v>616</v>
      </c>
      <c r="W3065" t="s">
        <v>711</v>
      </c>
      <c r="Y3065">
        <v>1200511</v>
      </c>
      <c r="Z3065">
        <v>5</v>
      </c>
      <c r="AA3065">
        <v>365</v>
      </c>
      <c r="AB3065" t="s">
        <v>1103</v>
      </c>
      <c r="AC3065" t="s">
        <v>1103</v>
      </c>
      <c r="AG3065" t="s">
        <v>575</v>
      </c>
      <c r="AH3065" t="s">
        <v>1232</v>
      </c>
      <c r="AI3065">
        <v>0</v>
      </c>
      <c r="AJ3065" t="s">
        <v>836</v>
      </c>
      <c r="AM3065" t="e" cm="1">
        <f t="array" ref="AM3065">_xlfn.IFS(ISBLANK(AC3065), "", AC3065&lt;=130, AC3065, AC3065&gt;130, AC3065+1)</f>
        <v>#VALUE!</v>
      </c>
    </row>
    <row r="3066" spans="1:39" x14ac:dyDescent="0.3">
      <c r="A3066">
        <v>573</v>
      </c>
      <c r="B3066" t="s">
        <v>724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109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616</v>
      </c>
      <c r="W3066" t="s">
        <v>473</v>
      </c>
      <c r="Y3066">
        <v>6242621</v>
      </c>
      <c r="Z3066" t="s">
        <v>1103</v>
      </c>
      <c r="AA3066">
        <v>429</v>
      </c>
      <c r="AB3066" t="s">
        <v>1103</v>
      </c>
      <c r="AC3066" t="s">
        <v>1103</v>
      </c>
      <c r="AG3066" t="s">
        <v>109</v>
      </c>
      <c r="AH3066" t="s">
        <v>17</v>
      </c>
      <c r="AI3066">
        <v>0</v>
      </c>
      <c r="AJ3066" t="s">
        <v>836</v>
      </c>
      <c r="AM3066" t="e" cm="1">
        <f t="array" ref="AM3066">_xlfn.IFS(ISBLANK(AC3066), "", AC3066&lt;=130, AC3066, AC3066&gt;130, AC3066+1)</f>
        <v>#VALUE!</v>
      </c>
    </row>
    <row r="3067" spans="1:39" x14ac:dyDescent="0.3">
      <c r="A3067">
        <v>574</v>
      </c>
      <c r="B3067" t="s">
        <v>724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50</v>
      </c>
      <c r="N3067" t="s">
        <v>33</v>
      </c>
      <c r="O3067" t="s">
        <v>50</v>
      </c>
      <c r="P3067" t="s">
        <v>33</v>
      </c>
      <c r="Q3067" t="s">
        <v>18</v>
      </c>
      <c r="R3067" t="s">
        <v>33</v>
      </c>
      <c r="S3067" t="s">
        <v>19</v>
      </c>
      <c r="X3067" t="s">
        <v>116</v>
      </c>
      <c r="Y3067">
        <v>7757311</v>
      </c>
      <c r="Z3067" t="s">
        <v>1103</v>
      </c>
      <c r="AA3067" t="s">
        <v>1103</v>
      </c>
      <c r="AB3067">
        <v>583</v>
      </c>
      <c r="AC3067" t="s">
        <v>1103</v>
      </c>
      <c r="AG3067" t="s">
        <v>50</v>
      </c>
      <c r="AH3067" t="s">
        <v>50</v>
      </c>
      <c r="AI3067">
        <v>0</v>
      </c>
      <c r="AJ3067" t="s">
        <v>838</v>
      </c>
      <c r="AM3067" t="e" cm="1">
        <f t="array" ref="AM3067">_xlfn.IFS(ISBLANK(AC3067), "", AC3067&lt;=130, AC3067, AC3067&gt;130, AC3067+1)</f>
        <v>#VALUE!</v>
      </c>
    </row>
    <row r="3068" spans="1:39" x14ac:dyDescent="0.3">
      <c r="A3068">
        <v>574</v>
      </c>
      <c r="B3068" t="s">
        <v>724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316</v>
      </c>
      <c r="N3068" t="s">
        <v>33</v>
      </c>
      <c r="O3068" t="s">
        <v>50</v>
      </c>
      <c r="P3068" t="s">
        <v>33</v>
      </c>
      <c r="Q3068" t="s">
        <v>18</v>
      </c>
      <c r="R3068" t="s">
        <v>33</v>
      </c>
      <c r="S3068" t="s">
        <v>19</v>
      </c>
      <c r="X3068" t="s">
        <v>116</v>
      </c>
      <c r="Y3068">
        <v>7757312</v>
      </c>
      <c r="Z3068" t="s">
        <v>1103</v>
      </c>
      <c r="AA3068" t="s">
        <v>1103</v>
      </c>
      <c r="AB3068">
        <v>582</v>
      </c>
      <c r="AC3068" t="s">
        <v>1103</v>
      </c>
      <c r="AG3068" t="s">
        <v>316</v>
      </c>
      <c r="AH3068" t="s">
        <v>50</v>
      </c>
      <c r="AI3068">
        <v>0</v>
      </c>
      <c r="AJ3068" t="s">
        <v>838</v>
      </c>
      <c r="AM3068" t="e" cm="1">
        <f t="array" ref="AM3068">_xlfn.IFS(ISBLANK(AC3068), "", AC3068&lt;=130, AC3068, AC3068&gt;130, AC3068+1)</f>
        <v>#VALUE!</v>
      </c>
    </row>
    <row r="3069" spans="1:39" x14ac:dyDescent="0.3">
      <c r="A3069">
        <v>574</v>
      </c>
      <c r="B3069" t="s">
        <v>724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80</v>
      </c>
      <c r="N3069" t="s">
        <v>33</v>
      </c>
      <c r="O3069" t="s">
        <v>50</v>
      </c>
      <c r="P3069" t="s">
        <v>33</v>
      </c>
      <c r="Q3069" t="s">
        <v>18</v>
      </c>
      <c r="R3069" t="s">
        <v>33</v>
      </c>
      <c r="V3069" t="s">
        <v>616</v>
      </c>
      <c r="W3069" t="s">
        <v>473</v>
      </c>
      <c r="Y3069">
        <v>2508211</v>
      </c>
      <c r="Z3069">
        <v>82</v>
      </c>
      <c r="AA3069">
        <v>494</v>
      </c>
      <c r="AB3069" t="s">
        <v>1103</v>
      </c>
      <c r="AC3069" t="s">
        <v>1103</v>
      </c>
      <c r="AG3069" t="s">
        <v>1278</v>
      </c>
      <c r="AH3069" t="s">
        <v>50</v>
      </c>
      <c r="AI3069">
        <v>0</v>
      </c>
      <c r="AJ3069" t="s">
        <v>838</v>
      </c>
      <c r="AM3069" t="e" cm="1">
        <f t="array" ref="AM3069">_xlfn.IFS(ISBLANK(AC3069), "", AC3069&lt;=130, AC3069, AC3069&gt;130, AC3069+1)</f>
        <v>#VALUE!</v>
      </c>
    </row>
    <row r="3070" spans="1:39" x14ac:dyDescent="0.3">
      <c r="A3070">
        <v>574</v>
      </c>
      <c r="B3070" t="s">
        <v>724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495</v>
      </c>
      <c r="N3070" t="s">
        <v>33</v>
      </c>
      <c r="O3070" t="s">
        <v>50</v>
      </c>
      <c r="P3070" t="s">
        <v>33</v>
      </c>
      <c r="Q3070" t="s">
        <v>172</v>
      </c>
      <c r="R3070" t="s">
        <v>53</v>
      </c>
      <c r="Y3070">
        <v>7148922</v>
      </c>
      <c r="Z3070" t="s">
        <v>1103</v>
      </c>
      <c r="AA3070">
        <v>494</v>
      </c>
      <c r="AB3070">
        <v>634</v>
      </c>
      <c r="AC3070" t="s">
        <v>1103</v>
      </c>
      <c r="AG3070" t="s">
        <v>1183</v>
      </c>
      <c r="AH3070" t="s">
        <v>50</v>
      </c>
      <c r="AI3070">
        <v>0</v>
      </c>
      <c r="AJ3070" t="s">
        <v>838</v>
      </c>
      <c r="AM3070" t="e" cm="1">
        <f t="array" ref="AM3070">_xlfn.IFS(ISBLANK(AC3070), "", AC3070&lt;=130, AC3070, AC3070&gt;130, AC3070+1)</f>
        <v>#VALUE!</v>
      </c>
    </row>
    <row r="3071" spans="1:39" x14ac:dyDescent="0.3">
      <c r="A3071">
        <v>574</v>
      </c>
      <c r="B3071" t="s">
        <v>724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58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616</v>
      </c>
      <c r="W3071" t="s">
        <v>1177</v>
      </c>
      <c r="Y3071">
        <v>1502211</v>
      </c>
      <c r="Z3071">
        <v>22</v>
      </c>
      <c r="AA3071">
        <v>384</v>
      </c>
      <c r="AB3071" t="s">
        <v>1103</v>
      </c>
      <c r="AC3071" t="s">
        <v>1103</v>
      </c>
      <c r="AG3071" t="s">
        <v>58</v>
      </c>
      <c r="AH3071" t="s">
        <v>24</v>
      </c>
      <c r="AI3071">
        <v>0</v>
      </c>
      <c r="AJ3071" t="s">
        <v>838</v>
      </c>
      <c r="AM3071" t="e" cm="1">
        <f t="array" ref="AM3071">_xlfn.IFS(ISBLANK(AC3071), "", AC3071&lt;=130, AC3071, AC3071&gt;130, AC3071+1)</f>
        <v>#VALUE!</v>
      </c>
    </row>
    <row r="3072" spans="1:39" x14ac:dyDescent="0.3">
      <c r="A3072">
        <v>574</v>
      </c>
      <c r="B3072" t="s">
        <v>724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42</v>
      </c>
      <c r="N3072" t="s">
        <v>33</v>
      </c>
      <c r="O3072" t="s">
        <v>50</v>
      </c>
      <c r="P3072" t="s">
        <v>33</v>
      </c>
      <c r="Q3072" t="s">
        <v>18</v>
      </c>
      <c r="R3072" t="s">
        <v>33</v>
      </c>
      <c r="V3072" t="s">
        <v>616</v>
      </c>
      <c r="W3072" t="s">
        <v>473</v>
      </c>
      <c r="Y3072">
        <v>1301411</v>
      </c>
      <c r="Z3072">
        <v>14</v>
      </c>
      <c r="AA3072">
        <v>293</v>
      </c>
      <c r="AB3072" t="s">
        <v>1103</v>
      </c>
      <c r="AC3072" t="s">
        <v>1103</v>
      </c>
      <c r="AG3072" t="s">
        <v>42</v>
      </c>
      <c r="AH3072" t="s">
        <v>50</v>
      </c>
      <c r="AI3072">
        <v>0</v>
      </c>
      <c r="AJ3072" t="s">
        <v>838</v>
      </c>
      <c r="AM3072" t="e" cm="1">
        <f t="array" ref="AM3072">_xlfn.IFS(ISBLANK(AC3072), "", AC3072&lt;=130, AC3072, AC3072&gt;130, AC3072+1)</f>
        <v>#VALUE!</v>
      </c>
    </row>
    <row r="3073" spans="1:39" x14ac:dyDescent="0.3">
      <c r="A3073">
        <v>575</v>
      </c>
      <c r="B3073" t="s">
        <v>724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93</v>
      </c>
      <c r="P3073" t="s">
        <v>33</v>
      </c>
      <c r="Q3073" t="s">
        <v>18</v>
      </c>
      <c r="R3073" t="s">
        <v>33</v>
      </c>
      <c r="S3073" t="s">
        <v>19</v>
      </c>
      <c r="Y3073">
        <v>7757411</v>
      </c>
      <c r="Z3073" t="s">
        <v>1103</v>
      </c>
      <c r="AA3073" t="s">
        <v>1103</v>
      </c>
      <c r="AB3073" t="s">
        <v>1103</v>
      </c>
      <c r="AC3073" t="s">
        <v>1103</v>
      </c>
      <c r="AG3073" t="s">
        <v>27</v>
      </c>
      <c r="AH3073" t="s">
        <v>93</v>
      </c>
      <c r="AI3073">
        <v>0</v>
      </c>
      <c r="AJ3073" t="s">
        <v>838</v>
      </c>
      <c r="AM3073" t="e" cm="1">
        <f t="array" ref="AM3073">_xlfn.IFS(ISBLANK(AC3073), "", AC3073&lt;=130, AC3073, AC3073&gt;130, AC3073+1)</f>
        <v>#VALUE!</v>
      </c>
    </row>
    <row r="3074" spans="1:39" x14ac:dyDescent="0.3">
      <c r="A3074">
        <v>575</v>
      </c>
      <c r="B3074" t="s">
        <v>724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182</v>
      </c>
      <c r="N3074" t="s">
        <v>33</v>
      </c>
      <c r="O3074" t="s">
        <v>93</v>
      </c>
      <c r="P3074" t="s">
        <v>33</v>
      </c>
      <c r="Q3074" t="s">
        <v>18</v>
      </c>
      <c r="R3074" t="s">
        <v>33</v>
      </c>
      <c r="V3074" t="s">
        <v>616</v>
      </c>
      <c r="W3074" t="s">
        <v>711</v>
      </c>
      <c r="Y3074">
        <v>2105711</v>
      </c>
      <c r="Z3074">
        <v>57</v>
      </c>
      <c r="AA3074">
        <v>565</v>
      </c>
      <c r="AB3074" t="s">
        <v>1103</v>
      </c>
      <c r="AC3074" t="s">
        <v>1103</v>
      </c>
      <c r="AG3074" t="s">
        <v>182</v>
      </c>
      <c r="AH3074" t="s">
        <v>93</v>
      </c>
      <c r="AI3074">
        <v>0</v>
      </c>
      <c r="AJ3074" t="s">
        <v>838</v>
      </c>
      <c r="AM3074" t="e" cm="1">
        <f t="array" ref="AM3074">_xlfn.IFS(ISBLANK(AC3074), "", AC3074&lt;=130, AC3074, AC3074&gt;130, AC3074+1)</f>
        <v>#VALUE!</v>
      </c>
    </row>
    <row r="3075" spans="1:39" x14ac:dyDescent="0.3">
      <c r="A3075">
        <v>575</v>
      </c>
      <c r="B3075" t="s">
        <v>724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826</v>
      </c>
      <c r="N3075" t="s">
        <v>1077</v>
      </c>
      <c r="O3075" t="s">
        <v>863</v>
      </c>
      <c r="P3075" t="s">
        <v>33</v>
      </c>
      <c r="Q3075" t="s">
        <v>763</v>
      </c>
      <c r="R3075" t="s">
        <v>53</v>
      </c>
      <c r="Y3075">
        <v>7656412</v>
      </c>
      <c r="Z3075" t="s">
        <v>1103</v>
      </c>
      <c r="AA3075">
        <v>565</v>
      </c>
      <c r="AB3075" t="s">
        <v>1103</v>
      </c>
      <c r="AC3075" t="s">
        <v>1103</v>
      </c>
      <c r="AG3075" t="s">
        <v>196</v>
      </c>
      <c r="AH3075" t="s">
        <v>1377</v>
      </c>
      <c r="AI3075">
        <v>0</v>
      </c>
      <c r="AJ3075" t="s">
        <v>838</v>
      </c>
      <c r="AM3075" t="e" cm="1">
        <f t="array" ref="AM3075">_xlfn.IFS(ISBLANK(AC3075), "", AC3075&lt;=130, AC3075, AC3075&gt;130, AC3075+1)</f>
        <v>#VALUE!</v>
      </c>
    </row>
    <row r="3076" spans="1:39" x14ac:dyDescent="0.3">
      <c r="A3076">
        <v>575</v>
      </c>
      <c r="B3076" t="s">
        <v>724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486</v>
      </c>
      <c r="N3076" t="s">
        <v>33</v>
      </c>
      <c r="O3076" t="s">
        <v>839</v>
      </c>
      <c r="P3076" t="s">
        <v>33</v>
      </c>
      <c r="Q3076" t="s">
        <v>18</v>
      </c>
      <c r="R3076" t="s">
        <v>33</v>
      </c>
      <c r="V3076" t="s">
        <v>654</v>
      </c>
      <c r="W3076" t="s">
        <v>1156</v>
      </c>
      <c r="Y3076">
        <v>7757431</v>
      </c>
      <c r="Z3076" t="s">
        <v>1103</v>
      </c>
      <c r="AA3076" t="s">
        <v>1103</v>
      </c>
      <c r="AB3076" t="s">
        <v>1103</v>
      </c>
      <c r="AC3076" t="s">
        <v>1103</v>
      </c>
      <c r="AE3076">
        <v>1</v>
      </c>
      <c r="AG3076" t="s">
        <v>486</v>
      </c>
      <c r="AH3076" t="s">
        <v>839</v>
      </c>
      <c r="AI3076">
        <v>0</v>
      </c>
      <c r="AJ3076" t="s">
        <v>838</v>
      </c>
      <c r="AM3076" t="e" cm="1">
        <f t="array" ref="AM3076">_xlfn.IFS(ISBLANK(AC3076), "", AC3076&lt;=130, AC3076, AC3076&gt;130, AC3076+1)</f>
        <v>#VALUE!</v>
      </c>
    </row>
    <row r="3077" spans="1:39" x14ac:dyDescent="0.3">
      <c r="A3077">
        <v>575</v>
      </c>
      <c r="B3077" t="s">
        <v>724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794</v>
      </c>
      <c r="N3077" t="s">
        <v>33</v>
      </c>
      <c r="O3077" t="s">
        <v>442</v>
      </c>
      <c r="P3077" t="s">
        <v>33</v>
      </c>
      <c r="Q3077" t="s">
        <v>18</v>
      </c>
      <c r="R3077" t="s">
        <v>33</v>
      </c>
      <c r="W3077" t="s">
        <v>840</v>
      </c>
      <c r="Y3077">
        <v>7757432</v>
      </c>
      <c r="Z3077" t="s">
        <v>1103</v>
      </c>
      <c r="AA3077" t="s">
        <v>1103</v>
      </c>
      <c r="AB3077" t="s">
        <v>1103</v>
      </c>
      <c r="AC3077" t="s">
        <v>1103</v>
      </c>
      <c r="AE3077">
        <v>1</v>
      </c>
      <c r="AG3077" t="s">
        <v>794</v>
      </c>
      <c r="AH3077" t="s">
        <v>442</v>
      </c>
      <c r="AI3077">
        <v>0</v>
      </c>
      <c r="AJ3077" t="s">
        <v>838</v>
      </c>
      <c r="AM3077" t="e" cm="1">
        <f t="array" ref="AM3077">_xlfn.IFS(ISBLANK(AC3077), "", AC3077&lt;=130, AC3077, AC3077&gt;130, AC3077+1)</f>
        <v>#VALUE!</v>
      </c>
    </row>
    <row r="3078" spans="1:39" x14ac:dyDescent="0.3">
      <c r="A3078">
        <v>576</v>
      </c>
      <c r="B3078" t="s">
        <v>724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50</v>
      </c>
      <c r="N3078" t="s">
        <v>33</v>
      </c>
      <c r="O3078" t="s">
        <v>154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1607</v>
      </c>
      <c r="Y3078">
        <v>7757511</v>
      </c>
      <c r="Z3078" t="s">
        <v>1103</v>
      </c>
      <c r="AA3078" t="s">
        <v>1103</v>
      </c>
      <c r="AB3078" t="s">
        <v>1103</v>
      </c>
      <c r="AC3078" t="s">
        <v>1103</v>
      </c>
      <c r="AG3078" t="s">
        <v>50</v>
      </c>
      <c r="AH3078" t="s">
        <v>154</v>
      </c>
      <c r="AI3078">
        <v>0</v>
      </c>
      <c r="AJ3078" t="s">
        <v>838</v>
      </c>
      <c r="AM3078" t="e" cm="1">
        <f t="array" ref="AM3078">_xlfn.IFS(ISBLANK(AC3078), "", AC3078&lt;=130, AC3078, AC3078&gt;130, AC3078+1)</f>
        <v>#VALUE!</v>
      </c>
    </row>
    <row r="3079" spans="1:39" x14ac:dyDescent="0.3">
      <c r="A3079">
        <v>576</v>
      </c>
      <c r="B3079" t="s">
        <v>724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1183</v>
      </c>
      <c r="N3079" t="s">
        <v>33</v>
      </c>
      <c r="O3079" t="s">
        <v>869</v>
      </c>
      <c r="P3079" t="s">
        <v>33</v>
      </c>
      <c r="Q3079" t="s">
        <v>190</v>
      </c>
      <c r="R3079" t="s">
        <v>53</v>
      </c>
      <c r="Y3079">
        <v>7757521</v>
      </c>
      <c r="Z3079" t="s">
        <v>1103</v>
      </c>
      <c r="AA3079" t="s">
        <v>1103</v>
      </c>
      <c r="AB3079" t="s">
        <v>1103</v>
      </c>
      <c r="AC3079" t="s">
        <v>1103</v>
      </c>
      <c r="AG3079" t="s">
        <v>1183</v>
      </c>
      <c r="AH3079" t="s">
        <v>869</v>
      </c>
      <c r="AI3079">
        <v>0</v>
      </c>
      <c r="AJ3079" t="s">
        <v>838</v>
      </c>
      <c r="AM3079" t="e" cm="1">
        <f t="array" ref="AM3079">_xlfn.IFS(ISBLANK(AC3079), "", AC3079&lt;=130, AC3079, AC3079&gt;130, AC3079+1)</f>
        <v>#VALUE!</v>
      </c>
    </row>
    <row r="3080" spans="1:39" x14ac:dyDescent="0.3">
      <c r="A3080">
        <v>576</v>
      </c>
      <c r="B3080" t="s">
        <v>724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90</v>
      </c>
      <c r="M3080" t="s">
        <v>50</v>
      </c>
      <c r="N3080" t="s">
        <v>33</v>
      </c>
      <c r="O3080" t="s">
        <v>154</v>
      </c>
      <c r="P3080" t="s">
        <v>33</v>
      </c>
      <c r="Q3080" t="s">
        <v>190</v>
      </c>
      <c r="R3080" t="s">
        <v>53</v>
      </c>
      <c r="Y3080">
        <v>7757522</v>
      </c>
      <c r="Z3080" t="s">
        <v>1103</v>
      </c>
      <c r="AA3080" t="s">
        <v>1103</v>
      </c>
      <c r="AB3080" t="s">
        <v>1103</v>
      </c>
      <c r="AC3080" t="s">
        <v>1103</v>
      </c>
      <c r="AF3080">
        <v>1</v>
      </c>
      <c r="AG3080" t="s">
        <v>50</v>
      </c>
      <c r="AH3080" t="s">
        <v>154</v>
      </c>
      <c r="AI3080">
        <v>0</v>
      </c>
      <c r="AJ3080" t="s">
        <v>838</v>
      </c>
      <c r="AM3080" t="e" cm="1">
        <f t="array" ref="AM3080">_xlfn.IFS(ISBLANK(AC3080), "", AC3080&lt;=130, AC3080, AC3080&gt;130, AC3080+1)</f>
        <v>#VALUE!</v>
      </c>
    </row>
    <row r="3081" spans="1:39" x14ac:dyDescent="0.3">
      <c r="A3081">
        <v>576</v>
      </c>
      <c r="B3081" t="s">
        <v>724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749</v>
      </c>
      <c r="M3081" t="s">
        <v>228</v>
      </c>
      <c r="N3081" t="s">
        <v>33</v>
      </c>
      <c r="O3081" t="s">
        <v>154</v>
      </c>
      <c r="P3081" t="s">
        <v>53</v>
      </c>
      <c r="Q3081" t="s">
        <v>190</v>
      </c>
      <c r="R3081" t="s">
        <v>53</v>
      </c>
      <c r="Y3081">
        <v>7757523</v>
      </c>
      <c r="Z3081" t="s">
        <v>1103</v>
      </c>
      <c r="AA3081" t="s">
        <v>1103</v>
      </c>
      <c r="AB3081" t="s">
        <v>1103</v>
      </c>
      <c r="AC3081" t="s">
        <v>1103</v>
      </c>
      <c r="AG3081" t="s">
        <v>228</v>
      </c>
      <c r="AH3081" t="s">
        <v>108</v>
      </c>
      <c r="AI3081">
        <v>0</v>
      </c>
      <c r="AJ3081" t="s">
        <v>838</v>
      </c>
      <c r="AM3081" t="e" cm="1">
        <f t="array" ref="AM3081">_xlfn.IFS(ISBLANK(AC3081), "", AC3081&lt;=130, AC3081, AC3081&gt;130, AC3081+1)</f>
        <v>#VALUE!</v>
      </c>
    </row>
    <row r="3082" spans="1:39" x14ac:dyDescent="0.3">
      <c r="A3082">
        <v>576</v>
      </c>
      <c r="B3082" t="s">
        <v>851</v>
      </c>
      <c r="C3082">
        <v>171</v>
      </c>
      <c r="D3082">
        <v>1861</v>
      </c>
      <c r="E3082" s="2">
        <v>351120</v>
      </c>
      <c r="G3082" t="s">
        <v>871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67</v>
      </c>
      <c r="N3082" t="s">
        <v>33</v>
      </c>
      <c r="O3082" t="s">
        <v>870</v>
      </c>
      <c r="P3082" t="s">
        <v>33</v>
      </c>
      <c r="Q3082" t="s">
        <v>237</v>
      </c>
      <c r="R3082" t="s">
        <v>33</v>
      </c>
      <c r="S3082" t="s">
        <v>134</v>
      </c>
      <c r="W3082" t="s">
        <v>473</v>
      </c>
      <c r="Y3082">
        <v>8357524</v>
      </c>
      <c r="Z3082" t="s">
        <v>1103</v>
      </c>
      <c r="AA3082" t="s">
        <v>1103</v>
      </c>
      <c r="AB3082" t="s">
        <v>1103</v>
      </c>
      <c r="AC3082" t="s">
        <v>1103</v>
      </c>
      <c r="AG3082" t="s">
        <v>67</v>
      </c>
      <c r="AH3082" t="s">
        <v>870</v>
      </c>
      <c r="AI3082">
        <v>0</v>
      </c>
      <c r="AJ3082" t="s">
        <v>868</v>
      </c>
      <c r="AM3082" t="e" cm="1">
        <f t="array" ref="AM3082">_xlfn.IFS(ISBLANK(AC3082), "", AC3082&lt;=130, AC3082, AC3082&gt;130, AC3082+1)</f>
        <v>#VALUE!</v>
      </c>
    </row>
    <row r="3083" spans="1:39" x14ac:dyDescent="0.3">
      <c r="A3083">
        <v>576</v>
      </c>
      <c r="B3083" t="s">
        <v>724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56</v>
      </c>
      <c r="N3083" t="s">
        <v>33</v>
      </c>
      <c r="O3083" t="s">
        <v>50</v>
      </c>
      <c r="P3083" t="s">
        <v>33</v>
      </c>
      <c r="Q3083" t="s">
        <v>18</v>
      </c>
      <c r="R3083" t="s">
        <v>33</v>
      </c>
      <c r="V3083" t="s">
        <v>616</v>
      </c>
      <c r="W3083" t="s">
        <v>703</v>
      </c>
      <c r="Y3083">
        <v>2508732</v>
      </c>
      <c r="Z3083" t="s">
        <v>1103</v>
      </c>
      <c r="AA3083">
        <v>91</v>
      </c>
      <c r="AB3083">
        <v>705</v>
      </c>
      <c r="AC3083" t="s">
        <v>1103</v>
      </c>
      <c r="AG3083" t="s">
        <v>442</v>
      </c>
      <c r="AH3083" t="s">
        <v>50</v>
      </c>
      <c r="AI3083">
        <v>0</v>
      </c>
      <c r="AJ3083" t="s">
        <v>838</v>
      </c>
      <c r="AM3083" t="e" cm="1">
        <f t="array" ref="AM3083">_xlfn.IFS(ISBLANK(AC3083), "", AC3083&lt;=130, AC3083, AC3083&gt;130, AC3083+1)</f>
        <v>#VALUE!</v>
      </c>
    </row>
    <row r="3084" spans="1:39" x14ac:dyDescent="0.3">
      <c r="A3084">
        <v>576</v>
      </c>
      <c r="B3084" t="s">
        <v>724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206</v>
      </c>
      <c r="N3084" t="s">
        <v>33</v>
      </c>
      <c r="O3084" t="s">
        <v>154</v>
      </c>
      <c r="P3084" t="s">
        <v>33</v>
      </c>
      <c r="Q3084" t="s">
        <v>18</v>
      </c>
      <c r="R3084" t="s">
        <v>33</v>
      </c>
      <c r="V3084" t="s">
        <v>616</v>
      </c>
      <c r="W3084" t="s">
        <v>703</v>
      </c>
      <c r="Y3084">
        <v>2206711</v>
      </c>
      <c r="Z3084" t="s">
        <v>1103</v>
      </c>
      <c r="AA3084">
        <v>67</v>
      </c>
      <c r="AB3084" t="s">
        <v>1103</v>
      </c>
      <c r="AC3084" t="s">
        <v>1103</v>
      </c>
      <c r="AG3084" t="s">
        <v>206</v>
      </c>
      <c r="AH3084" t="s">
        <v>154</v>
      </c>
      <c r="AI3084">
        <v>0</v>
      </c>
      <c r="AJ3084" t="s">
        <v>838</v>
      </c>
      <c r="AM3084" t="e" cm="1">
        <f t="array" ref="AM3084">_xlfn.IFS(ISBLANK(AC3084), "", AC3084&lt;=130, AC3084, AC3084&gt;130, AC3084+1)</f>
        <v>#VALUE!</v>
      </c>
    </row>
    <row r="3085" spans="1:39" x14ac:dyDescent="0.3">
      <c r="A3085">
        <v>577</v>
      </c>
      <c r="B3085" t="s">
        <v>724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1030</v>
      </c>
      <c r="N3085" t="s">
        <v>33</v>
      </c>
      <c r="O3085" t="s">
        <v>372</v>
      </c>
      <c r="P3085" t="s">
        <v>33</v>
      </c>
      <c r="Q3085" t="s">
        <v>18</v>
      </c>
      <c r="R3085" t="s">
        <v>33</v>
      </c>
      <c r="S3085" t="s">
        <v>19</v>
      </c>
      <c r="Y3085">
        <v>7757611</v>
      </c>
      <c r="Z3085" t="s">
        <v>1103</v>
      </c>
      <c r="AA3085" t="s">
        <v>1103</v>
      </c>
      <c r="AB3085" t="s">
        <v>1103</v>
      </c>
      <c r="AC3085" t="s">
        <v>1103</v>
      </c>
      <c r="AG3085" t="s">
        <v>1030</v>
      </c>
      <c r="AH3085" t="s">
        <v>372</v>
      </c>
      <c r="AI3085">
        <v>0</v>
      </c>
      <c r="AJ3085" t="s">
        <v>838</v>
      </c>
      <c r="AM3085" t="e" cm="1">
        <f t="array" ref="AM3085">_xlfn.IFS(ISBLANK(AC3085), "", AC3085&lt;=130, AC3085, AC3085&gt;130, AC3085+1)</f>
        <v>#VALUE!</v>
      </c>
    </row>
    <row r="3086" spans="1:39" x14ac:dyDescent="0.3">
      <c r="A3086">
        <v>577</v>
      </c>
      <c r="B3086" t="s">
        <v>724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107</v>
      </c>
      <c r="N3086" t="s">
        <v>33</v>
      </c>
      <c r="O3086" t="s">
        <v>372</v>
      </c>
      <c r="P3086" t="s">
        <v>33</v>
      </c>
      <c r="Q3086" t="s">
        <v>799</v>
      </c>
      <c r="R3086" t="s">
        <v>53</v>
      </c>
      <c r="W3086" t="s">
        <v>841</v>
      </c>
      <c r="Y3086">
        <v>7554821</v>
      </c>
      <c r="Z3086" t="s">
        <v>1103</v>
      </c>
      <c r="AA3086">
        <v>551</v>
      </c>
      <c r="AB3086" t="s">
        <v>1103</v>
      </c>
      <c r="AC3086" t="s">
        <v>1103</v>
      </c>
      <c r="AG3086" t="s">
        <v>107</v>
      </c>
      <c r="AH3086" t="s">
        <v>372</v>
      </c>
      <c r="AI3086">
        <v>0</v>
      </c>
      <c r="AJ3086" t="s">
        <v>838</v>
      </c>
      <c r="AM3086" t="e" cm="1">
        <f t="array" ref="AM3086">_xlfn.IFS(ISBLANK(AC3086), "", AC3086&lt;=130, AC3086, AC3086&gt;130, AC3086+1)</f>
        <v>#VALUE!</v>
      </c>
    </row>
    <row r="3087" spans="1:39" x14ac:dyDescent="0.3">
      <c r="A3087">
        <v>577</v>
      </c>
      <c r="B3087" t="s">
        <v>724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61</v>
      </c>
      <c r="N3087" t="s">
        <v>33</v>
      </c>
      <c r="O3087" t="s">
        <v>17</v>
      </c>
      <c r="P3087" t="s">
        <v>33</v>
      </c>
      <c r="Q3087" t="s">
        <v>114</v>
      </c>
      <c r="R3087" t="s">
        <v>53</v>
      </c>
      <c r="Y3087">
        <v>7554822</v>
      </c>
      <c r="Z3087" t="s">
        <v>1103</v>
      </c>
      <c r="AA3087">
        <v>551</v>
      </c>
      <c r="AB3087" t="s">
        <v>1103</v>
      </c>
      <c r="AC3087" t="s">
        <v>1103</v>
      </c>
      <c r="AG3087" t="s">
        <v>1175</v>
      </c>
      <c r="AH3087" t="s">
        <v>17</v>
      </c>
      <c r="AI3087">
        <v>0</v>
      </c>
      <c r="AJ3087" t="s">
        <v>838</v>
      </c>
      <c r="AM3087" t="e" cm="1">
        <f t="array" ref="AM3087">_xlfn.IFS(ISBLANK(AC3087), "", AC3087&lt;=130, AC3087, AC3087&gt;130, AC3087+1)</f>
        <v>#VALUE!</v>
      </c>
    </row>
    <row r="3088" spans="1:39" x14ac:dyDescent="0.3">
      <c r="A3088">
        <v>577</v>
      </c>
      <c r="B3088" t="s">
        <v>724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50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842</v>
      </c>
      <c r="Y3088">
        <v>2206411</v>
      </c>
      <c r="Z3088">
        <v>64</v>
      </c>
      <c r="AA3088">
        <v>385</v>
      </c>
      <c r="AB3088" t="s">
        <v>1103</v>
      </c>
      <c r="AC3088" t="s">
        <v>1103</v>
      </c>
      <c r="AG3088" t="s">
        <v>1166</v>
      </c>
      <c r="AH3088" t="s">
        <v>28</v>
      </c>
      <c r="AI3088">
        <v>0</v>
      </c>
      <c r="AJ3088" t="s">
        <v>838</v>
      </c>
      <c r="AM3088" t="e" cm="1">
        <f t="array" ref="AM3088">_xlfn.IFS(ISBLANK(AC3088), "", AC3088&lt;=130, AC3088, AC3088&gt;130, AC3088+1)</f>
        <v>#VALUE!</v>
      </c>
    </row>
    <row r="3089" spans="1:39" x14ac:dyDescent="0.3">
      <c r="A3089">
        <v>577</v>
      </c>
      <c r="B3089" t="s">
        <v>724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436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1097</v>
      </c>
      <c r="V3089" t="s">
        <v>616</v>
      </c>
      <c r="W3089" t="s">
        <v>473</v>
      </c>
      <c r="Y3089">
        <v>4529111</v>
      </c>
      <c r="Z3089" t="s">
        <v>1103</v>
      </c>
      <c r="AA3089">
        <v>292</v>
      </c>
      <c r="AB3089">
        <v>666</v>
      </c>
      <c r="AC3089" t="s">
        <v>1103</v>
      </c>
      <c r="AG3089" t="s">
        <v>436</v>
      </c>
      <c r="AH3089" t="s">
        <v>40</v>
      </c>
      <c r="AI3089">
        <v>0</v>
      </c>
      <c r="AJ3089" t="s">
        <v>838</v>
      </c>
      <c r="AM3089" t="e" cm="1">
        <f t="array" ref="AM3089">_xlfn.IFS(ISBLANK(AC3089), "", AC3089&lt;=130, AC3089, AC3089&gt;130, AC3089+1)</f>
        <v>#VALUE!</v>
      </c>
    </row>
    <row r="3090" spans="1:39" x14ac:dyDescent="0.3">
      <c r="A3090">
        <v>578</v>
      </c>
      <c r="B3090" t="s">
        <v>724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843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7757711</v>
      </c>
      <c r="Z3090" t="s">
        <v>1103</v>
      </c>
      <c r="AA3090" t="s">
        <v>1103</v>
      </c>
      <c r="AB3090" t="s">
        <v>1103</v>
      </c>
      <c r="AC3090" t="s">
        <v>1103</v>
      </c>
      <c r="AG3090" t="s">
        <v>843</v>
      </c>
      <c r="AH3090" t="s">
        <v>32</v>
      </c>
      <c r="AI3090">
        <v>0</v>
      </c>
      <c r="AJ3090" t="s">
        <v>838</v>
      </c>
      <c r="AM3090" t="e" cm="1">
        <f t="array" ref="AM3090">_xlfn.IFS(ISBLANK(AC3090), "", AC3090&lt;=130, AC3090, AC3090&gt;130, AC3090+1)</f>
        <v>#VALUE!</v>
      </c>
    </row>
    <row r="3091" spans="1:39" x14ac:dyDescent="0.3">
      <c r="A3091">
        <v>578</v>
      </c>
      <c r="B3091" t="s">
        <v>724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795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616</v>
      </c>
      <c r="W3091" t="s">
        <v>1161</v>
      </c>
      <c r="Y3091">
        <v>3112111</v>
      </c>
      <c r="Z3091">
        <v>121</v>
      </c>
      <c r="AA3091">
        <v>550</v>
      </c>
      <c r="AB3091" t="s">
        <v>1103</v>
      </c>
      <c r="AC3091" t="s">
        <v>1103</v>
      </c>
      <c r="AG3091" t="s">
        <v>795</v>
      </c>
      <c r="AH3091" t="s">
        <v>32</v>
      </c>
      <c r="AI3091">
        <v>0</v>
      </c>
      <c r="AJ3091" t="s">
        <v>838</v>
      </c>
      <c r="AM3091" t="e" cm="1">
        <f t="array" ref="AM3091">_xlfn.IFS(ISBLANK(AC3091), "", AC3091&lt;=130, AC3091, AC3091&gt;130, AC3091+1)</f>
        <v>#VALUE!</v>
      </c>
    </row>
    <row r="3092" spans="1:39" x14ac:dyDescent="0.3">
      <c r="A3092">
        <v>578</v>
      </c>
      <c r="B3092" t="s">
        <v>724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165</v>
      </c>
      <c r="N3092" t="s">
        <v>33</v>
      </c>
      <c r="O3092" t="s">
        <v>60</v>
      </c>
      <c r="P3092" t="s">
        <v>33</v>
      </c>
      <c r="Q3092" t="s">
        <v>665</v>
      </c>
      <c r="R3092" t="s">
        <v>53</v>
      </c>
      <c r="Y3092">
        <v>7554912</v>
      </c>
      <c r="Z3092" t="s">
        <v>1103</v>
      </c>
      <c r="AA3092">
        <v>550</v>
      </c>
      <c r="AB3092" t="s">
        <v>1103</v>
      </c>
      <c r="AC3092" t="s">
        <v>1103</v>
      </c>
      <c r="AG3092" t="s">
        <v>165</v>
      </c>
      <c r="AH3092" t="s">
        <v>60</v>
      </c>
      <c r="AI3092">
        <v>0</v>
      </c>
      <c r="AJ3092" t="s">
        <v>838</v>
      </c>
      <c r="AM3092" t="e" cm="1">
        <f t="array" ref="AM3092">_xlfn.IFS(ISBLANK(AC3092), "", AC3092&lt;=130, AC3092, AC3092&gt;130, AC3092+1)</f>
        <v>#VALUE!</v>
      </c>
    </row>
    <row r="3093" spans="1:39" x14ac:dyDescent="0.3">
      <c r="A3093">
        <v>578</v>
      </c>
      <c r="B3093" t="s">
        <v>724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182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616</v>
      </c>
      <c r="W3093" t="s">
        <v>703</v>
      </c>
      <c r="Y3093">
        <v>2407411</v>
      </c>
      <c r="Z3093">
        <v>74</v>
      </c>
      <c r="AA3093">
        <v>523</v>
      </c>
      <c r="AB3093" t="s">
        <v>1103</v>
      </c>
      <c r="AC3093" t="s">
        <v>1103</v>
      </c>
      <c r="AG3093" t="s">
        <v>182</v>
      </c>
      <c r="AH3093" t="s">
        <v>32</v>
      </c>
      <c r="AI3093">
        <v>0</v>
      </c>
      <c r="AJ3093" t="s">
        <v>838</v>
      </c>
      <c r="AM3093" t="e" cm="1">
        <f t="array" ref="AM3093">_xlfn.IFS(ISBLANK(AC3093), "", AC3093&lt;=130, AC3093, AC3093&gt;130, AC3093+1)</f>
        <v>#VALUE!</v>
      </c>
    </row>
    <row r="3094" spans="1:39" x14ac:dyDescent="0.3">
      <c r="A3094">
        <v>578</v>
      </c>
      <c r="B3094" t="s">
        <v>724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151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616</v>
      </c>
      <c r="W3094" t="s">
        <v>703</v>
      </c>
      <c r="Y3094">
        <v>1004911</v>
      </c>
      <c r="Z3094" t="s">
        <v>1103</v>
      </c>
      <c r="AA3094">
        <v>49</v>
      </c>
      <c r="AB3094">
        <v>763</v>
      </c>
      <c r="AC3094" t="s">
        <v>1103</v>
      </c>
      <c r="AG3094" t="s">
        <v>151</v>
      </c>
      <c r="AH3094" t="s">
        <v>17</v>
      </c>
      <c r="AI3094">
        <v>0</v>
      </c>
      <c r="AJ3094" t="s">
        <v>838</v>
      </c>
      <c r="AM3094" t="e" cm="1">
        <f t="array" ref="AM3094">_xlfn.IFS(ISBLANK(AC3094), "", AC3094&lt;=130, AC3094, AC3094&gt;130, AC3094+1)</f>
        <v>#VALUE!</v>
      </c>
    </row>
    <row r="3095" spans="1:39" x14ac:dyDescent="0.3">
      <c r="A3095">
        <v>579</v>
      </c>
      <c r="B3095" t="s">
        <v>724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196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7757811</v>
      </c>
      <c r="Z3095" t="s">
        <v>1103</v>
      </c>
      <c r="AA3095" t="s">
        <v>1103</v>
      </c>
      <c r="AB3095" t="s">
        <v>1103</v>
      </c>
      <c r="AC3095" t="s">
        <v>1103</v>
      </c>
      <c r="AG3095" t="s">
        <v>196</v>
      </c>
      <c r="AH3095" t="s">
        <v>17</v>
      </c>
      <c r="AI3095">
        <v>0</v>
      </c>
      <c r="AJ3095" t="s">
        <v>838</v>
      </c>
      <c r="AM3095" t="e" cm="1">
        <f t="array" ref="AM3095">_xlfn.IFS(ISBLANK(AC3095), "", AC3095&lt;=130, AC3095, AC3095&gt;130, AC3095+1)</f>
        <v>#VALUE!</v>
      </c>
    </row>
    <row r="3096" spans="1:39" x14ac:dyDescent="0.3">
      <c r="A3096">
        <v>579</v>
      </c>
      <c r="B3096" t="s">
        <v>724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109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616</v>
      </c>
      <c r="W3096" t="s">
        <v>473</v>
      </c>
      <c r="Y3096">
        <v>6242621</v>
      </c>
      <c r="Z3096" t="s">
        <v>1103</v>
      </c>
      <c r="AA3096">
        <v>429</v>
      </c>
      <c r="AB3096" t="s">
        <v>1103</v>
      </c>
      <c r="AC3096" t="s">
        <v>1103</v>
      </c>
      <c r="AG3096" t="s">
        <v>109</v>
      </c>
      <c r="AH3096" t="s">
        <v>17</v>
      </c>
      <c r="AI3096">
        <v>0</v>
      </c>
      <c r="AJ3096" t="s">
        <v>838</v>
      </c>
      <c r="AM3096" t="e" cm="1">
        <f t="array" ref="AM3096">_xlfn.IFS(ISBLANK(AC3096), "", AC3096&lt;=130, AC3096, AC3096&gt;130, AC3096+1)</f>
        <v>#VALUE!</v>
      </c>
    </row>
    <row r="3097" spans="1:39" x14ac:dyDescent="0.3">
      <c r="A3097">
        <v>579</v>
      </c>
      <c r="B3097" t="s">
        <v>724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159</v>
      </c>
      <c r="N3097" t="s">
        <v>33</v>
      </c>
      <c r="O3097" t="s">
        <v>28</v>
      </c>
      <c r="P3097" t="s">
        <v>33</v>
      </c>
      <c r="Q3097" t="s">
        <v>18</v>
      </c>
      <c r="R3097" t="s">
        <v>53</v>
      </c>
      <c r="Y3097">
        <v>6242622</v>
      </c>
      <c r="Z3097" t="s">
        <v>1103</v>
      </c>
      <c r="AA3097">
        <v>429</v>
      </c>
      <c r="AB3097" t="s">
        <v>1103</v>
      </c>
      <c r="AC3097" t="s">
        <v>1103</v>
      </c>
      <c r="AG3097" t="s">
        <v>159</v>
      </c>
      <c r="AH3097" t="s">
        <v>28</v>
      </c>
      <c r="AI3097">
        <v>0</v>
      </c>
      <c r="AJ3097" t="s">
        <v>838</v>
      </c>
      <c r="AM3097" t="e" cm="1">
        <f t="array" ref="AM3097">_xlfn.IFS(ISBLANK(AC3097), "", AC3097&lt;=130, AC3097, AC3097&gt;130, AC3097+1)</f>
        <v>#VALUE!</v>
      </c>
    </row>
    <row r="3098" spans="1:39" x14ac:dyDescent="0.3">
      <c r="A3098">
        <v>579</v>
      </c>
      <c r="B3098" t="s">
        <v>724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216</v>
      </c>
      <c r="N3098" t="s">
        <v>1077</v>
      </c>
      <c r="O3098" t="s">
        <v>89</v>
      </c>
      <c r="P3098" t="s">
        <v>33</v>
      </c>
      <c r="Q3098" t="s">
        <v>18</v>
      </c>
      <c r="R3098" t="s">
        <v>33</v>
      </c>
      <c r="V3098" t="s">
        <v>616</v>
      </c>
      <c r="W3098" t="s">
        <v>473</v>
      </c>
      <c r="Y3098">
        <v>2307111</v>
      </c>
      <c r="Z3098" t="s">
        <v>1103</v>
      </c>
      <c r="AA3098">
        <v>71</v>
      </c>
      <c r="AB3098">
        <v>762</v>
      </c>
      <c r="AC3098" t="s">
        <v>1103</v>
      </c>
      <c r="AG3098" t="s">
        <v>109</v>
      </c>
      <c r="AH3098" t="s">
        <v>89</v>
      </c>
      <c r="AI3098">
        <v>1</v>
      </c>
      <c r="AJ3098" t="s">
        <v>838</v>
      </c>
      <c r="AM3098" t="e" cm="1">
        <f t="array" ref="AM3098">_xlfn.IFS(ISBLANK(AC3098), "", AC3098&lt;=130, AC3098, AC3098&gt;130, AC3098+1)</f>
        <v>#VALUE!</v>
      </c>
    </row>
    <row r="3099" spans="1:39" x14ac:dyDescent="0.3">
      <c r="A3099">
        <v>579</v>
      </c>
      <c r="B3099" t="s">
        <v>724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575</v>
      </c>
      <c r="N3099" t="s">
        <v>33</v>
      </c>
      <c r="O3099" t="s">
        <v>50</v>
      </c>
      <c r="P3099" t="s">
        <v>33</v>
      </c>
      <c r="Q3099" t="s">
        <v>18</v>
      </c>
      <c r="R3099" t="s">
        <v>33</v>
      </c>
      <c r="V3099" t="s">
        <v>616</v>
      </c>
      <c r="W3099" t="s">
        <v>711</v>
      </c>
      <c r="Y3099">
        <v>1200511</v>
      </c>
      <c r="Z3099">
        <v>5</v>
      </c>
      <c r="AA3099">
        <v>365</v>
      </c>
      <c r="AB3099" t="s">
        <v>1103</v>
      </c>
      <c r="AC3099" t="s">
        <v>1103</v>
      </c>
      <c r="AG3099" t="s">
        <v>575</v>
      </c>
      <c r="AH3099" t="s">
        <v>1166</v>
      </c>
      <c r="AI3099">
        <v>0</v>
      </c>
      <c r="AJ3099" t="s">
        <v>838</v>
      </c>
      <c r="AM3099" t="e" cm="1">
        <f t="array" ref="AM3099">_xlfn.IFS(ISBLANK(AC3099), "", AC3099&lt;=130, AC3099, AC3099&gt;130, AC3099+1)</f>
        <v>#VALUE!</v>
      </c>
    </row>
    <row r="3100" spans="1:39" x14ac:dyDescent="0.3">
      <c r="A3100">
        <v>580</v>
      </c>
      <c r="B3100" t="s">
        <v>724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844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7757911</v>
      </c>
      <c r="Z3100" t="s">
        <v>1103</v>
      </c>
      <c r="AA3100" t="s">
        <v>1103</v>
      </c>
      <c r="AB3100" t="s">
        <v>1103</v>
      </c>
      <c r="AC3100" t="s">
        <v>1103</v>
      </c>
      <c r="AG3100" t="s">
        <v>844</v>
      </c>
      <c r="AH3100" t="s">
        <v>28</v>
      </c>
      <c r="AI3100">
        <v>0</v>
      </c>
      <c r="AJ3100" t="s">
        <v>845</v>
      </c>
      <c r="AM3100" t="e" cm="1">
        <f t="array" ref="AM3100">_xlfn.IFS(ISBLANK(AC3100), "", AC3100&lt;=130, AC3100, AC3100&gt;130, AC3100+1)</f>
        <v>#VALUE!</v>
      </c>
    </row>
    <row r="3101" spans="1:39" x14ac:dyDescent="0.3">
      <c r="A3101">
        <v>580</v>
      </c>
      <c r="B3101" t="s">
        <v>724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50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616</v>
      </c>
      <c r="W3101" t="s">
        <v>473</v>
      </c>
      <c r="Y3101">
        <v>2608911</v>
      </c>
      <c r="Z3101">
        <v>89</v>
      </c>
      <c r="AA3101">
        <v>564</v>
      </c>
      <c r="AB3101" t="s">
        <v>1103</v>
      </c>
      <c r="AC3101" t="s">
        <v>1103</v>
      </c>
      <c r="AG3101" t="s">
        <v>50</v>
      </c>
      <c r="AH3101" t="s">
        <v>28</v>
      </c>
      <c r="AI3101">
        <v>0</v>
      </c>
      <c r="AJ3101" t="s">
        <v>845</v>
      </c>
      <c r="AM3101" t="e" cm="1">
        <f t="array" ref="AM3101">_xlfn.IFS(ISBLANK(AC3101), "", AC3101&lt;=130, AC3101, AC3101&gt;130, AC3101+1)</f>
        <v>#VALUE!</v>
      </c>
    </row>
    <row r="3102" spans="1:39" x14ac:dyDescent="0.3">
      <c r="A3102">
        <v>580</v>
      </c>
      <c r="B3102" t="s">
        <v>724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72</v>
      </c>
      <c r="N3102" t="s">
        <v>33</v>
      </c>
      <c r="O3102" t="s">
        <v>17</v>
      </c>
      <c r="P3102" t="s">
        <v>33</v>
      </c>
      <c r="Q3102" t="s">
        <v>237</v>
      </c>
      <c r="R3102" t="s">
        <v>53</v>
      </c>
      <c r="Y3102">
        <v>7656312</v>
      </c>
      <c r="Z3102" t="s">
        <v>1103</v>
      </c>
      <c r="AA3102">
        <v>564</v>
      </c>
      <c r="AB3102" t="s">
        <v>1103</v>
      </c>
      <c r="AC3102" t="s">
        <v>1103</v>
      </c>
      <c r="AG3102" t="s">
        <v>72</v>
      </c>
      <c r="AH3102" t="s">
        <v>17</v>
      </c>
      <c r="AI3102">
        <v>0</v>
      </c>
      <c r="AJ3102" t="s">
        <v>845</v>
      </c>
      <c r="AM3102" t="e" cm="1">
        <f t="array" ref="AM3102">_xlfn.IFS(ISBLANK(AC3102), "", AC3102&lt;=130, AC3102, AC3102&gt;130, AC3102+1)</f>
        <v>#VALUE!</v>
      </c>
    </row>
    <row r="3103" spans="1:39" x14ac:dyDescent="0.3">
      <c r="A3103">
        <v>580</v>
      </c>
      <c r="B3103" t="s">
        <v>724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42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616</v>
      </c>
      <c r="W3103" t="s">
        <v>703</v>
      </c>
      <c r="Y3103">
        <v>1301221</v>
      </c>
      <c r="Z3103" t="s">
        <v>1103</v>
      </c>
      <c r="AA3103" t="s">
        <v>1103</v>
      </c>
      <c r="AB3103">
        <v>635</v>
      </c>
      <c r="AC3103" t="s">
        <v>1103</v>
      </c>
      <c r="AG3103" t="s">
        <v>42</v>
      </c>
      <c r="AH3103" t="s">
        <v>28</v>
      </c>
      <c r="AI3103">
        <v>0</v>
      </c>
      <c r="AJ3103" t="s">
        <v>845</v>
      </c>
      <c r="AM3103" t="e" cm="1">
        <f t="array" ref="AM3103">_xlfn.IFS(ISBLANK(AC3103), "", AC3103&lt;=130, AC3103, AC3103&gt;130, AC3103+1)</f>
        <v>#VALUE!</v>
      </c>
    </row>
    <row r="3104" spans="1:39" x14ac:dyDescent="0.3">
      <c r="A3104">
        <v>580</v>
      </c>
      <c r="B3104" t="s">
        <v>724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151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616</v>
      </c>
      <c r="W3104" t="s">
        <v>703</v>
      </c>
      <c r="Y3104">
        <v>1803911</v>
      </c>
      <c r="Z3104">
        <v>39</v>
      </c>
      <c r="AA3104">
        <v>404</v>
      </c>
      <c r="AB3104" t="s">
        <v>1103</v>
      </c>
      <c r="AC3104" t="s">
        <v>1103</v>
      </c>
      <c r="AG3104" t="s">
        <v>151</v>
      </c>
      <c r="AH3104" t="s">
        <v>28</v>
      </c>
      <c r="AI3104">
        <v>0</v>
      </c>
      <c r="AJ3104" t="s">
        <v>845</v>
      </c>
      <c r="AM3104" t="e" cm="1">
        <f t="array" ref="AM3104">_xlfn.IFS(ISBLANK(AC3104), "", AC3104&lt;=130, AC3104, AC3104&gt;130, AC3104+1)</f>
        <v>#VALUE!</v>
      </c>
    </row>
    <row r="3105" spans="1:39" x14ac:dyDescent="0.3">
      <c r="A3105">
        <v>581</v>
      </c>
      <c r="B3105" t="s">
        <v>724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633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846</v>
      </c>
      <c r="Y3105">
        <v>7757112</v>
      </c>
      <c r="Z3105">
        <v>572</v>
      </c>
      <c r="AA3105" t="s">
        <v>1103</v>
      </c>
      <c r="AB3105" t="s">
        <v>1103</v>
      </c>
      <c r="AC3105" t="s">
        <v>1103</v>
      </c>
      <c r="AF3105">
        <v>1</v>
      </c>
      <c r="AG3105" t="s">
        <v>633</v>
      </c>
      <c r="AH3105" t="s">
        <v>28</v>
      </c>
      <c r="AI3105">
        <v>0</v>
      </c>
      <c r="AJ3105" t="s">
        <v>847</v>
      </c>
      <c r="AM3105" t="e" cm="1">
        <f t="array" ref="AM3105">_xlfn.IFS(ISBLANK(AC3105), "", AC3105&lt;=130, AC3105, AC3105&gt;130, AC3105+1)</f>
        <v>#VALUE!</v>
      </c>
    </row>
    <row r="3106" spans="1:39" x14ac:dyDescent="0.3">
      <c r="A3106">
        <v>581</v>
      </c>
      <c r="B3106" t="s">
        <v>724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266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616</v>
      </c>
      <c r="W3106" t="s">
        <v>1161</v>
      </c>
      <c r="Y3106">
        <v>2811511</v>
      </c>
      <c r="Z3106">
        <v>115</v>
      </c>
      <c r="AA3106">
        <v>524</v>
      </c>
      <c r="AB3106" t="s">
        <v>1103</v>
      </c>
      <c r="AC3106">
        <v>572</v>
      </c>
      <c r="AD3106" t="s">
        <v>1101</v>
      </c>
      <c r="AG3106" t="s">
        <v>266</v>
      </c>
      <c r="AH3106" t="s">
        <v>28</v>
      </c>
      <c r="AI3106">
        <v>0</v>
      </c>
      <c r="AJ3106" t="s">
        <v>847</v>
      </c>
      <c r="AM3106" cm="1">
        <f t="array" ref="AM3106">_xlfn.IFS(ISBLANK(AC3106), "", AC3106&lt;=130, AC3106, AC3106&gt;130, AC3106+1)</f>
        <v>573</v>
      </c>
    </row>
    <row r="3107" spans="1:39" x14ac:dyDescent="0.3">
      <c r="A3107">
        <v>581</v>
      </c>
      <c r="B3107" t="s">
        <v>724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717</v>
      </c>
      <c r="N3107" t="s">
        <v>1077</v>
      </c>
      <c r="O3107" t="s">
        <v>28</v>
      </c>
      <c r="P3107" t="s">
        <v>33</v>
      </c>
      <c r="Q3107" t="s">
        <v>471</v>
      </c>
      <c r="R3107" t="s">
        <v>53</v>
      </c>
      <c r="Y3107">
        <v>7352312</v>
      </c>
      <c r="Z3107" t="s">
        <v>1103</v>
      </c>
      <c r="AA3107">
        <v>524</v>
      </c>
      <c r="AB3107" t="s">
        <v>1103</v>
      </c>
      <c r="AC3107">
        <v>572</v>
      </c>
      <c r="AD3107" t="s">
        <v>1101</v>
      </c>
      <c r="AG3107" t="s">
        <v>69</v>
      </c>
      <c r="AH3107" t="s">
        <v>28</v>
      </c>
      <c r="AI3107">
        <v>0</v>
      </c>
      <c r="AJ3107" t="s">
        <v>847</v>
      </c>
      <c r="AM3107" cm="1">
        <f t="array" ref="AM3107">_xlfn.IFS(ISBLANK(AC3107), "", AC3107&lt;=130, AC3107, AC3107&gt;130, AC3107+1)</f>
        <v>573</v>
      </c>
    </row>
    <row r="3108" spans="1:39" x14ac:dyDescent="0.3">
      <c r="A3108">
        <v>581</v>
      </c>
      <c r="B3108" t="s">
        <v>724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1235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50</v>
      </c>
      <c r="P3108" t="s">
        <v>33</v>
      </c>
      <c r="Q3108" t="s">
        <v>18</v>
      </c>
      <c r="R3108" t="s">
        <v>33</v>
      </c>
      <c r="V3108" t="s">
        <v>616</v>
      </c>
      <c r="W3108" t="s">
        <v>711</v>
      </c>
      <c r="Y3108">
        <v>3418211</v>
      </c>
      <c r="Z3108" t="s">
        <v>1103</v>
      </c>
      <c r="AA3108">
        <v>183</v>
      </c>
      <c r="AB3108">
        <v>653</v>
      </c>
      <c r="AC3108" t="s">
        <v>1103</v>
      </c>
      <c r="AG3108" t="s">
        <v>16</v>
      </c>
      <c r="AH3108" t="s">
        <v>1232</v>
      </c>
      <c r="AI3108">
        <v>0</v>
      </c>
      <c r="AJ3108" t="s">
        <v>847</v>
      </c>
      <c r="AM3108" t="e" cm="1">
        <f t="array" ref="AM3108">_xlfn.IFS(ISBLANK(AC3108), "", AC3108&lt;=130, AC3108, AC3108&gt;130, AC3108+1)</f>
        <v>#VALUE!</v>
      </c>
    </row>
    <row r="3109" spans="1:39" x14ac:dyDescent="0.3">
      <c r="A3109">
        <v>581</v>
      </c>
      <c r="B3109" t="s">
        <v>724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1235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206</v>
      </c>
      <c r="N3109" t="s">
        <v>33</v>
      </c>
      <c r="O3109" t="s">
        <v>154</v>
      </c>
      <c r="P3109" t="s">
        <v>33</v>
      </c>
      <c r="Q3109" t="s">
        <v>18</v>
      </c>
      <c r="R3109" t="s">
        <v>33</v>
      </c>
      <c r="V3109" t="s">
        <v>616</v>
      </c>
      <c r="W3109" t="s">
        <v>473</v>
      </c>
      <c r="Y3109">
        <v>2206711</v>
      </c>
      <c r="Z3109" t="s">
        <v>1103</v>
      </c>
      <c r="AA3109">
        <v>67</v>
      </c>
      <c r="AB3109" t="s">
        <v>1103</v>
      </c>
      <c r="AC3109" t="s">
        <v>1103</v>
      </c>
      <c r="AG3109" t="s">
        <v>206</v>
      </c>
      <c r="AH3109" t="s">
        <v>154</v>
      </c>
      <c r="AI3109">
        <v>0</v>
      </c>
      <c r="AJ3109" t="s">
        <v>847</v>
      </c>
      <c r="AM3109" t="e" cm="1">
        <f t="array" ref="AM3109">_xlfn.IFS(ISBLANK(AC3109), "", AC3109&lt;=130, AC3109, AC3109&gt;130, AC3109+1)</f>
        <v>#VALUE!</v>
      </c>
    </row>
    <row r="3110" spans="1:39" x14ac:dyDescent="0.3">
      <c r="A3110">
        <v>582</v>
      </c>
      <c r="B3110" t="s">
        <v>724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316</v>
      </c>
      <c r="N3110" t="s">
        <v>33</v>
      </c>
      <c r="O3110" t="s">
        <v>50</v>
      </c>
      <c r="P3110" t="s">
        <v>33</v>
      </c>
      <c r="Q3110" t="s">
        <v>18</v>
      </c>
      <c r="R3110" t="s">
        <v>33</v>
      </c>
      <c r="S3110" t="s">
        <v>848</v>
      </c>
      <c r="Y3110">
        <v>7757312</v>
      </c>
      <c r="Z3110">
        <v>574</v>
      </c>
      <c r="AA3110" t="s">
        <v>1103</v>
      </c>
      <c r="AB3110" t="s">
        <v>1103</v>
      </c>
      <c r="AC3110" t="s">
        <v>1103</v>
      </c>
      <c r="AF3110">
        <v>1</v>
      </c>
      <c r="AG3110" t="s">
        <v>316</v>
      </c>
      <c r="AH3110" t="s">
        <v>50</v>
      </c>
      <c r="AI3110">
        <v>0</v>
      </c>
      <c r="AJ3110" t="s">
        <v>1182</v>
      </c>
      <c r="AM3110" t="e" cm="1">
        <f t="array" ref="AM3110">_xlfn.IFS(ISBLANK(AC3110), "", AC3110&lt;=130, AC3110, AC3110&gt;130, AC3110+1)</f>
        <v>#VALUE!</v>
      </c>
    </row>
    <row r="3111" spans="1:39" x14ac:dyDescent="0.3">
      <c r="A3111">
        <v>582</v>
      </c>
      <c r="B3111" t="s">
        <v>724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80</v>
      </c>
      <c r="N3111" t="s">
        <v>33</v>
      </c>
      <c r="O3111" t="s">
        <v>50</v>
      </c>
      <c r="P3111" t="s">
        <v>33</v>
      </c>
      <c r="Q3111" t="s">
        <v>18</v>
      </c>
      <c r="R3111" t="s">
        <v>33</v>
      </c>
      <c r="V3111" t="s">
        <v>616</v>
      </c>
      <c r="W3111" t="s">
        <v>473</v>
      </c>
      <c r="Y3111">
        <v>2508211</v>
      </c>
      <c r="Z3111">
        <v>82</v>
      </c>
      <c r="AA3111">
        <v>494</v>
      </c>
      <c r="AB3111" t="s">
        <v>1103</v>
      </c>
      <c r="AC3111">
        <v>574</v>
      </c>
      <c r="AD3111" t="s">
        <v>1101</v>
      </c>
      <c r="AG3111" t="s">
        <v>1278</v>
      </c>
      <c r="AH3111" t="s">
        <v>50</v>
      </c>
      <c r="AI3111">
        <v>0</v>
      </c>
      <c r="AJ3111" t="s">
        <v>1182</v>
      </c>
      <c r="AM3111" cm="1">
        <f t="array" ref="AM3111">_xlfn.IFS(ISBLANK(AC3111), "", AC3111&lt;=130, AC3111, AC3111&gt;130, AC3111+1)</f>
        <v>575</v>
      </c>
    </row>
    <row r="3112" spans="1:39" x14ac:dyDescent="0.3">
      <c r="A3112">
        <v>582</v>
      </c>
      <c r="B3112" t="s">
        <v>724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495</v>
      </c>
      <c r="N3112" t="s">
        <v>33</v>
      </c>
      <c r="O3112" t="s">
        <v>50</v>
      </c>
      <c r="P3112" t="s">
        <v>33</v>
      </c>
      <c r="Q3112" t="s">
        <v>172</v>
      </c>
      <c r="R3112" t="s">
        <v>53</v>
      </c>
      <c r="Y3112">
        <v>7148922</v>
      </c>
      <c r="Z3112" t="s">
        <v>1103</v>
      </c>
      <c r="AA3112">
        <v>494</v>
      </c>
      <c r="AB3112">
        <v>634</v>
      </c>
      <c r="AC3112">
        <v>574</v>
      </c>
      <c r="AD3112" t="s">
        <v>1101</v>
      </c>
      <c r="AG3112" t="s">
        <v>1183</v>
      </c>
      <c r="AH3112" t="s">
        <v>50</v>
      </c>
      <c r="AI3112">
        <v>0</v>
      </c>
      <c r="AJ3112" t="s">
        <v>1182</v>
      </c>
      <c r="AM3112" cm="1">
        <f t="array" ref="AM3112">_xlfn.IFS(ISBLANK(AC3112), "", AC3112&lt;=130, AC3112, AC3112&gt;130, AC3112+1)</f>
        <v>575</v>
      </c>
    </row>
    <row r="3113" spans="1:39" x14ac:dyDescent="0.3">
      <c r="A3113">
        <v>582</v>
      </c>
      <c r="B3113" t="s">
        <v>724</v>
      </c>
      <c r="C3113">
        <v>366</v>
      </c>
      <c r="D3113">
        <v>1858</v>
      </c>
      <c r="E3113" s="2">
        <v>350029</v>
      </c>
      <c r="F3113" s="5">
        <v>0.75</v>
      </c>
      <c r="G3113" t="s">
        <v>1235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58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616</v>
      </c>
      <c r="W3113" t="s">
        <v>1177</v>
      </c>
      <c r="Y3113">
        <v>1502211</v>
      </c>
      <c r="Z3113">
        <v>22</v>
      </c>
      <c r="AA3113">
        <v>384</v>
      </c>
      <c r="AB3113" t="s">
        <v>1103</v>
      </c>
      <c r="AC3113" t="s">
        <v>1103</v>
      </c>
      <c r="AG3113" t="s">
        <v>58</v>
      </c>
      <c r="AH3113" t="s">
        <v>24</v>
      </c>
      <c r="AI3113">
        <v>0</v>
      </c>
      <c r="AJ3113" t="s">
        <v>1182</v>
      </c>
      <c r="AM3113" t="e" cm="1">
        <f t="array" ref="AM3113">_xlfn.IFS(ISBLANK(AC3113), "", AC3113&lt;=130, AC3113, AC3113&gt;130, AC3113+1)</f>
        <v>#VALUE!</v>
      </c>
    </row>
    <row r="3114" spans="1:39" x14ac:dyDescent="0.3">
      <c r="A3114">
        <v>582</v>
      </c>
      <c r="B3114" t="s">
        <v>724</v>
      </c>
      <c r="C3114">
        <v>366</v>
      </c>
      <c r="D3114">
        <v>1858</v>
      </c>
      <c r="E3114" s="2">
        <v>350029</v>
      </c>
      <c r="F3114" s="5">
        <v>0.75</v>
      </c>
      <c r="G3114" t="s">
        <v>1235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42</v>
      </c>
      <c r="N3114" t="s">
        <v>33</v>
      </c>
      <c r="O3114" t="s">
        <v>50</v>
      </c>
      <c r="P3114" t="s">
        <v>33</v>
      </c>
      <c r="Q3114" t="s">
        <v>18</v>
      </c>
      <c r="R3114" t="s">
        <v>33</v>
      </c>
      <c r="V3114" t="s">
        <v>616</v>
      </c>
      <c r="W3114" t="s">
        <v>473</v>
      </c>
      <c r="Y3114">
        <v>1301411</v>
      </c>
      <c r="Z3114">
        <v>14</v>
      </c>
      <c r="AA3114">
        <v>293</v>
      </c>
      <c r="AB3114" t="s">
        <v>1103</v>
      </c>
      <c r="AC3114" t="s">
        <v>1103</v>
      </c>
      <c r="AG3114" t="s">
        <v>42</v>
      </c>
      <c r="AH3114" t="s">
        <v>50</v>
      </c>
      <c r="AI3114">
        <v>0</v>
      </c>
      <c r="AJ3114" t="s">
        <v>1182</v>
      </c>
      <c r="AM3114" t="e" cm="1">
        <f t="array" ref="AM3114">_xlfn.IFS(ISBLANK(AC3114), "", AC3114&lt;=130, AC3114, AC3114&gt;130, AC3114+1)</f>
        <v>#VALUE!</v>
      </c>
    </row>
    <row r="3115" spans="1:39" x14ac:dyDescent="0.3">
      <c r="A3115">
        <v>583</v>
      </c>
      <c r="B3115" t="s">
        <v>724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50</v>
      </c>
      <c r="N3115" t="s">
        <v>33</v>
      </c>
      <c r="O3115" t="s">
        <v>50</v>
      </c>
      <c r="P3115" t="s">
        <v>33</v>
      </c>
      <c r="Q3115" t="s">
        <v>18</v>
      </c>
      <c r="R3115" t="s">
        <v>33</v>
      </c>
      <c r="S3115" t="s">
        <v>849</v>
      </c>
      <c r="Y3115">
        <v>7757311</v>
      </c>
      <c r="Z3115">
        <v>574</v>
      </c>
      <c r="AA3115" t="s">
        <v>1103</v>
      </c>
      <c r="AB3115" t="s">
        <v>1103</v>
      </c>
      <c r="AC3115" t="s">
        <v>1103</v>
      </c>
      <c r="AF3115">
        <v>1</v>
      </c>
      <c r="AG3115" t="s">
        <v>50</v>
      </c>
      <c r="AH3115" t="s">
        <v>50</v>
      </c>
      <c r="AI3115">
        <v>0</v>
      </c>
      <c r="AJ3115" t="s">
        <v>1182</v>
      </c>
      <c r="AM3115" t="e" cm="1">
        <f t="array" ref="AM3115">_xlfn.IFS(ISBLANK(AC3115), "", AC3115&lt;=130, AC3115, AC3115&gt;130, AC3115+1)</f>
        <v>#VALUE!</v>
      </c>
    </row>
    <row r="3116" spans="1:39" x14ac:dyDescent="0.3">
      <c r="A3116">
        <v>583</v>
      </c>
      <c r="B3116" t="s">
        <v>724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80</v>
      </c>
      <c r="N3116" t="s">
        <v>33</v>
      </c>
      <c r="O3116" t="s">
        <v>50</v>
      </c>
      <c r="P3116" t="s">
        <v>33</v>
      </c>
      <c r="Q3116" t="s">
        <v>18</v>
      </c>
      <c r="R3116" t="s">
        <v>33</v>
      </c>
      <c r="V3116" t="s">
        <v>616</v>
      </c>
      <c r="W3116" t="s">
        <v>473</v>
      </c>
      <c r="Y3116">
        <v>2508211</v>
      </c>
      <c r="Z3116">
        <v>82</v>
      </c>
      <c r="AA3116">
        <v>494</v>
      </c>
      <c r="AB3116" t="s">
        <v>1103</v>
      </c>
      <c r="AC3116">
        <v>574</v>
      </c>
      <c r="AD3116" t="s">
        <v>1101</v>
      </c>
      <c r="AG3116" t="s">
        <v>1278</v>
      </c>
      <c r="AH3116" t="s">
        <v>50</v>
      </c>
      <c r="AI3116">
        <v>0</v>
      </c>
      <c r="AJ3116" t="s">
        <v>1182</v>
      </c>
      <c r="AM3116" cm="1">
        <f t="array" ref="AM3116">_xlfn.IFS(ISBLANK(AC3116), "", AC3116&lt;=130, AC3116, AC3116&gt;130, AC3116+1)</f>
        <v>575</v>
      </c>
    </row>
    <row r="3117" spans="1:39" x14ac:dyDescent="0.3">
      <c r="A3117">
        <v>583</v>
      </c>
      <c r="B3117" t="s">
        <v>724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495</v>
      </c>
      <c r="N3117" t="s">
        <v>33</v>
      </c>
      <c r="O3117" t="s">
        <v>50</v>
      </c>
      <c r="P3117" t="s">
        <v>33</v>
      </c>
      <c r="Q3117" t="s">
        <v>172</v>
      </c>
      <c r="R3117" t="s">
        <v>53</v>
      </c>
      <c r="Y3117">
        <v>7148922</v>
      </c>
      <c r="Z3117" t="s">
        <v>1103</v>
      </c>
      <c r="AA3117">
        <v>494</v>
      </c>
      <c r="AB3117">
        <v>634</v>
      </c>
      <c r="AC3117">
        <v>574</v>
      </c>
      <c r="AD3117" t="s">
        <v>1101</v>
      </c>
      <c r="AG3117" t="s">
        <v>1183</v>
      </c>
      <c r="AH3117" t="s">
        <v>50</v>
      </c>
      <c r="AI3117">
        <v>0</v>
      </c>
      <c r="AJ3117" t="s">
        <v>1182</v>
      </c>
      <c r="AM3117" cm="1">
        <f t="array" ref="AM3117">_xlfn.IFS(ISBLANK(AC3117), "", AC3117&lt;=130, AC3117, AC3117&gt;130, AC3117+1)</f>
        <v>575</v>
      </c>
    </row>
    <row r="3118" spans="1:39" x14ac:dyDescent="0.3">
      <c r="A3118">
        <v>583</v>
      </c>
      <c r="B3118" t="s">
        <v>724</v>
      </c>
      <c r="C3118">
        <v>366</v>
      </c>
      <c r="D3118">
        <v>1858</v>
      </c>
      <c r="E3118" s="2">
        <v>350033</v>
      </c>
      <c r="F3118" s="5">
        <v>0.25</v>
      </c>
      <c r="G3118" t="s">
        <v>1235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58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616</v>
      </c>
      <c r="W3118" t="s">
        <v>1177</v>
      </c>
      <c r="Y3118">
        <v>1502211</v>
      </c>
      <c r="Z3118">
        <v>22</v>
      </c>
      <c r="AA3118">
        <v>384</v>
      </c>
      <c r="AB3118" t="s">
        <v>1103</v>
      </c>
      <c r="AC3118" t="s">
        <v>1103</v>
      </c>
      <c r="AG3118" t="s">
        <v>58</v>
      </c>
      <c r="AH3118" t="s">
        <v>24</v>
      </c>
      <c r="AI3118">
        <v>0</v>
      </c>
      <c r="AJ3118" t="s">
        <v>1182</v>
      </c>
      <c r="AM3118" t="e" cm="1">
        <f t="array" ref="AM3118">_xlfn.IFS(ISBLANK(AC3118), "", AC3118&lt;=130, AC3118, AC3118&gt;130, AC3118+1)</f>
        <v>#VALUE!</v>
      </c>
    </row>
    <row r="3119" spans="1:39" x14ac:dyDescent="0.3">
      <c r="A3119">
        <v>583</v>
      </c>
      <c r="B3119" t="s">
        <v>724</v>
      </c>
      <c r="C3119">
        <v>366</v>
      </c>
      <c r="D3119">
        <v>1858</v>
      </c>
      <c r="E3119" s="2">
        <v>350033</v>
      </c>
      <c r="F3119" s="5">
        <v>0.25</v>
      </c>
      <c r="G3119" t="s">
        <v>1235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42</v>
      </c>
      <c r="N3119" t="s">
        <v>33</v>
      </c>
      <c r="O3119" t="s">
        <v>50</v>
      </c>
      <c r="P3119" t="s">
        <v>33</v>
      </c>
      <c r="Q3119" t="s">
        <v>18</v>
      </c>
      <c r="R3119" t="s">
        <v>33</v>
      </c>
      <c r="V3119" t="s">
        <v>616</v>
      </c>
      <c r="W3119" t="s">
        <v>473</v>
      </c>
      <c r="Y3119">
        <v>1301411</v>
      </c>
      <c r="Z3119">
        <v>14</v>
      </c>
      <c r="AA3119">
        <v>293</v>
      </c>
      <c r="AB3119" t="s">
        <v>1103</v>
      </c>
      <c r="AC3119" t="s">
        <v>1103</v>
      </c>
      <c r="AG3119" t="s">
        <v>42</v>
      </c>
      <c r="AH3119" t="s">
        <v>50</v>
      </c>
      <c r="AI3119">
        <v>0</v>
      </c>
      <c r="AJ3119" t="s">
        <v>1182</v>
      </c>
      <c r="AM3119" t="e" cm="1">
        <f t="array" ref="AM3119">_xlfn.IFS(ISBLANK(AC3119), "", AC3119&lt;=130, AC3119, AC3119&gt;130, AC3119+1)</f>
        <v>#VALUE!</v>
      </c>
    </row>
    <row r="3120" spans="1:39" x14ac:dyDescent="0.3">
      <c r="A3120">
        <v>584</v>
      </c>
      <c r="B3120" t="s">
        <v>724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56</v>
      </c>
      <c r="N3120" t="s">
        <v>33</v>
      </c>
      <c r="O3120" t="s">
        <v>50</v>
      </c>
      <c r="P3120" t="s">
        <v>33</v>
      </c>
      <c r="Q3120" t="s">
        <v>18</v>
      </c>
      <c r="R3120" t="s">
        <v>53</v>
      </c>
      <c r="S3120" t="s">
        <v>850</v>
      </c>
      <c r="V3120" t="s">
        <v>616</v>
      </c>
      <c r="W3120" t="s">
        <v>473</v>
      </c>
      <c r="X3120" t="s">
        <v>1100</v>
      </c>
      <c r="Y3120">
        <v>1200521</v>
      </c>
      <c r="Z3120" t="s">
        <v>1103</v>
      </c>
      <c r="AA3120" t="s">
        <v>1103</v>
      </c>
      <c r="AB3120" t="s">
        <v>1103</v>
      </c>
      <c r="AC3120" t="s">
        <v>1103</v>
      </c>
      <c r="AF3120">
        <v>1</v>
      </c>
      <c r="AG3120" t="s">
        <v>442</v>
      </c>
      <c r="AH3120" t="s">
        <v>1166</v>
      </c>
      <c r="AI3120">
        <v>0</v>
      </c>
      <c r="AJ3120" t="s">
        <v>1182</v>
      </c>
      <c r="AM3120" t="e" cm="1">
        <f t="array" ref="AM3120">_xlfn.IFS(ISBLANK(AC3120), "", AC3120&lt;=130, AC3120, AC3120&gt;130, AC3120+1)</f>
        <v>#VALUE!</v>
      </c>
    </row>
    <row r="3121" spans="1:39" x14ac:dyDescent="0.3">
      <c r="A3121">
        <v>584</v>
      </c>
      <c r="B3121" t="s">
        <v>724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100</v>
      </c>
      <c r="M3121" t="s">
        <v>57</v>
      </c>
      <c r="N3121" t="s">
        <v>33</v>
      </c>
      <c r="O3121" t="s">
        <v>17</v>
      </c>
      <c r="P3121" t="s">
        <v>33</v>
      </c>
      <c r="Q3121" t="s">
        <v>18</v>
      </c>
      <c r="R3121" t="s">
        <v>53</v>
      </c>
      <c r="Y3121">
        <v>1200522</v>
      </c>
      <c r="Z3121" t="s">
        <v>1103</v>
      </c>
      <c r="AA3121" t="s">
        <v>1103</v>
      </c>
      <c r="AB3121">
        <v>541</v>
      </c>
      <c r="AC3121" t="s">
        <v>1103</v>
      </c>
      <c r="AF3121">
        <v>1</v>
      </c>
      <c r="AG3121" t="s">
        <v>57</v>
      </c>
      <c r="AH3121" t="s">
        <v>17</v>
      </c>
      <c r="AI3121">
        <v>0</v>
      </c>
      <c r="AJ3121" t="s">
        <v>1182</v>
      </c>
      <c r="AM3121" t="e" cm="1">
        <f t="array" ref="AM3121">_xlfn.IFS(ISBLANK(AC3121), "", AC3121&lt;=130, AC3121, AC3121&gt;130, AC3121+1)</f>
        <v>#VALUE!</v>
      </c>
    </row>
    <row r="3122" spans="1:39" x14ac:dyDescent="0.3">
      <c r="A3122">
        <v>584</v>
      </c>
      <c r="B3122" t="s">
        <v>724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56</v>
      </c>
      <c r="N3122" t="s">
        <v>33</v>
      </c>
      <c r="O3122" t="s">
        <v>50</v>
      </c>
      <c r="P3122" t="s">
        <v>33</v>
      </c>
      <c r="Q3122" t="s">
        <v>18</v>
      </c>
      <c r="R3122" t="s">
        <v>53</v>
      </c>
      <c r="Y3122">
        <v>7758322</v>
      </c>
      <c r="Z3122" t="s">
        <v>1103</v>
      </c>
      <c r="AA3122" t="s">
        <v>1103</v>
      </c>
      <c r="AB3122" t="s">
        <v>1103</v>
      </c>
      <c r="AC3122" t="s">
        <v>1103</v>
      </c>
      <c r="AF3122">
        <v>1</v>
      </c>
      <c r="AG3122" t="s">
        <v>442</v>
      </c>
      <c r="AH3122" t="s">
        <v>1166</v>
      </c>
      <c r="AI3122">
        <v>0</v>
      </c>
      <c r="AJ3122" t="s">
        <v>1182</v>
      </c>
      <c r="AM3122" t="e" cm="1">
        <f t="array" ref="AM3122">_xlfn.IFS(ISBLANK(AC3122), "", AC3122&lt;=130, AC3122, AC3122&gt;130, AC3122+1)</f>
        <v>#VALUE!</v>
      </c>
    </row>
    <row r="3123" spans="1:39" x14ac:dyDescent="0.3">
      <c r="A3123">
        <v>584</v>
      </c>
      <c r="B3123" t="s">
        <v>724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495</v>
      </c>
      <c r="N3123" t="s">
        <v>33</v>
      </c>
      <c r="O3123" t="s">
        <v>50</v>
      </c>
      <c r="P3123" t="s">
        <v>33</v>
      </c>
      <c r="Q3123" t="s">
        <v>18</v>
      </c>
      <c r="R3123" t="s">
        <v>53</v>
      </c>
      <c r="Y3123">
        <v>7758323</v>
      </c>
      <c r="Z3123" t="s">
        <v>1103</v>
      </c>
      <c r="AA3123" t="s">
        <v>1103</v>
      </c>
      <c r="AB3123" t="s">
        <v>1103</v>
      </c>
      <c r="AC3123" t="s">
        <v>1103</v>
      </c>
      <c r="AF3123">
        <v>1</v>
      </c>
      <c r="AG3123" t="s">
        <v>1183</v>
      </c>
      <c r="AH3123" t="s">
        <v>1166</v>
      </c>
      <c r="AI3123">
        <v>0</v>
      </c>
      <c r="AJ3123" t="s">
        <v>1182</v>
      </c>
      <c r="AM3123" t="e" cm="1">
        <f t="array" ref="AM3123">_xlfn.IFS(ISBLANK(AC3123), "", AC3123&lt;=130, AC3123, AC3123&gt;130, AC3123+1)</f>
        <v>#VALUE!</v>
      </c>
    </row>
    <row r="3124" spans="1:39" x14ac:dyDescent="0.3">
      <c r="A3124">
        <v>584</v>
      </c>
      <c r="B3124" t="s">
        <v>724</v>
      </c>
      <c r="C3124">
        <v>366</v>
      </c>
      <c r="D3124">
        <v>1858</v>
      </c>
      <c r="E3124" s="2">
        <v>350192</v>
      </c>
      <c r="F3124" s="5">
        <v>0.625</v>
      </c>
      <c r="G3124" t="s">
        <v>1235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206</v>
      </c>
      <c r="N3124" t="s">
        <v>33</v>
      </c>
      <c r="O3124" t="s">
        <v>154</v>
      </c>
      <c r="P3124" t="s">
        <v>33</v>
      </c>
      <c r="Q3124" t="s">
        <v>18</v>
      </c>
      <c r="R3124" t="s">
        <v>33</v>
      </c>
      <c r="V3124" t="s">
        <v>616</v>
      </c>
      <c r="W3124" t="s">
        <v>703</v>
      </c>
      <c r="Y3124">
        <v>2206711</v>
      </c>
      <c r="Z3124" t="s">
        <v>1103</v>
      </c>
      <c r="AA3124">
        <v>67</v>
      </c>
      <c r="AB3124" t="s">
        <v>1103</v>
      </c>
      <c r="AC3124" t="s">
        <v>1103</v>
      </c>
      <c r="AG3124" t="s">
        <v>206</v>
      </c>
      <c r="AH3124" t="s">
        <v>154</v>
      </c>
      <c r="AI3124">
        <v>0</v>
      </c>
      <c r="AJ3124" t="s">
        <v>1182</v>
      </c>
      <c r="AM3124" t="e" cm="1">
        <f t="array" ref="AM3124">_xlfn.IFS(ISBLANK(AC3124), "", AC3124&lt;=130, AC3124, AC3124&gt;130, AC3124+1)</f>
        <v>#VALUE!</v>
      </c>
    </row>
    <row r="3125" spans="1:39" x14ac:dyDescent="0.3">
      <c r="A3125">
        <v>584</v>
      </c>
      <c r="B3125" t="s">
        <v>724</v>
      </c>
      <c r="C3125">
        <v>366</v>
      </c>
      <c r="D3125">
        <v>1858</v>
      </c>
      <c r="E3125" s="2">
        <v>350192</v>
      </c>
      <c r="F3125" s="5">
        <v>0.625</v>
      </c>
      <c r="G3125" t="s">
        <v>1235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42</v>
      </c>
      <c r="N3125" t="s">
        <v>33</v>
      </c>
      <c r="O3125" t="s">
        <v>50</v>
      </c>
      <c r="P3125" t="s">
        <v>33</v>
      </c>
      <c r="Q3125" t="s">
        <v>18</v>
      </c>
      <c r="R3125" t="s">
        <v>33</v>
      </c>
      <c r="V3125" t="s">
        <v>616</v>
      </c>
      <c r="W3125" t="s">
        <v>703</v>
      </c>
      <c r="Y3125">
        <v>1301411</v>
      </c>
      <c r="Z3125">
        <v>14</v>
      </c>
      <c r="AA3125">
        <v>293</v>
      </c>
      <c r="AB3125" t="s">
        <v>1103</v>
      </c>
      <c r="AC3125" t="s">
        <v>1103</v>
      </c>
      <c r="AG3125" t="s">
        <v>42</v>
      </c>
      <c r="AH3125" t="s">
        <v>50</v>
      </c>
      <c r="AI3125">
        <v>0</v>
      </c>
      <c r="AJ3125" t="s">
        <v>1182</v>
      </c>
      <c r="AM3125" t="e" cm="1">
        <f t="array" ref="AM3125">_xlfn.IFS(ISBLANK(AC3125), "", AC3125&lt;=130, AC3125, AC3125&gt;130, AC3125+1)</f>
        <v>#VALUE!</v>
      </c>
    </row>
    <row r="3126" spans="1:39" x14ac:dyDescent="0.3">
      <c r="A3126">
        <v>585</v>
      </c>
      <c r="B3126" t="s">
        <v>851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57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8158411</v>
      </c>
      <c r="Z3126" t="s">
        <v>1103</v>
      </c>
      <c r="AA3126" t="s">
        <v>1103</v>
      </c>
      <c r="AB3126" t="s">
        <v>1103</v>
      </c>
      <c r="AC3126" t="s">
        <v>1103</v>
      </c>
      <c r="AG3126" t="s">
        <v>57</v>
      </c>
      <c r="AH3126" t="s">
        <v>17</v>
      </c>
      <c r="AI3126">
        <v>0</v>
      </c>
      <c r="AJ3126" t="s">
        <v>852</v>
      </c>
      <c r="AM3126" t="e" cm="1">
        <f t="array" ref="AM3126">_xlfn.IFS(ISBLANK(AC3126), "", AC3126&lt;=130, AC3126, AC3126&gt;130, AC3126+1)</f>
        <v>#VALUE!</v>
      </c>
    </row>
    <row r="3127" spans="1:39" x14ac:dyDescent="0.3">
      <c r="A3127">
        <v>585</v>
      </c>
      <c r="B3127" t="s">
        <v>851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71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616</v>
      </c>
      <c r="W3127" t="s">
        <v>473</v>
      </c>
      <c r="Y3127">
        <v>3621511</v>
      </c>
      <c r="Z3127" t="s">
        <v>1103</v>
      </c>
      <c r="AA3127">
        <v>456</v>
      </c>
      <c r="AB3127" t="s">
        <v>1103</v>
      </c>
      <c r="AC3127" t="s">
        <v>1103</v>
      </c>
      <c r="AG3127" t="s">
        <v>71</v>
      </c>
      <c r="AH3127" t="s">
        <v>17</v>
      </c>
      <c r="AI3127">
        <v>0</v>
      </c>
      <c r="AJ3127" t="s">
        <v>852</v>
      </c>
      <c r="AM3127" t="e" cm="1">
        <f t="array" ref="AM3127">_xlfn.IFS(ISBLANK(AC3127), "", AC3127&lt;=130, AC3127, AC3127&gt;130, AC3127+1)</f>
        <v>#VALUE!</v>
      </c>
    </row>
    <row r="3128" spans="1:39" x14ac:dyDescent="0.3">
      <c r="A3128">
        <v>585</v>
      </c>
      <c r="B3128" t="s">
        <v>851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1030</v>
      </c>
      <c r="N3128" t="s">
        <v>33</v>
      </c>
      <c r="O3128" t="s">
        <v>685</v>
      </c>
      <c r="P3128" t="s">
        <v>33</v>
      </c>
      <c r="Q3128" t="s">
        <v>377</v>
      </c>
      <c r="R3128" t="s">
        <v>53</v>
      </c>
      <c r="Y3128">
        <v>6445512</v>
      </c>
      <c r="Z3128" t="s">
        <v>1103</v>
      </c>
      <c r="AA3128">
        <v>456</v>
      </c>
      <c r="AB3128" t="s">
        <v>1103</v>
      </c>
      <c r="AC3128" t="s">
        <v>1103</v>
      </c>
      <c r="AG3128" t="s">
        <v>682</v>
      </c>
      <c r="AH3128" t="s">
        <v>685</v>
      </c>
      <c r="AI3128">
        <v>0</v>
      </c>
      <c r="AJ3128" t="s">
        <v>852</v>
      </c>
      <c r="AM3128" t="e" cm="1">
        <f t="array" ref="AM3128">_xlfn.IFS(ISBLANK(AC3128), "", AC3128&lt;=130, AC3128, AC3128&gt;130, AC3128+1)</f>
        <v>#VALUE!</v>
      </c>
    </row>
    <row r="3129" spans="1:39" x14ac:dyDescent="0.3">
      <c r="A3129">
        <v>585</v>
      </c>
      <c r="B3129" t="s">
        <v>851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50</v>
      </c>
      <c r="P3129" t="s">
        <v>33</v>
      </c>
      <c r="Q3129" t="s">
        <v>18</v>
      </c>
      <c r="R3129" t="s">
        <v>33</v>
      </c>
      <c r="V3129" t="s">
        <v>616</v>
      </c>
      <c r="W3129" t="s">
        <v>703</v>
      </c>
      <c r="Y3129">
        <v>3418211</v>
      </c>
      <c r="Z3129" t="s">
        <v>1103</v>
      </c>
      <c r="AA3129">
        <v>183</v>
      </c>
      <c r="AB3129">
        <v>653</v>
      </c>
      <c r="AC3129" t="s">
        <v>1103</v>
      </c>
      <c r="AG3129" t="s">
        <v>16</v>
      </c>
      <c r="AH3129" t="s">
        <v>1166</v>
      </c>
      <c r="AI3129">
        <v>0</v>
      </c>
      <c r="AJ3129" t="s">
        <v>852</v>
      </c>
      <c r="AM3129" t="e" cm="1">
        <f t="array" ref="AM3129">_xlfn.IFS(ISBLANK(AC3129), "", AC3129&lt;=130, AC3129, AC3129&gt;130, AC3129+1)</f>
        <v>#VALUE!</v>
      </c>
    </row>
    <row r="3130" spans="1:39" x14ac:dyDescent="0.3">
      <c r="A3130">
        <v>585</v>
      </c>
      <c r="B3130" t="s">
        <v>851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151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616</v>
      </c>
      <c r="W3130" t="s">
        <v>703</v>
      </c>
      <c r="Y3130">
        <v>1004911</v>
      </c>
      <c r="Z3130" t="s">
        <v>1103</v>
      </c>
      <c r="AA3130">
        <v>49</v>
      </c>
      <c r="AB3130">
        <v>763</v>
      </c>
      <c r="AC3130" t="s">
        <v>1103</v>
      </c>
      <c r="AG3130" t="s">
        <v>151</v>
      </c>
      <c r="AH3130" t="s">
        <v>17</v>
      </c>
      <c r="AI3130">
        <v>0</v>
      </c>
      <c r="AJ3130" t="s">
        <v>852</v>
      </c>
      <c r="AM3130" t="e" cm="1">
        <f t="array" ref="AM3130">_xlfn.IFS(ISBLANK(AC3130), "", AC3130&lt;=130, AC3130, AC3130&gt;130, AC3130+1)</f>
        <v>#VALUE!</v>
      </c>
    </row>
    <row r="3131" spans="1:39" x14ac:dyDescent="0.3">
      <c r="A3131">
        <v>586</v>
      </c>
      <c r="B3131" t="s">
        <v>851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49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8158511</v>
      </c>
      <c r="Z3131" t="s">
        <v>1103</v>
      </c>
      <c r="AA3131" t="s">
        <v>1103</v>
      </c>
      <c r="AB3131">
        <v>593</v>
      </c>
      <c r="AC3131" t="s">
        <v>1103</v>
      </c>
      <c r="AG3131" t="s">
        <v>108</v>
      </c>
      <c r="AH3131" t="s">
        <v>24</v>
      </c>
      <c r="AI3131">
        <v>0</v>
      </c>
      <c r="AJ3131" t="s">
        <v>852</v>
      </c>
      <c r="AM3131" t="e" cm="1">
        <f t="array" ref="AM3131">_xlfn.IFS(ISBLANK(AC3131), "", AC3131&lt;=130, AC3131, AC3131&gt;130, AC3131+1)</f>
        <v>#VALUE!</v>
      </c>
    </row>
    <row r="3132" spans="1:39" x14ac:dyDescent="0.3">
      <c r="A3132">
        <v>586</v>
      </c>
      <c r="B3132" t="s">
        <v>851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485</v>
      </c>
      <c r="N3132" t="s">
        <v>1077</v>
      </c>
      <c r="O3132" t="s">
        <v>24</v>
      </c>
      <c r="P3132" t="s">
        <v>33</v>
      </c>
      <c r="Q3132" t="s">
        <v>18</v>
      </c>
      <c r="R3132" t="s">
        <v>33</v>
      </c>
      <c r="V3132" t="s">
        <v>616</v>
      </c>
      <c r="W3132" t="s">
        <v>473</v>
      </c>
      <c r="Y3132">
        <v>4528631</v>
      </c>
      <c r="Z3132" t="s">
        <v>1103</v>
      </c>
      <c r="AA3132">
        <v>562</v>
      </c>
      <c r="AB3132" t="s">
        <v>1103</v>
      </c>
      <c r="AC3132" t="s">
        <v>1103</v>
      </c>
      <c r="AG3132" t="s">
        <v>372</v>
      </c>
      <c r="AH3132" t="s">
        <v>24</v>
      </c>
      <c r="AI3132">
        <v>0</v>
      </c>
      <c r="AJ3132" t="s">
        <v>852</v>
      </c>
      <c r="AM3132" t="e" cm="1">
        <f t="array" ref="AM3132">_xlfn.IFS(ISBLANK(AC3132), "", AC3132&lt;=130, AC3132, AC3132&gt;130, AC3132+1)</f>
        <v>#VALUE!</v>
      </c>
    </row>
    <row r="3133" spans="1:39" x14ac:dyDescent="0.3">
      <c r="A3133">
        <v>586</v>
      </c>
      <c r="B3133" t="s">
        <v>851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196</v>
      </c>
      <c r="N3133" t="s">
        <v>33</v>
      </c>
      <c r="O3133" t="s">
        <v>812</v>
      </c>
      <c r="P3133" t="s">
        <v>33</v>
      </c>
      <c r="Q3133" t="s">
        <v>1032</v>
      </c>
      <c r="R3133" t="s">
        <v>53</v>
      </c>
      <c r="Y3133">
        <v>7656112</v>
      </c>
      <c r="Z3133" t="s">
        <v>1103</v>
      </c>
      <c r="AA3133">
        <v>562</v>
      </c>
      <c r="AB3133" t="s">
        <v>1103</v>
      </c>
      <c r="AC3133" t="s">
        <v>1103</v>
      </c>
      <c r="AG3133" t="s">
        <v>853</v>
      </c>
      <c r="AH3133" t="s">
        <v>812</v>
      </c>
      <c r="AI3133">
        <v>0</v>
      </c>
      <c r="AJ3133" t="s">
        <v>852</v>
      </c>
      <c r="AM3133" t="e" cm="1">
        <f t="array" ref="AM3133">_xlfn.IFS(ISBLANK(AC3133), "", AC3133&lt;=130, AC3133, AC3133&gt;130, AC3133+1)</f>
        <v>#VALUE!</v>
      </c>
    </row>
    <row r="3134" spans="1:39" x14ac:dyDescent="0.3">
      <c r="A3134">
        <v>587</v>
      </c>
      <c r="B3134" t="s">
        <v>851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8158611</v>
      </c>
      <c r="Z3134" t="s">
        <v>1103</v>
      </c>
      <c r="AA3134" t="s">
        <v>1103</v>
      </c>
      <c r="AB3134" t="s">
        <v>1103</v>
      </c>
      <c r="AC3134" t="s">
        <v>1103</v>
      </c>
      <c r="AG3134" t="s">
        <v>16</v>
      </c>
      <c r="AH3134" t="s">
        <v>32</v>
      </c>
      <c r="AI3134">
        <v>0</v>
      </c>
      <c r="AJ3134" t="s">
        <v>852</v>
      </c>
      <c r="AM3134" t="e" cm="1">
        <f t="array" ref="AM3134">_xlfn.IFS(ISBLANK(AC3134), "", AC3134&lt;=130, AC3134, AC3134&gt;130, AC3134+1)</f>
        <v>#VALUE!</v>
      </c>
    </row>
    <row r="3135" spans="1:39" x14ac:dyDescent="0.3">
      <c r="A3135">
        <v>587</v>
      </c>
      <c r="B3135" t="s">
        <v>851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182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616</v>
      </c>
      <c r="W3135" t="s">
        <v>473</v>
      </c>
      <c r="Y3135">
        <v>2407411</v>
      </c>
      <c r="Z3135">
        <v>74</v>
      </c>
      <c r="AA3135">
        <v>523</v>
      </c>
      <c r="AB3135" t="s">
        <v>1103</v>
      </c>
      <c r="AC3135" t="s">
        <v>1103</v>
      </c>
      <c r="AG3135" t="s">
        <v>182</v>
      </c>
      <c r="AH3135" t="s">
        <v>32</v>
      </c>
      <c r="AI3135">
        <v>0</v>
      </c>
      <c r="AJ3135" t="s">
        <v>852</v>
      </c>
      <c r="AM3135" t="e" cm="1">
        <f t="array" ref="AM3135">_xlfn.IFS(ISBLANK(AC3135), "", AC3135&lt;=130, AC3135, AC3135&gt;130, AC3135+1)</f>
        <v>#VALUE!</v>
      </c>
    </row>
    <row r="3136" spans="1:39" x14ac:dyDescent="0.3">
      <c r="A3136">
        <v>587</v>
      </c>
      <c r="B3136" t="s">
        <v>851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57</v>
      </c>
      <c r="N3136" t="s">
        <v>33</v>
      </c>
      <c r="O3136" t="s">
        <v>751</v>
      </c>
      <c r="P3136" t="s">
        <v>33</v>
      </c>
      <c r="Q3136" t="s">
        <v>262</v>
      </c>
      <c r="R3136" t="s">
        <v>53</v>
      </c>
      <c r="Y3136">
        <v>7351922</v>
      </c>
      <c r="Z3136" t="s">
        <v>1103</v>
      </c>
      <c r="AA3136">
        <v>523</v>
      </c>
      <c r="AB3136" t="s">
        <v>1103</v>
      </c>
      <c r="AC3136" t="s">
        <v>1103</v>
      </c>
      <c r="AG3136" t="s">
        <v>57</v>
      </c>
      <c r="AH3136" t="s">
        <v>751</v>
      </c>
      <c r="AI3136">
        <v>0</v>
      </c>
      <c r="AJ3136" t="s">
        <v>852</v>
      </c>
      <c r="AM3136" t="e" cm="1">
        <f t="array" ref="AM3136">_xlfn.IFS(ISBLANK(AC3136), "", AC3136&lt;=130, AC3136, AC3136&gt;130, AC3136+1)</f>
        <v>#VALUE!</v>
      </c>
    </row>
    <row r="3137" spans="1:39" x14ac:dyDescent="0.3">
      <c r="A3137">
        <v>587</v>
      </c>
      <c r="B3137" t="s">
        <v>851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794</v>
      </c>
      <c r="N3137" t="s">
        <v>33</v>
      </c>
      <c r="O3137" t="s">
        <v>558</v>
      </c>
      <c r="P3137" t="s">
        <v>33</v>
      </c>
      <c r="Q3137" t="s">
        <v>18</v>
      </c>
      <c r="R3137" t="s">
        <v>33</v>
      </c>
      <c r="V3137" t="s">
        <v>654</v>
      </c>
      <c r="W3137" t="s">
        <v>1156</v>
      </c>
      <c r="Y3137">
        <v>8158631</v>
      </c>
      <c r="Z3137" t="s">
        <v>1103</v>
      </c>
      <c r="AA3137" t="s">
        <v>1103</v>
      </c>
      <c r="AB3137" t="s">
        <v>1103</v>
      </c>
      <c r="AC3137" t="s">
        <v>1103</v>
      </c>
      <c r="AE3137">
        <v>1</v>
      </c>
      <c r="AG3137" t="s">
        <v>794</v>
      </c>
      <c r="AH3137" t="s">
        <v>558</v>
      </c>
      <c r="AI3137">
        <v>0</v>
      </c>
      <c r="AJ3137" t="s">
        <v>852</v>
      </c>
      <c r="AM3137" t="e" cm="1">
        <f t="array" ref="AM3137">_xlfn.IFS(ISBLANK(AC3137), "", AC3137&lt;=130, AC3137, AC3137&gt;130, AC3137+1)</f>
        <v>#VALUE!</v>
      </c>
    </row>
    <row r="3138" spans="1:39" x14ac:dyDescent="0.3">
      <c r="A3138">
        <v>587</v>
      </c>
      <c r="B3138" t="s">
        <v>851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854</v>
      </c>
      <c r="N3138" t="s">
        <v>33</v>
      </c>
      <c r="O3138" t="s">
        <v>550</v>
      </c>
      <c r="P3138" t="s">
        <v>33</v>
      </c>
      <c r="Q3138" t="s">
        <v>18</v>
      </c>
      <c r="R3138" t="s">
        <v>33</v>
      </c>
      <c r="V3138" t="s">
        <v>654</v>
      </c>
      <c r="W3138" t="s">
        <v>1156</v>
      </c>
      <c r="Y3138">
        <v>8158632</v>
      </c>
      <c r="Z3138" t="s">
        <v>1103</v>
      </c>
      <c r="AA3138" t="s">
        <v>1103</v>
      </c>
      <c r="AB3138" t="s">
        <v>1103</v>
      </c>
      <c r="AC3138" t="s">
        <v>1103</v>
      </c>
      <c r="AE3138">
        <v>1</v>
      </c>
      <c r="AG3138" t="s">
        <v>1378</v>
      </c>
      <c r="AH3138" t="s">
        <v>550</v>
      </c>
      <c r="AI3138">
        <v>0</v>
      </c>
      <c r="AJ3138" t="s">
        <v>852</v>
      </c>
      <c r="AM3138" t="e" cm="1">
        <f t="array" ref="AM3138">_xlfn.IFS(ISBLANK(AC3138), "", AC3138&lt;=130, AC3138, AC3138&gt;130, AC3138+1)</f>
        <v>#VALUE!</v>
      </c>
    </row>
    <row r="3139" spans="1:39" x14ac:dyDescent="0.3">
      <c r="A3139">
        <v>588</v>
      </c>
      <c r="B3139" t="s">
        <v>851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50</v>
      </c>
      <c r="N3139" t="s">
        <v>33</v>
      </c>
      <c r="O3139" t="s">
        <v>89</v>
      </c>
      <c r="P3139" t="s">
        <v>33</v>
      </c>
      <c r="Q3139" t="s">
        <v>18</v>
      </c>
      <c r="R3139" t="s">
        <v>33</v>
      </c>
      <c r="S3139" t="s">
        <v>19</v>
      </c>
      <c r="Y3139">
        <v>8158711</v>
      </c>
      <c r="Z3139" t="s">
        <v>1103</v>
      </c>
      <c r="AA3139" t="s">
        <v>1103</v>
      </c>
      <c r="AB3139" t="s">
        <v>1103</v>
      </c>
      <c r="AC3139" t="s">
        <v>1103</v>
      </c>
      <c r="AG3139" t="s">
        <v>1166</v>
      </c>
      <c r="AH3139" t="s">
        <v>89</v>
      </c>
      <c r="AI3139">
        <v>0</v>
      </c>
      <c r="AJ3139" t="s">
        <v>855</v>
      </c>
      <c r="AM3139" t="e" cm="1">
        <f t="array" ref="AM3139">_xlfn.IFS(ISBLANK(AC3139), "", AC3139&lt;=130, AC3139, AC3139&gt;130, AC3139+1)</f>
        <v>#VALUE!</v>
      </c>
    </row>
    <row r="3140" spans="1:39" x14ac:dyDescent="0.3">
      <c r="A3140">
        <v>588</v>
      </c>
      <c r="B3140" t="s">
        <v>851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56</v>
      </c>
      <c r="N3140" t="s">
        <v>33</v>
      </c>
      <c r="O3140" t="s">
        <v>89</v>
      </c>
      <c r="P3140" t="s">
        <v>33</v>
      </c>
      <c r="Q3140" t="s">
        <v>18</v>
      </c>
      <c r="R3140" t="s">
        <v>33</v>
      </c>
      <c r="V3140" t="s">
        <v>616</v>
      </c>
      <c r="W3140" t="s">
        <v>473</v>
      </c>
      <c r="Y3140">
        <v>2407511</v>
      </c>
      <c r="Z3140">
        <v>75</v>
      </c>
      <c r="AA3140">
        <v>508</v>
      </c>
      <c r="AB3140" t="s">
        <v>1103</v>
      </c>
      <c r="AC3140" t="s">
        <v>1103</v>
      </c>
      <c r="AG3140" t="s">
        <v>442</v>
      </c>
      <c r="AH3140" t="s">
        <v>89</v>
      </c>
      <c r="AI3140">
        <v>0</v>
      </c>
      <c r="AJ3140" t="s">
        <v>855</v>
      </c>
      <c r="AM3140" t="e" cm="1">
        <f t="array" ref="AM3140">_xlfn.IFS(ISBLANK(AC3140), "", AC3140&lt;=130, AC3140, AC3140&gt;130, AC3140+1)</f>
        <v>#VALUE!</v>
      </c>
    </row>
    <row r="3141" spans="1:39" x14ac:dyDescent="0.3">
      <c r="A3141">
        <v>588</v>
      </c>
      <c r="B3141" t="s">
        <v>851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497</v>
      </c>
      <c r="N3141" t="s">
        <v>33</v>
      </c>
      <c r="O3141" t="s">
        <v>738</v>
      </c>
      <c r="P3141" t="s">
        <v>33</v>
      </c>
      <c r="Q3141" t="s">
        <v>114</v>
      </c>
      <c r="R3141" t="s">
        <v>53</v>
      </c>
      <c r="Y3141">
        <v>7250712</v>
      </c>
      <c r="Z3141" t="s">
        <v>1103</v>
      </c>
      <c r="AA3141">
        <v>508</v>
      </c>
      <c r="AB3141" t="s">
        <v>1103</v>
      </c>
      <c r="AC3141" t="s">
        <v>1103</v>
      </c>
      <c r="AG3141" t="s">
        <v>497</v>
      </c>
      <c r="AH3141" t="s">
        <v>738</v>
      </c>
      <c r="AI3141">
        <v>0</v>
      </c>
      <c r="AJ3141" t="s">
        <v>855</v>
      </c>
      <c r="AM3141" t="e" cm="1">
        <f t="array" ref="AM3141">_xlfn.IFS(ISBLANK(AC3141), "", AC3141&lt;=130, AC3141, AC3141&gt;130, AC3141+1)</f>
        <v>#VALUE!</v>
      </c>
    </row>
    <row r="3142" spans="1:39" x14ac:dyDescent="0.3">
      <c r="A3142">
        <v>588</v>
      </c>
      <c r="B3142" t="s">
        <v>851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436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616</v>
      </c>
      <c r="W3142" t="s">
        <v>473</v>
      </c>
      <c r="X3142" t="s">
        <v>1415</v>
      </c>
      <c r="Y3142">
        <v>4529111</v>
      </c>
      <c r="Z3142" t="s">
        <v>1103</v>
      </c>
      <c r="AA3142">
        <v>292</v>
      </c>
      <c r="AB3142">
        <v>666</v>
      </c>
      <c r="AC3142" t="s">
        <v>1103</v>
      </c>
      <c r="AG3142" t="s">
        <v>436</v>
      </c>
      <c r="AH3142" t="s">
        <v>40</v>
      </c>
      <c r="AI3142">
        <v>0</v>
      </c>
      <c r="AJ3142" t="s">
        <v>855</v>
      </c>
      <c r="AM3142" t="e" cm="1">
        <f t="array" ref="AM3142">_xlfn.IFS(ISBLANK(AC3142), "", AC3142&lt;=130, AC3142, AC3142&gt;130, AC3142+1)</f>
        <v>#VALUE!</v>
      </c>
    </row>
    <row r="3143" spans="1:39" x14ac:dyDescent="0.3">
      <c r="A3143">
        <v>588</v>
      </c>
      <c r="B3143" t="s">
        <v>851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50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143</v>
      </c>
      <c r="Y3143">
        <v>2206411</v>
      </c>
      <c r="Z3143">
        <v>64</v>
      </c>
      <c r="AA3143">
        <v>385</v>
      </c>
      <c r="AB3143" t="s">
        <v>1103</v>
      </c>
      <c r="AC3143" t="s">
        <v>1103</v>
      </c>
      <c r="AG3143" t="s">
        <v>1166</v>
      </c>
      <c r="AH3143" t="s">
        <v>28</v>
      </c>
      <c r="AI3143">
        <v>0</v>
      </c>
      <c r="AJ3143" t="s">
        <v>855</v>
      </c>
      <c r="AM3143" t="e" cm="1">
        <f t="array" ref="AM3143">_xlfn.IFS(ISBLANK(AC3143), "", AC3143&lt;=130, AC3143, AC3143&gt;130, AC3143+1)</f>
        <v>#VALUE!</v>
      </c>
    </row>
    <row r="3144" spans="1:39" x14ac:dyDescent="0.3">
      <c r="A3144">
        <v>589</v>
      </c>
      <c r="B3144" t="s">
        <v>851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339</v>
      </c>
      <c r="N3144" t="s">
        <v>33</v>
      </c>
      <c r="O3144" t="s">
        <v>50</v>
      </c>
      <c r="P3144" t="s">
        <v>33</v>
      </c>
      <c r="Q3144" t="s">
        <v>18</v>
      </c>
      <c r="R3144" t="s">
        <v>33</v>
      </c>
      <c r="S3144" t="s">
        <v>19</v>
      </c>
      <c r="Y3144">
        <v>8158811</v>
      </c>
      <c r="Z3144" t="s">
        <v>1103</v>
      </c>
      <c r="AA3144" t="s">
        <v>1103</v>
      </c>
      <c r="AB3144" t="s">
        <v>1103</v>
      </c>
      <c r="AC3144" t="s">
        <v>1103</v>
      </c>
      <c r="AG3144" t="s">
        <v>339</v>
      </c>
      <c r="AH3144" t="s">
        <v>50</v>
      </c>
      <c r="AI3144">
        <v>0</v>
      </c>
      <c r="AJ3144" t="s">
        <v>855</v>
      </c>
      <c r="AM3144" t="e" cm="1">
        <f t="array" ref="AM3144">_xlfn.IFS(ISBLANK(AC3144), "", AC3144&lt;=130, AC3144, AC3144&gt;130, AC3144+1)</f>
        <v>#VALUE!</v>
      </c>
    </row>
    <row r="3145" spans="1:39" x14ac:dyDescent="0.3">
      <c r="A3145">
        <v>589</v>
      </c>
      <c r="B3145" t="s">
        <v>851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575</v>
      </c>
      <c r="N3145" t="s">
        <v>33</v>
      </c>
      <c r="O3145" t="s">
        <v>50</v>
      </c>
      <c r="P3145" t="s">
        <v>33</v>
      </c>
      <c r="Q3145" t="s">
        <v>18</v>
      </c>
      <c r="R3145" t="s">
        <v>33</v>
      </c>
      <c r="W3145" t="s">
        <v>1374</v>
      </c>
      <c r="Y3145">
        <v>1200511</v>
      </c>
      <c r="Z3145">
        <v>5</v>
      </c>
      <c r="AA3145">
        <v>365</v>
      </c>
      <c r="AB3145" t="s">
        <v>1103</v>
      </c>
      <c r="AC3145" t="s">
        <v>1103</v>
      </c>
      <c r="AG3145" t="s">
        <v>575</v>
      </c>
      <c r="AH3145" t="s">
        <v>50</v>
      </c>
      <c r="AI3145">
        <v>0</v>
      </c>
      <c r="AJ3145" t="s">
        <v>855</v>
      </c>
      <c r="AM3145" t="e" cm="1">
        <f t="array" ref="AM3145">_xlfn.IFS(ISBLANK(AC3145), "", AC3145&lt;=130, AC3145, AC3145&gt;130, AC3145+1)</f>
        <v>#VALUE!</v>
      </c>
    </row>
    <row r="3146" spans="1:39" x14ac:dyDescent="0.3">
      <c r="A3146">
        <v>589</v>
      </c>
      <c r="B3146" t="s">
        <v>851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557</v>
      </c>
      <c r="N3146" t="s">
        <v>33</v>
      </c>
      <c r="O3146" t="s">
        <v>28</v>
      </c>
      <c r="P3146" t="s">
        <v>33</v>
      </c>
      <c r="Q3146" t="s">
        <v>507</v>
      </c>
      <c r="R3146" t="s">
        <v>53</v>
      </c>
      <c r="Y3146">
        <v>5336412</v>
      </c>
      <c r="Z3146" t="s">
        <v>1103</v>
      </c>
      <c r="AA3146">
        <v>365</v>
      </c>
      <c r="AB3146">
        <v>702</v>
      </c>
      <c r="AC3146" t="s">
        <v>1103</v>
      </c>
      <c r="AG3146" t="s">
        <v>557</v>
      </c>
      <c r="AH3146" t="s">
        <v>28</v>
      </c>
      <c r="AI3146">
        <v>0</v>
      </c>
      <c r="AJ3146" t="s">
        <v>855</v>
      </c>
      <c r="AM3146" t="e" cm="1">
        <f t="array" ref="AM3146">_xlfn.IFS(ISBLANK(AC3146), "", AC3146&lt;=130, AC3146, AC3146&gt;130, AC3146+1)</f>
        <v>#VALUE!</v>
      </c>
    </row>
    <row r="3147" spans="1:39" x14ac:dyDescent="0.3">
      <c r="A3147">
        <v>589</v>
      </c>
      <c r="B3147" t="s">
        <v>851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50</v>
      </c>
      <c r="P3147" t="s">
        <v>33</v>
      </c>
      <c r="Q3147" t="s">
        <v>18</v>
      </c>
      <c r="R3147" t="s">
        <v>33</v>
      </c>
      <c r="V3147" t="s">
        <v>616</v>
      </c>
      <c r="W3147" t="s">
        <v>703</v>
      </c>
      <c r="Y3147">
        <v>3418211</v>
      </c>
      <c r="Z3147" t="s">
        <v>1103</v>
      </c>
      <c r="AA3147">
        <v>183</v>
      </c>
      <c r="AB3147">
        <v>653</v>
      </c>
      <c r="AC3147" t="s">
        <v>1103</v>
      </c>
      <c r="AG3147" t="s">
        <v>16</v>
      </c>
      <c r="AH3147" t="s">
        <v>50</v>
      </c>
      <c r="AI3147">
        <v>0</v>
      </c>
      <c r="AJ3147" t="s">
        <v>855</v>
      </c>
      <c r="AM3147" t="e" cm="1">
        <f t="array" ref="AM3147">_xlfn.IFS(ISBLANK(AC3147), "", AC3147&lt;=130, AC3147, AC3147&gt;130, AC3147+1)</f>
        <v>#VALUE!</v>
      </c>
    </row>
    <row r="3148" spans="1:39" x14ac:dyDescent="0.3">
      <c r="A3148">
        <v>589</v>
      </c>
      <c r="B3148" t="s">
        <v>851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437</v>
      </c>
      <c r="N3148" t="s">
        <v>33</v>
      </c>
      <c r="O3148" t="s">
        <v>50</v>
      </c>
      <c r="P3148" t="s">
        <v>33</v>
      </c>
      <c r="Q3148" t="s">
        <v>18</v>
      </c>
      <c r="R3148" t="s">
        <v>33</v>
      </c>
      <c r="V3148" t="s">
        <v>616</v>
      </c>
      <c r="W3148" t="s">
        <v>703</v>
      </c>
      <c r="Y3148">
        <v>4325032</v>
      </c>
      <c r="Z3148" t="s">
        <v>1103</v>
      </c>
      <c r="AA3148" t="s">
        <v>1103</v>
      </c>
      <c r="AB3148" t="s">
        <v>1103</v>
      </c>
      <c r="AC3148" t="s">
        <v>1103</v>
      </c>
      <c r="AG3148" t="s">
        <v>437</v>
      </c>
      <c r="AH3148" t="s">
        <v>50</v>
      </c>
      <c r="AI3148">
        <v>0</v>
      </c>
      <c r="AJ3148" t="s">
        <v>855</v>
      </c>
      <c r="AM3148" t="e" cm="1">
        <f t="array" ref="AM3148">_xlfn.IFS(ISBLANK(AC3148), "", AC3148&lt;=130, AC3148, AC3148&gt;130, AC3148+1)</f>
        <v>#VALUE!</v>
      </c>
    </row>
    <row r="3149" spans="1:39" x14ac:dyDescent="0.3">
      <c r="A3149">
        <v>590</v>
      </c>
      <c r="B3149" t="s">
        <v>851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71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8158911</v>
      </c>
      <c r="Z3149" t="s">
        <v>1103</v>
      </c>
      <c r="AA3149" t="s">
        <v>1103</v>
      </c>
      <c r="AB3149" t="s">
        <v>1103</v>
      </c>
      <c r="AC3149" t="s">
        <v>1103</v>
      </c>
      <c r="AG3149" t="s">
        <v>59</v>
      </c>
      <c r="AH3149" t="s">
        <v>32</v>
      </c>
      <c r="AI3149">
        <v>0</v>
      </c>
      <c r="AJ3149" t="s">
        <v>855</v>
      </c>
      <c r="AM3149" t="e" cm="1">
        <f t="array" ref="AM3149">_xlfn.IFS(ISBLANK(AC3149), "", AC3149&lt;=130, AC3149, AC3149&gt;130, AC3149+1)</f>
        <v>#VALUE!</v>
      </c>
    </row>
    <row r="3150" spans="1:39" x14ac:dyDescent="0.3">
      <c r="A3150">
        <v>590</v>
      </c>
      <c r="B3150" t="s">
        <v>851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71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616</v>
      </c>
      <c r="W3150" t="s">
        <v>705</v>
      </c>
      <c r="Y3150">
        <v>1200611</v>
      </c>
      <c r="Z3150">
        <v>6</v>
      </c>
      <c r="AA3150">
        <v>336</v>
      </c>
      <c r="AB3150" t="s">
        <v>1103</v>
      </c>
      <c r="AC3150" t="s">
        <v>1103</v>
      </c>
      <c r="AG3150" t="s">
        <v>59</v>
      </c>
      <c r="AH3150" t="s">
        <v>32</v>
      </c>
      <c r="AI3150">
        <v>0</v>
      </c>
      <c r="AJ3150" t="s">
        <v>855</v>
      </c>
      <c r="AM3150" t="e" cm="1">
        <f t="array" ref="AM3150">_xlfn.IFS(ISBLANK(AC3150), "", AC3150&lt;=130, AC3150, AC3150&gt;130, AC3150+1)</f>
        <v>#VALUE!</v>
      </c>
    </row>
    <row r="3151" spans="1:39" x14ac:dyDescent="0.3">
      <c r="A3151">
        <v>590</v>
      </c>
      <c r="B3151" t="s">
        <v>851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327</v>
      </c>
      <c r="N3151" t="s">
        <v>33</v>
      </c>
      <c r="O3151" t="s">
        <v>89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336</v>
      </c>
      <c r="AB3151" t="s">
        <v>1103</v>
      </c>
      <c r="AC3151" t="s">
        <v>1103</v>
      </c>
      <c r="AG3151" t="s">
        <v>1350</v>
      </c>
      <c r="AH3151" t="s">
        <v>89</v>
      </c>
      <c r="AI3151">
        <v>0</v>
      </c>
      <c r="AJ3151" t="s">
        <v>855</v>
      </c>
      <c r="AM3151" t="e" cm="1">
        <f t="array" ref="AM3151">_xlfn.IFS(ISBLANK(AC3151), "", AC3151&lt;=130, AC3151, AC3151&gt;130, AC3151+1)</f>
        <v>#VALUE!</v>
      </c>
    </row>
    <row r="3152" spans="1:39" x14ac:dyDescent="0.3">
      <c r="A3152">
        <v>590</v>
      </c>
      <c r="B3152" t="s">
        <v>851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109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616</v>
      </c>
      <c r="W3152" t="s">
        <v>473</v>
      </c>
      <c r="Y3152">
        <v>6242621</v>
      </c>
      <c r="Z3152" t="s">
        <v>1103</v>
      </c>
      <c r="AA3152">
        <v>429</v>
      </c>
      <c r="AB3152" t="s">
        <v>1103</v>
      </c>
      <c r="AC3152" t="s">
        <v>1103</v>
      </c>
      <c r="AG3152" t="s">
        <v>109</v>
      </c>
      <c r="AH3152" t="s">
        <v>17</v>
      </c>
      <c r="AI3152">
        <v>0</v>
      </c>
      <c r="AJ3152" t="s">
        <v>855</v>
      </c>
      <c r="AM3152" t="e" cm="1">
        <f t="array" ref="AM3152">_xlfn.IFS(ISBLANK(AC3152), "", AC3152&lt;=130, AC3152, AC3152&gt;130, AC3152+1)</f>
        <v>#VALUE!</v>
      </c>
    </row>
    <row r="3153" spans="1:39" x14ac:dyDescent="0.3">
      <c r="A3153">
        <v>590</v>
      </c>
      <c r="B3153" t="s">
        <v>851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575</v>
      </c>
      <c r="N3153" t="s">
        <v>33</v>
      </c>
      <c r="O3153" t="s">
        <v>50</v>
      </c>
      <c r="P3153" t="s">
        <v>33</v>
      </c>
      <c r="Q3153" t="s">
        <v>18</v>
      </c>
      <c r="R3153" t="s">
        <v>33</v>
      </c>
      <c r="V3153" t="s">
        <v>616</v>
      </c>
      <c r="W3153" t="s">
        <v>711</v>
      </c>
      <c r="Y3153">
        <v>1200511</v>
      </c>
      <c r="Z3153">
        <v>5</v>
      </c>
      <c r="AA3153">
        <v>365</v>
      </c>
      <c r="AB3153" t="s">
        <v>1103</v>
      </c>
      <c r="AC3153" t="s">
        <v>1103</v>
      </c>
      <c r="AG3153" t="s">
        <v>575</v>
      </c>
      <c r="AH3153" t="s">
        <v>50</v>
      </c>
      <c r="AI3153">
        <v>0</v>
      </c>
      <c r="AJ3153" t="s">
        <v>855</v>
      </c>
      <c r="AM3153" t="e" cm="1">
        <f t="array" ref="AM3153">_xlfn.IFS(ISBLANK(AC3153), "", AC3153&lt;=130, AC3153, AC3153&gt;130, AC3153+1)</f>
        <v>#VALUE!</v>
      </c>
    </row>
    <row r="3154" spans="1:39" x14ac:dyDescent="0.3">
      <c r="A3154">
        <v>591</v>
      </c>
      <c r="B3154" t="s">
        <v>851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856</v>
      </c>
      <c r="N3154" t="s">
        <v>33</v>
      </c>
      <c r="O3154" t="s">
        <v>50</v>
      </c>
      <c r="P3154" t="s">
        <v>33</v>
      </c>
      <c r="Q3154" t="s">
        <v>18</v>
      </c>
      <c r="R3154" t="s">
        <v>33</v>
      </c>
      <c r="S3154" t="s">
        <v>19</v>
      </c>
      <c r="Y3154">
        <v>8159011</v>
      </c>
      <c r="Z3154" t="s">
        <v>1103</v>
      </c>
      <c r="AA3154" t="s">
        <v>1103</v>
      </c>
      <c r="AB3154">
        <v>594</v>
      </c>
      <c r="AC3154" t="s">
        <v>1103</v>
      </c>
      <c r="AG3154" t="s">
        <v>856</v>
      </c>
      <c r="AH3154" t="s">
        <v>50</v>
      </c>
      <c r="AI3154">
        <v>0</v>
      </c>
      <c r="AJ3154" t="s">
        <v>855</v>
      </c>
      <c r="AM3154" t="e" cm="1">
        <f t="array" ref="AM3154">_xlfn.IFS(ISBLANK(AC3154), "", AC3154&lt;=130, AC3154, AC3154&gt;130, AC3154+1)</f>
        <v>#VALUE!</v>
      </c>
    </row>
    <row r="3155" spans="1:39" x14ac:dyDescent="0.3">
      <c r="A3155">
        <v>591</v>
      </c>
      <c r="B3155" t="s">
        <v>851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80</v>
      </c>
      <c r="N3155" t="s">
        <v>33</v>
      </c>
      <c r="O3155" t="s">
        <v>50</v>
      </c>
      <c r="P3155" t="s">
        <v>33</v>
      </c>
      <c r="Q3155" t="s">
        <v>18</v>
      </c>
      <c r="R3155" t="s">
        <v>33</v>
      </c>
      <c r="V3155" t="s">
        <v>616</v>
      </c>
      <c r="W3155" t="s">
        <v>473</v>
      </c>
      <c r="Y3155">
        <v>2508211</v>
      </c>
      <c r="Z3155">
        <v>82</v>
      </c>
      <c r="AA3155">
        <v>494</v>
      </c>
      <c r="AB3155" t="s">
        <v>1103</v>
      </c>
      <c r="AC3155" t="s">
        <v>1103</v>
      </c>
      <c r="AG3155" t="s">
        <v>80</v>
      </c>
      <c r="AH3155" t="s">
        <v>50</v>
      </c>
      <c r="AI3155">
        <v>0</v>
      </c>
      <c r="AJ3155" t="s">
        <v>855</v>
      </c>
      <c r="AM3155" t="e" cm="1">
        <f t="array" ref="AM3155">_xlfn.IFS(ISBLANK(AC3155), "", AC3155&lt;=130, AC3155, AC3155&gt;130, AC3155+1)</f>
        <v>#VALUE!</v>
      </c>
    </row>
    <row r="3156" spans="1:39" x14ac:dyDescent="0.3">
      <c r="A3156">
        <v>591</v>
      </c>
      <c r="B3156" t="s">
        <v>851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495</v>
      </c>
      <c r="N3156" t="s">
        <v>33</v>
      </c>
      <c r="O3156" t="s">
        <v>50</v>
      </c>
      <c r="P3156" t="s">
        <v>33</v>
      </c>
      <c r="Q3156" t="s">
        <v>172</v>
      </c>
      <c r="R3156" t="s">
        <v>53</v>
      </c>
      <c r="Y3156">
        <v>7148922</v>
      </c>
      <c r="Z3156" t="s">
        <v>1103</v>
      </c>
      <c r="AA3156">
        <v>494</v>
      </c>
      <c r="AB3156">
        <v>634</v>
      </c>
      <c r="AC3156" t="s">
        <v>1103</v>
      </c>
      <c r="AG3156" t="s">
        <v>1183</v>
      </c>
      <c r="AH3156" t="s">
        <v>50</v>
      </c>
      <c r="AI3156">
        <v>0</v>
      </c>
      <c r="AJ3156" t="s">
        <v>855</v>
      </c>
      <c r="AM3156" t="e" cm="1">
        <f t="array" ref="AM3156">_xlfn.IFS(ISBLANK(AC3156), "", AC3156&lt;=130, AC3156, AC3156&gt;130, AC3156+1)</f>
        <v>#VALUE!</v>
      </c>
    </row>
    <row r="3157" spans="1:39" x14ac:dyDescent="0.3">
      <c r="A3157">
        <v>591</v>
      </c>
      <c r="B3157" t="s">
        <v>851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58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616</v>
      </c>
      <c r="W3157" t="s">
        <v>1177</v>
      </c>
      <c r="Y3157">
        <v>1502211</v>
      </c>
      <c r="Z3157">
        <v>22</v>
      </c>
      <c r="AA3157">
        <v>384</v>
      </c>
      <c r="AB3157" t="s">
        <v>1103</v>
      </c>
      <c r="AC3157" t="s">
        <v>1103</v>
      </c>
      <c r="AG3157" t="s">
        <v>58</v>
      </c>
      <c r="AH3157" t="s">
        <v>24</v>
      </c>
      <c r="AI3157">
        <v>0</v>
      </c>
      <c r="AJ3157" t="s">
        <v>855</v>
      </c>
      <c r="AM3157" t="e" cm="1">
        <f t="array" ref="AM3157">_xlfn.IFS(ISBLANK(AC3157), "", AC3157&lt;=130, AC3157, AC3157&gt;130, AC3157+1)</f>
        <v>#VALUE!</v>
      </c>
    </row>
    <row r="3158" spans="1:39" x14ac:dyDescent="0.3">
      <c r="A3158">
        <v>591</v>
      </c>
      <c r="B3158" t="s">
        <v>851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127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616</v>
      </c>
      <c r="W3158" t="s">
        <v>473</v>
      </c>
      <c r="Y3158">
        <v>2307011</v>
      </c>
      <c r="Z3158" t="s">
        <v>1103</v>
      </c>
      <c r="AA3158">
        <v>86</v>
      </c>
      <c r="AB3158" t="s">
        <v>1103</v>
      </c>
      <c r="AC3158" t="s">
        <v>1103</v>
      </c>
      <c r="AG3158" t="s">
        <v>127</v>
      </c>
      <c r="AH3158" t="s">
        <v>32</v>
      </c>
      <c r="AI3158">
        <v>0</v>
      </c>
      <c r="AJ3158" t="s">
        <v>855</v>
      </c>
      <c r="AM3158" t="e" cm="1">
        <f t="array" ref="AM3158">_xlfn.IFS(ISBLANK(AC3158), "", AC3158&lt;=130, AC3158, AC3158&gt;130, AC3158+1)</f>
        <v>#VALUE!</v>
      </c>
    </row>
    <row r="3159" spans="1:39" x14ac:dyDescent="0.3">
      <c r="A3159">
        <v>592</v>
      </c>
      <c r="B3159" t="s">
        <v>851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93</v>
      </c>
      <c r="P3159" t="s">
        <v>33</v>
      </c>
      <c r="Q3159" t="s">
        <v>18</v>
      </c>
      <c r="R3159" t="s">
        <v>33</v>
      </c>
      <c r="S3159" t="s">
        <v>19</v>
      </c>
      <c r="Y3159">
        <v>8159111</v>
      </c>
      <c r="Z3159" t="s">
        <v>1103</v>
      </c>
      <c r="AA3159" t="s">
        <v>1103</v>
      </c>
      <c r="AB3159" t="s">
        <v>1103</v>
      </c>
      <c r="AC3159" t="s">
        <v>1103</v>
      </c>
      <c r="AG3159" t="s">
        <v>1379</v>
      </c>
      <c r="AH3159" t="s">
        <v>93</v>
      </c>
      <c r="AI3159">
        <v>0</v>
      </c>
      <c r="AJ3159" t="s">
        <v>855</v>
      </c>
      <c r="AM3159" t="e" cm="1">
        <f t="array" ref="AM3159">_xlfn.IFS(ISBLANK(AC3159), "", AC3159&lt;=130, AC3159, AC3159&gt;130, AC3159+1)</f>
        <v>#VALUE!</v>
      </c>
    </row>
    <row r="3160" spans="1:39" x14ac:dyDescent="0.3">
      <c r="A3160">
        <v>592</v>
      </c>
      <c r="B3160" t="s">
        <v>851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182</v>
      </c>
      <c r="N3160" t="s">
        <v>33</v>
      </c>
      <c r="O3160" t="s">
        <v>93</v>
      </c>
      <c r="P3160" t="s">
        <v>33</v>
      </c>
      <c r="Q3160" t="s">
        <v>18</v>
      </c>
      <c r="R3160" t="s">
        <v>33</v>
      </c>
      <c r="V3160" t="s">
        <v>616</v>
      </c>
      <c r="W3160" t="s">
        <v>711</v>
      </c>
      <c r="Y3160">
        <v>2105711</v>
      </c>
      <c r="Z3160">
        <v>57</v>
      </c>
      <c r="AA3160">
        <v>565</v>
      </c>
      <c r="AB3160" t="s">
        <v>1103</v>
      </c>
      <c r="AC3160" t="s">
        <v>1103</v>
      </c>
      <c r="AG3160" t="s">
        <v>182</v>
      </c>
      <c r="AH3160" t="s">
        <v>93</v>
      </c>
      <c r="AI3160">
        <v>0</v>
      </c>
      <c r="AJ3160" t="s">
        <v>855</v>
      </c>
      <c r="AM3160" t="e" cm="1">
        <f t="array" ref="AM3160">_xlfn.IFS(ISBLANK(AC3160), "", AC3160&lt;=130, AC3160, AC3160&gt;130, AC3160+1)</f>
        <v>#VALUE!</v>
      </c>
    </row>
    <row r="3161" spans="1:39" x14ac:dyDescent="0.3">
      <c r="A3161">
        <v>592</v>
      </c>
      <c r="B3161" t="s">
        <v>851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826</v>
      </c>
      <c r="N3161" t="s">
        <v>1077</v>
      </c>
      <c r="O3161" t="s">
        <v>863</v>
      </c>
      <c r="P3161" t="s">
        <v>33</v>
      </c>
      <c r="Q3161" t="s">
        <v>763</v>
      </c>
      <c r="R3161" t="s">
        <v>53</v>
      </c>
      <c r="Y3161">
        <v>7656412</v>
      </c>
      <c r="Z3161" t="s">
        <v>1103</v>
      </c>
      <c r="AA3161">
        <v>565</v>
      </c>
      <c r="AB3161" t="s">
        <v>1103</v>
      </c>
      <c r="AC3161" t="s">
        <v>1103</v>
      </c>
      <c r="AG3161" t="s">
        <v>853</v>
      </c>
      <c r="AH3161" t="s">
        <v>863</v>
      </c>
      <c r="AI3161">
        <v>0</v>
      </c>
      <c r="AJ3161" t="s">
        <v>855</v>
      </c>
      <c r="AM3161" t="e" cm="1">
        <f t="array" ref="AM3161">_xlfn.IFS(ISBLANK(AC3161), "", AC3161&lt;=130, AC3161, AC3161&gt;130, AC3161+1)</f>
        <v>#VALUE!</v>
      </c>
    </row>
    <row r="3162" spans="1:39" x14ac:dyDescent="0.3">
      <c r="A3162">
        <v>592</v>
      </c>
      <c r="B3162" t="s">
        <v>851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503</v>
      </c>
      <c r="N3162" t="s">
        <v>33</v>
      </c>
      <c r="O3162" t="s">
        <v>839</v>
      </c>
      <c r="P3162" t="s">
        <v>33</v>
      </c>
      <c r="Q3162" t="s">
        <v>18</v>
      </c>
      <c r="R3162" t="s">
        <v>33</v>
      </c>
      <c r="V3162" t="s">
        <v>654</v>
      </c>
      <c r="W3162" t="s">
        <v>1156</v>
      </c>
      <c r="Y3162">
        <v>8159131</v>
      </c>
      <c r="Z3162" t="s">
        <v>1103</v>
      </c>
      <c r="AA3162" t="s">
        <v>1103</v>
      </c>
      <c r="AB3162" t="s">
        <v>1103</v>
      </c>
      <c r="AC3162" t="s">
        <v>1103</v>
      </c>
      <c r="AE3162">
        <v>1</v>
      </c>
      <c r="AG3162" t="s">
        <v>503</v>
      </c>
      <c r="AH3162" t="s">
        <v>839</v>
      </c>
      <c r="AI3162">
        <v>0</v>
      </c>
      <c r="AJ3162" t="s">
        <v>855</v>
      </c>
      <c r="AM3162" t="e" cm="1">
        <f t="array" ref="AM3162">_xlfn.IFS(ISBLANK(AC3162), "", AC3162&lt;=130, AC3162, AC3162&gt;130, AC3162+1)</f>
        <v>#VALUE!</v>
      </c>
    </row>
    <row r="3163" spans="1:39" x14ac:dyDescent="0.3">
      <c r="A3163">
        <v>592</v>
      </c>
      <c r="B3163" t="s">
        <v>851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71</v>
      </c>
      <c r="N3163" t="s">
        <v>33</v>
      </c>
      <c r="O3163" t="s">
        <v>89</v>
      </c>
      <c r="P3163" t="s">
        <v>33</v>
      </c>
      <c r="Q3163" t="s">
        <v>18</v>
      </c>
      <c r="R3163" t="s">
        <v>33</v>
      </c>
      <c r="V3163" t="s">
        <v>616</v>
      </c>
      <c r="W3163" t="s">
        <v>473</v>
      </c>
      <c r="Y3163">
        <v>1502311</v>
      </c>
      <c r="Z3163">
        <v>23</v>
      </c>
      <c r="AA3163" t="s">
        <v>1103</v>
      </c>
      <c r="AB3163">
        <v>648</v>
      </c>
      <c r="AC3163" t="s">
        <v>1103</v>
      </c>
      <c r="AG3163" t="s">
        <v>71</v>
      </c>
      <c r="AH3163" t="s">
        <v>89</v>
      </c>
      <c r="AI3163">
        <v>0</v>
      </c>
      <c r="AJ3163" t="s">
        <v>855</v>
      </c>
      <c r="AM3163" t="e" cm="1">
        <f t="array" ref="AM3163">_xlfn.IFS(ISBLANK(AC3163), "", AC3163&lt;=130, AC3163, AC3163&gt;130, AC3163+1)</f>
        <v>#VALUE!</v>
      </c>
    </row>
    <row r="3164" spans="1:39" x14ac:dyDescent="0.3">
      <c r="A3164">
        <v>593</v>
      </c>
      <c r="B3164" t="s">
        <v>851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49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87</v>
      </c>
      <c r="X3164" t="s">
        <v>1608</v>
      </c>
      <c r="Y3164">
        <v>8158511</v>
      </c>
      <c r="Z3164">
        <v>586</v>
      </c>
      <c r="AA3164" t="s">
        <v>1103</v>
      </c>
      <c r="AB3164" t="s">
        <v>1103</v>
      </c>
      <c r="AC3164" t="s">
        <v>1103</v>
      </c>
      <c r="AF3164">
        <v>1</v>
      </c>
      <c r="AG3164" t="s">
        <v>108</v>
      </c>
      <c r="AH3164" t="s">
        <v>24</v>
      </c>
      <c r="AI3164">
        <v>0</v>
      </c>
      <c r="AJ3164" t="s">
        <v>857</v>
      </c>
      <c r="AM3164" t="e" cm="1">
        <f t="array" ref="AM3164">_xlfn.IFS(ISBLANK(AC3164), "", AC3164&lt;=130, AC3164, AC3164&gt;130, AC3164+1)</f>
        <v>#VALUE!</v>
      </c>
    </row>
    <row r="3165" spans="1:39" x14ac:dyDescent="0.3">
      <c r="A3165">
        <v>593</v>
      </c>
      <c r="B3165" t="s">
        <v>851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485</v>
      </c>
      <c r="N3165" t="s">
        <v>1077</v>
      </c>
      <c r="O3165" t="s">
        <v>24</v>
      </c>
      <c r="P3165" t="s">
        <v>33</v>
      </c>
      <c r="Q3165" t="s">
        <v>18</v>
      </c>
      <c r="R3165" t="s">
        <v>33</v>
      </c>
      <c r="V3165" t="s">
        <v>616</v>
      </c>
      <c r="W3165" t="s">
        <v>473</v>
      </c>
      <c r="Y3165">
        <v>4528631</v>
      </c>
      <c r="Z3165" t="s">
        <v>1103</v>
      </c>
      <c r="AA3165">
        <v>562</v>
      </c>
      <c r="AB3165" t="s">
        <v>1103</v>
      </c>
      <c r="AC3165">
        <v>586</v>
      </c>
      <c r="AD3165" t="s">
        <v>1101</v>
      </c>
      <c r="AG3165" t="s">
        <v>372</v>
      </c>
      <c r="AH3165" t="s">
        <v>24</v>
      </c>
      <c r="AI3165">
        <v>0</v>
      </c>
      <c r="AJ3165" t="s">
        <v>857</v>
      </c>
      <c r="AM3165" cm="1">
        <f t="array" ref="AM3165">_xlfn.IFS(ISBLANK(AC3165), "", AC3165&lt;=130, AC3165, AC3165&gt;130, AC3165+1)</f>
        <v>587</v>
      </c>
    </row>
    <row r="3166" spans="1:39" x14ac:dyDescent="0.3">
      <c r="A3166">
        <v>593</v>
      </c>
      <c r="B3166" t="s">
        <v>851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196</v>
      </c>
      <c r="N3166" t="s">
        <v>33</v>
      </c>
      <c r="O3166" t="s">
        <v>812</v>
      </c>
      <c r="P3166" t="s">
        <v>33</v>
      </c>
      <c r="Q3166" t="s">
        <v>1032</v>
      </c>
      <c r="R3166" t="s">
        <v>53</v>
      </c>
      <c r="Y3166">
        <v>7656112</v>
      </c>
      <c r="Z3166" t="s">
        <v>1103</v>
      </c>
      <c r="AA3166">
        <v>562</v>
      </c>
      <c r="AB3166" t="s">
        <v>1103</v>
      </c>
      <c r="AC3166">
        <v>586</v>
      </c>
      <c r="AD3166" t="s">
        <v>1101</v>
      </c>
      <c r="AG3166" t="s">
        <v>853</v>
      </c>
      <c r="AH3166" t="s">
        <v>812</v>
      </c>
      <c r="AI3166">
        <v>0</v>
      </c>
      <c r="AJ3166" t="s">
        <v>857</v>
      </c>
      <c r="AM3166" cm="1">
        <f t="array" ref="AM3166">_xlfn.IFS(ISBLANK(AC3166), "", AC3166&lt;=130, AC3166, AC3166&gt;130, AC3166+1)</f>
        <v>587</v>
      </c>
    </row>
    <row r="3167" spans="1:39" x14ac:dyDescent="0.3">
      <c r="A3167">
        <v>593</v>
      </c>
      <c r="B3167" t="s">
        <v>851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1235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74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616</v>
      </c>
      <c r="W3167" t="s">
        <v>473</v>
      </c>
      <c r="Y3167">
        <v>1301011</v>
      </c>
      <c r="Z3167">
        <v>10</v>
      </c>
      <c r="AA3167" t="s">
        <v>1103</v>
      </c>
      <c r="AB3167" t="s">
        <v>1103</v>
      </c>
      <c r="AC3167" t="s">
        <v>1103</v>
      </c>
      <c r="AG3167" t="s">
        <v>74</v>
      </c>
      <c r="AH3167" t="s">
        <v>24</v>
      </c>
      <c r="AI3167">
        <v>0</v>
      </c>
      <c r="AJ3167" t="s">
        <v>857</v>
      </c>
      <c r="AM3167" t="e" cm="1">
        <f t="array" ref="AM3167">_xlfn.IFS(ISBLANK(AC3167), "", AC3167&lt;=130, AC3167, AC3167&gt;130, AC3167+1)</f>
        <v>#VALUE!</v>
      </c>
    </row>
    <row r="3168" spans="1:39" x14ac:dyDescent="0.3">
      <c r="A3168">
        <v>593</v>
      </c>
      <c r="B3168" t="s">
        <v>851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1235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107</v>
      </c>
      <c r="N3168" t="s">
        <v>33</v>
      </c>
      <c r="O3168" t="s">
        <v>93</v>
      </c>
      <c r="P3168" t="s">
        <v>33</v>
      </c>
      <c r="Q3168" t="s">
        <v>18</v>
      </c>
      <c r="R3168" t="s">
        <v>33</v>
      </c>
      <c r="W3168" t="s">
        <v>407</v>
      </c>
      <c r="Y3168">
        <v>1401732</v>
      </c>
      <c r="Z3168" t="s">
        <v>1103</v>
      </c>
      <c r="AA3168" t="s">
        <v>1103</v>
      </c>
      <c r="AB3168">
        <v>725</v>
      </c>
      <c r="AC3168" t="s">
        <v>1103</v>
      </c>
      <c r="AG3168" t="s">
        <v>107</v>
      </c>
      <c r="AH3168" t="s">
        <v>93</v>
      </c>
      <c r="AI3168">
        <v>0</v>
      </c>
      <c r="AJ3168" t="s">
        <v>857</v>
      </c>
      <c r="AM3168" t="e" cm="1">
        <f t="array" ref="AM3168">_xlfn.IFS(ISBLANK(AC3168), "", AC3168&lt;=130, AC3168, AC3168&gt;130, AC3168+1)</f>
        <v>#VALUE!</v>
      </c>
    </row>
    <row r="3169" spans="1:39" x14ac:dyDescent="0.3">
      <c r="A3169">
        <v>594</v>
      </c>
      <c r="B3169" t="s">
        <v>851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856</v>
      </c>
      <c r="N3169" t="s">
        <v>33</v>
      </c>
      <c r="O3169" t="s">
        <v>50</v>
      </c>
      <c r="P3169" t="s">
        <v>33</v>
      </c>
      <c r="Q3169" t="s">
        <v>18</v>
      </c>
      <c r="R3169" t="s">
        <v>33</v>
      </c>
      <c r="S3169" t="s">
        <v>849</v>
      </c>
      <c r="Y3169">
        <v>8159011</v>
      </c>
      <c r="Z3169">
        <v>591</v>
      </c>
      <c r="AA3169" t="s">
        <v>1103</v>
      </c>
      <c r="AB3169" t="s">
        <v>1103</v>
      </c>
      <c r="AC3169" t="s">
        <v>1103</v>
      </c>
      <c r="AF3169">
        <v>1</v>
      </c>
      <c r="AG3169" t="s">
        <v>856</v>
      </c>
      <c r="AH3169" t="s">
        <v>50</v>
      </c>
      <c r="AI3169">
        <v>0</v>
      </c>
      <c r="AJ3169" t="s">
        <v>857</v>
      </c>
      <c r="AM3169" t="e" cm="1">
        <f t="array" ref="AM3169">_xlfn.IFS(ISBLANK(AC3169), "", AC3169&lt;=130, AC3169, AC3169&gt;130, AC3169+1)</f>
        <v>#VALUE!</v>
      </c>
    </row>
    <row r="3170" spans="1:39" x14ac:dyDescent="0.3">
      <c r="A3170">
        <v>594</v>
      </c>
      <c r="B3170" t="s">
        <v>851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80</v>
      </c>
      <c r="N3170" t="s">
        <v>33</v>
      </c>
      <c r="O3170" t="s">
        <v>50</v>
      </c>
      <c r="P3170" t="s">
        <v>33</v>
      </c>
      <c r="Q3170" t="s">
        <v>18</v>
      </c>
      <c r="R3170" t="s">
        <v>33</v>
      </c>
      <c r="V3170" t="s">
        <v>616</v>
      </c>
      <c r="W3170" t="s">
        <v>473</v>
      </c>
      <c r="Y3170">
        <v>2508211</v>
      </c>
      <c r="Z3170">
        <v>82</v>
      </c>
      <c r="AA3170">
        <v>494</v>
      </c>
      <c r="AB3170" t="s">
        <v>1103</v>
      </c>
      <c r="AC3170">
        <v>591</v>
      </c>
      <c r="AD3170" t="s">
        <v>1101</v>
      </c>
      <c r="AG3170" t="s">
        <v>80</v>
      </c>
      <c r="AH3170" t="s">
        <v>50</v>
      </c>
      <c r="AI3170">
        <v>0</v>
      </c>
      <c r="AJ3170" t="s">
        <v>857</v>
      </c>
      <c r="AM3170" cm="1">
        <f t="array" ref="AM3170">_xlfn.IFS(ISBLANK(AC3170), "", AC3170&lt;=130, AC3170, AC3170&gt;130, AC3170+1)</f>
        <v>592</v>
      </c>
    </row>
    <row r="3171" spans="1:39" x14ac:dyDescent="0.3">
      <c r="A3171">
        <v>594</v>
      </c>
      <c r="B3171" t="s">
        <v>851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495</v>
      </c>
      <c r="N3171" t="s">
        <v>33</v>
      </c>
      <c r="O3171" t="s">
        <v>50</v>
      </c>
      <c r="P3171" t="s">
        <v>33</v>
      </c>
      <c r="Q3171" t="s">
        <v>172</v>
      </c>
      <c r="R3171" t="s">
        <v>53</v>
      </c>
      <c r="Y3171">
        <v>7148922</v>
      </c>
      <c r="Z3171" t="s">
        <v>1103</v>
      </c>
      <c r="AA3171">
        <v>494</v>
      </c>
      <c r="AB3171">
        <v>634</v>
      </c>
      <c r="AC3171">
        <v>591</v>
      </c>
      <c r="AD3171" t="s">
        <v>1101</v>
      </c>
      <c r="AG3171" t="s">
        <v>1183</v>
      </c>
      <c r="AH3171" t="s">
        <v>50</v>
      </c>
      <c r="AI3171">
        <v>0</v>
      </c>
      <c r="AJ3171" t="s">
        <v>857</v>
      </c>
      <c r="AM3171" cm="1">
        <f t="array" ref="AM3171">_xlfn.IFS(ISBLANK(AC3171), "", AC3171&lt;=130, AC3171, AC3171&gt;130, AC3171+1)</f>
        <v>592</v>
      </c>
    </row>
    <row r="3172" spans="1:39" x14ac:dyDescent="0.3">
      <c r="A3172">
        <v>594</v>
      </c>
      <c r="B3172" t="s">
        <v>851</v>
      </c>
      <c r="C3172">
        <v>62</v>
      </c>
      <c r="D3172">
        <v>1859</v>
      </c>
      <c r="E3172" s="2">
        <v>350555</v>
      </c>
      <c r="F3172" s="5">
        <v>0.625</v>
      </c>
      <c r="G3172" t="s">
        <v>1235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58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616</v>
      </c>
      <c r="W3172" t="s">
        <v>1177</v>
      </c>
      <c r="Y3172">
        <v>1502211</v>
      </c>
      <c r="Z3172">
        <v>22</v>
      </c>
      <c r="AA3172">
        <v>384</v>
      </c>
      <c r="AB3172" t="s">
        <v>1103</v>
      </c>
      <c r="AC3172" t="s">
        <v>1103</v>
      </c>
      <c r="AG3172" t="s">
        <v>58</v>
      </c>
      <c r="AH3172" t="s">
        <v>24</v>
      </c>
      <c r="AI3172">
        <v>0</v>
      </c>
      <c r="AJ3172" t="s">
        <v>857</v>
      </c>
      <c r="AM3172" t="e" cm="1">
        <f t="array" ref="AM3172">_xlfn.IFS(ISBLANK(AC3172), "", AC3172&lt;=130, AC3172, AC3172&gt;130, AC3172+1)</f>
        <v>#VALUE!</v>
      </c>
    </row>
    <row r="3173" spans="1:39" x14ac:dyDescent="0.3">
      <c r="A3173">
        <v>594</v>
      </c>
      <c r="B3173" t="s">
        <v>851</v>
      </c>
      <c r="C3173">
        <v>62</v>
      </c>
      <c r="D3173">
        <v>1859</v>
      </c>
      <c r="E3173" s="2">
        <v>350555</v>
      </c>
      <c r="F3173" s="5">
        <v>0.625</v>
      </c>
      <c r="G3173" t="s">
        <v>1235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127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616</v>
      </c>
      <c r="W3173" t="s">
        <v>473</v>
      </c>
      <c r="Y3173">
        <v>2307011</v>
      </c>
      <c r="Z3173" t="s">
        <v>1103</v>
      </c>
      <c r="AA3173">
        <v>86</v>
      </c>
      <c r="AB3173" t="s">
        <v>1103</v>
      </c>
      <c r="AC3173" t="s">
        <v>1103</v>
      </c>
      <c r="AG3173" t="s">
        <v>127</v>
      </c>
      <c r="AH3173" t="s">
        <v>32</v>
      </c>
      <c r="AI3173">
        <v>0</v>
      </c>
      <c r="AJ3173" t="s">
        <v>857</v>
      </c>
      <c r="AM3173" t="e" cm="1">
        <f t="array" ref="AM3173">_xlfn.IFS(ISBLANK(AC3173), "", AC3173&lt;=130, AC3173, AC3173&gt;130, AC3173+1)</f>
        <v>#VALUE!</v>
      </c>
    </row>
    <row r="3174" spans="1:39" x14ac:dyDescent="0.3">
      <c r="A3174">
        <v>595</v>
      </c>
      <c r="B3174" t="s">
        <v>851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69</v>
      </c>
      <c r="N3174" t="s">
        <v>33</v>
      </c>
      <c r="O3174" t="s">
        <v>17</v>
      </c>
      <c r="P3174" t="s">
        <v>1077</v>
      </c>
      <c r="Q3174" t="s">
        <v>114</v>
      </c>
      <c r="R3174" t="s">
        <v>53</v>
      </c>
      <c r="S3174" t="s">
        <v>662</v>
      </c>
      <c r="X3174" t="s">
        <v>1609</v>
      </c>
      <c r="Y3174">
        <v>1200822</v>
      </c>
      <c r="Z3174" t="s">
        <v>1103</v>
      </c>
      <c r="AA3174" t="s">
        <v>1103</v>
      </c>
      <c r="AB3174" t="s">
        <v>1103</v>
      </c>
      <c r="AC3174" t="s">
        <v>1103</v>
      </c>
      <c r="AF3174">
        <v>1</v>
      </c>
      <c r="AG3174" t="s">
        <v>129</v>
      </c>
      <c r="AH3174" t="s">
        <v>619</v>
      </c>
      <c r="AI3174">
        <v>0</v>
      </c>
      <c r="AJ3174" t="s">
        <v>857</v>
      </c>
      <c r="AM3174" t="e" cm="1">
        <f t="array" ref="AM3174">_xlfn.IFS(ISBLANK(AC3174), "", AC3174&lt;=130, AC3174, AC3174&gt;130, AC3174+1)</f>
        <v>#VALUE!</v>
      </c>
    </row>
    <row r="3175" spans="1:39" x14ac:dyDescent="0.3">
      <c r="A3175">
        <v>595</v>
      </c>
      <c r="B3175" t="s">
        <v>851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96</v>
      </c>
      <c r="M3175" t="s">
        <v>71</v>
      </c>
      <c r="N3175" t="s">
        <v>33</v>
      </c>
      <c r="O3175" t="s">
        <v>619</v>
      </c>
      <c r="P3175" t="s">
        <v>33</v>
      </c>
      <c r="Q3175" t="s">
        <v>1610</v>
      </c>
      <c r="R3175" t="s">
        <v>33</v>
      </c>
      <c r="V3175" t="s">
        <v>616</v>
      </c>
      <c r="W3175" t="s">
        <v>473</v>
      </c>
      <c r="Y3175">
        <v>8159421</v>
      </c>
      <c r="Z3175" t="s">
        <v>1103</v>
      </c>
      <c r="AA3175" t="s">
        <v>1103</v>
      </c>
      <c r="AB3175" t="s">
        <v>1103</v>
      </c>
      <c r="AC3175" t="s">
        <v>1103</v>
      </c>
      <c r="AG3175" t="s">
        <v>71</v>
      </c>
      <c r="AH3175" t="s">
        <v>619</v>
      </c>
      <c r="AI3175">
        <v>0</v>
      </c>
      <c r="AJ3175" t="s">
        <v>857</v>
      </c>
      <c r="AM3175" t="e" cm="1">
        <f t="array" ref="AM3175">_xlfn.IFS(ISBLANK(AC3175), "", AC3175&lt;=130, AC3175, AC3175&gt;130, AC3175+1)</f>
        <v>#VALUE!</v>
      </c>
    </row>
    <row r="3176" spans="1:39" x14ac:dyDescent="0.3">
      <c r="A3176">
        <v>595</v>
      </c>
      <c r="B3176" t="s">
        <v>851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174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616</v>
      </c>
      <c r="W3176" t="s">
        <v>473</v>
      </c>
      <c r="Y3176">
        <v>1100134</v>
      </c>
      <c r="Z3176" t="s">
        <v>1103</v>
      </c>
      <c r="AA3176" t="s">
        <v>1103</v>
      </c>
      <c r="AB3176">
        <v>119</v>
      </c>
      <c r="AC3176" t="s">
        <v>1103</v>
      </c>
      <c r="AF3176">
        <v>1</v>
      </c>
      <c r="AG3176" t="s">
        <v>27</v>
      </c>
      <c r="AH3176" t="s">
        <v>28</v>
      </c>
      <c r="AI3176">
        <v>0</v>
      </c>
      <c r="AJ3176" t="s">
        <v>857</v>
      </c>
      <c r="AM3176" t="e" cm="1">
        <f t="array" ref="AM3176">_xlfn.IFS(ISBLANK(AC3176), "", AC3176&lt;=130, AC3176, AC3176&gt;130, AC3176+1)</f>
        <v>#VALUE!</v>
      </c>
    </row>
    <row r="3177" spans="1:39" x14ac:dyDescent="0.3">
      <c r="A3177">
        <v>595</v>
      </c>
      <c r="B3177" t="s">
        <v>851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160</v>
      </c>
      <c r="N3177" t="s">
        <v>33</v>
      </c>
      <c r="O3177" t="s">
        <v>17</v>
      </c>
      <c r="P3177" t="s">
        <v>33</v>
      </c>
      <c r="Q3177" t="s">
        <v>114</v>
      </c>
      <c r="R3177" t="s">
        <v>33</v>
      </c>
      <c r="V3177" t="s">
        <v>616</v>
      </c>
      <c r="W3177" t="s">
        <v>473</v>
      </c>
      <c r="Y3177">
        <v>8159423</v>
      </c>
      <c r="Z3177" t="s">
        <v>1103</v>
      </c>
      <c r="AA3177" t="s">
        <v>1103</v>
      </c>
      <c r="AB3177" t="s">
        <v>1103</v>
      </c>
      <c r="AC3177" t="s">
        <v>1103</v>
      </c>
      <c r="AF3177">
        <v>1</v>
      </c>
      <c r="AG3177" t="s">
        <v>160</v>
      </c>
      <c r="AH3177" t="s">
        <v>1086</v>
      </c>
      <c r="AI3177">
        <v>0</v>
      </c>
      <c r="AJ3177" t="s">
        <v>857</v>
      </c>
      <c r="AM3177" t="e" cm="1">
        <f t="array" ref="AM3177">_xlfn.IFS(ISBLANK(AC3177), "", AC3177&lt;=130, AC3177, AC3177&gt;130, AC3177+1)</f>
        <v>#VALUE!</v>
      </c>
    </row>
    <row r="3178" spans="1:39" x14ac:dyDescent="0.3">
      <c r="A3178">
        <v>595</v>
      </c>
      <c r="B3178" t="s">
        <v>851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483</v>
      </c>
      <c r="N3178" t="s">
        <v>33</v>
      </c>
      <c r="O3178" t="s">
        <v>17</v>
      </c>
      <c r="P3178" t="s">
        <v>53</v>
      </c>
      <c r="Q3178" t="s">
        <v>114</v>
      </c>
      <c r="R3178" t="s">
        <v>53</v>
      </c>
      <c r="Y3178">
        <v>8159424</v>
      </c>
      <c r="Z3178" t="s">
        <v>1103</v>
      </c>
      <c r="AA3178" t="s">
        <v>1103</v>
      </c>
      <c r="AB3178" t="s">
        <v>1103</v>
      </c>
      <c r="AC3178" t="s">
        <v>1103</v>
      </c>
      <c r="AF3178">
        <v>1</v>
      </c>
      <c r="AG3178" t="s">
        <v>483</v>
      </c>
      <c r="AH3178" t="s">
        <v>108</v>
      </c>
      <c r="AI3178">
        <v>0</v>
      </c>
      <c r="AJ3178" t="s">
        <v>857</v>
      </c>
      <c r="AM3178" t="e" cm="1">
        <f t="array" ref="AM3178">_xlfn.IFS(ISBLANK(AC3178), "", AC3178&lt;=130, AC3178, AC3178&gt;130, AC3178+1)</f>
        <v>#VALUE!</v>
      </c>
    </row>
    <row r="3179" spans="1:39" x14ac:dyDescent="0.3">
      <c r="A3179">
        <v>595</v>
      </c>
      <c r="B3179" t="s">
        <v>851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1235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50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143</v>
      </c>
      <c r="Y3179">
        <v>2206411</v>
      </c>
      <c r="Z3179">
        <v>64</v>
      </c>
      <c r="AA3179">
        <v>385</v>
      </c>
      <c r="AB3179" t="s">
        <v>1103</v>
      </c>
      <c r="AC3179" t="s">
        <v>1103</v>
      </c>
      <c r="AG3179" t="s">
        <v>50</v>
      </c>
      <c r="AH3179" t="s">
        <v>28</v>
      </c>
      <c r="AI3179">
        <v>0</v>
      </c>
      <c r="AJ3179" t="s">
        <v>857</v>
      </c>
      <c r="AM3179" t="e" cm="1">
        <f t="array" ref="AM3179">_xlfn.IFS(ISBLANK(AC3179), "", AC3179&lt;=130, AC3179, AC3179&gt;130, AC3179+1)</f>
        <v>#VALUE!</v>
      </c>
    </row>
    <row r="3180" spans="1:39" x14ac:dyDescent="0.3">
      <c r="A3180">
        <v>595</v>
      </c>
      <c r="B3180" t="s">
        <v>851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1235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365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616</v>
      </c>
      <c r="W3180" t="s">
        <v>473</v>
      </c>
      <c r="Y3180">
        <v>3418111</v>
      </c>
      <c r="Z3180" t="s">
        <v>1103</v>
      </c>
      <c r="AA3180">
        <v>366</v>
      </c>
      <c r="AB3180" t="s">
        <v>1103</v>
      </c>
      <c r="AC3180" t="s">
        <v>1103</v>
      </c>
      <c r="AG3180" t="s">
        <v>365</v>
      </c>
      <c r="AH3180" t="s">
        <v>28</v>
      </c>
      <c r="AI3180">
        <v>0</v>
      </c>
      <c r="AJ3180" t="s">
        <v>857</v>
      </c>
      <c r="AM3180" t="e" cm="1">
        <f t="array" ref="AM3180">_xlfn.IFS(ISBLANK(AC3180), "", AC3180&lt;=130, AC3180, AC3180&gt;130, AC3180+1)</f>
        <v>#VALUE!</v>
      </c>
    </row>
    <row r="3181" spans="1:39" x14ac:dyDescent="0.3">
      <c r="A3181">
        <v>596</v>
      </c>
      <c r="B3181" t="s">
        <v>851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764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8259511</v>
      </c>
      <c r="Z3181" t="s">
        <v>1103</v>
      </c>
      <c r="AA3181" t="s">
        <v>1103</v>
      </c>
      <c r="AB3181" t="s">
        <v>1103</v>
      </c>
      <c r="AC3181" t="s">
        <v>1103</v>
      </c>
      <c r="AG3181" t="s">
        <v>1380</v>
      </c>
      <c r="AH3181" t="s">
        <v>28</v>
      </c>
      <c r="AI3181">
        <v>0</v>
      </c>
      <c r="AJ3181" t="s">
        <v>858</v>
      </c>
      <c r="AM3181" t="e" cm="1">
        <f t="array" ref="AM3181">_xlfn.IFS(ISBLANK(AC3181), "", AC3181&lt;=130, AC3181, AC3181&gt;130, AC3181+1)</f>
        <v>#VALUE!</v>
      </c>
    </row>
    <row r="3182" spans="1:39" x14ac:dyDescent="0.3">
      <c r="A3182">
        <v>596</v>
      </c>
      <c r="B3182" t="s">
        <v>851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266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616</v>
      </c>
      <c r="W3182" t="s">
        <v>1160</v>
      </c>
      <c r="Y3182">
        <v>2811511</v>
      </c>
      <c r="Z3182">
        <v>115</v>
      </c>
      <c r="AA3182">
        <v>524</v>
      </c>
      <c r="AB3182" t="s">
        <v>1103</v>
      </c>
      <c r="AC3182" t="s">
        <v>1103</v>
      </c>
      <c r="AG3182" t="s">
        <v>266</v>
      </c>
      <c r="AH3182" t="s">
        <v>28</v>
      </c>
      <c r="AI3182">
        <v>0</v>
      </c>
      <c r="AJ3182" t="s">
        <v>858</v>
      </c>
      <c r="AM3182" t="e" cm="1">
        <f t="array" ref="AM3182">_xlfn.IFS(ISBLANK(AC3182), "", AC3182&lt;=130, AC3182, AC3182&gt;130, AC3182+1)</f>
        <v>#VALUE!</v>
      </c>
    </row>
    <row r="3183" spans="1:39" x14ac:dyDescent="0.3">
      <c r="A3183">
        <v>596</v>
      </c>
      <c r="B3183" t="s">
        <v>851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717</v>
      </c>
      <c r="N3183" t="s">
        <v>1077</v>
      </c>
      <c r="O3183" t="s">
        <v>28</v>
      </c>
      <c r="P3183" t="s">
        <v>33</v>
      </c>
      <c r="Q3183" t="s">
        <v>471</v>
      </c>
      <c r="R3183" t="s">
        <v>53</v>
      </c>
      <c r="Y3183">
        <v>7352312</v>
      </c>
      <c r="Z3183" t="s">
        <v>1103</v>
      </c>
      <c r="AA3183">
        <v>524</v>
      </c>
      <c r="AB3183" t="s">
        <v>1103</v>
      </c>
      <c r="AC3183" t="s">
        <v>1103</v>
      </c>
      <c r="AG3183" t="s">
        <v>129</v>
      </c>
      <c r="AH3183" t="s">
        <v>28</v>
      </c>
      <c r="AI3183">
        <v>0</v>
      </c>
      <c r="AJ3183" t="s">
        <v>858</v>
      </c>
      <c r="AM3183" t="e" cm="1">
        <f t="array" ref="AM3183">_xlfn.IFS(ISBLANK(AC3183), "", AC3183&lt;=130, AC3183, AC3183&gt;130, AC3183+1)</f>
        <v>#VALUE!</v>
      </c>
    </row>
    <row r="3184" spans="1:39" x14ac:dyDescent="0.3">
      <c r="A3184">
        <v>596</v>
      </c>
      <c r="B3184" t="s">
        <v>851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241</v>
      </c>
      <c r="N3184" t="s">
        <v>33</v>
      </c>
      <c r="O3184" t="s">
        <v>28</v>
      </c>
      <c r="P3184" t="s">
        <v>33</v>
      </c>
      <c r="Q3184" t="s">
        <v>267</v>
      </c>
      <c r="R3184" t="s">
        <v>53</v>
      </c>
      <c r="V3184" t="s">
        <v>616</v>
      </c>
      <c r="W3184" t="s">
        <v>473</v>
      </c>
      <c r="Y3184">
        <v>2710411</v>
      </c>
      <c r="Z3184" t="s">
        <v>1103</v>
      </c>
      <c r="AA3184">
        <v>104</v>
      </c>
      <c r="AB3184" t="s">
        <v>1103</v>
      </c>
      <c r="AC3184" t="s">
        <v>1103</v>
      </c>
      <c r="AG3184" t="s">
        <v>241</v>
      </c>
      <c r="AH3184" t="s">
        <v>28</v>
      </c>
      <c r="AI3184">
        <v>0</v>
      </c>
      <c r="AJ3184" t="s">
        <v>858</v>
      </c>
      <c r="AM3184" t="e" cm="1">
        <f t="array" ref="AM3184">_xlfn.IFS(ISBLANK(AC3184), "", AC3184&lt;=130, AC3184, AC3184&gt;130, AC3184+1)</f>
        <v>#VALUE!</v>
      </c>
    </row>
    <row r="3185" spans="1:39" x14ac:dyDescent="0.3">
      <c r="A3185">
        <v>596</v>
      </c>
      <c r="B3185" t="s">
        <v>851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1184</v>
      </c>
      <c r="W3185" t="s">
        <v>473</v>
      </c>
      <c r="Y3185">
        <v>4122511</v>
      </c>
      <c r="Z3185">
        <v>226</v>
      </c>
      <c r="AA3185">
        <v>646</v>
      </c>
      <c r="AB3185" t="s">
        <v>1103</v>
      </c>
      <c r="AC3185" t="s">
        <v>1103</v>
      </c>
      <c r="AG3185" t="s">
        <v>39</v>
      </c>
      <c r="AH3185" t="s">
        <v>28</v>
      </c>
      <c r="AI3185">
        <v>0</v>
      </c>
      <c r="AJ3185" t="s">
        <v>858</v>
      </c>
      <c r="AM3185" t="e" cm="1">
        <f t="array" ref="AM3185">_xlfn.IFS(ISBLANK(AC3185), "", AC3185&lt;=130, AC3185, AC3185&gt;130, AC3185+1)</f>
        <v>#VALUE!</v>
      </c>
    </row>
    <row r="3186" spans="1:39" x14ac:dyDescent="0.3">
      <c r="A3186">
        <v>597</v>
      </c>
      <c r="B3186" t="s">
        <v>851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859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8259611</v>
      </c>
      <c r="Z3186" t="s">
        <v>1103</v>
      </c>
      <c r="AA3186" t="s">
        <v>1103</v>
      </c>
      <c r="AB3186" t="s">
        <v>1103</v>
      </c>
      <c r="AC3186" t="s">
        <v>1103</v>
      </c>
      <c r="AG3186" t="s">
        <v>859</v>
      </c>
      <c r="AH3186" t="s">
        <v>28</v>
      </c>
      <c r="AI3186">
        <v>0</v>
      </c>
      <c r="AJ3186" t="s">
        <v>858</v>
      </c>
      <c r="AM3186" t="e" cm="1">
        <f t="array" ref="AM3186">_xlfn.IFS(ISBLANK(AC3186), "", AC3186&lt;=130, AC3186, AC3186&gt;130, AC3186+1)</f>
        <v>#VALUE!</v>
      </c>
    </row>
    <row r="3187" spans="1:39" x14ac:dyDescent="0.3">
      <c r="A3187">
        <v>597</v>
      </c>
      <c r="B3187" t="s">
        <v>851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50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616</v>
      </c>
      <c r="W3187" t="s">
        <v>473</v>
      </c>
      <c r="Y3187">
        <v>2608911</v>
      </c>
      <c r="Z3187">
        <v>89</v>
      </c>
      <c r="AA3187">
        <v>564</v>
      </c>
      <c r="AB3187" t="s">
        <v>1103</v>
      </c>
      <c r="AC3187" t="s">
        <v>1103</v>
      </c>
      <c r="AG3187" t="s">
        <v>1274</v>
      </c>
      <c r="AH3187" t="s">
        <v>28</v>
      </c>
      <c r="AI3187">
        <v>0</v>
      </c>
      <c r="AJ3187" t="s">
        <v>858</v>
      </c>
      <c r="AM3187" t="e" cm="1">
        <f t="array" ref="AM3187">_xlfn.IFS(ISBLANK(AC3187), "", AC3187&lt;=130, AC3187, AC3187&gt;130, AC3187+1)</f>
        <v>#VALUE!</v>
      </c>
    </row>
    <row r="3188" spans="1:39" x14ac:dyDescent="0.3">
      <c r="A3188">
        <v>597</v>
      </c>
      <c r="B3188" t="s">
        <v>851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72</v>
      </c>
      <c r="N3188" t="s">
        <v>33</v>
      </c>
      <c r="O3188" t="s">
        <v>17</v>
      </c>
      <c r="P3188" t="s">
        <v>33</v>
      </c>
      <c r="Q3188" t="s">
        <v>237</v>
      </c>
      <c r="R3188" t="s">
        <v>53</v>
      </c>
      <c r="Y3188">
        <v>7656312</v>
      </c>
      <c r="Z3188" t="s">
        <v>1103</v>
      </c>
      <c r="AA3188">
        <v>564</v>
      </c>
      <c r="AB3188" t="s">
        <v>1103</v>
      </c>
      <c r="AC3188" t="s">
        <v>1103</v>
      </c>
      <c r="AG3188" t="s">
        <v>72</v>
      </c>
      <c r="AH3188" t="s">
        <v>17</v>
      </c>
      <c r="AI3188">
        <v>0</v>
      </c>
      <c r="AJ3188" t="s">
        <v>858</v>
      </c>
      <c r="AM3188" t="e" cm="1">
        <f t="array" ref="AM3188">_xlfn.IFS(ISBLANK(AC3188), "", AC3188&lt;=130, AC3188, AC3188&gt;130, AC3188+1)</f>
        <v>#VALUE!</v>
      </c>
    </row>
    <row r="3189" spans="1:39" x14ac:dyDescent="0.3">
      <c r="A3189">
        <v>597</v>
      </c>
      <c r="B3189" t="s">
        <v>851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524</v>
      </c>
      <c r="N3189" t="s">
        <v>33</v>
      </c>
      <c r="O3189" t="s">
        <v>860</v>
      </c>
      <c r="P3189" t="s">
        <v>33</v>
      </c>
      <c r="Q3189" t="s">
        <v>18</v>
      </c>
      <c r="R3189" t="s">
        <v>33</v>
      </c>
      <c r="V3189" t="s">
        <v>654</v>
      </c>
      <c r="W3189" t="s">
        <v>1185</v>
      </c>
      <c r="Y3189">
        <v>8259631</v>
      </c>
      <c r="Z3189" t="s">
        <v>1103</v>
      </c>
      <c r="AA3189" t="s">
        <v>1103</v>
      </c>
      <c r="AB3189" t="s">
        <v>1103</v>
      </c>
      <c r="AC3189" t="s">
        <v>1103</v>
      </c>
      <c r="AE3189">
        <v>1</v>
      </c>
      <c r="AG3189" t="s">
        <v>524</v>
      </c>
      <c r="AH3189" t="s">
        <v>860</v>
      </c>
      <c r="AI3189">
        <v>0</v>
      </c>
      <c r="AJ3189" t="s">
        <v>858</v>
      </c>
      <c r="AM3189" t="e" cm="1">
        <f t="array" ref="AM3189">_xlfn.IFS(ISBLANK(AC3189), "", AC3189&lt;=130, AC3189, AC3189&gt;130, AC3189+1)</f>
        <v>#VALUE!</v>
      </c>
    </row>
    <row r="3190" spans="1:39" x14ac:dyDescent="0.3">
      <c r="A3190">
        <v>597</v>
      </c>
      <c r="B3190" t="s">
        <v>851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616</v>
      </c>
      <c r="W3190" t="s">
        <v>473</v>
      </c>
      <c r="Y3190">
        <v>2609211</v>
      </c>
      <c r="Z3190" t="s">
        <v>1103</v>
      </c>
      <c r="AA3190">
        <v>92</v>
      </c>
      <c r="AB3190">
        <v>706</v>
      </c>
      <c r="AC3190" t="s">
        <v>1103</v>
      </c>
      <c r="AG3190" t="s">
        <v>23</v>
      </c>
      <c r="AH3190" t="s">
        <v>40</v>
      </c>
      <c r="AI3190">
        <v>0</v>
      </c>
      <c r="AJ3190" t="s">
        <v>858</v>
      </c>
      <c r="AM3190" t="e" cm="1">
        <f t="array" ref="AM3190">_xlfn.IFS(ISBLANK(AC3190), "", AC3190&lt;=130, AC3190, AC3190&gt;130, AC3190+1)</f>
        <v>#VALUE!</v>
      </c>
    </row>
    <row r="3191" spans="1:39" x14ac:dyDescent="0.3">
      <c r="A3191">
        <v>598</v>
      </c>
      <c r="B3191" t="s">
        <v>851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494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8259711</v>
      </c>
      <c r="Z3191" t="s">
        <v>1103</v>
      </c>
      <c r="AA3191" t="s">
        <v>1103</v>
      </c>
      <c r="AB3191" t="s">
        <v>1103</v>
      </c>
      <c r="AC3191" t="s">
        <v>1103</v>
      </c>
      <c r="AG3191" t="s">
        <v>494</v>
      </c>
      <c r="AH3191" t="s">
        <v>24</v>
      </c>
      <c r="AI3191">
        <v>0</v>
      </c>
      <c r="AJ3191" t="s">
        <v>858</v>
      </c>
      <c r="AM3191" t="e" cm="1">
        <f t="array" ref="AM3191">_xlfn.IFS(ISBLANK(AC3191), "", AC3191&lt;=130, AC3191, AC3191&gt;130, AC3191+1)</f>
        <v>#VALUE!</v>
      </c>
    </row>
    <row r="3192" spans="1:39" x14ac:dyDescent="0.3">
      <c r="A3192">
        <v>598</v>
      </c>
      <c r="B3192" t="s">
        <v>851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485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616</v>
      </c>
      <c r="W3192" t="s">
        <v>473</v>
      </c>
      <c r="Y3192">
        <v>4528631</v>
      </c>
      <c r="Z3192" t="s">
        <v>1103</v>
      </c>
      <c r="AA3192">
        <v>562</v>
      </c>
      <c r="AB3192" t="s">
        <v>1103</v>
      </c>
      <c r="AC3192" t="s">
        <v>1103</v>
      </c>
      <c r="AG3192" t="s">
        <v>485</v>
      </c>
      <c r="AH3192" t="s">
        <v>24</v>
      </c>
      <c r="AI3192">
        <v>0</v>
      </c>
      <c r="AJ3192" t="s">
        <v>858</v>
      </c>
      <c r="AM3192" t="e" cm="1">
        <f t="array" ref="AM3192">_xlfn.IFS(ISBLANK(AC3192), "", AC3192&lt;=130, AC3192, AC3192&gt;130, AC3192+1)</f>
        <v>#VALUE!</v>
      </c>
    </row>
    <row r="3193" spans="1:39" x14ac:dyDescent="0.3">
      <c r="A3193">
        <v>598</v>
      </c>
      <c r="B3193" t="s">
        <v>851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196</v>
      </c>
      <c r="N3193" t="s">
        <v>33</v>
      </c>
      <c r="O3193" t="s">
        <v>812</v>
      </c>
      <c r="P3193" t="s">
        <v>1077</v>
      </c>
      <c r="Q3193" t="s">
        <v>1032</v>
      </c>
      <c r="R3193" t="s">
        <v>53</v>
      </c>
      <c r="Y3193">
        <v>7656112</v>
      </c>
      <c r="Z3193" t="s">
        <v>1103</v>
      </c>
      <c r="AA3193">
        <v>562</v>
      </c>
      <c r="AB3193" t="s">
        <v>1103</v>
      </c>
      <c r="AC3193" t="s">
        <v>1103</v>
      </c>
      <c r="AG3193" t="s">
        <v>853</v>
      </c>
      <c r="AH3193" t="s">
        <v>1381</v>
      </c>
      <c r="AI3193">
        <v>0</v>
      </c>
      <c r="AJ3193" t="s">
        <v>858</v>
      </c>
      <c r="AM3193" t="e" cm="1">
        <f t="array" ref="AM3193">_xlfn.IFS(ISBLANK(AC3193), "", AC3193&lt;=130, AC3193, AC3193&gt;130, AC3193+1)</f>
        <v>#VALUE!</v>
      </c>
    </row>
    <row r="3194" spans="1:39" x14ac:dyDescent="0.3">
      <c r="A3194">
        <v>598</v>
      </c>
      <c r="B3194" t="s">
        <v>851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652</v>
      </c>
      <c r="N3194" t="s">
        <v>33</v>
      </c>
      <c r="O3194" t="s">
        <v>680</v>
      </c>
      <c r="P3194" t="s">
        <v>33</v>
      </c>
      <c r="Q3194" t="s">
        <v>18</v>
      </c>
      <c r="R3194" t="s">
        <v>33</v>
      </c>
      <c r="V3194" t="s">
        <v>654</v>
      </c>
      <c r="W3194" t="s">
        <v>1149</v>
      </c>
      <c r="Y3194">
        <v>6445331</v>
      </c>
      <c r="Z3194" t="s">
        <v>1103</v>
      </c>
      <c r="AA3194" t="s">
        <v>1103</v>
      </c>
      <c r="AB3194" t="s">
        <v>1103</v>
      </c>
      <c r="AC3194" t="s">
        <v>1103</v>
      </c>
      <c r="AE3194">
        <v>1</v>
      </c>
      <c r="AG3194" t="s">
        <v>652</v>
      </c>
      <c r="AH3194" t="s">
        <v>1181</v>
      </c>
      <c r="AI3194">
        <v>0</v>
      </c>
      <c r="AJ3194" t="s">
        <v>858</v>
      </c>
      <c r="AM3194" t="e" cm="1">
        <f t="array" ref="AM3194">_xlfn.IFS(ISBLANK(AC3194), "", AC3194&lt;=130, AC3194, AC3194&gt;130, AC3194+1)</f>
        <v>#VALUE!</v>
      </c>
    </row>
    <row r="3195" spans="1:39" x14ac:dyDescent="0.3">
      <c r="A3195">
        <v>598</v>
      </c>
      <c r="B3195" t="s">
        <v>851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652</v>
      </c>
      <c r="N3195" t="s">
        <v>33</v>
      </c>
      <c r="O3195" t="s">
        <v>653</v>
      </c>
      <c r="P3195" t="s">
        <v>33</v>
      </c>
      <c r="Q3195" t="s">
        <v>18</v>
      </c>
      <c r="R3195" t="s">
        <v>33</v>
      </c>
      <c r="V3195" t="s">
        <v>654</v>
      </c>
      <c r="W3195" t="s">
        <v>1149</v>
      </c>
      <c r="Y3195">
        <v>8259732</v>
      </c>
      <c r="Z3195" t="s">
        <v>1103</v>
      </c>
      <c r="AA3195" t="s">
        <v>1103</v>
      </c>
      <c r="AB3195" t="s">
        <v>1103</v>
      </c>
      <c r="AC3195" t="s">
        <v>1103</v>
      </c>
      <c r="AE3195">
        <v>1</v>
      </c>
      <c r="AG3195" t="s">
        <v>652</v>
      </c>
      <c r="AH3195" t="s">
        <v>653</v>
      </c>
      <c r="AI3195">
        <v>0</v>
      </c>
      <c r="AJ3195" t="s">
        <v>858</v>
      </c>
      <c r="AM3195" t="e" cm="1">
        <f t="array" ref="AM3195">_xlfn.IFS(ISBLANK(AC3195), "", AC3195&lt;=130, AC3195, AC3195&gt;130, AC3195+1)</f>
        <v>#VALUE!</v>
      </c>
    </row>
    <row r="3196" spans="1:39" x14ac:dyDescent="0.3">
      <c r="A3196">
        <v>599</v>
      </c>
      <c r="B3196" t="s">
        <v>851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56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8259811</v>
      </c>
      <c r="Z3196" t="s">
        <v>1103</v>
      </c>
      <c r="AA3196" t="s">
        <v>1103</v>
      </c>
      <c r="AB3196">
        <v>612</v>
      </c>
      <c r="AC3196" t="s">
        <v>1103</v>
      </c>
      <c r="AG3196" t="s">
        <v>442</v>
      </c>
      <c r="AH3196" t="s">
        <v>32</v>
      </c>
      <c r="AI3196">
        <v>0</v>
      </c>
      <c r="AJ3196" t="s">
        <v>861</v>
      </c>
      <c r="AM3196" t="e" cm="1">
        <f t="array" ref="AM3196">_xlfn.IFS(ISBLANK(AC3196), "", AC3196&lt;=130, AC3196, AC3196&gt;130, AC3196+1)</f>
        <v>#VALUE!</v>
      </c>
    </row>
    <row r="3197" spans="1:39" x14ac:dyDescent="0.3">
      <c r="A3197">
        <v>599</v>
      </c>
      <c r="B3197" t="s">
        <v>851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795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616</v>
      </c>
      <c r="W3197" t="s">
        <v>1160</v>
      </c>
      <c r="Y3197">
        <v>3112111</v>
      </c>
      <c r="Z3197">
        <v>121</v>
      </c>
      <c r="AA3197">
        <v>550</v>
      </c>
      <c r="AB3197" t="s">
        <v>1103</v>
      </c>
      <c r="AC3197" t="s">
        <v>1103</v>
      </c>
      <c r="AG3197" t="s">
        <v>795</v>
      </c>
      <c r="AH3197" t="s">
        <v>32</v>
      </c>
      <c r="AI3197">
        <v>0</v>
      </c>
      <c r="AJ3197" t="s">
        <v>861</v>
      </c>
      <c r="AM3197" t="e" cm="1">
        <f t="array" ref="AM3197">_xlfn.IFS(ISBLANK(AC3197), "", AC3197&lt;=130, AC3197, AC3197&gt;130, AC3197+1)</f>
        <v>#VALUE!</v>
      </c>
    </row>
    <row r="3198" spans="1:39" x14ac:dyDescent="0.3">
      <c r="A3198">
        <v>599</v>
      </c>
      <c r="B3198" t="s">
        <v>851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165</v>
      </c>
      <c r="N3198" t="s">
        <v>33</v>
      </c>
      <c r="O3198" t="s">
        <v>60</v>
      </c>
      <c r="P3198" t="s">
        <v>33</v>
      </c>
      <c r="Q3198" t="s">
        <v>665</v>
      </c>
      <c r="R3198" t="s">
        <v>53</v>
      </c>
      <c r="Y3198">
        <v>7554912</v>
      </c>
      <c r="Z3198" t="s">
        <v>1103</v>
      </c>
      <c r="AA3198">
        <v>550</v>
      </c>
      <c r="AB3198" t="s">
        <v>1103</v>
      </c>
      <c r="AC3198" t="s">
        <v>1103</v>
      </c>
      <c r="AG3198" t="s">
        <v>165</v>
      </c>
      <c r="AH3198" t="s">
        <v>60</v>
      </c>
      <c r="AI3198">
        <v>0</v>
      </c>
      <c r="AJ3198" t="s">
        <v>861</v>
      </c>
      <c r="AM3198" t="e" cm="1">
        <f t="array" ref="AM3198">_xlfn.IFS(ISBLANK(AC3198), "", AC3198&lt;=130, AC3198, AC3198&gt;130, AC3198+1)</f>
        <v>#VALUE!</v>
      </c>
    </row>
    <row r="3199" spans="1:39" x14ac:dyDescent="0.3">
      <c r="A3199">
        <v>599</v>
      </c>
      <c r="B3199" t="s">
        <v>851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151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616</v>
      </c>
      <c r="W3199" t="s">
        <v>703</v>
      </c>
      <c r="Y3199">
        <v>1004911</v>
      </c>
      <c r="Z3199" t="s">
        <v>1103</v>
      </c>
      <c r="AA3199">
        <v>49</v>
      </c>
      <c r="AB3199">
        <v>763</v>
      </c>
      <c r="AC3199" t="s">
        <v>1103</v>
      </c>
      <c r="AG3199" t="s">
        <v>151</v>
      </c>
      <c r="AH3199" t="s">
        <v>17</v>
      </c>
      <c r="AI3199">
        <v>0</v>
      </c>
      <c r="AJ3199" t="s">
        <v>861</v>
      </c>
      <c r="AM3199" t="e" cm="1">
        <f t="array" ref="AM3199">_xlfn.IFS(ISBLANK(AC3199), "", AC3199&lt;=130, AC3199, AC3199&gt;130, AC3199+1)</f>
        <v>#VALUE!</v>
      </c>
    </row>
    <row r="3200" spans="1:39" x14ac:dyDescent="0.3">
      <c r="A3200">
        <v>599</v>
      </c>
      <c r="B3200" t="s">
        <v>851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182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616</v>
      </c>
      <c r="W3200" t="s">
        <v>703</v>
      </c>
      <c r="Y3200">
        <v>2407411</v>
      </c>
      <c r="Z3200">
        <v>74</v>
      </c>
      <c r="AA3200">
        <v>523</v>
      </c>
      <c r="AB3200" t="s">
        <v>1103</v>
      </c>
      <c r="AC3200" t="s">
        <v>1103</v>
      </c>
      <c r="AG3200" t="s">
        <v>182</v>
      </c>
      <c r="AH3200" t="s">
        <v>32</v>
      </c>
      <c r="AI3200">
        <v>0</v>
      </c>
      <c r="AJ3200" t="s">
        <v>861</v>
      </c>
      <c r="AM3200" t="e" cm="1">
        <f t="array" ref="AM3200">_xlfn.IFS(ISBLANK(AC3200), "", AC3200&lt;=130, AC3200, AC3200&gt;130, AC3200+1)</f>
        <v>#VALUE!</v>
      </c>
    </row>
    <row r="3201" spans="1:39" x14ac:dyDescent="0.3">
      <c r="A3201">
        <v>600</v>
      </c>
      <c r="B3201" t="s">
        <v>851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241</v>
      </c>
      <c r="N3201" t="s">
        <v>33</v>
      </c>
      <c r="O3201" t="s">
        <v>372</v>
      </c>
      <c r="P3201" t="s">
        <v>33</v>
      </c>
      <c r="Q3201" t="s">
        <v>18</v>
      </c>
      <c r="R3201" t="s">
        <v>33</v>
      </c>
      <c r="S3201" t="s">
        <v>19</v>
      </c>
      <c r="Y3201">
        <v>8259911</v>
      </c>
      <c r="Z3201" t="s">
        <v>1103</v>
      </c>
      <c r="AA3201" t="s">
        <v>1103</v>
      </c>
      <c r="AB3201" t="s">
        <v>1103</v>
      </c>
      <c r="AC3201" t="s">
        <v>1103</v>
      </c>
      <c r="AG3201" t="s">
        <v>241</v>
      </c>
      <c r="AH3201" t="s">
        <v>372</v>
      </c>
      <c r="AI3201">
        <v>0</v>
      </c>
      <c r="AJ3201" t="s">
        <v>861</v>
      </c>
      <c r="AM3201" t="e" cm="1">
        <f t="array" ref="AM3201">_xlfn.IFS(ISBLANK(AC3201), "", AC3201&lt;=130, AC3201, AC3201&gt;130, AC3201+1)</f>
        <v>#VALUE!</v>
      </c>
    </row>
    <row r="3202" spans="1:39" x14ac:dyDescent="0.3">
      <c r="A3202">
        <v>600</v>
      </c>
      <c r="B3202" t="s">
        <v>851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107</v>
      </c>
      <c r="N3202" t="s">
        <v>33</v>
      </c>
      <c r="O3202" t="s">
        <v>372</v>
      </c>
      <c r="P3202" t="s">
        <v>33</v>
      </c>
      <c r="Q3202" t="s">
        <v>799</v>
      </c>
      <c r="R3202" t="s">
        <v>53</v>
      </c>
      <c r="W3202" t="s">
        <v>1186</v>
      </c>
      <c r="Y3202">
        <v>7554821</v>
      </c>
      <c r="Z3202" t="s">
        <v>1103</v>
      </c>
      <c r="AA3202">
        <v>551</v>
      </c>
      <c r="AB3202" t="s">
        <v>1103</v>
      </c>
      <c r="AC3202" t="s">
        <v>1103</v>
      </c>
      <c r="AG3202" t="s">
        <v>107</v>
      </c>
      <c r="AH3202" t="s">
        <v>372</v>
      </c>
      <c r="AI3202">
        <v>0</v>
      </c>
      <c r="AJ3202" t="s">
        <v>861</v>
      </c>
      <c r="AM3202" t="e" cm="1">
        <f t="array" ref="AM3202">_xlfn.IFS(ISBLANK(AC3202), "", AC3202&lt;=130, AC3202, AC3202&gt;130, AC3202+1)</f>
        <v>#VALUE!</v>
      </c>
    </row>
    <row r="3203" spans="1:39" x14ac:dyDescent="0.3">
      <c r="A3203">
        <v>600</v>
      </c>
      <c r="B3203" t="s">
        <v>851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61</v>
      </c>
      <c r="N3203" t="s">
        <v>33</v>
      </c>
      <c r="O3203" t="s">
        <v>17</v>
      </c>
      <c r="P3203" t="s">
        <v>33</v>
      </c>
      <c r="Q3203" t="s">
        <v>114</v>
      </c>
      <c r="R3203" t="s">
        <v>53</v>
      </c>
      <c r="Y3203">
        <v>7554822</v>
      </c>
      <c r="Z3203" t="s">
        <v>1103</v>
      </c>
      <c r="AA3203">
        <v>551</v>
      </c>
      <c r="AB3203" t="s">
        <v>1103</v>
      </c>
      <c r="AC3203" t="s">
        <v>1103</v>
      </c>
      <c r="AG3203" t="s">
        <v>1175</v>
      </c>
      <c r="AH3203" t="s">
        <v>17</v>
      </c>
      <c r="AI3203">
        <v>0</v>
      </c>
      <c r="AJ3203" t="s">
        <v>861</v>
      </c>
      <c r="AM3203" t="e" cm="1">
        <f t="array" ref="AM3203">_xlfn.IFS(ISBLANK(AC3203), "", AC3203&lt;=130, AC3203, AC3203&gt;130, AC3203+1)</f>
        <v>#VALUE!</v>
      </c>
    </row>
    <row r="3204" spans="1:39" x14ac:dyDescent="0.3">
      <c r="A3204">
        <v>600</v>
      </c>
      <c r="B3204" t="s">
        <v>851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50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827</v>
      </c>
      <c r="Y3204">
        <v>2206411</v>
      </c>
      <c r="Z3204">
        <v>64</v>
      </c>
      <c r="AA3204">
        <v>385</v>
      </c>
      <c r="AB3204" t="s">
        <v>1103</v>
      </c>
      <c r="AC3204" t="s">
        <v>1103</v>
      </c>
      <c r="AG3204" t="s">
        <v>1166</v>
      </c>
      <c r="AH3204" t="s">
        <v>28</v>
      </c>
      <c r="AI3204">
        <v>0</v>
      </c>
      <c r="AJ3204" t="s">
        <v>861</v>
      </c>
      <c r="AM3204" t="e" cm="1">
        <f t="array" ref="AM3204">_xlfn.IFS(ISBLANK(AC3204), "", AC3204&lt;=130, AC3204, AC3204&gt;130, AC3204+1)</f>
        <v>#VALUE!</v>
      </c>
    </row>
    <row r="3205" spans="1:39" x14ac:dyDescent="0.3">
      <c r="A3205">
        <v>600</v>
      </c>
      <c r="B3205" t="s">
        <v>851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1382</v>
      </c>
      <c r="N3205" t="s">
        <v>33</v>
      </c>
      <c r="O3205" t="s">
        <v>753</v>
      </c>
      <c r="P3205" t="s">
        <v>44</v>
      </c>
      <c r="Q3205" t="s">
        <v>18</v>
      </c>
      <c r="R3205" t="s">
        <v>33</v>
      </c>
      <c r="V3205" t="s">
        <v>654</v>
      </c>
      <c r="W3205" t="s">
        <v>711</v>
      </c>
      <c r="Y3205">
        <v>7352131</v>
      </c>
      <c r="Z3205" t="s">
        <v>1103</v>
      </c>
      <c r="AA3205" t="s">
        <v>1103</v>
      </c>
      <c r="AB3205" t="s">
        <v>1103</v>
      </c>
      <c r="AC3205" t="s">
        <v>1103</v>
      </c>
      <c r="AE3205">
        <v>1</v>
      </c>
      <c r="AG3205" t="s">
        <v>1382</v>
      </c>
      <c r="AH3205" t="s">
        <v>753</v>
      </c>
      <c r="AI3205">
        <v>0</v>
      </c>
      <c r="AJ3205" t="s">
        <v>861</v>
      </c>
      <c r="AM3205" t="e" cm="1">
        <f t="array" ref="AM3205">_xlfn.IFS(ISBLANK(AC3205), "", AC3205&lt;=130, AC3205, AC3205&gt;130, AC3205+1)</f>
        <v>#VALUE!</v>
      </c>
    </row>
    <row r="3206" spans="1:39" x14ac:dyDescent="0.3">
      <c r="A3206">
        <v>601</v>
      </c>
      <c r="B3206" t="s">
        <v>851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557</v>
      </c>
      <c r="N3206" t="s">
        <v>33</v>
      </c>
      <c r="O3206" t="s">
        <v>50</v>
      </c>
      <c r="P3206" t="s">
        <v>33</v>
      </c>
      <c r="Q3206" t="s">
        <v>18</v>
      </c>
      <c r="R3206" t="s">
        <v>33</v>
      </c>
      <c r="S3206" t="s">
        <v>19</v>
      </c>
      <c r="Y3206">
        <v>8260011</v>
      </c>
      <c r="Z3206" t="s">
        <v>1103</v>
      </c>
      <c r="AA3206" t="s">
        <v>1103</v>
      </c>
      <c r="AB3206" t="s">
        <v>1103</v>
      </c>
      <c r="AC3206" t="s">
        <v>1103</v>
      </c>
      <c r="AG3206" t="s">
        <v>557</v>
      </c>
      <c r="AH3206" t="s">
        <v>50</v>
      </c>
      <c r="AI3206">
        <v>0</v>
      </c>
      <c r="AJ3206" t="s">
        <v>861</v>
      </c>
      <c r="AM3206" t="e" cm="1">
        <f t="array" ref="AM3206">_xlfn.IFS(ISBLANK(AC3206), "", AC3206&lt;=130, AC3206, AC3206&gt;130, AC3206+1)</f>
        <v>#VALUE!</v>
      </c>
    </row>
    <row r="3207" spans="1:39" x14ac:dyDescent="0.3">
      <c r="A3207">
        <v>601</v>
      </c>
      <c r="B3207" t="s">
        <v>851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80</v>
      </c>
      <c r="N3207" t="s">
        <v>33</v>
      </c>
      <c r="O3207" t="s">
        <v>50</v>
      </c>
      <c r="P3207" t="s">
        <v>33</v>
      </c>
      <c r="Q3207" t="s">
        <v>18</v>
      </c>
      <c r="R3207" t="s">
        <v>33</v>
      </c>
      <c r="V3207" t="s">
        <v>616</v>
      </c>
      <c r="W3207" t="s">
        <v>473</v>
      </c>
      <c r="Y3207">
        <v>2508211</v>
      </c>
      <c r="Z3207">
        <v>82</v>
      </c>
      <c r="AA3207">
        <v>494</v>
      </c>
      <c r="AB3207" t="s">
        <v>1103</v>
      </c>
      <c r="AC3207" t="s">
        <v>1103</v>
      </c>
      <c r="AG3207" t="s">
        <v>80</v>
      </c>
      <c r="AH3207" t="s">
        <v>50</v>
      </c>
      <c r="AI3207">
        <v>0</v>
      </c>
      <c r="AJ3207" t="s">
        <v>861</v>
      </c>
      <c r="AM3207" t="e" cm="1">
        <f t="array" ref="AM3207">_xlfn.IFS(ISBLANK(AC3207), "", AC3207&lt;=130, AC3207, AC3207&gt;130, AC3207+1)</f>
        <v>#VALUE!</v>
      </c>
    </row>
    <row r="3208" spans="1:39" x14ac:dyDescent="0.3">
      <c r="A3208">
        <v>601</v>
      </c>
      <c r="B3208" t="s">
        <v>851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495</v>
      </c>
      <c r="N3208" t="s">
        <v>33</v>
      </c>
      <c r="O3208" t="s">
        <v>50</v>
      </c>
      <c r="P3208" t="s">
        <v>33</v>
      </c>
      <c r="Q3208" t="s">
        <v>172</v>
      </c>
      <c r="R3208" t="s">
        <v>53</v>
      </c>
      <c r="Y3208">
        <v>7148922</v>
      </c>
      <c r="Z3208" t="s">
        <v>1103</v>
      </c>
      <c r="AA3208">
        <v>494</v>
      </c>
      <c r="AB3208">
        <v>634</v>
      </c>
      <c r="AC3208" t="s">
        <v>1103</v>
      </c>
      <c r="AG3208" t="s">
        <v>1183</v>
      </c>
      <c r="AH3208" t="s">
        <v>50</v>
      </c>
      <c r="AI3208">
        <v>0</v>
      </c>
      <c r="AJ3208" t="s">
        <v>861</v>
      </c>
      <c r="AM3208" t="e" cm="1">
        <f t="array" ref="AM3208">_xlfn.IFS(ISBLANK(AC3208), "", AC3208&lt;=130, AC3208, AC3208&gt;130, AC3208+1)</f>
        <v>#VALUE!</v>
      </c>
    </row>
    <row r="3209" spans="1:39" x14ac:dyDescent="0.3">
      <c r="A3209">
        <v>601</v>
      </c>
      <c r="B3209" t="s">
        <v>851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58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616</v>
      </c>
      <c r="W3209" t="s">
        <v>1177</v>
      </c>
      <c r="Y3209">
        <v>1502211</v>
      </c>
      <c r="Z3209">
        <v>22</v>
      </c>
      <c r="AA3209">
        <v>384</v>
      </c>
      <c r="AB3209" t="s">
        <v>1103</v>
      </c>
      <c r="AC3209" t="s">
        <v>1103</v>
      </c>
      <c r="AG3209" t="s">
        <v>58</v>
      </c>
      <c r="AH3209" t="s">
        <v>24</v>
      </c>
      <c r="AI3209">
        <v>0</v>
      </c>
      <c r="AJ3209" t="s">
        <v>861</v>
      </c>
      <c r="AM3209" t="e" cm="1">
        <f t="array" ref="AM3209">_xlfn.IFS(ISBLANK(AC3209), "", AC3209&lt;=130, AC3209, AC3209&gt;130, AC3209+1)</f>
        <v>#VALUE!</v>
      </c>
    </row>
    <row r="3210" spans="1:39" x14ac:dyDescent="0.3">
      <c r="A3210">
        <v>601</v>
      </c>
      <c r="B3210" t="s">
        <v>851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42</v>
      </c>
      <c r="N3210" t="s">
        <v>33</v>
      </c>
      <c r="O3210" t="s">
        <v>50</v>
      </c>
      <c r="P3210" t="s">
        <v>33</v>
      </c>
      <c r="Q3210" t="s">
        <v>18</v>
      </c>
      <c r="R3210" t="s">
        <v>33</v>
      </c>
      <c r="V3210" t="s">
        <v>616</v>
      </c>
      <c r="W3210" t="s">
        <v>473</v>
      </c>
      <c r="Y3210">
        <v>1301411</v>
      </c>
      <c r="Z3210">
        <v>14</v>
      </c>
      <c r="AA3210">
        <v>293</v>
      </c>
      <c r="AB3210" t="s">
        <v>1103</v>
      </c>
      <c r="AC3210" t="s">
        <v>1103</v>
      </c>
      <c r="AG3210" t="s">
        <v>42</v>
      </c>
      <c r="AH3210" t="s">
        <v>50</v>
      </c>
      <c r="AI3210">
        <v>0</v>
      </c>
      <c r="AJ3210" t="s">
        <v>861</v>
      </c>
      <c r="AM3210" t="e" cm="1">
        <f t="array" ref="AM3210">_xlfn.IFS(ISBLANK(AC3210), "", AC3210&lt;=130, AC3210, AC3210&gt;130, AC3210+1)</f>
        <v>#VALUE!</v>
      </c>
    </row>
    <row r="3211" spans="1:39" x14ac:dyDescent="0.3">
      <c r="A3211">
        <v>602</v>
      </c>
      <c r="B3211" t="s">
        <v>851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844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8260111</v>
      </c>
      <c r="Z3211" t="s">
        <v>1103</v>
      </c>
      <c r="AA3211" t="s">
        <v>1103</v>
      </c>
      <c r="AB3211" t="s">
        <v>1103</v>
      </c>
      <c r="AC3211" t="s">
        <v>1103</v>
      </c>
      <c r="AG3211" t="s">
        <v>844</v>
      </c>
      <c r="AH3211" t="s">
        <v>24</v>
      </c>
      <c r="AI3211">
        <v>0</v>
      </c>
      <c r="AJ3211" t="s">
        <v>861</v>
      </c>
      <c r="AM3211" t="e" cm="1">
        <f t="array" ref="AM3211">_xlfn.IFS(ISBLANK(AC3211), "", AC3211&lt;=130, AC3211, AC3211&gt;130, AC3211+1)</f>
        <v>#VALUE!</v>
      </c>
    </row>
    <row r="3212" spans="1:39" x14ac:dyDescent="0.3">
      <c r="A3212">
        <v>602</v>
      </c>
      <c r="B3212" t="s">
        <v>851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58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616</v>
      </c>
      <c r="W3212" t="s">
        <v>1177</v>
      </c>
      <c r="Y3212">
        <v>1502211</v>
      </c>
      <c r="Z3212">
        <v>22</v>
      </c>
      <c r="AA3212">
        <v>384</v>
      </c>
      <c r="AB3212" t="s">
        <v>1103</v>
      </c>
      <c r="AC3212" t="s">
        <v>1103</v>
      </c>
      <c r="AG3212" t="s">
        <v>58</v>
      </c>
      <c r="AH3212" t="s">
        <v>24</v>
      </c>
      <c r="AI3212">
        <v>0</v>
      </c>
      <c r="AJ3212" t="s">
        <v>861</v>
      </c>
      <c r="AM3212" t="e" cm="1">
        <f t="array" ref="AM3212">_xlfn.IFS(ISBLANK(AC3212), "", AC3212&lt;=130, AC3212, AC3212&gt;130, AC3212+1)</f>
        <v>#VALUE!</v>
      </c>
    </row>
    <row r="3213" spans="1:39" x14ac:dyDescent="0.3">
      <c r="A3213">
        <v>602</v>
      </c>
      <c r="B3213" t="s">
        <v>851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495</v>
      </c>
      <c r="N3213" t="s">
        <v>33</v>
      </c>
      <c r="O3213" t="s">
        <v>17</v>
      </c>
      <c r="P3213" t="s">
        <v>33</v>
      </c>
      <c r="Q3213" t="s">
        <v>598</v>
      </c>
      <c r="R3213" t="s">
        <v>53</v>
      </c>
      <c r="Y3213">
        <v>5438312</v>
      </c>
      <c r="Z3213" t="s">
        <v>1103</v>
      </c>
      <c r="AA3213">
        <v>384</v>
      </c>
      <c r="AB3213" t="s">
        <v>1103</v>
      </c>
      <c r="AC3213" t="s">
        <v>1103</v>
      </c>
      <c r="AG3213" t="s">
        <v>1183</v>
      </c>
      <c r="AH3213" t="s">
        <v>1086</v>
      </c>
      <c r="AI3213">
        <v>0</v>
      </c>
      <c r="AJ3213" t="s">
        <v>861</v>
      </c>
      <c r="AM3213" t="e" cm="1">
        <f t="array" ref="AM3213">_xlfn.IFS(ISBLANK(AC3213), "", AC3213&lt;=130, AC3213, AC3213&gt;130, AC3213+1)</f>
        <v>#VALUE!</v>
      </c>
    </row>
    <row r="3214" spans="1:39" x14ac:dyDescent="0.3">
      <c r="A3214">
        <v>602</v>
      </c>
      <c r="B3214" t="s">
        <v>851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80</v>
      </c>
      <c r="N3214" t="s">
        <v>33</v>
      </c>
      <c r="O3214" t="s">
        <v>50</v>
      </c>
      <c r="P3214" t="s">
        <v>33</v>
      </c>
      <c r="Q3214" t="s">
        <v>18</v>
      </c>
      <c r="R3214" t="s">
        <v>33</v>
      </c>
      <c r="V3214" t="s">
        <v>616</v>
      </c>
      <c r="W3214" t="s">
        <v>703</v>
      </c>
      <c r="Y3214">
        <v>2508211</v>
      </c>
      <c r="Z3214">
        <v>82</v>
      </c>
      <c r="AA3214">
        <v>494</v>
      </c>
      <c r="AB3214" t="s">
        <v>1103</v>
      </c>
      <c r="AC3214" t="s">
        <v>1103</v>
      </c>
      <c r="AG3214" t="s">
        <v>80</v>
      </c>
      <c r="AH3214" t="s">
        <v>50</v>
      </c>
      <c r="AI3214">
        <v>0</v>
      </c>
      <c r="AJ3214" t="s">
        <v>861</v>
      </c>
      <c r="AM3214" t="e" cm="1">
        <f t="array" ref="AM3214">_xlfn.IFS(ISBLANK(AC3214), "", AC3214&lt;=130, AC3214, AC3214&gt;130, AC3214+1)</f>
        <v>#VALUE!</v>
      </c>
    </row>
    <row r="3215" spans="1:39" x14ac:dyDescent="0.3">
      <c r="A3215">
        <v>602</v>
      </c>
      <c r="B3215" t="s">
        <v>851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42</v>
      </c>
      <c r="N3215" t="s">
        <v>33</v>
      </c>
      <c r="O3215" t="s">
        <v>50</v>
      </c>
      <c r="P3215" t="s">
        <v>33</v>
      </c>
      <c r="Q3215" t="s">
        <v>18</v>
      </c>
      <c r="R3215" t="s">
        <v>33</v>
      </c>
      <c r="V3215" t="s">
        <v>616</v>
      </c>
      <c r="W3215" t="s">
        <v>703</v>
      </c>
      <c r="Y3215">
        <v>1301411</v>
      </c>
      <c r="Z3215">
        <v>14</v>
      </c>
      <c r="AA3215">
        <v>293</v>
      </c>
      <c r="AB3215" t="s">
        <v>1103</v>
      </c>
      <c r="AC3215" t="s">
        <v>1103</v>
      </c>
      <c r="AG3215" t="s">
        <v>42</v>
      </c>
      <c r="AH3215" t="s">
        <v>50</v>
      </c>
      <c r="AI3215">
        <v>0</v>
      </c>
      <c r="AJ3215" t="s">
        <v>861</v>
      </c>
      <c r="AM3215" t="e" cm="1">
        <f t="array" ref="AM3215">_xlfn.IFS(ISBLANK(AC3215), "", AC3215&lt;=130, AC3215, AC3215&gt;130, AC3215+1)</f>
        <v>#VALUE!</v>
      </c>
    </row>
    <row r="3216" spans="1:39" x14ac:dyDescent="0.3">
      <c r="A3216">
        <v>603</v>
      </c>
      <c r="B3216" t="s">
        <v>851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49</v>
      </c>
      <c r="N3216" t="s">
        <v>33</v>
      </c>
      <c r="O3216" t="s">
        <v>89</v>
      </c>
      <c r="P3216" t="s">
        <v>33</v>
      </c>
      <c r="Q3216" t="s">
        <v>18</v>
      </c>
      <c r="R3216" t="s">
        <v>33</v>
      </c>
      <c r="S3216" t="s">
        <v>19</v>
      </c>
      <c r="X3216" t="s">
        <v>1611</v>
      </c>
      <c r="Y3216">
        <v>8260211</v>
      </c>
      <c r="Z3216" t="s">
        <v>1103</v>
      </c>
      <c r="AA3216" t="s">
        <v>1103</v>
      </c>
      <c r="AB3216">
        <v>606</v>
      </c>
      <c r="AC3216" t="s">
        <v>1103</v>
      </c>
      <c r="AG3216" t="s">
        <v>108</v>
      </c>
      <c r="AH3216" t="s">
        <v>89</v>
      </c>
      <c r="AI3216">
        <v>0</v>
      </c>
      <c r="AJ3216" t="s">
        <v>861</v>
      </c>
      <c r="AM3216" t="e" cm="1">
        <f t="array" ref="AM3216">_xlfn.IFS(ISBLANK(AC3216), "", AC3216&lt;=130, AC3216, AC3216&gt;130, AC3216+1)</f>
        <v>#VALUE!</v>
      </c>
    </row>
    <row r="3217" spans="1:39" x14ac:dyDescent="0.3">
      <c r="A3217">
        <v>603</v>
      </c>
      <c r="B3217" t="s">
        <v>851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71</v>
      </c>
      <c r="N3217" t="s">
        <v>33</v>
      </c>
      <c r="O3217" t="s">
        <v>89</v>
      </c>
      <c r="P3217" t="s">
        <v>33</v>
      </c>
      <c r="Q3217" t="s">
        <v>18</v>
      </c>
      <c r="R3217" t="s">
        <v>33</v>
      </c>
      <c r="V3217" t="s">
        <v>616</v>
      </c>
      <c r="W3217" t="s">
        <v>473</v>
      </c>
      <c r="Y3217">
        <v>1502311</v>
      </c>
      <c r="Z3217">
        <v>23</v>
      </c>
      <c r="AA3217" t="s">
        <v>1103</v>
      </c>
      <c r="AB3217">
        <v>648</v>
      </c>
      <c r="AC3217" t="s">
        <v>1103</v>
      </c>
      <c r="AG3217" t="s">
        <v>71</v>
      </c>
      <c r="AH3217" t="s">
        <v>89</v>
      </c>
      <c r="AI3217">
        <v>0</v>
      </c>
      <c r="AJ3217" t="s">
        <v>861</v>
      </c>
      <c r="AM3217" t="e" cm="1">
        <f t="array" ref="AM3217">_xlfn.IFS(ISBLANK(AC3217), "", AC3217&lt;=130, AC3217, AC3217&gt;130, AC3217+1)</f>
        <v>#VALUE!</v>
      </c>
    </row>
    <row r="3218" spans="1:39" x14ac:dyDescent="0.3">
      <c r="A3218">
        <v>603</v>
      </c>
      <c r="B3218" t="s">
        <v>851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57</v>
      </c>
      <c r="N3218" t="s">
        <v>33</v>
      </c>
      <c r="O3218" t="s">
        <v>565</v>
      </c>
      <c r="P3218" t="s">
        <v>33</v>
      </c>
      <c r="Q3218" t="s">
        <v>18</v>
      </c>
      <c r="R3218" t="s">
        <v>53</v>
      </c>
      <c r="Y3218">
        <v>4631822</v>
      </c>
      <c r="Z3218" t="s">
        <v>1103</v>
      </c>
      <c r="AA3218" t="s">
        <v>1103</v>
      </c>
      <c r="AB3218" t="s">
        <v>1103</v>
      </c>
      <c r="AC3218" t="s">
        <v>1103</v>
      </c>
      <c r="AG3218" t="s">
        <v>57</v>
      </c>
      <c r="AH3218" t="s">
        <v>1154</v>
      </c>
      <c r="AI3218">
        <v>0</v>
      </c>
      <c r="AJ3218" t="s">
        <v>861</v>
      </c>
      <c r="AM3218" t="e" cm="1">
        <f t="array" ref="AM3218">_xlfn.IFS(ISBLANK(AC3218), "", AC3218&lt;=130, AC3218, AC3218&gt;130, AC3218+1)</f>
        <v>#VALUE!</v>
      </c>
    </row>
    <row r="3219" spans="1:39" x14ac:dyDescent="0.3">
      <c r="A3219">
        <v>603</v>
      </c>
      <c r="B3219" t="s">
        <v>851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575</v>
      </c>
      <c r="N3219" t="s">
        <v>33</v>
      </c>
      <c r="O3219" t="s">
        <v>50</v>
      </c>
      <c r="P3219" t="s">
        <v>33</v>
      </c>
      <c r="Q3219" t="s">
        <v>18</v>
      </c>
      <c r="R3219" t="s">
        <v>33</v>
      </c>
      <c r="V3219" t="s">
        <v>616</v>
      </c>
      <c r="W3219" t="s">
        <v>711</v>
      </c>
      <c r="Y3219">
        <v>1200511</v>
      </c>
      <c r="Z3219">
        <v>5</v>
      </c>
      <c r="AA3219">
        <v>365</v>
      </c>
      <c r="AB3219" t="s">
        <v>1103</v>
      </c>
      <c r="AC3219" t="s">
        <v>1103</v>
      </c>
      <c r="AG3219" t="s">
        <v>575</v>
      </c>
      <c r="AH3219" t="s">
        <v>1166</v>
      </c>
      <c r="AI3219">
        <v>0</v>
      </c>
      <c r="AJ3219" t="s">
        <v>861</v>
      </c>
      <c r="AM3219" t="e" cm="1">
        <f t="array" ref="AM3219">_xlfn.IFS(ISBLANK(AC3219), "", AC3219&lt;=130, AC3219, AC3219&gt;130, AC3219+1)</f>
        <v>#VALUE!</v>
      </c>
    </row>
    <row r="3220" spans="1:39" x14ac:dyDescent="0.3">
      <c r="A3220">
        <v>603</v>
      </c>
      <c r="B3220" t="s">
        <v>851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109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616</v>
      </c>
      <c r="W3220" t="s">
        <v>473</v>
      </c>
      <c r="Y3220">
        <v>6242621</v>
      </c>
      <c r="Z3220" t="s">
        <v>1103</v>
      </c>
      <c r="AA3220">
        <v>429</v>
      </c>
      <c r="AB3220" t="s">
        <v>1103</v>
      </c>
      <c r="AC3220" t="s">
        <v>1103</v>
      </c>
      <c r="AG3220" t="s">
        <v>109</v>
      </c>
      <c r="AH3220" t="s">
        <v>17</v>
      </c>
      <c r="AI3220">
        <v>0</v>
      </c>
      <c r="AJ3220" t="s">
        <v>861</v>
      </c>
      <c r="AM3220" t="e" cm="1">
        <f t="array" ref="AM3220">_xlfn.IFS(ISBLANK(AC3220), "", AC3220&lt;=130, AC3220, AC3220&gt;130, AC3220+1)</f>
        <v>#VALUE!</v>
      </c>
    </row>
    <row r="3221" spans="1:39" x14ac:dyDescent="0.3">
      <c r="A3221">
        <v>604</v>
      </c>
      <c r="B3221" t="s">
        <v>851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862</v>
      </c>
      <c r="N3221" t="s">
        <v>33</v>
      </c>
      <c r="O3221" t="s">
        <v>93</v>
      </c>
      <c r="P3221" t="s">
        <v>33</v>
      </c>
      <c r="Q3221" t="s">
        <v>18</v>
      </c>
      <c r="R3221" t="s">
        <v>33</v>
      </c>
      <c r="S3221" t="s">
        <v>19</v>
      </c>
      <c r="Y3221">
        <v>8260311</v>
      </c>
      <c r="Z3221" t="s">
        <v>1103</v>
      </c>
      <c r="AA3221" t="s">
        <v>1103</v>
      </c>
      <c r="AB3221" t="s">
        <v>1103</v>
      </c>
      <c r="AC3221" t="s">
        <v>1103</v>
      </c>
      <c r="AG3221" t="s">
        <v>862</v>
      </c>
      <c r="AH3221" t="s">
        <v>93</v>
      </c>
      <c r="AI3221">
        <v>0</v>
      </c>
      <c r="AJ3221" t="s">
        <v>861</v>
      </c>
      <c r="AM3221" t="e" cm="1">
        <f t="array" ref="AM3221">_xlfn.IFS(ISBLANK(AC3221), "", AC3221&lt;=130, AC3221, AC3221&gt;130, AC3221+1)</f>
        <v>#VALUE!</v>
      </c>
    </row>
    <row r="3222" spans="1:39" x14ac:dyDescent="0.3">
      <c r="A3222">
        <v>604</v>
      </c>
      <c r="B3222" t="s">
        <v>851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182</v>
      </c>
      <c r="N3222" t="s">
        <v>33</v>
      </c>
      <c r="O3222" t="s">
        <v>93</v>
      </c>
      <c r="P3222" t="s">
        <v>33</v>
      </c>
      <c r="Q3222" t="s">
        <v>18</v>
      </c>
      <c r="R3222" t="s">
        <v>33</v>
      </c>
      <c r="V3222" t="s">
        <v>616</v>
      </c>
      <c r="W3222" t="s">
        <v>711</v>
      </c>
      <c r="Y3222">
        <v>2105711</v>
      </c>
      <c r="Z3222">
        <v>57</v>
      </c>
      <c r="AA3222">
        <v>565</v>
      </c>
      <c r="AB3222" t="s">
        <v>1103</v>
      </c>
      <c r="AC3222" t="s">
        <v>1103</v>
      </c>
      <c r="AG3222" t="s">
        <v>182</v>
      </c>
      <c r="AH3222" t="s">
        <v>93</v>
      </c>
      <c r="AI3222">
        <v>0</v>
      </c>
      <c r="AJ3222" t="s">
        <v>861</v>
      </c>
      <c r="AM3222" t="e" cm="1">
        <f t="array" ref="AM3222">_xlfn.IFS(ISBLANK(AC3222), "", AC3222&lt;=130, AC3222, AC3222&gt;130, AC3222+1)</f>
        <v>#VALUE!</v>
      </c>
    </row>
    <row r="3223" spans="1:39" x14ac:dyDescent="0.3">
      <c r="A3223">
        <v>604</v>
      </c>
      <c r="B3223" t="s">
        <v>851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826</v>
      </c>
      <c r="N3223" t="s">
        <v>1077</v>
      </c>
      <c r="O3223" t="s">
        <v>863</v>
      </c>
      <c r="P3223" t="s">
        <v>33</v>
      </c>
      <c r="Q3223" t="s">
        <v>763</v>
      </c>
      <c r="R3223" t="s">
        <v>53</v>
      </c>
      <c r="Y3223">
        <v>7656412</v>
      </c>
      <c r="Z3223" t="s">
        <v>1103</v>
      </c>
      <c r="AA3223">
        <v>565</v>
      </c>
      <c r="AB3223" t="s">
        <v>1103</v>
      </c>
      <c r="AC3223" t="s">
        <v>1103</v>
      </c>
      <c r="AG3223" t="s">
        <v>853</v>
      </c>
      <c r="AH3223" t="s">
        <v>863</v>
      </c>
      <c r="AI3223">
        <v>0</v>
      </c>
      <c r="AJ3223" t="s">
        <v>861</v>
      </c>
      <c r="AM3223" t="e" cm="1">
        <f t="array" ref="AM3223">_xlfn.IFS(ISBLANK(AC3223), "", AC3223&lt;=130, AC3223, AC3223&gt;130, AC3223+1)</f>
        <v>#VALUE!</v>
      </c>
    </row>
    <row r="3224" spans="1:39" x14ac:dyDescent="0.3">
      <c r="A3224">
        <v>604</v>
      </c>
      <c r="B3224" t="s">
        <v>851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71</v>
      </c>
      <c r="N3224" t="s">
        <v>33</v>
      </c>
      <c r="O3224" t="s">
        <v>89</v>
      </c>
      <c r="P3224" t="s">
        <v>33</v>
      </c>
      <c r="Q3224" t="s">
        <v>18</v>
      </c>
      <c r="R3224" t="s">
        <v>33</v>
      </c>
      <c r="V3224" t="s">
        <v>616</v>
      </c>
      <c r="W3224" t="s">
        <v>473</v>
      </c>
      <c r="Y3224">
        <v>1502311</v>
      </c>
      <c r="Z3224">
        <v>23</v>
      </c>
      <c r="AA3224" t="s">
        <v>1103</v>
      </c>
      <c r="AB3224">
        <v>648</v>
      </c>
      <c r="AC3224" t="s">
        <v>1103</v>
      </c>
      <c r="AG3224" t="s">
        <v>71</v>
      </c>
      <c r="AH3224" t="s">
        <v>89</v>
      </c>
      <c r="AI3224">
        <v>0</v>
      </c>
      <c r="AJ3224" t="s">
        <v>861</v>
      </c>
      <c r="AM3224" t="e" cm="1">
        <f t="array" ref="AM3224">_xlfn.IFS(ISBLANK(AC3224), "", AC3224&lt;=130, AC3224, AC3224&gt;130, AC3224+1)</f>
        <v>#VALUE!</v>
      </c>
    </row>
    <row r="3225" spans="1:39" x14ac:dyDescent="0.3">
      <c r="A3225">
        <v>604</v>
      </c>
      <c r="B3225" t="s">
        <v>851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486</v>
      </c>
      <c r="N3225" t="s">
        <v>33</v>
      </c>
      <c r="O3225" t="s">
        <v>839</v>
      </c>
      <c r="P3225" t="s">
        <v>33</v>
      </c>
      <c r="Q3225" t="s">
        <v>18</v>
      </c>
      <c r="R3225" t="s">
        <v>33</v>
      </c>
      <c r="V3225" t="s">
        <v>654</v>
      </c>
      <c r="W3225" t="s">
        <v>1156</v>
      </c>
      <c r="Y3225">
        <v>7757431</v>
      </c>
      <c r="Z3225" t="s">
        <v>1103</v>
      </c>
      <c r="AA3225" t="s">
        <v>1103</v>
      </c>
      <c r="AB3225" t="s">
        <v>1103</v>
      </c>
      <c r="AC3225" t="s">
        <v>1103</v>
      </c>
      <c r="AE3225">
        <v>1</v>
      </c>
      <c r="AG3225" t="s">
        <v>486</v>
      </c>
      <c r="AH3225" t="s">
        <v>839</v>
      </c>
      <c r="AI3225">
        <v>0</v>
      </c>
      <c r="AJ3225" t="s">
        <v>861</v>
      </c>
      <c r="AM3225" t="e" cm="1">
        <f t="array" ref="AM3225">_xlfn.IFS(ISBLANK(AC3225), "", AC3225&lt;=130, AC3225, AC3225&gt;130, AC3225+1)</f>
        <v>#VALUE!</v>
      </c>
    </row>
    <row r="3226" spans="1:39" x14ac:dyDescent="0.3">
      <c r="A3226">
        <v>605</v>
      </c>
      <c r="B3226" t="s">
        <v>851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95</v>
      </c>
      <c r="H3226" t="s">
        <v>14</v>
      </c>
      <c r="I3226">
        <v>1</v>
      </c>
      <c r="J3226">
        <v>0</v>
      </c>
      <c r="K3226">
        <v>0</v>
      </c>
      <c r="L3226" t="s">
        <v>96</v>
      </c>
      <c r="M3226" t="s">
        <v>865</v>
      </c>
      <c r="N3226" t="s">
        <v>33</v>
      </c>
      <c r="O3226" t="s">
        <v>50</v>
      </c>
      <c r="P3226" t="s">
        <v>33</v>
      </c>
      <c r="Q3226" t="s">
        <v>172</v>
      </c>
      <c r="R3226" t="s">
        <v>33</v>
      </c>
      <c r="V3226" t="s">
        <v>238</v>
      </c>
      <c r="X3226" t="s">
        <v>1563</v>
      </c>
      <c r="Y3226">
        <v>8260411</v>
      </c>
      <c r="Z3226" t="s">
        <v>1103</v>
      </c>
      <c r="AA3226" t="s">
        <v>1103</v>
      </c>
      <c r="AB3226" t="s">
        <v>1103</v>
      </c>
      <c r="AC3226" t="s">
        <v>1103</v>
      </c>
      <c r="AG3226" t="s">
        <v>865</v>
      </c>
      <c r="AH3226" t="s">
        <v>50</v>
      </c>
      <c r="AI3226">
        <v>0</v>
      </c>
      <c r="AJ3226" t="s">
        <v>864</v>
      </c>
      <c r="AM3226" t="e" cm="1">
        <f t="array" ref="AM3226">_xlfn.IFS(ISBLANK(AC3226), "", AC3226&lt;=130, AC3226, AC3226&gt;130, AC3226+1)</f>
        <v>#VALUE!</v>
      </c>
    </row>
    <row r="3227" spans="1:39" x14ac:dyDescent="0.3">
      <c r="A3227">
        <v>605</v>
      </c>
      <c r="B3227" t="s">
        <v>851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95</v>
      </c>
      <c r="H3227" t="s">
        <v>29</v>
      </c>
      <c r="I3227">
        <v>1</v>
      </c>
      <c r="J3227">
        <v>0</v>
      </c>
      <c r="K3227">
        <v>0</v>
      </c>
      <c r="L3227" t="s">
        <v>100</v>
      </c>
      <c r="M3227" t="s">
        <v>443</v>
      </c>
      <c r="N3227" t="s">
        <v>33</v>
      </c>
      <c r="O3227" t="s">
        <v>40</v>
      </c>
      <c r="P3227" t="s">
        <v>33</v>
      </c>
      <c r="Q3227" t="s">
        <v>18</v>
      </c>
      <c r="R3227" t="s">
        <v>53</v>
      </c>
      <c r="X3227" t="s">
        <v>1576</v>
      </c>
      <c r="Y3227">
        <v>4325911</v>
      </c>
      <c r="Z3227">
        <v>260</v>
      </c>
      <c r="AA3227" t="s">
        <v>1103</v>
      </c>
      <c r="AB3227" t="s">
        <v>1103</v>
      </c>
      <c r="AC3227" t="s">
        <v>1103</v>
      </c>
      <c r="AG3227" t="s">
        <v>443</v>
      </c>
      <c r="AH3227" t="s">
        <v>40</v>
      </c>
      <c r="AI3227">
        <v>0</v>
      </c>
      <c r="AJ3227" t="s">
        <v>864</v>
      </c>
      <c r="AM3227" t="e" cm="1">
        <f t="array" ref="AM3227">_xlfn.IFS(ISBLANK(AC3227), "", AC3227&lt;=130, AC3227, AC3227&gt;130, AC3227+1)</f>
        <v>#VALUE!</v>
      </c>
    </row>
    <row r="3228" spans="1:39" x14ac:dyDescent="0.3">
      <c r="A3228">
        <v>605</v>
      </c>
      <c r="B3228" t="s">
        <v>851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95</v>
      </c>
      <c r="H3228" t="s">
        <v>14</v>
      </c>
      <c r="I3228">
        <v>0</v>
      </c>
      <c r="J3228">
        <v>1</v>
      </c>
      <c r="K3228">
        <v>0</v>
      </c>
      <c r="L3228" t="s">
        <v>102</v>
      </c>
      <c r="M3228" t="s">
        <v>58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616</v>
      </c>
      <c r="W3228" t="s">
        <v>473</v>
      </c>
      <c r="Y3228">
        <v>2709921</v>
      </c>
      <c r="Z3228" t="s">
        <v>1103</v>
      </c>
      <c r="AA3228" t="s">
        <v>1103</v>
      </c>
      <c r="AB3228" t="s">
        <v>1103</v>
      </c>
      <c r="AC3228">
        <v>260</v>
      </c>
      <c r="AD3228" t="s">
        <v>1101</v>
      </c>
      <c r="AG3228" t="s">
        <v>58</v>
      </c>
      <c r="AH3228" t="s">
        <v>40</v>
      </c>
      <c r="AI3228">
        <v>0</v>
      </c>
      <c r="AJ3228" t="s">
        <v>864</v>
      </c>
      <c r="AM3228" cm="1">
        <f t="array" ref="AM3228">_xlfn.IFS(ISBLANK(AC3228), "", AC3228&lt;=130, AC3228, AC3228&gt;130, AC3228+1)</f>
        <v>261</v>
      </c>
    </row>
    <row r="3229" spans="1:39" x14ac:dyDescent="0.3">
      <c r="A3229">
        <v>605</v>
      </c>
      <c r="B3229" t="s">
        <v>851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95</v>
      </c>
      <c r="H3229" t="s">
        <v>29</v>
      </c>
      <c r="I3229">
        <v>0</v>
      </c>
      <c r="J3229">
        <v>1</v>
      </c>
      <c r="K3229">
        <v>0</v>
      </c>
      <c r="L3229" t="s">
        <v>106</v>
      </c>
      <c r="M3229" t="s">
        <v>61</v>
      </c>
      <c r="N3229" t="s">
        <v>33</v>
      </c>
      <c r="O3229" t="s">
        <v>28</v>
      </c>
      <c r="P3229" t="s">
        <v>33</v>
      </c>
      <c r="Q3229" t="s">
        <v>18</v>
      </c>
      <c r="R3229" t="s">
        <v>53</v>
      </c>
      <c r="Y3229">
        <v>2709922</v>
      </c>
      <c r="Z3229" t="s">
        <v>1103</v>
      </c>
      <c r="AA3229" t="s">
        <v>1103</v>
      </c>
      <c r="AB3229" t="s">
        <v>1103</v>
      </c>
      <c r="AC3229">
        <v>260</v>
      </c>
      <c r="AD3229" t="s">
        <v>1101</v>
      </c>
      <c r="AG3229" t="s">
        <v>61</v>
      </c>
      <c r="AH3229" t="s">
        <v>28</v>
      </c>
      <c r="AI3229">
        <v>0</v>
      </c>
      <c r="AJ3229" t="s">
        <v>864</v>
      </c>
      <c r="AM3229" cm="1">
        <f t="array" ref="AM3229">_xlfn.IFS(ISBLANK(AC3229), "", AC3229&lt;=130, AC3229, AC3229&gt;130, AC3229+1)</f>
        <v>261</v>
      </c>
    </row>
    <row r="3230" spans="1:39" x14ac:dyDescent="0.3">
      <c r="A3230">
        <v>605</v>
      </c>
      <c r="B3230" t="s">
        <v>851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95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67</v>
      </c>
      <c r="N3230" t="s">
        <v>53</v>
      </c>
      <c r="O3230" t="s">
        <v>977</v>
      </c>
      <c r="P3230" t="s">
        <v>33</v>
      </c>
      <c r="Q3230" t="s">
        <v>114</v>
      </c>
      <c r="R3230" t="s">
        <v>33</v>
      </c>
      <c r="W3230" t="s">
        <v>463</v>
      </c>
      <c r="Y3230">
        <v>3418131</v>
      </c>
      <c r="Z3230" t="s">
        <v>1103</v>
      </c>
      <c r="AA3230" t="s">
        <v>1103</v>
      </c>
      <c r="AB3230" t="s">
        <v>1103</v>
      </c>
      <c r="AC3230" t="s">
        <v>1103</v>
      </c>
      <c r="AG3230" t="s">
        <v>108</v>
      </c>
      <c r="AH3230" t="s">
        <v>977</v>
      </c>
      <c r="AI3230">
        <v>0</v>
      </c>
      <c r="AJ3230" t="s">
        <v>864</v>
      </c>
      <c r="AM3230" t="e" cm="1">
        <f t="array" ref="AM3230">_xlfn.IFS(ISBLANK(AC3230), "", AC3230&lt;=130, AC3230, AC3230&gt;130, AC3230+1)</f>
        <v>#VALUE!</v>
      </c>
    </row>
    <row r="3231" spans="1:39" x14ac:dyDescent="0.3">
      <c r="A3231">
        <v>605</v>
      </c>
      <c r="B3231" t="s">
        <v>851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95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107</v>
      </c>
      <c r="N3231" t="s">
        <v>33</v>
      </c>
      <c r="O3231" t="s">
        <v>372</v>
      </c>
      <c r="P3231" t="s">
        <v>33</v>
      </c>
      <c r="Q3231" t="s">
        <v>18</v>
      </c>
      <c r="R3231" t="s">
        <v>33</v>
      </c>
      <c r="W3231" t="s">
        <v>820</v>
      </c>
      <c r="Y3231">
        <v>7554821</v>
      </c>
      <c r="Z3231" t="s">
        <v>1103</v>
      </c>
      <c r="AA3231">
        <v>551</v>
      </c>
      <c r="AB3231" t="s">
        <v>1103</v>
      </c>
      <c r="AC3231" t="s">
        <v>1103</v>
      </c>
      <c r="AG3231" t="s">
        <v>107</v>
      </c>
      <c r="AH3231" t="s">
        <v>372</v>
      </c>
      <c r="AI3231">
        <v>0</v>
      </c>
      <c r="AJ3231" t="s">
        <v>864</v>
      </c>
      <c r="AM3231" t="e" cm="1">
        <f t="array" ref="AM3231">_xlfn.IFS(ISBLANK(AC3231), "", AC3231&lt;=130, AC3231, AC3231&gt;130, AC3231+1)</f>
        <v>#VALUE!</v>
      </c>
    </row>
    <row r="3232" spans="1:39" x14ac:dyDescent="0.3">
      <c r="A3232">
        <v>605</v>
      </c>
      <c r="B3232" t="s">
        <v>851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95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107</v>
      </c>
      <c r="N3232" t="s">
        <v>33</v>
      </c>
      <c r="O3232" t="s">
        <v>93</v>
      </c>
      <c r="P3232" t="s">
        <v>33</v>
      </c>
      <c r="Q3232" t="s">
        <v>18</v>
      </c>
      <c r="R3232" t="s">
        <v>33</v>
      </c>
      <c r="W3232" t="s">
        <v>866</v>
      </c>
      <c r="Y3232">
        <v>1401732</v>
      </c>
      <c r="Z3232" t="s">
        <v>1103</v>
      </c>
      <c r="AA3232" t="s">
        <v>1103</v>
      </c>
      <c r="AB3232">
        <v>725</v>
      </c>
      <c r="AC3232" t="s">
        <v>1103</v>
      </c>
      <c r="AG3232" t="s">
        <v>107</v>
      </c>
      <c r="AH3232" t="s">
        <v>1247</v>
      </c>
      <c r="AI3232">
        <v>0</v>
      </c>
      <c r="AJ3232" t="s">
        <v>864</v>
      </c>
      <c r="AM3232" t="e" cm="1">
        <f t="array" ref="AM3232">_xlfn.IFS(ISBLANK(AC3232), "", AC3232&lt;=130, AC3232, AC3232&gt;130, AC3232+1)</f>
        <v>#VALUE!</v>
      </c>
    </row>
    <row r="3233" spans="1:39" x14ac:dyDescent="0.3">
      <c r="A3233">
        <v>606</v>
      </c>
      <c r="B3233" t="s">
        <v>851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49</v>
      </c>
      <c r="N3233" t="s">
        <v>33</v>
      </c>
      <c r="O3233" t="s">
        <v>89</v>
      </c>
      <c r="P3233" t="s">
        <v>33</v>
      </c>
      <c r="Q3233" t="s">
        <v>18</v>
      </c>
      <c r="R3233" t="s">
        <v>33</v>
      </c>
      <c r="S3233" t="s">
        <v>299</v>
      </c>
      <c r="X3233" t="s">
        <v>1612</v>
      </c>
      <c r="Y3233">
        <v>8260211</v>
      </c>
      <c r="Z3233">
        <v>603</v>
      </c>
      <c r="AA3233" t="s">
        <v>1103</v>
      </c>
      <c r="AB3233" t="s">
        <v>1103</v>
      </c>
      <c r="AC3233" t="s">
        <v>1103</v>
      </c>
      <c r="AF3233">
        <v>1</v>
      </c>
      <c r="AG3233" t="s">
        <v>108</v>
      </c>
      <c r="AH3233" t="s">
        <v>89</v>
      </c>
      <c r="AI3233">
        <v>0</v>
      </c>
      <c r="AJ3233" t="s">
        <v>867</v>
      </c>
      <c r="AM3233" t="e" cm="1">
        <f t="array" ref="AM3233">_xlfn.IFS(ISBLANK(AC3233), "", AC3233&lt;=130, AC3233, AC3233&gt;130, AC3233+1)</f>
        <v>#VALUE!</v>
      </c>
    </row>
    <row r="3234" spans="1:39" x14ac:dyDescent="0.3">
      <c r="A3234">
        <v>606</v>
      </c>
      <c r="B3234" t="s">
        <v>851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71</v>
      </c>
      <c r="N3234" t="s">
        <v>33</v>
      </c>
      <c r="O3234" t="s">
        <v>89</v>
      </c>
      <c r="P3234" t="s">
        <v>33</v>
      </c>
      <c r="Q3234" t="s">
        <v>18</v>
      </c>
      <c r="R3234" t="s">
        <v>33</v>
      </c>
      <c r="V3234" t="s">
        <v>616</v>
      </c>
      <c r="W3234" t="s">
        <v>473</v>
      </c>
      <c r="Y3234">
        <v>1502311</v>
      </c>
      <c r="Z3234">
        <v>23</v>
      </c>
      <c r="AA3234" t="s">
        <v>1103</v>
      </c>
      <c r="AB3234">
        <v>648</v>
      </c>
      <c r="AC3234">
        <v>603</v>
      </c>
      <c r="AD3234" t="s">
        <v>1101</v>
      </c>
      <c r="AG3234" t="s">
        <v>71</v>
      </c>
      <c r="AH3234" t="s">
        <v>89</v>
      </c>
      <c r="AI3234">
        <v>0</v>
      </c>
      <c r="AJ3234" t="s">
        <v>867</v>
      </c>
      <c r="AM3234" cm="1">
        <f t="array" ref="AM3234">_xlfn.IFS(ISBLANK(AC3234), "", AC3234&lt;=130, AC3234, AC3234&gt;130, AC3234+1)</f>
        <v>604</v>
      </c>
    </row>
    <row r="3235" spans="1:39" x14ac:dyDescent="0.3">
      <c r="A3235">
        <v>606</v>
      </c>
      <c r="B3235" t="s">
        <v>851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57</v>
      </c>
      <c r="N3235" t="s">
        <v>33</v>
      </c>
      <c r="O3235" t="s">
        <v>565</v>
      </c>
      <c r="P3235" t="s">
        <v>33</v>
      </c>
      <c r="Q3235" t="s">
        <v>18</v>
      </c>
      <c r="R3235" t="s">
        <v>53</v>
      </c>
      <c r="Y3235">
        <v>4631822</v>
      </c>
      <c r="Z3235" t="s">
        <v>1103</v>
      </c>
      <c r="AA3235" t="s">
        <v>1103</v>
      </c>
      <c r="AB3235" t="s">
        <v>1103</v>
      </c>
      <c r="AC3235">
        <v>603</v>
      </c>
      <c r="AD3235" t="s">
        <v>1101</v>
      </c>
      <c r="AG3235" t="s">
        <v>57</v>
      </c>
      <c r="AH3235" t="s">
        <v>1154</v>
      </c>
      <c r="AI3235">
        <v>0</v>
      </c>
      <c r="AJ3235" t="s">
        <v>867</v>
      </c>
      <c r="AM3235" cm="1">
        <f t="array" ref="AM3235">_xlfn.IFS(ISBLANK(AC3235), "", AC3235&lt;=130, AC3235, AC3235&gt;130, AC3235+1)</f>
        <v>604</v>
      </c>
    </row>
    <row r="3236" spans="1:39" x14ac:dyDescent="0.3">
      <c r="A3236">
        <v>606</v>
      </c>
      <c r="B3236" t="s">
        <v>851</v>
      </c>
      <c r="C3236">
        <v>122</v>
      </c>
      <c r="D3236">
        <v>1860</v>
      </c>
      <c r="E3236" s="2">
        <v>350987</v>
      </c>
      <c r="F3236" s="5">
        <v>0.625</v>
      </c>
      <c r="G3236" t="s">
        <v>1235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575</v>
      </c>
      <c r="N3236" t="s">
        <v>33</v>
      </c>
      <c r="O3236" t="s">
        <v>50</v>
      </c>
      <c r="P3236" t="s">
        <v>33</v>
      </c>
      <c r="Q3236" t="s">
        <v>18</v>
      </c>
      <c r="R3236" t="s">
        <v>33</v>
      </c>
      <c r="V3236" t="s">
        <v>616</v>
      </c>
      <c r="W3236" t="s">
        <v>711</v>
      </c>
      <c r="Y3236">
        <v>1200511</v>
      </c>
      <c r="Z3236">
        <v>5</v>
      </c>
      <c r="AA3236">
        <v>365</v>
      </c>
      <c r="AB3236" t="s">
        <v>1103</v>
      </c>
      <c r="AC3236" t="s">
        <v>1103</v>
      </c>
      <c r="AG3236" t="s">
        <v>575</v>
      </c>
      <c r="AH3236" t="s">
        <v>50</v>
      </c>
      <c r="AI3236">
        <v>0</v>
      </c>
      <c r="AJ3236" t="s">
        <v>867</v>
      </c>
      <c r="AM3236" t="e" cm="1">
        <f t="array" ref="AM3236">_xlfn.IFS(ISBLANK(AC3236), "", AC3236&lt;=130, AC3236, AC3236&gt;130, AC3236+1)</f>
        <v>#VALUE!</v>
      </c>
    </row>
    <row r="3237" spans="1:39" x14ac:dyDescent="0.3">
      <c r="A3237">
        <v>606</v>
      </c>
      <c r="B3237" t="s">
        <v>851</v>
      </c>
      <c r="C3237">
        <v>122</v>
      </c>
      <c r="D3237">
        <v>1860</v>
      </c>
      <c r="E3237" s="2">
        <v>350987</v>
      </c>
      <c r="F3237" s="5">
        <v>0.625</v>
      </c>
      <c r="G3237" t="s">
        <v>1235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109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616</v>
      </c>
      <c r="W3237" t="s">
        <v>473</v>
      </c>
      <c r="Y3237">
        <v>6242621</v>
      </c>
      <c r="Z3237" t="s">
        <v>1103</v>
      </c>
      <c r="AA3237">
        <v>429</v>
      </c>
      <c r="AB3237" t="s">
        <v>1103</v>
      </c>
      <c r="AC3237" t="s">
        <v>1103</v>
      </c>
      <c r="AG3237" t="s">
        <v>109</v>
      </c>
      <c r="AH3237" t="s">
        <v>17</v>
      </c>
      <c r="AI3237">
        <v>0</v>
      </c>
      <c r="AJ3237" t="s">
        <v>867</v>
      </c>
      <c r="AM3237" t="e" cm="1">
        <f t="array" ref="AM3237">_xlfn.IFS(ISBLANK(AC3237), "", AC3237&lt;=130, AC3237, AC3237&gt;130, AC3237+1)</f>
        <v>#VALUE!</v>
      </c>
    </row>
    <row r="3238" spans="1:39" x14ac:dyDescent="0.3">
      <c r="A3238">
        <v>607</v>
      </c>
      <c r="B3238" t="s">
        <v>851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50</v>
      </c>
      <c r="N3238" t="s">
        <v>33</v>
      </c>
      <c r="O3238" t="s">
        <v>50</v>
      </c>
      <c r="P3238" t="s">
        <v>33</v>
      </c>
      <c r="Q3238" t="s">
        <v>18</v>
      </c>
      <c r="R3238" t="s">
        <v>33</v>
      </c>
      <c r="S3238" t="s">
        <v>19</v>
      </c>
      <c r="Y3238">
        <v>8360611</v>
      </c>
      <c r="Z3238" t="s">
        <v>1103</v>
      </c>
      <c r="AA3238" t="s">
        <v>1103</v>
      </c>
      <c r="AB3238" t="s">
        <v>1103</v>
      </c>
      <c r="AC3238" t="s">
        <v>1103</v>
      </c>
      <c r="AG3238" t="s">
        <v>1274</v>
      </c>
      <c r="AH3238" t="s">
        <v>50</v>
      </c>
      <c r="AI3238">
        <v>0</v>
      </c>
      <c r="AJ3238" t="s">
        <v>868</v>
      </c>
      <c r="AM3238" t="e" cm="1">
        <f t="array" ref="AM3238">_xlfn.IFS(ISBLANK(AC3238), "", AC3238&lt;=130, AC3238, AC3238&gt;130, AC3238+1)</f>
        <v>#VALUE!</v>
      </c>
    </row>
    <row r="3239" spans="1:39" x14ac:dyDescent="0.3">
      <c r="A3239">
        <v>607</v>
      </c>
      <c r="B3239" t="s">
        <v>851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575</v>
      </c>
      <c r="N3239" t="s">
        <v>33</v>
      </c>
      <c r="O3239" t="s">
        <v>50</v>
      </c>
      <c r="P3239" t="s">
        <v>33</v>
      </c>
      <c r="Q3239" t="s">
        <v>18</v>
      </c>
      <c r="R3239" t="s">
        <v>33</v>
      </c>
      <c r="V3239" t="s">
        <v>616</v>
      </c>
      <c r="W3239" t="s">
        <v>711</v>
      </c>
      <c r="Y3239">
        <v>1200511</v>
      </c>
      <c r="Z3239">
        <v>5</v>
      </c>
      <c r="AA3239">
        <v>365</v>
      </c>
      <c r="AB3239" t="s">
        <v>1103</v>
      </c>
      <c r="AC3239" t="s">
        <v>1103</v>
      </c>
      <c r="AG3239" t="s">
        <v>575</v>
      </c>
      <c r="AH3239" t="s">
        <v>50</v>
      </c>
      <c r="AI3239">
        <v>0</v>
      </c>
      <c r="AJ3239" t="s">
        <v>868</v>
      </c>
      <c r="AM3239" t="e" cm="1">
        <f t="array" ref="AM3239">_xlfn.IFS(ISBLANK(AC3239), "", AC3239&lt;=130, AC3239, AC3239&gt;130, AC3239+1)</f>
        <v>#VALUE!</v>
      </c>
    </row>
    <row r="3240" spans="1:39" x14ac:dyDescent="0.3">
      <c r="A3240">
        <v>607</v>
      </c>
      <c r="B3240" t="s">
        <v>851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557</v>
      </c>
      <c r="N3240" t="s">
        <v>33</v>
      </c>
      <c r="O3240" t="s">
        <v>28</v>
      </c>
      <c r="P3240" t="s">
        <v>33</v>
      </c>
      <c r="Q3240" t="s">
        <v>507</v>
      </c>
      <c r="R3240" t="s">
        <v>53</v>
      </c>
      <c r="Y3240">
        <v>5336412</v>
      </c>
      <c r="Z3240" t="s">
        <v>1103</v>
      </c>
      <c r="AA3240">
        <v>365</v>
      </c>
      <c r="AB3240">
        <v>702</v>
      </c>
      <c r="AC3240" t="s">
        <v>1103</v>
      </c>
      <c r="AG3240" t="s">
        <v>557</v>
      </c>
      <c r="AH3240" t="s">
        <v>28</v>
      </c>
      <c r="AI3240">
        <v>0</v>
      </c>
      <c r="AJ3240" t="s">
        <v>868</v>
      </c>
      <c r="AM3240" t="e" cm="1">
        <f t="array" ref="AM3240">_xlfn.IFS(ISBLANK(AC3240), "", AC3240&lt;=130, AC3240, AC3240&gt;130, AC3240+1)</f>
        <v>#VALUE!</v>
      </c>
    </row>
    <row r="3241" spans="1:39" x14ac:dyDescent="0.3">
      <c r="A3241">
        <v>607</v>
      </c>
      <c r="B3241" t="s">
        <v>851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616</v>
      </c>
      <c r="W3241" t="s">
        <v>703</v>
      </c>
      <c r="Y3241">
        <v>1603011</v>
      </c>
      <c r="Z3241">
        <v>30</v>
      </c>
      <c r="AA3241">
        <v>241</v>
      </c>
      <c r="AB3241" t="s">
        <v>1103</v>
      </c>
      <c r="AC3241" t="s">
        <v>1103</v>
      </c>
      <c r="AG3241" t="s">
        <v>16</v>
      </c>
      <c r="AH3241" t="s">
        <v>28</v>
      </c>
      <c r="AI3241">
        <v>0</v>
      </c>
      <c r="AJ3241" t="s">
        <v>868</v>
      </c>
      <c r="AM3241" t="e" cm="1">
        <f t="array" ref="AM3241">_xlfn.IFS(ISBLANK(AC3241), "", AC3241&lt;=130, AC3241, AC3241&gt;130, AC3241+1)</f>
        <v>#VALUE!</v>
      </c>
    </row>
    <row r="3242" spans="1:39" x14ac:dyDescent="0.3">
      <c r="A3242">
        <v>607</v>
      </c>
      <c r="B3242" t="s">
        <v>851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216</v>
      </c>
      <c r="N3242" t="s">
        <v>1077</v>
      </c>
      <c r="O3242" t="s">
        <v>89</v>
      </c>
      <c r="P3242" t="s">
        <v>33</v>
      </c>
      <c r="Q3242" t="s">
        <v>18</v>
      </c>
      <c r="R3242" t="s">
        <v>33</v>
      </c>
      <c r="V3242" t="s">
        <v>616</v>
      </c>
      <c r="W3242" t="s">
        <v>703</v>
      </c>
      <c r="Y3242">
        <v>2307111</v>
      </c>
      <c r="Z3242" t="s">
        <v>1103</v>
      </c>
      <c r="AA3242">
        <v>71</v>
      </c>
      <c r="AB3242">
        <v>762</v>
      </c>
      <c r="AC3242" t="s">
        <v>1103</v>
      </c>
      <c r="AG3242" t="s">
        <v>109</v>
      </c>
      <c r="AH3242" t="s">
        <v>89</v>
      </c>
      <c r="AI3242">
        <v>1</v>
      </c>
      <c r="AJ3242" t="s">
        <v>868</v>
      </c>
      <c r="AM3242" t="e" cm="1">
        <f t="array" ref="AM3242">_xlfn.IFS(ISBLANK(AC3242), "", AC3242&lt;=130, AC3242, AC3242&gt;130, AC3242+1)</f>
        <v>#VALUE!</v>
      </c>
    </row>
    <row r="3243" spans="1:39" x14ac:dyDescent="0.3">
      <c r="A3243">
        <v>608</v>
      </c>
      <c r="B3243" t="s">
        <v>851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67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1613</v>
      </c>
      <c r="Y3243">
        <v>8360711</v>
      </c>
      <c r="Z3243" t="s">
        <v>1103</v>
      </c>
      <c r="AA3243" t="s">
        <v>1103</v>
      </c>
      <c r="AB3243" t="s">
        <v>1103</v>
      </c>
      <c r="AC3243" t="s">
        <v>1103</v>
      </c>
      <c r="AG3243" t="s">
        <v>67</v>
      </c>
      <c r="AH3243" t="s">
        <v>28</v>
      </c>
      <c r="AI3243">
        <v>0</v>
      </c>
      <c r="AJ3243" t="s">
        <v>875</v>
      </c>
      <c r="AM3243" t="e" cm="1">
        <f t="array" ref="AM3243">_xlfn.IFS(ISBLANK(AC3243), "", AC3243&lt;=130, AC3243, AC3243&gt;130, AC3243+1)</f>
        <v>#VALUE!</v>
      </c>
    </row>
    <row r="3244" spans="1:39" x14ac:dyDescent="0.3">
      <c r="A3244">
        <v>608</v>
      </c>
      <c r="B3244" t="s">
        <v>851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50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616</v>
      </c>
      <c r="W3244" t="s">
        <v>473</v>
      </c>
      <c r="Y3244">
        <v>2608911</v>
      </c>
      <c r="Z3244">
        <v>89</v>
      </c>
      <c r="AA3244">
        <v>564</v>
      </c>
      <c r="AB3244" t="s">
        <v>1103</v>
      </c>
      <c r="AC3244" t="s">
        <v>1103</v>
      </c>
      <c r="AG3244" t="s">
        <v>1166</v>
      </c>
      <c r="AH3244" t="s">
        <v>28</v>
      </c>
      <c r="AI3244">
        <v>0</v>
      </c>
      <c r="AJ3244" t="s">
        <v>875</v>
      </c>
      <c r="AM3244" t="e" cm="1">
        <f t="array" ref="AM3244">_xlfn.IFS(ISBLANK(AC3244), "", AC3244&lt;=130, AC3244, AC3244&gt;130, AC3244+1)</f>
        <v>#VALUE!</v>
      </c>
    </row>
    <row r="3245" spans="1:39" x14ac:dyDescent="0.3">
      <c r="A3245">
        <v>608</v>
      </c>
      <c r="B3245" t="s">
        <v>851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72</v>
      </c>
      <c r="N3245" t="s">
        <v>33</v>
      </c>
      <c r="O3245" t="s">
        <v>17</v>
      </c>
      <c r="P3245" t="s">
        <v>33</v>
      </c>
      <c r="Q3245" t="s">
        <v>237</v>
      </c>
      <c r="R3245" t="s">
        <v>53</v>
      </c>
      <c r="X3245" t="s">
        <v>1614</v>
      </c>
      <c r="Y3245">
        <v>7656312</v>
      </c>
      <c r="Z3245" t="s">
        <v>1103</v>
      </c>
      <c r="AA3245">
        <v>564</v>
      </c>
      <c r="AB3245" t="s">
        <v>1103</v>
      </c>
      <c r="AC3245" t="s">
        <v>1103</v>
      </c>
      <c r="AG3245" t="s">
        <v>947</v>
      </c>
      <c r="AH3245" t="s">
        <v>17</v>
      </c>
      <c r="AI3245">
        <v>0</v>
      </c>
      <c r="AJ3245" t="s">
        <v>875</v>
      </c>
      <c r="AM3245" t="e" cm="1">
        <f t="array" ref="AM3245">_xlfn.IFS(ISBLANK(AC3245), "", AC3245&lt;=130, AC3245, AC3245&gt;130, AC3245+1)</f>
        <v>#VALUE!</v>
      </c>
    </row>
    <row r="3246" spans="1:39" x14ac:dyDescent="0.3">
      <c r="A3246">
        <v>608</v>
      </c>
      <c r="B3246" t="s">
        <v>851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872</v>
      </c>
      <c r="N3246" t="s">
        <v>33</v>
      </c>
      <c r="O3246" t="s">
        <v>873</v>
      </c>
      <c r="P3246" t="s">
        <v>33</v>
      </c>
      <c r="Q3246" t="s">
        <v>114</v>
      </c>
      <c r="R3246" t="s">
        <v>33</v>
      </c>
      <c r="V3246" t="s">
        <v>654</v>
      </c>
      <c r="W3246" t="s">
        <v>1187</v>
      </c>
      <c r="Y3246">
        <v>8360731</v>
      </c>
      <c r="Z3246" t="s">
        <v>1103</v>
      </c>
      <c r="AA3246" t="s">
        <v>1103</v>
      </c>
      <c r="AB3246" t="s">
        <v>1103</v>
      </c>
      <c r="AC3246" t="s">
        <v>1103</v>
      </c>
      <c r="AE3246">
        <v>1</v>
      </c>
      <c r="AG3246" t="s">
        <v>872</v>
      </c>
      <c r="AH3246" t="s">
        <v>873</v>
      </c>
      <c r="AI3246">
        <v>0</v>
      </c>
      <c r="AJ3246" t="s">
        <v>875</v>
      </c>
      <c r="AM3246" t="e" cm="1">
        <f t="array" ref="AM3246">_xlfn.IFS(ISBLANK(AC3246), "", AC3246&lt;=130, AC3246, AC3246&gt;130, AC3246+1)</f>
        <v>#VALUE!</v>
      </c>
    </row>
    <row r="3247" spans="1:39" x14ac:dyDescent="0.3">
      <c r="A3247">
        <v>608</v>
      </c>
      <c r="B3247" t="s">
        <v>851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524</v>
      </c>
      <c r="N3247" t="s">
        <v>33</v>
      </c>
      <c r="O3247" t="s">
        <v>860</v>
      </c>
      <c r="P3247" t="s">
        <v>33</v>
      </c>
      <c r="Q3247" t="s">
        <v>18</v>
      </c>
      <c r="R3247" t="s">
        <v>33</v>
      </c>
      <c r="V3247" t="s">
        <v>654</v>
      </c>
      <c r="W3247" t="s">
        <v>1185</v>
      </c>
      <c r="Y3247">
        <v>8259631</v>
      </c>
      <c r="Z3247" t="s">
        <v>1103</v>
      </c>
      <c r="AA3247" t="s">
        <v>1103</v>
      </c>
      <c r="AB3247" t="s">
        <v>1103</v>
      </c>
      <c r="AC3247" t="s">
        <v>1103</v>
      </c>
      <c r="AE3247">
        <v>1</v>
      </c>
      <c r="AG3247" t="s">
        <v>524</v>
      </c>
      <c r="AH3247" t="s">
        <v>1383</v>
      </c>
      <c r="AI3247">
        <v>0</v>
      </c>
      <c r="AJ3247" t="s">
        <v>875</v>
      </c>
      <c r="AM3247" t="e" cm="1">
        <f t="array" ref="AM3247">_xlfn.IFS(ISBLANK(AC3247), "", AC3247&lt;=130, AC3247, AC3247&gt;130, AC3247+1)</f>
        <v>#VALUE!</v>
      </c>
    </row>
    <row r="3248" spans="1:39" x14ac:dyDescent="0.3">
      <c r="A3248">
        <v>609</v>
      </c>
      <c r="B3248" t="s">
        <v>851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95</v>
      </c>
      <c r="H3248" t="s">
        <v>14</v>
      </c>
      <c r="I3248">
        <v>1</v>
      </c>
      <c r="J3248">
        <v>0</v>
      </c>
      <c r="K3248">
        <v>0</v>
      </c>
      <c r="L3248" t="s">
        <v>96</v>
      </c>
      <c r="M3248" t="s">
        <v>874</v>
      </c>
      <c r="N3248" t="s">
        <v>33</v>
      </c>
      <c r="O3248" t="s">
        <v>40</v>
      </c>
      <c r="P3248" t="s">
        <v>33</v>
      </c>
      <c r="Q3248" t="s">
        <v>114</v>
      </c>
      <c r="R3248" t="s">
        <v>53</v>
      </c>
      <c r="V3248" t="s">
        <v>616</v>
      </c>
      <c r="W3248" t="s">
        <v>473</v>
      </c>
      <c r="X3248" t="s">
        <v>1582</v>
      </c>
      <c r="Y3248">
        <v>8360811</v>
      </c>
      <c r="Z3248" t="s">
        <v>1103</v>
      </c>
      <c r="AA3248" t="s">
        <v>1103</v>
      </c>
      <c r="AB3248" t="s">
        <v>1103</v>
      </c>
      <c r="AC3248" t="s">
        <v>1103</v>
      </c>
      <c r="AG3248" t="s">
        <v>874</v>
      </c>
      <c r="AH3248" t="s">
        <v>40</v>
      </c>
      <c r="AI3248">
        <v>0</v>
      </c>
      <c r="AJ3248" t="s">
        <v>875</v>
      </c>
      <c r="AM3248" t="e" cm="1">
        <f t="array" ref="AM3248">_xlfn.IFS(ISBLANK(AC3248), "", AC3248&lt;=130, AC3248, AC3248&gt;130, AC3248+1)</f>
        <v>#VALUE!</v>
      </c>
    </row>
    <row r="3249" spans="1:39" x14ac:dyDescent="0.3">
      <c r="A3249">
        <v>609</v>
      </c>
      <c r="B3249" t="s">
        <v>851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95</v>
      </c>
      <c r="H3249" t="s">
        <v>29</v>
      </c>
      <c r="I3249">
        <v>1</v>
      </c>
      <c r="J3249">
        <v>0</v>
      </c>
      <c r="K3249">
        <v>0</v>
      </c>
      <c r="L3249" t="s">
        <v>100</v>
      </c>
      <c r="M3249" t="s">
        <v>144</v>
      </c>
      <c r="N3249" t="s">
        <v>33</v>
      </c>
      <c r="O3249" t="s">
        <v>17</v>
      </c>
      <c r="P3249" t="s">
        <v>33</v>
      </c>
      <c r="Q3249" t="s">
        <v>105</v>
      </c>
      <c r="R3249" t="s">
        <v>33</v>
      </c>
      <c r="X3249" t="s">
        <v>1570</v>
      </c>
      <c r="Y3249">
        <v>8360812</v>
      </c>
      <c r="Z3249" t="s">
        <v>1103</v>
      </c>
      <c r="AA3249" t="s">
        <v>1103</v>
      </c>
      <c r="AB3249" t="s">
        <v>1103</v>
      </c>
      <c r="AC3249" t="s">
        <v>1103</v>
      </c>
      <c r="AG3249" t="s">
        <v>144</v>
      </c>
      <c r="AH3249" t="s">
        <v>17</v>
      </c>
      <c r="AI3249">
        <v>0</v>
      </c>
      <c r="AJ3249" t="s">
        <v>875</v>
      </c>
      <c r="AM3249" t="e" cm="1">
        <f t="array" ref="AM3249">_xlfn.IFS(ISBLANK(AC3249), "", AC3249&lt;=130, AC3249, AC3249&gt;130, AC3249+1)</f>
        <v>#VALUE!</v>
      </c>
    </row>
    <row r="3250" spans="1:39" x14ac:dyDescent="0.3">
      <c r="A3250">
        <v>609</v>
      </c>
      <c r="B3250" t="s">
        <v>851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95</v>
      </c>
      <c r="H3250" t="s">
        <v>14</v>
      </c>
      <c r="I3250">
        <v>0</v>
      </c>
      <c r="J3250">
        <v>1</v>
      </c>
      <c r="K3250">
        <v>0</v>
      </c>
      <c r="L3250" t="s">
        <v>101</v>
      </c>
      <c r="M3250" t="s">
        <v>58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616</v>
      </c>
      <c r="W3250" t="s">
        <v>473</v>
      </c>
      <c r="Y3250">
        <v>3213121</v>
      </c>
      <c r="Z3250" t="s">
        <v>1103</v>
      </c>
      <c r="AA3250" t="s">
        <v>1103</v>
      </c>
      <c r="AB3250">
        <v>611</v>
      </c>
      <c r="AC3250" t="s">
        <v>1103</v>
      </c>
      <c r="AF3250">
        <v>1</v>
      </c>
      <c r="AG3250" t="s">
        <v>58</v>
      </c>
      <c r="AH3250" t="s">
        <v>40</v>
      </c>
      <c r="AI3250">
        <v>0</v>
      </c>
      <c r="AJ3250" t="s">
        <v>875</v>
      </c>
      <c r="AM3250" t="e" cm="1">
        <f t="array" ref="AM3250">_xlfn.IFS(ISBLANK(AC3250), "", AC3250&lt;=130, AC3250, AC3250&gt;130, AC3250+1)</f>
        <v>#VALUE!</v>
      </c>
    </row>
    <row r="3251" spans="1:39" x14ac:dyDescent="0.3">
      <c r="A3251">
        <v>609</v>
      </c>
      <c r="B3251" t="s">
        <v>851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95</v>
      </c>
      <c r="H3251" t="s">
        <v>29</v>
      </c>
      <c r="I3251">
        <v>0</v>
      </c>
      <c r="J3251">
        <v>1</v>
      </c>
      <c r="K3251">
        <v>0</v>
      </c>
      <c r="L3251" t="s">
        <v>103</v>
      </c>
      <c r="M3251" t="s">
        <v>144</v>
      </c>
      <c r="N3251" t="s">
        <v>33</v>
      </c>
      <c r="O3251" t="s">
        <v>40</v>
      </c>
      <c r="P3251" t="s">
        <v>33</v>
      </c>
      <c r="Q3251" t="s">
        <v>18</v>
      </c>
      <c r="R3251" t="s">
        <v>53</v>
      </c>
      <c r="Y3251">
        <v>3213122</v>
      </c>
      <c r="Z3251" t="s">
        <v>1103</v>
      </c>
      <c r="AA3251" t="s">
        <v>1103</v>
      </c>
      <c r="AB3251">
        <v>759</v>
      </c>
      <c r="AC3251" t="s">
        <v>1103</v>
      </c>
      <c r="AG3251" t="s">
        <v>144</v>
      </c>
      <c r="AH3251" t="s">
        <v>40</v>
      </c>
      <c r="AI3251">
        <v>0</v>
      </c>
      <c r="AJ3251" t="s">
        <v>875</v>
      </c>
      <c r="AM3251" t="e" cm="1">
        <f t="array" ref="AM3251">_xlfn.IFS(ISBLANK(AC3251), "", AC3251&lt;=130, AC3251, AC3251&gt;130, AC3251+1)</f>
        <v>#VALUE!</v>
      </c>
    </row>
    <row r="3252" spans="1:39" x14ac:dyDescent="0.3">
      <c r="A3252">
        <v>609</v>
      </c>
      <c r="B3252" t="s">
        <v>851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95</v>
      </c>
      <c r="H3252" t="s">
        <v>14</v>
      </c>
      <c r="I3252">
        <v>0</v>
      </c>
      <c r="J3252">
        <v>1</v>
      </c>
      <c r="K3252">
        <v>0</v>
      </c>
      <c r="L3252" t="s">
        <v>102</v>
      </c>
      <c r="M3252" t="s">
        <v>127</v>
      </c>
      <c r="N3252" t="s">
        <v>33</v>
      </c>
      <c r="O3252" t="s">
        <v>17</v>
      </c>
      <c r="P3252" t="s">
        <v>33</v>
      </c>
      <c r="Q3252" t="s">
        <v>105</v>
      </c>
      <c r="R3252" t="s">
        <v>33</v>
      </c>
      <c r="V3252" t="s">
        <v>616</v>
      </c>
      <c r="W3252" t="s">
        <v>473</v>
      </c>
      <c r="Y3252">
        <v>8360823</v>
      </c>
      <c r="Z3252" t="s">
        <v>1103</v>
      </c>
      <c r="AA3252" t="s">
        <v>1103</v>
      </c>
      <c r="AB3252" t="s">
        <v>1103</v>
      </c>
      <c r="AC3252" t="s">
        <v>1103</v>
      </c>
      <c r="AG3252" t="s">
        <v>127</v>
      </c>
      <c r="AH3252" t="s">
        <v>17</v>
      </c>
      <c r="AI3252">
        <v>0</v>
      </c>
      <c r="AJ3252" t="s">
        <v>875</v>
      </c>
      <c r="AM3252" t="e" cm="1">
        <f t="array" ref="AM3252">_xlfn.IFS(ISBLANK(AC3252), "", AC3252&lt;=130, AC3252, AC3252&gt;130, AC3252+1)</f>
        <v>#VALUE!</v>
      </c>
    </row>
    <row r="3253" spans="1:39" x14ac:dyDescent="0.3">
      <c r="A3253">
        <v>609</v>
      </c>
      <c r="B3253" t="s">
        <v>851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95</v>
      </c>
      <c r="H3253" t="s">
        <v>29</v>
      </c>
      <c r="I3253">
        <v>0</v>
      </c>
      <c r="J3253">
        <v>1</v>
      </c>
      <c r="K3253">
        <v>0</v>
      </c>
      <c r="L3253" t="s">
        <v>106</v>
      </c>
      <c r="M3253" t="s">
        <v>57</v>
      </c>
      <c r="N3253" t="s">
        <v>33</v>
      </c>
      <c r="O3253" t="s">
        <v>17</v>
      </c>
      <c r="P3253" t="s">
        <v>33</v>
      </c>
      <c r="Q3253" t="s">
        <v>105</v>
      </c>
      <c r="R3253" t="s">
        <v>53</v>
      </c>
      <c r="Y3253">
        <v>8360824</v>
      </c>
      <c r="Z3253" t="s">
        <v>1103</v>
      </c>
      <c r="AA3253" t="s">
        <v>1103</v>
      </c>
      <c r="AB3253" t="s">
        <v>1103</v>
      </c>
      <c r="AC3253" t="s">
        <v>1103</v>
      </c>
      <c r="AG3253" t="s">
        <v>57</v>
      </c>
      <c r="AH3253" t="s">
        <v>17</v>
      </c>
      <c r="AI3253">
        <v>0</v>
      </c>
      <c r="AJ3253" t="s">
        <v>875</v>
      </c>
      <c r="AM3253" t="e" cm="1">
        <f t="array" ref="AM3253">_xlfn.IFS(ISBLANK(AC3253), "", AC3253&lt;=130, AC3253, AC3253&gt;130, AC3253+1)</f>
        <v>#VALUE!</v>
      </c>
    </row>
    <row r="3254" spans="1:39" x14ac:dyDescent="0.3">
      <c r="A3254">
        <v>609</v>
      </c>
      <c r="B3254" t="s">
        <v>851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95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67</v>
      </c>
      <c r="N3254" t="s">
        <v>53</v>
      </c>
      <c r="O3254" t="s">
        <v>977</v>
      </c>
      <c r="P3254" t="s">
        <v>33</v>
      </c>
      <c r="Q3254" t="s">
        <v>114</v>
      </c>
      <c r="R3254" t="s">
        <v>33</v>
      </c>
      <c r="W3254" t="s">
        <v>463</v>
      </c>
      <c r="Y3254">
        <v>3418131</v>
      </c>
      <c r="Z3254" t="s">
        <v>1103</v>
      </c>
      <c r="AA3254" t="s">
        <v>1103</v>
      </c>
      <c r="AB3254" t="s">
        <v>1103</v>
      </c>
      <c r="AC3254" t="s">
        <v>1103</v>
      </c>
      <c r="AG3254" t="s">
        <v>108</v>
      </c>
      <c r="AH3254" t="s">
        <v>977</v>
      </c>
      <c r="AI3254">
        <v>0</v>
      </c>
      <c r="AJ3254" t="s">
        <v>875</v>
      </c>
      <c r="AM3254" t="e" cm="1">
        <f t="array" ref="AM3254">_xlfn.IFS(ISBLANK(AC3254), "", AC3254&lt;=130, AC3254, AC3254&gt;130, AC3254+1)</f>
        <v>#VALUE!</v>
      </c>
    </row>
    <row r="3255" spans="1:39" x14ac:dyDescent="0.3">
      <c r="A3255">
        <v>609</v>
      </c>
      <c r="B3255" t="s">
        <v>851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95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107</v>
      </c>
      <c r="N3255" t="s">
        <v>33</v>
      </c>
      <c r="O3255" t="s">
        <v>93</v>
      </c>
      <c r="P3255" t="s">
        <v>33</v>
      </c>
      <c r="Q3255" t="s">
        <v>18</v>
      </c>
      <c r="R3255" t="s">
        <v>33</v>
      </c>
      <c r="V3255" t="s">
        <v>1188</v>
      </c>
      <c r="W3255" t="s">
        <v>1122</v>
      </c>
      <c r="Y3255">
        <v>1401732</v>
      </c>
      <c r="Z3255" t="s">
        <v>1103</v>
      </c>
      <c r="AA3255" t="s">
        <v>1103</v>
      </c>
      <c r="AB3255">
        <v>725</v>
      </c>
      <c r="AC3255" t="s">
        <v>1103</v>
      </c>
      <c r="AG3255" t="s">
        <v>107</v>
      </c>
      <c r="AH3255" t="s">
        <v>93</v>
      </c>
      <c r="AI3255">
        <v>0</v>
      </c>
      <c r="AJ3255" t="s">
        <v>875</v>
      </c>
      <c r="AM3255" t="e" cm="1">
        <f t="array" ref="AM3255">_xlfn.IFS(ISBLANK(AC3255), "", AC3255&lt;=130, AC3255, AC3255&gt;130, AC3255+1)</f>
        <v>#VALUE!</v>
      </c>
    </row>
    <row r="3256" spans="1:39" x14ac:dyDescent="0.3">
      <c r="A3256">
        <v>609</v>
      </c>
      <c r="B3256" t="s">
        <v>851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95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992</v>
      </c>
      <c r="N3256" t="s">
        <v>1077</v>
      </c>
      <c r="O3256" t="s">
        <v>17</v>
      </c>
      <c r="P3256" t="s">
        <v>33</v>
      </c>
      <c r="Q3256" t="s">
        <v>18</v>
      </c>
      <c r="R3256" t="s">
        <v>33</v>
      </c>
      <c r="V3256" t="s">
        <v>1188</v>
      </c>
      <c r="W3256" t="s">
        <v>1122</v>
      </c>
      <c r="Y3256">
        <v>4325011</v>
      </c>
      <c r="Z3256">
        <v>251</v>
      </c>
      <c r="AA3256">
        <v>698</v>
      </c>
      <c r="AB3256" t="s">
        <v>1103</v>
      </c>
      <c r="AC3256" t="s">
        <v>1103</v>
      </c>
      <c r="AG3256" t="s">
        <v>436</v>
      </c>
      <c r="AH3256" t="s">
        <v>17</v>
      </c>
      <c r="AI3256">
        <v>0</v>
      </c>
      <c r="AJ3256" t="s">
        <v>875</v>
      </c>
      <c r="AM3256" t="e" cm="1">
        <f t="array" ref="AM3256">_xlfn.IFS(ISBLANK(AC3256), "", AC3256&lt;=130, AC3256, AC3256&gt;130, AC3256+1)</f>
        <v>#VALUE!</v>
      </c>
    </row>
    <row r="3257" spans="1:39" x14ac:dyDescent="0.3">
      <c r="A3257">
        <v>610</v>
      </c>
      <c r="B3257" t="s">
        <v>851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74</v>
      </c>
      <c r="N3257" t="s">
        <v>33</v>
      </c>
      <c r="O3257" t="s">
        <v>140</v>
      </c>
      <c r="P3257" t="s">
        <v>33</v>
      </c>
      <c r="Q3257" t="s">
        <v>18</v>
      </c>
      <c r="R3257" t="s">
        <v>33</v>
      </c>
      <c r="S3257" t="s">
        <v>193</v>
      </c>
      <c r="V3257" t="s">
        <v>1095</v>
      </c>
      <c r="W3257" t="s">
        <v>473</v>
      </c>
      <c r="X3257" t="s">
        <v>1152</v>
      </c>
      <c r="Y3257">
        <v>1703422</v>
      </c>
      <c r="Z3257" t="s">
        <v>1103</v>
      </c>
      <c r="AA3257" t="s">
        <v>1103</v>
      </c>
      <c r="AB3257" t="s">
        <v>1103</v>
      </c>
      <c r="AC3257" t="s">
        <v>1103</v>
      </c>
      <c r="AF3257">
        <v>1</v>
      </c>
      <c r="AG3257" t="s">
        <v>140</v>
      </c>
      <c r="AH3257" t="s">
        <v>74</v>
      </c>
      <c r="AI3257">
        <v>0</v>
      </c>
      <c r="AJ3257" t="s">
        <v>876</v>
      </c>
      <c r="AM3257" t="e" cm="1">
        <f t="array" ref="AM3257">_xlfn.IFS(ISBLANK(AC3257), "", AC3257&lt;=130, AC3257, AC3257&gt;130, AC3257+1)</f>
        <v>#VALUE!</v>
      </c>
    </row>
    <row r="3258" spans="1:39" x14ac:dyDescent="0.3">
      <c r="A3258">
        <v>610</v>
      </c>
      <c r="B3258" t="s">
        <v>851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74</v>
      </c>
      <c r="N3258" t="s">
        <v>33</v>
      </c>
      <c r="O3258" t="s">
        <v>140</v>
      </c>
      <c r="P3258" t="s">
        <v>33</v>
      </c>
      <c r="Q3258" t="s">
        <v>18</v>
      </c>
      <c r="R3258" t="s">
        <v>33</v>
      </c>
      <c r="V3258" t="s">
        <v>616</v>
      </c>
      <c r="X3258" t="s">
        <v>1152</v>
      </c>
      <c r="Y3258">
        <v>1703423</v>
      </c>
      <c r="Z3258" t="s">
        <v>1103</v>
      </c>
      <c r="AA3258" t="s">
        <v>1103</v>
      </c>
      <c r="AB3258" t="s">
        <v>1103</v>
      </c>
      <c r="AC3258" t="s">
        <v>1103</v>
      </c>
      <c r="AF3258">
        <v>1</v>
      </c>
      <c r="AG3258" t="s">
        <v>140</v>
      </c>
      <c r="AH3258" t="s">
        <v>74</v>
      </c>
      <c r="AI3258">
        <v>0</v>
      </c>
      <c r="AJ3258" t="s">
        <v>876</v>
      </c>
      <c r="AM3258" t="e" cm="1">
        <f t="array" ref="AM3258">_xlfn.IFS(ISBLANK(AC3258), "", AC3258&lt;=130, AC3258, AC3258&gt;130, AC3258+1)</f>
        <v>#VALUE!</v>
      </c>
    </row>
    <row r="3259" spans="1:39" x14ac:dyDescent="0.3">
      <c r="A3259">
        <v>610</v>
      </c>
      <c r="B3259" t="s">
        <v>851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877</v>
      </c>
      <c r="N3259" t="s">
        <v>33</v>
      </c>
      <c r="O3259" t="s">
        <v>140</v>
      </c>
      <c r="P3259" t="s">
        <v>53</v>
      </c>
      <c r="Q3259" t="s">
        <v>18</v>
      </c>
      <c r="R3259" t="s">
        <v>53</v>
      </c>
      <c r="Y3259">
        <v>8360922</v>
      </c>
      <c r="Z3259" t="s">
        <v>1103</v>
      </c>
      <c r="AA3259" t="s">
        <v>1103</v>
      </c>
      <c r="AB3259" t="s">
        <v>1103</v>
      </c>
      <c r="AC3259" t="s">
        <v>1103</v>
      </c>
      <c r="AF3259">
        <v>1</v>
      </c>
      <c r="AG3259" t="s">
        <v>877</v>
      </c>
      <c r="AH3259" t="s">
        <v>108</v>
      </c>
      <c r="AI3259">
        <v>0</v>
      </c>
      <c r="AJ3259" t="s">
        <v>876</v>
      </c>
      <c r="AM3259" t="e" cm="1">
        <f t="array" ref="AM3259">_xlfn.IFS(ISBLANK(AC3259), "", AC3259&lt;=130, AC3259, AC3259&gt;130, AC3259+1)</f>
        <v>#VALUE!</v>
      </c>
    </row>
    <row r="3260" spans="1:39" x14ac:dyDescent="0.3">
      <c r="A3260">
        <v>610</v>
      </c>
      <c r="B3260" t="s">
        <v>851</v>
      </c>
      <c r="C3260">
        <v>174</v>
      </c>
      <c r="D3260">
        <v>1861</v>
      </c>
      <c r="E3260" s="2">
        <v>351037</v>
      </c>
      <c r="F3260" s="5">
        <v>0.375</v>
      </c>
      <c r="G3260" t="s">
        <v>1235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107</v>
      </c>
      <c r="N3260" t="s">
        <v>33</v>
      </c>
      <c r="O3260" t="s">
        <v>372</v>
      </c>
      <c r="P3260" t="s">
        <v>33</v>
      </c>
      <c r="Q3260" t="s">
        <v>799</v>
      </c>
      <c r="R3260" t="s">
        <v>53</v>
      </c>
      <c r="W3260" t="s">
        <v>841</v>
      </c>
      <c r="Y3260">
        <v>7554821</v>
      </c>
      <c r="Z3260" t="s">
        <v>1103</v>
      </c>
      <c r="AA3260">
        <v>551</v>
      </c>
      <c r="AB3260" t="s">
        <v>1103</v>
      </c>
      <c r="AC3260" t="s">
        <v>1103</v>
      </c>
      <c r="AG3260" t="s">
        <v>107</v>
      </c>
      <c r="AH3260" t="s">
        <v>372</v>
      </c>
      <c r="AI3260">
        <v>0</v>
      </c>
      <c r="AJ3260" t="s">
        <v>876</v>
      </c>
      <c r="AM3260" t="e" cm="1">
        <f t="array" ref="AM3260">_xlfn.IFS(ISBLANK(AC3260), "", AC3260&lt;=130, AC3260, AC3260&gt;130, AC3260+1)</f>
        <v>#VALUE!</v>
      </c>
    </row>
    <row r="3261" spans="1:39" x14ac:dyDescent="0.3">
      <c r="A3261">
        <v>610</v>
      </c>
      <c r="B3261" t="s">
        <v>851</v>
      </c>
      <c r="C3261">
        <v>174</v>
      </c>
      <c r="D3261">
        <v>1861</v>
      </c>
      <c r="E3261" s="2">
        <v>351037</v>
      </c>
      <c r="F3261" s="5">
        <v>0.375</v>
      </c>
      <c r="G3261" t="s">
        <v>1235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107</v>
      </c>
      <c r="N3261" t="s">
        <v>33</v>
      </c>
      <c r="O3261" t="s">
        <v>93</v>
      </c>
      <c r="P3261" t="s">
        <v>33</v>
      </c>
      <c r="Q3261" t="s">
        <v>18</v>
      </c>
      <c r="R3261" t="s">
        <v>33</v>
      </c>
      <c r="W3261" t="s">
        <v>878</v>
      </c>
      <c r="Y3261">
        <v>1401732</v>
      </c>
      <c r="Z3261" t="s">
        <v>1103</v>
      </c>
      <c r="AA3261" t="s">
        <v>1103</v>
      </c>
      <c r="AB3261">
        <v>725</v>
      </c>
      <c r="AC3261" t="s">
        <v>1103</v>
      </c>
      <c r="AG3261" t="s">
        <v>107</v>
      </c>
      <c r="AH3261" t="s">
        <v>93</v>
      </c>
      <c r="AI3261">
        <v>0</v>
      </c>
      <c r="AJ3261" t="s">
        <v>876</v>
      </c>
      <c r="AM3261" t="e" cm="1">
        <f t="array" ref="AM3261">_xlfn.IFS(ISBLANK(AC3261), "", AC3261&lt;=130, AC3261, AC3261&gt;130, AC3261+1)</f>
        <v>#VALUE!</v>
      </c>
    </row>
    <row r="3262" spans="1:39" x14ac:dyDescent="0.3">
      <c r="A3262">
        <v>611</v>
      </c>
      <c r="B3262" t="s">
        <v>851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58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111</v>
      </c>
      <c r="V3262" t="s">
        <v>616</v>
      </c>
      <c r="W3262" t="s">
        <v>473</v>
      </c>
      <c r="Y3262">
        <v>3213121</v>
      </c>
      <c r="Z3262" t="s">
        <v>1103</v>
      </c>
      <c r="AA3262" t="s">
        <v>1103</v>
      </c>
      <c r="AB3262" t="s">
        <v>1103</v>
      </c>
      <c r="AC3262" t="s">
        <v>1103</v>
      </c>
      <c r="AF3262">
        <v>1</v>
      </c>
      <c r="AG3262" t="s">
        <v>58</v>
      </c>
      <c r="AH3262" t="s">
        <v>40</v>
      </c>
      <c r="AI3262">
        <v>0</v>
      </c>
      <c r="AJ3262" t="s">
        <v>876</v>
      </c>
      <c r="AM3262" t="e" cm="1">
        <f t="array" ref="AM3262">_xlfn.IFS(ISBLANK(AC3262), "", AC3262&lt;=130, AC3262, AC3262&gt;130, AC3262+1)</f>
        <v>#VALUE!</v>
      </c>
    </row>
    <row r="3263" spans="1:39" x14ac:dyDescent="0.3">
      <c r="A3263">
        <v>611</v>
      </c>
      <c r="B3263" t="s">
        <v>851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100</v>
      </c>
      <c r="M3263" t="s">
        <v>144</v>
      </c>
      <c r="N3263" t="s">
        <v>33</v>
      </c>
      <c r="O3263" t="s">
        <v>40</v>
      </c>
      <c r="P3263" t="s">
        <v>33</v>
      </c>
      <c r="Q3263" t="s">
        <v>18</v>
      </c>
      <c r="R3263" t="s">
        <v>53</v>
      </c>
      <c r="Y3263">
        <v>3213122</v>
      </c>
      <c r="Z3263" t="s">
        <v>1103</v>
      </c>
      <c r="AA3263" t="s">
        <v>1103</v>
      </c>
      <c r="AB3263">
        <v>759</v>
      </c>
      <c r="AC3263" t="s">
        <v>1103</v>
      </c>
      <c r="AG3263" t="s">
        <v>144</v>
      </c>
      <c r="AH3263" t="s">
        <v>40</v>
      </c>
      <c r="AI3263">
        <v>0</v>
      </c>
      <c r="AJ3263" t="s">
        <v>876</v>
      </c>
      <c r="AM3263" t="e" cm="1">
        <f t="array" ref="AM3263">_xlfn.IFS(ISBLANK(AC3263), "", AC3263&lt;=130, AC3263, AC3263&gt;130, AC3263+1)</f>
        <v>#VALUE!</v>
      </c>
    </row>
    <row r="3264" spans="1:39" x14ac:dyDescent="0.3">
      <c r="A3264">
        <v>611</v>
      </c>
      <c r="B3264" t="s">
        <v>851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616</v>
      </c>
      <c r="W3264" t="s">
        <v>473</v>
      </c>
      <c r="Y3264">
        <v>1100232</v>
      </c>
      <c r="Z3264" t="s">
        <v>1103</v>
      </c>
      <c r="AA3264" t="s">
        <v>1103</v>
      </c>
      <c r="AB3264">
        <v>129</v>
      </c>
      <c r="AC3264" t="s">
        <v>1103</v>
      </c>
      <c r="AF3264">
        <v>1</v>
      </c>
      <c r="AG3264" t="s">
        <v>39</v>
      </c>
      <c r="AH3264" t="s">
        <v>40</v>
      </c>
      <c r="AI3264">
        <v>0</v>
      </c>
      <c r="AJ3264" t="s">
        <v>876</v>
      </c>
      <c r="AM3264" t="e" cm="1">
        <f t="array" ref="AM3264">_xlfn.IFS(ISBLANK(AC3264), "", AC3264&lt;=130, AC3264, AC3264&gt;130, AC3264+1)</f>
        <v>#VALUE!</v>
      </c>
    </row>
    <row r="3265" spans="1:39" x14ac:dyDescent="0.3">
      <c r="A3265">
        <v>611</v>
      </c>
      <c r="B3265" t="s">
        <v>851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72</v>
      </c>
      <c r="N3265" t="s">
        <v>33</v>
      </c>
      <c r="O3265" t="s">
        <v>281</v>
      </c>
      <c r="P3265" t="s">
        <v>53</v>
      </c>
      <c r="Q3265" t="s">
        <v>18</v>
      </c>
      <c r="R3265" t="s">
        <v>53</v>
      </c>
      <c r="Y3265">
        <v>3112922</v>
      </c>
      <c r="Z3265" t="s">
        <v>1103</v>
      </c>
      <c r="AA3265" t="s">
        <v>1103</v>
      </c>
      <c r="AB3265" t="s">
        <v>1103</v>
      </c>
      <c r="AC3265" t="s">
        <v>1103</v>
      </c>
      <c r="AF3265">
        <v>1</v>
      </c>
      <c r="AG3265" t="s">
        <v>879</v>
      </c>
      <c r="AH3265" t="s">
        <v>108</v>
      </c>
      <c r="AI3265">
        <v>0</v>
      </c>
      <c r="AJ3265" t="s">
        <v>876</v>
      </c>
      <c r="AM3265" t="e" cm="1">
        <f t="array" ref="AM3265">_xlfn.IFS(ISBLANK(AC3265), "", AC3265&lt;=130, AC3265, AC3265&gt;130, AC3265+1)</f>
        <v>#VALUE!</v>
      </c>
    </row>
    <row r="3266" spans="1:39" x14ac:dyDescent="0.3">
      <c r="A3266">
        <v>611</v>
      </c>
      <c r="B3266" t="s">
        <v>851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1235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107</v>
      </c>
      <c r="N3266" t="s">
        <v>33</v>
      </c>
      <c r="O3266" t="s">
        <v>372</v>
      </c>
      <c r="P3266" t="s">
        <v>33</v>
      </c>
      <c r="Q3266" t="s">
        <v>799</v>
      </c>
      <c r="R3266" t="s">
        <v>53</v>
      </c>
      <c r="W3266" t="s">
        <v>841</v>
      </c>
      <c r="Y3266">
        <v>7554821</v>
      </c>
      <c r="Z3266" t="s">
        <v>1103</v>
      </c>
      <c r="AA3266">
        <v>551</v>
      </c>
      <c r="AB3266" t="s">
        <v>1103</v>
      </c>
      <c r="AC3266" t="s">
        <v>1103</v>
      </c>
      <c r="AG3266" t="s">
        <v>107</v>
      </c>
      <c r="AH3266" t="s">
        <v>372</v>
      </c>
      <c r="AI3266">
        <v>0</v>
      </c>
      <c r="AJ3266" t="s">
        <v>876</v>
      </c>
      <c r="AM3266" t="e" cm="1">
        <f t="array" ref="AM3266">_xlfn.IFS(ISBLANK(AC3266), "", AC3266&lt;=130, AC3266, AC3266&gt;130, AC3266+1)</f>
        <v>#VALUE!</v>
      </c>
    </row>
    <row r="3267" spans="1:39" x14ac:dyDescent="0.3">
      <c r="A3267">
        <v>611</v>
      </c>
      <c r="B3267" t="s">
        <v>851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1235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50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679</v>
      </c>
      <c r="Y3267">
        <v>2206411</v>
      </c>
      <c r="Z3267">
        <v>64</v>
      </c>
      <c r="AA3267">
        <v>385</v>
      </c>
      <c r="AB3267" t="s">
        <v>1103</v>
      </c>
      <c r="AC3267" t="s">
        <v>1103</v>
      </c>
      <c r="AG3267" t="s">
        <v>1166</v>
      </c>
      <c r="AH3267" t="s">
        <v>28</v>
      </c>
      <c r="AI3267">
        <v>0</v>
      </c>
      <c r="AJ3267" t="s">
        <v>876</v>
      </c>
      <c r="AM3267" t="e" cm="1">
        <f t="array" ref="AM3267">_xlfn.IFS(ISBLANK(AC3267), "", AC3267&lt;=130, AC3267, AC3267&gt;130, AC3267+1)</f>
        <v>#VALUE!</v>
      </c>
    </row>
    <row r="3268" spans="1:39" x14ac:dyDescent="0.3">
      <c r="A3268">
        <v>612</v>
      </c>
      <c r="B3268" t="s">
        <v>851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56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880</v>
      </c>
      <c r="Y3268">
        <v>8259811</v>
      </c>
      <c r="Z3268">
        <v>599</v>
      </c>
      <c r="AA3268" t="s">
        <v>1103</v>
      </c>
      <c r="AB3268" t="s">
        <v>1103</v>
      </c>
      <c r="AC3268" t="s">
        <v>1103</v>
      </c>
      <c r="AF3268">
        <v>1</v>
      </c>
      <c r="AG3268" t="s">
        <v>442</v>
      </c>
      <c r="AH3268" t="s">
        <v>32</v>
      </c>
      <c r="AI3268">
        <v>0</v>
      </c>
      <c r="AJ3268" t="s">
        <v>876</v>
      </c>
      <c r="AM3268" t="e" cm="1">
        <f t="array" ref="AM3268">_xlfn.IFS(ISBLANK(AC3268), "", AC3268&lt;=130, AC3268, AC3268&gt;130, AC3268+1)</f>
        <v>#VALUE!</v>
      </c>
    </row>
    <row r="3269" spans="1:39" x14ac:dyDescent="0.3">
      <c r="A3269">
        <v>612</v>
      </c>
      <c r="B3269" t="s">
        <v>851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795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616</v>
      </c>
      <c r="W3269" t="s">
        <v>1160</v>
      </c>
      <c r="Y3269">
        <v>3112111</v>
      </c>
      <c r="Z3269">
        <v>121</v>
      </c>
      <c r="AA3269">
        <v>550</v>
      </c>
      <c r="AB3269" t="s">
        <v>1103</v>
      </c>
      <c r="AC3269">
        <v>599</v>
      </c>
      <c r="AD3269" t="s">
        <v>1101</v>
      </c>
      <c r="AG3269" t="s">
        <v>795</v>
      </c>
      <c r="AH3269" t="s">
        <v>32</v>
      </c>
      <c r="AI3269">
        <v>0</v>
      </c>
      <c r="AJ3269" t="s">
        <v>876</v>
      </c>
      <c r="AM3269" cm="1">
        <f t="array" ref="AM3269">_xlfn.IFS(ISBLANK(AC3269), "", AC3269&lt;=130, AC3269, AC3269&gt;130, AC3269+1)</f>
        <v>600</v>
      </c>
    </row>
    <row r="3270" spans="1:39" x14ac:dyDescent="0.3">
      <c r="A3270">
        <v>612</v>
      </c>
      <c r="B3270" t="s">
        <v>851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165</v>
      </c>
      <c r="N3270" t="s">
        <v>33</v>
      </c>
      <c r="O3270" t="s">
        <v>60</v>
      </c>
      <c r="P3270" t="s">
        <v>33</v>
      </c>
      <c r="Q3270" t="s">
        <v>665</v>
      </c>
      <c r="R3270" t="s">
        <v>53</v>
      </c>
      <c r="Y3270">
        <v>7554912</v>
      </c>
      <c r="Z3270" t="s">
        <v>1103</v>
      </c>
      <c r="AA3270">
        <v>550</v>
      </c>
      <c r="AB3270" t="s">
        <v>1103</v>
      </c>
      <c r="AC3270">
        <v>599</v>
      </c>
      <c r="AD3270" t="s">
        <v>1101</v>
      </c>
      <c r="AG3270" t="s">
        <v>165</v>
      </c>
      <c r="AH3270" t="s">
        <v>60</v>
      </c>
      <c r="AI3270">
        <v>0</v>
      </c>
      <c r="AJ3270" t="s">
        <v>876</v>
      </c>
      <c r="AM3270" cm="1">
        <f t="array" ref="AM3270">_xlfn.IFS(ISBLANK(AC3270), "", AC3270&lt;=130, AC3270, AC3270&gt;130, AC3270+1)</f>
        <v>600</v>
      </c>
    </row>
    <row r="3271" spans="1:39" x14ac:dyDescent="0.3">
      <c r="A3271">
        <v>612</v>
      </c>
      <c r="B3271" t="s">
        <v>851</v>
      </c>
      <c r="C3271">
        <v>174</v>
      </c>
      <c r="D3271">
        <v>1861</v>
      </c>
      <c r="E3271" s="2">
        <v>351228</v>
      </c>
      <c r="F3271" s="5">
        <v>0.625</v>
      </c>
      <c r="G3271" t="s">
        <v>1235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151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616</v>
      </c>
      <c r="W3271" t="s">
        <v>703</v>
      </c>
      <c r="Y3271">
        <v>1004911</v>
      </c>
      <c r="Z3271" t="s">
        <v>1103</v>
      </c>
      <c r="AA3271">
        <v>49</v>
      </c>
      <c r="AB3271">
        <v>763</v>
      </c>
      <c r="AC3271" t="s">
        <v>1103</v>
      </c>
      <c r="AG3271" t="s">
        <v>151</v>
      </c>
      <c r="AH3271" t="s">
        <v>17</v>
      </c>
      <c r="AI3271">
        <v>0</v>
      </c>
      <c r="AJ3271" t="s">
        <v>876</v>
      </c>
      <c r="AM3271" t="e" cm="1">
        <f t="array" ref="AM3271">_xlfn.IFS(ISBLANK(AC3271), "", AC3271&lt;=130, AC3271, AC3271&gt;130, AC3271+1)</f>
        <v>#VALUE!</v>
      </c>
    </row>
    <row r="3272" spans="1:39" x14ac:dyDescent="0.3">
      <c r="A3272">
        <v>612</v>
      </c>
      <c r="B3272" t="s">
        <v>851</v>
      </c>
      <c r="C3272">
        <v>174</v>
      </c>
      <c r="D3272">
        <v>1861</v>
      </c>
      <c r="E3272" s="2">
        <v>351228</v>
      </c>
      <c r="F3272" s="5">
        <v>0.625</v>
      </c>
      <c r="G3272" t="s">
        <v>1235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182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616</v>
      </c>
      <c r="W3272" t="s">
        <v>703</v>
      </c>
      <c r="Y3272">
        <v>2407411</v>
      </c>
      <c r="Z3272">
        <v>74</v>
      </c>
      <c r="AA3272">
        <v>523</v>
      </c>
      <c r="AB3272" t="s">
        <v>1103</v>
      </c>
      <c r="AC3272" t="s">
        <v>1103</v>
      </c>
      <c r="AG3272" t="s">
        <v>182</v>
      </c>
      <c r="AH3272" t="s">
        <v>32</v>
      </c>
      <c r="AI3272">
        <v>0</v>
      </c>
      <c r="AJ3272" t="s">
        <v>876</v>
      </c>
      <c r="AM3272" t="e" cm="1">
        <f t="array" ref="AM3272">_xlfn.IFS(ISBLANK(AC3272), "", AC3272&lt;=130, AC3272, AC3272&gt;130, AC3272+1)</f>
        <v>#VALUE!</v>
      </c>
    </row>
    <row r="3273" spans="1:39" x14ac:dyDescent="0.3">
      <c r="A3273">
        <v>613</v>
      </c>
      <c r="B3273" t="s">
        <v>851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8461211</v>
      </c>
      <c r="Z3273" t="s">
        <v>1103</v>
      </c>
      <c r="AA3273" t="s">
        <v>1103</v>
      </c>
      <c r="AB3273" t="s">
        <v>1103</v>
      </c>
      <c r="AC3273" t="s">
        <v>1103</v>
      </c>
      <c r="AG3273" t="s">
        <v>23</v>
      </c>
      <c r="AH3273" t="s">
        <v>28</v>
      </c>
      <c r="AI3273">
        <v>0</v>
      </c>
      <c r="AJ3273" t="s">
        <v>881</v>
      </c>
      <c r="AM3273" t="e" cm="1">
        <f t="array" ref="AM3273">_xlfn.IFS(ISBLANK(AC3273), "", AC3273&lt;=130, AC3273, AC3273&gt;130, AC3273+1)</f>
        <v>#VALUE!</v>
      </c>
    </row>
    <row r="3274" spans="1:39" x14ac:dyDescent="0.3">
      <c r="A3274">
        <v>613</v>
      </c>
      <c r="B3274" t="s">
        <v>851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266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616</v>
      </c>
      <c r="W3274" t="s">
        <v>1160</v>
      </c>
      <c r="Y3274">
        <v>2811511</v>
      </c>
      <c r="Z3274">
        <v>115</v>
      </c>
      <c r="AA3274">
        <v>524</v>
      </c>
      <c r="AB3274" t="s">
        <v>1103</v>
      </c>
      <c r="AC3274" t="s">
        <v>1103</v>
      </c>
      <c r="AG3274" t="s">
        <v>266</v>
      </c>
      <c r="AH3274" t="s">
        <v>28</v>
      </c>
      <c r="AI3274">
        <v>0</v>
      </c>
      <c r="AJ3274" t="s">
        <v>881</v>
      </c>
      <c r="AM3274" t="e" cm="1">
        <f t="array" ref="AM3274">_xlfn.IFS(ISBLANK(AC3274), "", AC3274&lt;=130, AC3274, AC3274&gt;130, AC3274+1)</f>
        <v>#VALUE!</v>
      </c>
    </row>
    <row r="3275" spans="1:39" x14ac:dyDescent="0.3">
      <c r="A3275">
        <v>613</v>
      </c>
      <c r="B3275" t="s">
        <v>851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717</v>
      </c>
      <c r="N3275" t="s">
        <v>1077</v>
      </c>
      <c r="O3275" t="s">
        <v>28</v>
      </c>
      <c r="P3275" t="s">
        <v>33</v>
      </c>
      <c r="Q3275" t="s">
        <v>471</v>
      </c>
      <c r="R3275" t="s">
        <v>53</v>
      </c>
      <c r="Y3275">
        <v>7352312</v>
      </c>
      <c r="Z3275" t="s">
        <v>1103</v>
      </c>
      <c r="AA3275">
        <v>524</v>
      </c>
      <c r="AB3275" t="s">
        <v>1103</v>
      </c>
      <c r="AC3275" t="s">
        <v>1103</v>
      </c>
      <c r="AG3275" t="s">
        <v>69</v>
      </c>
      <c r="AH3275" t="s">
        <v>28</v>
      </c>
      <c r="AI3275">
        <v>0</v>
      </c>
      <c r="AJ3275" t="s">
        <v>881</v>
      </c>
      <c r="AM3275" t="e" cm="1">
        <f t="array" ref="AM3275">_xlfn.IFS(ISBLANK(AC3275), "", AC3275&lt;=130, AC3275, AC3275&gt;130, AC3275+1)</f>
        <v>#VALUE!</v>
      </c>
    </row>
    <row r="3276" spans="1:39" x14ac:dyDescent="0.3">
      <c r="A3276">
        <v>613</v>
      </c>
      <c r="B3276" t="s">
        <v>851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616</v>
      </c>
      <c r="W3276" t="s">
        <v>703</v>
      </c>
      <c r="Y3276">
        <v>4122511</v>
      </c>
      <c r="Z3276">
        <v>226</v>
      </c>
      <c r="AA3276">
        <v>646</v>
      </c>
      <c r="AB3276" t="s">
        <v>1103</v>
      </c>
      <c r="AC3276" t="s">
        <v>1103</v>
      </c>
      <c r="AG3276" t="s">
        <v>39</v>
      </c>
      <c r="AH3276" t="s">
        <v>28</v>
      </c>
      <c r="AI3276">
        <v>0</v>
      </c>
      <c r="AJ3276" t="s">
        <v>881</v>
      </c>
      <c r="AM3276" t="e" cm="1">
        <f t="array" ref="AM3276">_xlfn.IFS(ISBLANK(AC3276), "", AC3276&lt;=130, AC3276, AC3276&gt;130, AC3276+1)</f>
        <v>#VALUE!</v>
      </c>
    </row>
    <row r="3277" spans="1:39" x14ac:dyDescent="0.3">
      <c r="A3277">
        <v>613</v>
      </c>
      <c r="B3277" t="s">
        <v>851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58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616</v>
      </c>
      <c r="W3277" t="s">
        <v>703</v>
      </c>
      <c r="Y3277">
        <v>5234011</v>
      </c>
      <c r="Z3277">
        <v>341</v>
      </c>
      <c r="AA3277" t="s">
        <v>1103</v>
      </c>
      <c r="AB3277" t="s">
        <v>1103</v>
      </c>
      <c r="AC3277" t="s">
        <v>1103</v>
      </c>
      <c r="AG3277" t="s">
        <v>58</v>
      </c>
      <c r="AH3277" t="s">
        <v>28</v>
      </c>
      <c r="AI3277">
        <v>0</v>
      </c>
      <c r="AJ3277" t="s">
        <v>881</v>
      </c>
      <c r="AM3277" t="e" cm="1">
        <f t="array" ref="AM3277">_xlfn.IFS(ISBLANK(AC3277), "", AC3277&lt;=130, AC3277, AC3277&gt;130, AC3277+1)</f>
        <v>#VALUE!</v>
      </c>
    </row>
    <row r="3278" spans="1:39" x14ac:dyDescent="0.3">
      <c r="A3278">
        <v>614</v>
      </c>
      <c r="B3278" t="s">
        <v>851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49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8461311</v>
      </c>
      <c r="Z3278" t="s">
        <v>1103</v>
      </c>
      <c r="AA3278" t="s">
        <v>1103</v>
      </c>
      <c r="AB3278">
        <v>629</v>
      </c>
      <c r="AC3278" t="s">
        <v>1103</v>
      </c>
      <c r="AG3278" t="s">
        <v>108</v>
      </c>
      <c r="AH3278" t="s">
        <v>32</v>
      </c>
      <c r="AI3278">
        <v>0</v>
      </c>
      <c r="AJ3278" t="s">
        <v>881</v>
      </c>
      <c r="AM3278" t="e" cm="1">
        <f t="array" ref="AM3278">_xlfn.IFS(ISBLANK(AC3278), "", AC3278&lt;=130, AC3278, AC3278&gt;130, AC3278+1)</f>
        <v>#VALUE!</v>
      </c>
    </row>
    <row r="3279" spans="1:39" x14ac:dyDescent="0.3">
      <c r="A3279">
        <v>614</v>
      </c>
      <c r="B3279" t="s">
        <v>851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182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616</v>
      </c>
      <c r="W3279" t="s">
        <v>473</v>
      </c>
      <c r="Y3279">
        <v>2407411</v>
      </c>
      <c r="Z3279">
        <v>74</v>
      </c>
      <c r="AA3279">
        <v>523</v>
      </c>
      <c r="AB3279" t="s">
        <v>1103</v>
      </c>
      <c r="AC3279" t="s">
        <v>1103</v>
      </c>
      <c r="AG3279" t="s">
        <v>182</v>
      </c>
      <c r="AH3279" t="s">
        <v>32</v>
      </c>
      <c r="AI3279">
        <v>0</v>
      </c>
      <c r="AJ3279" t="s">
        <v>881</v>
      </c>
      <c r="AM3279" t="e" cm="1">
        <f t="array" ref="AM3279">_xlfn.IFS(ISBLANK(AC3279), "", AC3279&lt;=130, AC3279, AC3279&gt;130, AC3279+1)</f>
        <v>#VALUE!</v>
      </c>
    </row>
    <row r="3280" spans="1:39" x14ac:dyDescent="0.3">
      <c r="A3280">
        <v>614</v>
      </c>
      <c r="B3280" t="s">
        <v>851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57</v>
      </c>
      <c r="N3280" t="s">
        <v>33</v>
      </c>
      <c r="O3280" t="s">
        <v>751</v>
      </c>
      <c r="P3280" t="s">
        <v>33</v>
      </c>
      <c r="Q3280" t="s">
        <v>262</v>
      </c>
      <c r="R3280" t="s">
        <v>53</v>
      </c>
      <c r="Y3280">
        <v>7351922</v>
      </c>
      <c r="Z3280" t="s">
        <v>1103</v>
      </c>
      <c r="AA3280">
        <v>523</v>
      </c>
      <c r="AB3280" t="s">
        <v>1103</v>
      </c>
      <c r="AC3280" t="s">
        <v>1103</v>
      </c>
      <c r="AG3280" t="s">
        <v>57</v>
      </c>
      <c r="AH3280" t="s">
        <v>751</v>
      </c>
      <c r="AI3280">
        <v>0</v>
      </c>
      <c r="AJ3280" t="s">
        <v>881</v>
      </c>
      <c r="AM3280" t="e" cm="1">
        <f t="array" ref="AM3280">_xlfn.IFS(ISBLANK(AC3280), "", AC3280&lt;=130, AC3280, AC3280&gt;130, AC3280+1)</f>
        <v>#VALUE!</v>
      </c>
    </row>
    <row r="3281" spans="1:39" x14ac:dyDescent="0.3">
      <c r="A3281">
        <v>614</v>
      </c>
      <c r="B3281" t="s">
        <v>851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74</v>
      </c>
      <c r="N3281" t="s">
        <v>33</v>
      </c>
      <c r="O3281" t="s">
        <v>140</v>
      </c>
      <c r="P3281" t="s">
        <v>33</v>
      </c>
      <c r="Q3281" t="s">
        <v>18</v>
      </c>
      <c r="R3281" t="s">
        <v>33</v>
      </c>
      <c r="U3281">
        <v>1</v>
      </c>
      <c r="V3281" t="s">
        <v>616</v>
      </c>
      <c r="W3281" t="s">
        <v>703</v>
      </c>
      <c r="Y3281">
        <v>1703411</v>
      </c>
      <c r="Z3281">
        <v>34</v>
      </c>
      <c r="AA3281">
        <v>337</v>
      </c>
      <c r="AB3281" t="s">
        <v>1103</v>
      </c>
      <c r="AC3281" t="s">
        <v>1103</v>
      </c>
      <c r="AG3281" t="s">
        <v>74</v>
      </c>
      <c r="AH3281" t="s">
        <v>140</v>
      </c>
      <c r="AI3281">
        <v>0</v>
      </c>
      <c r="AJ3281" t="s">
        <v>881</v>
      </c>
      <c r="AM3281" t="e" cm="1">
        <f t="array" ref="AM3281">_xlfn.IFS(ISBLANK(AC3281), "", AC3281&lt;=130, AC3281, AC3281&gt;130, AC3281+1)</f>
        <v>#VALUE!</v>
      </c>
    </row>
    <row r="3282" spans="1:39" x14ac:dyDescent="0.3">
      <c r="A3282">
        <v>614</v>
      </c>
      <c r="B3282" t="s">
        <v>851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109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616</v>
      </c>
      <c r="W3282" t="s">
        <v>703</v>
      </c>
      <c r="Y3282">
        <v>2609031</v>
      </c>
      <c r="Z3282" t="s">
        <v>1103</v>
      </c>
      <c r="AA3282">
        <v>146</v>
      </c>
      <c r="AB3282">
        <v>682</v>
      </c>
      <c r="AC3282" t="s">
        <v>1103</v>
      </c>
      <c r="AG3282" t="s">
        <v>109</v>
      </c>
      <c r="AH3282" t="s">
        <v>32</v>
      </c>
      <c r="AI3282">
        <v>0</v>
      </c>
      <c r="AJ3282" t="s">
        <v>881</v>
      </c>
      <c r="AM3282" t="e" cm="1">
        <f t="array" ref="AM3282">_xlfn.IFS(ISBLANK(AC3282), "", AC3282&lt;=130, AC3282, AC3282&gt;130, AC3282+1)</f>
        <v>#VALUE!</v>
      </c>
    </row>
    <row r="3283" spans="1:39" x14ac:dyDescent="0.3">
      <c r="A3283">
        <v>615</v>
      </c>
      <c r="B3283" t="s">
        <v>851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49</v>
      </c>
      <c r="N3283" t="s">
        <v>33</v>
      </c>
      <c r="O3283" t="s">
        <v>89</v>
      </c>
      <c r="P3283" t="s">
        <v>33</v>
      </c>
      <c r="Q3283" t="s">
        <v>18</v>
      </c>
      <c r="R3283" t="s">
        <v>33</v>
      </c>
      <c r="S3283" t="s">
        <v>19</v>
      </c>
      <c r="X3283" t="s">
        <v>346</v>
      </c>
      <c r="Y3283">
        <v>8461411</v>
      </c>
      <c r="Z3283" t="s">
        <v>1103</v>
      </c>
      <c r="AA3283" t="s">
        <v>1103</v>
      </c>
      <c r="AB3283">
        <v>632</v>
      </c>
      <c r="AC3283" t="s">
        <v>1103</v>
      </c>
      <c r="AG3283" t="s">
        <v>108</v>
      </c>
      <c r="AH3283" t="s">
        <v>89</v>
      </c>
      <c r="AI3283">
        <v>0</v>
      </c>
      <c r="AJ3283" t="s">
        <v>882</v>
      </c>
      <c r="AM3283" t="e" cm="1">
        <f t="array" ref="AM3283">_xlfn.IFS(ISBLANK(AC3283), "", AC3283&lt;=130, AC3283, AC3283&gt;130, AC3283+1)</f>
        <v>#VALUE!</v>
      </c>
    </row>
    <row r="3284" spans="1:39" x14ac:dyDescent="0.3">
      <c r="A3284">
        <v>615</v>
      </c>
      <c r="B3284" t="s">
        <v>851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56</v>
      </c>
      <c r="N3284" t="s">
        <v>33</v>
      </c>
      <c r="O3284" t="s">
        <v>89</v>
      </c>
      <c r="P3284" t="s">
        <v>33</v>
      </c>
      <c r="Q3284" t="s">
        <v>18</v>
      </c>
      <c r="R3284" t="s">
        <v>33</v>
      </c>
      <c r="V3284" t="s">
        <v>616</v>
      </c>
      <c r="W3284" t="s">
        <v>473</v>
      </c>
      <c r="Y3284">
        <v>2407511</v>
      </c>
      <c r="Z3284">
        <v>75</v>
      </c>
      <c r="AA3284">
        <v>508</v>
      </c>
      <c r="AB3284" t="s">
        <v>1103</v>
      </c>
      <c r="AC3284" t="s">
        <v>1103</v>
      </c>
      <c r="AG3284" t="s">
        <v>442</v>
      </c>
      <c r="AH3284" t="s">
        <v>89</v>
      </c>
      <c r="AI3284">
        <v>0</v>
      </c>
      <c r="AJ3284" t="s">
        <v>882</v>
      </c>
      <c r="AM3284" t="e" cm="1">
        <f t="array" ref="AM3284">_xlfn.IFS(ISBLANK(AC3284), "", AC3284&lt;=130, AC3284, AC3284&gt;130, AC3284+1)</f>
        <v>#VALUE!</v>
      </c>
    </row>
    <row r="3285" spans="1:39" x14ac:dyDescent="0.3">
      <c r="A3285">
        <v>615</v>
      </c>
      <c r="B3285" t="s">
        <v>851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497</v>
      </c>
      <c r="N3285" t="s">
        <v>33</v>
      </c>
      <c r="O3285" t="s">
        <v>738</v>
      </c>
      <c r="P3285" t="s">
        <v>33</v>
      </c>
      <c r="Q3285" t="s">
        <v>114</v>
      </c>
      <c r="R3285" t="s">
        <v>53</v>
      </c>
      <c r="Y3285">
        <v>7250712</v>
      </c>
      <c r="Z3285" t="s">
        <v>1103</v>
      </c>
      <c r="AA3285">
        <v>508</v>
      </c>
      <c r="AB3285" t="s">
        <v>1103</v>
      </c>
      <c r="AC3285" t="s">
        <v>1103</v>
      </c>
      <c r="AG3285" t="s">
        <v>497</v>
      </c>
      <c r="AH3285" t="s">
        <v>738</v>
      </c>
      <c r="AI3285">
        <v>0</v>
      </c>
      <c r="AJ3285" t="s">
        <v>882</v>
      </c>
      <c r="AM3285" t="e" cm="1">
        <f t="array" ref="AM3285">_xlfn.IFS(ISBLANK(AC3285), "", AC3285&lt;=130, AC3285, AC3285&gt;130, AC3285+1)</f>
        <v>#VALUE!</v>
      </c>
    </row>
    <row r="3286" spans="1:39" x14ac:dyDescent="0.3">
      <c r="A3286">
        <v>616</v>
      </c>
      <c r="B3286" t="s">
        <v>851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883</v>
      </c>
      <c r="N3286" t="s">
        <v>33</v>
      </c>
      <c r="O3286" t="s">
        <v>93</v>
      </c>
      <c r="P3286" t="s">
        <v>33</v>
      </c>
      <c r="Q3286" t="s">
        <v>18</v>
      </c>
      <c r="R3286" t="s">
        <v>33</v>
      </c>
      <c r="S3286" t="s">
        <v>19</v>
      </c>
      <c r="Y3286">
        <v>8461511</v>
      </c>
      <c r="Z3286" t="s">
        <v>1103</v>
      </c>
      <c r="AA3286" t="s">
        <v>1103</v>
      </c>
      <c r="AB3286">
        <v>636</v>
      </c>
      <c r="AC3286" t="s">
        <v>1103</v>
      </c>
      <c r="AG3286" t="s">
        <v>883</v>
      </c>
      <c r="AH3286" t="s">
        <v>93</v>
      </c>
      <c r="AI3286">
        <v>0</v>
      </c>
      <c r="AJ3286" t="s">
        <v>882</v>
      </c>
      <c r="AM3286" t="e" cm="1">
        <f t="array" ref="AM3286">_xlfn.IFS(ISBLANK(AC3286), "", AC3286&lt;=130, AC3286, AC3286&gt;130, AC3286+1)</f>
        <v>#VALUE!</v>
      </c>
    </row>
    <row r="3287" spans="1:39" x14ac:dyDescent="0.3">
      <c r="A3287">
        <v>616</v>
      </c>
      <c r="B3287" t="s">
        <v>851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182</v>
      </c>
      <c r="N3287" t="s">
        <v>33</v>
      </c>
      <c r="O3287" t="s">
        <v>93</v>
      </c>
      <c r="P3287" t="s">
        <v>33</v>
      </c>
      <c r="Q3287" t="s">
        <v>18</v>
      </c>
      <c r="R3287" t="s">
        <v>33</v>
      </c>
      <c r="V3287" t="s">
        <v>616</v>
      </c>
      <c r="W3287" t="s">
        <v>711</v>
      </c>
      <c r="Y3287">
        <v>2105711</v>
      </c>
      <c r="Z3287">
        <v>57</v>
      </c>
      <c r="AA3287">
        <v>565</v>
      </c>
      <c r="AB3287" t="s">
        <v>1103</v>
      </c>
      <c r="AC3287" t="s">
        <v>1103</v>
      </c>
      <c r="AG3287" t="s">
        <v>182</v>
      </c>
      <c r="AH3287" t="s">
        <v>93</v>
      </c>
      <c r="AI3287">
        <v>0</v>
      </c>
      <c r="AJ3287" t="s">
        <v>882</v>
      </c>
      <c r="AM3287" t="e" cm="1">
        <f t="array" ref="AM3287">_xlfn.IFS(ISBLANK(AC3287), "", AC3287&lt;=130, AC3287, AC3287&gt;130, AC3287+1)</f>
        <v>#VALUE!</v>
      </c>
    </row>
    <row r="3288" spans="1:39" x14ac:dyDescent="0.3">
      <c r="A3288">
        <v>616</v>
      </c>
      <c r="B3288" t="s">
        <v>851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826</v>
      </c>
      <c r="N3288" t="s">
        <v>1077</v>
      </c>
      <c r="O3288" t="s">
        <v>863</v>
      </c>
      <c r="P3288" t="s">
        <v>33</v>
      </c>
      <c r="Q3288" t="s">
        <v>763</v>
      </c>
      <c r="R3288" t="s">
        <v>53</v>
      </c>
      <c r="Y3288">
        <v>7656412</v>
      </c>
      <c r="Z3288" t="s">
        <v>1103</v>
      </c>
      <c r="AA3288">
        <v>565</v>
      </c>
      <c r="AB3288" t="s">
        <v>1103</v>
      </c>
      <c r="AC3288" t="s">
        <v>1103</v>
      </c>
      <c r="AG3288" t="s">
        <v>853</v>
      </c>
      <c r="AH3288" t="s">
        <v>863</v>
      </c>
      <c r="AI3288">
        <v>0</v>
      </c>
      <c r="AJ3288" t="s">
        <v>882</v>
      </c>
      <c r="AM3288" t="e" cm="1">
        <f t="array" ref="AM3288">_xlfn.IFS(ISBLANK(AC3288), "", AC3288&lt;=130, AC3288, AC3288&gt;130, AC3288+1)</f>
        <v>#VALUE!</v>
      </c>
    </row>
    <row r="3289" spans="1:39" x14ac:dyDescent="0.3">
      <c r="A3289">
        <v>616</v>
      </c>
      <c r="B3289" t="s">
        <v>851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241</v>
      </c>
      <c r="N3289" t="s">
        <v>33</v>
      </c>
      <c r="O3289" t="s">
        <v>28</v>
      </c>
      <c r="P3289" t="s">
        <v>33</v>
      </c>
      <c r="Q3289" t="s">
        <v>267</v>
      </c>
      <c r="R3289" t="s">
        <v>53</v>
      </c>
      <c r="V3289" t="s">
        <v>616</v>
      </c>
      <c r="W3289" t="s">
        <v>703</v>
      </c>
      <c r="Y3289">
        <v>2710411</v>
      </c>
      <c r="Z3289" t="s">
        <v>1103</v>
      </c>
      <c r="AA3289">
        <v>104</v>
      </c>
      <c r="AB3289" t="s">
        <v>1103</v>
      </c>
      <c r="AC3289" t="s">
        <v>1103</v>
      </c>
      <c r="AG3289" t="s">
        <v>241</v>
      </c>
      <c r="AH3289" t="s">
        <v>28</v>
      </c>
      <c r="AI3289">
        <v>0</v>
      </c>
      <c r="AJ3289" t="s">
        <v>882</v>
      </c>
      <c r="AM3289" t="e" cm="1">
        <f t="array" ref="AM3289">_xlfn.IFS(ISBLANK(AC3289), "", AC3289&lt;=130, AC3289, AC3289&gt;130, AC3289+1)</f>
        <v>#VALUE!</v>
      </c>
    </row>
    <row r="3290" spans="1:39" x14ac:dyDescent="0.3">
      <c r="A3290">
        <v>616</v>
      </c>
      <c r="B3290" t="s">
        <v>851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119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616</v>
      </c>
      <c r="W3290" t="s">
        <v>703</v>
      </c>
      <c r="Y3290">
        <v>1603111</v>
      </c>
      <c r="Z3290" t="s">
        <v>1103</v>
      </c>
      <c r="AA3290">
        <v>31</v>
      </c>
      <c r="AB3290">
        <v>761</v>
      </c>
      <c r="AC3290" t="s">
        <v>1103</v>
      </c>
      <c r="AG3290" t="s">
        <v>119</v>
      </c>
      <c r="AH3290" t="s">
        <v>32</v>
      </c>
      <c r="AI3290">
        <v>0</v>
      </c>
      <c r="AJ3290" t="s">
        <v>882</v>
      </c>
      <c r="AM3290" t="e" cm="1">
        <f t="array" ref="AM3290">_xlfn.IFS(ISBLANK(AC3290), "", AC3290&lt;=130, AC3290, AC3290&gt;130, AC3290+1)</f>
        <v>#VALUE!</v>
      </c>
    </row>
    <row r="3291" spans="1:39" x14ac:dyDescent="0.3">
      <c r="A3291">
        <v>617</v>
      </c>
      <c r="B3291" t="s">
        <v>851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884</v>
      </c>
      <c r="N3291" t="s">
        <v>33</v>
      </c>
      <c r="O3291" t="s">
        <v>372</v>
      </c>
      <c r="P3291" t="s">
        <v>33</v>
      </c>
      <c r="Q3291" t="s">
        <v>18</v>
      </c>
      <c r="R3291" t="s">
        <v>33</v>
      </c>
      <c r="S3291" t="s">
        <v>19</v>
      </c>
      <c r="Y3291">
        <v>8461611</v>
      </c>
      <c r="Z3291" t="s">
        <v>1103</v>
      </c>
      <c r="AA3291" t="s">
        <v>1103</v>
      </c>
      <c r="AB3291" t="s">
        <v>1103</v>
      </c>
      <c r="AC3291" t="s">
        <v>1103</v>
      </c>
      <c r="AG3291" t="s">
        <v>884</v>
      </c>
      <c r="AH3291" t="s">
        <v>372</v>
      </c>
      <c r="AI3291">
        <v>0</v>
      </c>
      <c r="AJ3291" t="s">
        <v>882</v>
      </c>
      <c r="AM3291" t="e" cm="1">
        <f t="array" ref="AM3291">_xlfn.IFS(ISBLANK(AC3291), "", AC3291&lt;=130, AC3291, AC3291&gt;130, AC3291+1)</f>
        <v>#VALUE!</v>
      </c>
    </row>
    <row r="3292" spans="1:39" x14ac:dyDescent="0.3">
      <c r="A3292">
        <v>617</v>
      </c>
      <c r="B3292" t="s">
        <v>851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107</v>
      </c>
      <c r="N3292" t="s">
        <v>33</v>
      </c>
      <c r="O3292" t="s">
        <v>372</v>
      </c>
      <c r="P3292" t="s">
        <v>33</v>
      </c>
      <c r="Q3292" t="s">
        <v>799</v>
      </c>
      <c r="R3292" t="s">
        <v>53</v>
      </c>
      <c r="W3292" t="s">
        <v>841</v>
      </c>
      <c r="Y3292">
        <v>7554821</v>
      </c>
      <c r="Z3292" t="s">
        <v>1103</v>
      </c>
      <c r="AA3292">
        <v>551</v>
      </c>
      <c r="AB3292" t="s">
        <v>1103</v>
      </c>
      <c r="AC3292" t="s">
        <v>1103</v>
      </c>
      <c r="AG3292" t="s">
        <v>107</v>
      </c>
      <c r="AH3292" t="s">
        <v>372</v>
      </c>
      <c r="AI3292">
        <v>0</v>
      </c>
      <c r="AJ3292" t="s">
        <v>882</v>
      </c>
      <c r="AM3292" t="e" cm="1">
        <f t="array" ref="AM3292">_xlfn.IFS(ISBLANK(AC3292), "", AC3292&lt;=130, AC3292, AC3292&gt;130, AC3292+1)</f>
        <v>#VALUE!</v>
      </c>
    </row>
    <row r="3293" spans="1:39" x14ac:dyDescent="0.3">
      <c r="A3293">
        <v>617</v>
      </c>
      <c r="B3293" t="s">
        <v>851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61</v>
      </c>
      <c r="N3293" t="s">
        <v>1077</v>
      </c>
      <c r="O3293" t="s">
        <v>17</v>
      </c>
      <c r="P3293" t="s">
        <v>33</v>
      </c>
      <c r="Q3293" t="s">
        <v>114</v>
      </c>
      <c r="R3293" t="s">
        <v>53</v>
      </c>
      <c r="Y3293">
        <v>7554822</v>
      </c>
      <c r="Z3293" t="s">
        <v>1103</v>
      </c>
      <c r="AA3293">
        <v>551</v>
      </c>
      <c r="AB3293" t="s">
        <v>1103</v>
      </c>
      <c r="AC3293" t="s">
        <v>1103</v>
      </c>
      <c r="AG3293" t="s">
        <v>1364</v>
      </c>
      <c r="AH3293" t="s">
        <v>17</v>
      </c>
      <c r="AI3293">
        <v>0</v>
      </c>
      <c r="AJ3293" t="s">
        <v>882</v>
      </c>
      <c r="AM3293" t="e" cm="1">
        <f t="array" ref="AM3293">_xlfn.IFS(ISBLANK(AC3293), "", AC3293&lt;=130, AC3293, AC3293&gt;130, AC3293+1)</f>
        <v>#VALUE!</v>
      </c>
    </row>
    <row r="3294" spans="1:39" x14ac:dyDescent="0.3">
      <c r="A3294">
        <v>617</v>
      </c>
      <c r="B3294" t="s">
        <v>851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50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827</v>
      </c>
      <c r="Y3294">
        <v>2206411</v>
      </c>
      <c r="Z3294">
        <v>64</v>
      </c>
      <c r="AA3294">
        <v>385</v>
      </c>
      <c r="AB3294" t="s">
        <v>1103</v>
      </c>
      <c r="AC3294" t="s">
        <v>1103</v>
      </c>
      <c r="AG3294" t="s">
        <v>1166</v>
      </c>
      <c r="AH3294" t="s">
        <v>28</v>
      </c>
      <c r="AI3294">
        <v>0</v>
      </c>
      <c r="AJ3294" t="s">
        <v>882</v>
      </c>
      <c r="AM3294" t="e" cm="1">
        <f t="array" ref="AM3294">_xlfn.IFS(ISBLANK(AC3294), "", AC3294&lt;=130, AC3294, AC3294&gt;130, AC3294+1)</f>
        <v>#VALUE!</v>
      </c>
    </row>
    <row r="3295" spans="1:39" x14ac:dyDescent="0.3">
      <c r="A3295">
        <v>617</v>
      </c>
      <c r="B3295" t="s">
        <v>851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380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654</v>
      </c>
      <c r="W3295" t="s">
        <v>473</v>
      </c>
      <c r="Y3295">
        <v>3418111</v>
      </c>
      <c r="Z3295" t="s">
        <v>1103</v>
      </c>
      <c r="AA3295">
        <v>366</v>
      </c>
      <c r="AB3295" t="s">
        <v>1103</v>
      </c>
      <c r="AC3295" t="s">
        <v>1103</v>
      </c>
      <c r="AG3295" t="s">
        <v>380</v>
      </c>
      <c r="AH3295" t="s">
        <v>28</v>
      </c>
      <c r="AI3295">
        <v>0</v>
      </c>
      <c r="AJ3295" t="s">
        <v>882</v>
      </c>
      <c r="AM3295" t="e" cm="1">
        <f t="array" ref="AM3295">_xlfn.IFS(ISBLANK(AC3295), "", AC3295&lt;=130, AC3295, AC3295&gt;130, AC3295+1)</f>
        <v>#VALUE!</v>
      </c>
    </row>
    <row r="3296" spans="1:39" x14ac:dyDescent="0.3">
      <c r="A3296">
        <v>618</v>
      </c>
      <c r="B3296" t="s">
        <v>851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885</v>
      </c>
      <c r="N3296" t="s">
        <v>33</v>
      </c>
      <c r="O3296" t="s">
        <v>50</v>
      </c>
      <c r="P3296" t="s">
        <v>33</v>
      </c>
      <c r="Q3296" t="s">
        <v>18</v>
      </c>
      <c r="R3296" t="s">
        <v>33</v>
      </c>
      <c r="S3296" t="s">
        <v>19</v>
      </c>
      <c r="Y3296">
        <v>8461711</v>
      </c>
      <c r="Z3296" t="s">
        <v>1103</v>
      </c>
      <c r="AA3296" t="s">
        <v>1103</v>
      </c>
      <c r="AB3296">
        <v>652</v>
      </c>
      <c r="AC3296" t="s">
        <v>1103</v>
      </c>
      <c r="AG3296" t="s">
        <v>1384</v>
      </c>
      <c r="AH3296" t="s">
        <v>50</v>
      </c>
      <c r="AI3296">
        <v>0</v>
      </c>
      <c r="AJ3296" t="s">
        <v>882</v>
      </c>
      <c r="AM3296" t="e" cm="1">
        <f t="array" ref="AM3296">_xlfn.IFS(ISBLANK(AC3296), "", AC3296&lt;=130, AC3296, AC3296&gt;130, AC3296+1)</f>
        <v>#VALUE!</v>
      </c>
    </row>
    <row r="3297" spans="1:39" x14ac:dyDescent="0.3">
      <c r="A3297">
        <v>618</v>
      </c>
      <c r="B3297" t="s">
        <v>851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80</v>
      </c>
      <c r="N3297" t="s">
        <v>33</v>
      </c>
      <c r="O3297" t="s">
        <v>50</v>
      </c>
      <c r="P3297" t="s">
        <v>33</v>
      </c>
      <c r="Q3297" t="s">
        <v>18</v>
      </c>
      <c r="R3297" t="s">
        <v>33</v>
      </c>
      <c r="V3297" t="s">
        <v>616</v>
      </c>
      <c r="W3297" t="s">
        <v>473</v>
      </c>
      <c r="Y3297">
        <v>2508211</v>
      </c>
      <c r="Z3297">
        <v>82</v>
      </c>
      <c r="AA3297">
        <v>494</v>
      </c>
      <c r="AB3297" t="s">
        <v>1103</v>
      </c>
      <c r="AC3297" t="s">
        <v>1103</v>
      </c>
      <c r="AG3297" t="s">
        <v>80</v>
      </c>
      <c r="AH3297" t="s">
        <v>50</v>
      </c>
      <c r="AI3297">
        <v>0</v>
      </c>
      <c r="AJ3297" t="s">
        <v>882</v>
      </c>
      <c r="AM3297" t="e" cm="1">
        <f t="array" ref="AM3297">_xlfn.IFS(ISBLANK(AC3297), "", AC3297&lt;=130, AC3297, AC3297&gt;130, AC3297+1)</f>
        <v>#VALUE!</v>
      </c>
    </row>
    <row r="3298" spans="1:39" x14ac:dyDescent="0.3">
      <c r="A3298">
        <v>618</v>
      </c>
      <c r="B3298" t="s">
        <v>851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495</v>
      </c>
      <c r="N3298" t="s">
        <v>33</v>
      </c>
      <c r="O3298" t="s">
        <v>50</v>
      </c>
      <c r="P3298" t="s">
        <v>33</v>
      </c>
      <c r="Q3298" t="s">
        <v>172</v>
      </c>
      <c r="R3298" t="s">
        <v>53</v>
      </c>
      <c r="Y3298">
        <v>7148922</v>
      </c>
      <c r="Z3298" t="s">
        <v>1103</v>
      </c>
      <c r="AA3298">
        <v>494</v>
      </c>
      <c r="AB3298">
        <v>634</v>
      </c>
      <c r="AC3298" t="s">
        <v>1103</v>
      </c>
      <c r="AG3298" t="s">
        <v>1183</v>
      </c>
      <c r="AH3298" t="s">
        <v>50</v>
      </c>
      <c r="AI3298">
        <v>0</v>
      </c>
      <c r="AJ3298" t="s">
        <v>882</v>
      </c>
      <c r="AM3298" t="e" cm="1">
        <f t="array" ref="AM3298">_xlfn.IFS(ISBLANK(AC3298), "", AC3298&lt;=130, AC3298, AC3298&gt;130, AC3298+1)</f>
        <v>#VALUE!</v>
      </c>
    </row>
    <row r="3299" spans="1:39" x14ac:dyDescent="0.3">
      <c r="A3299">
        <v>618</v>
      </c>
      <c r="B3299" t="s">
        <v>851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127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616</v>
      </c>
      <c r="W3299" t="s">
        <v>703</v>
      </c>
      <c r="Y3299">
        <v>2307011</v>
      </c>
      <c r="Z3299" t="s">
        <v>1103</v>
      </c>
      <c r="AA3299">
        <v>86</v>
      </c>
      <c r="AB3299" t="s">
        <v>1103</v>
      </c>
      <c r="AC3299" t="s">
        <v>1103</v>
      </c>
      <c r="AG3299" t="s">
        <v>127</v>
      </c>
      <c r="AH3299" t="s">
        <v>32</v>
      </c>
      <c r="AI3299">
        <v>0</v>
      </c>
      <c r="AJ3299" t="s">
        <v>882</v>
      </c>
      <c r="AM3299" t="e" cm="1">
        <f t="array" ref="AM3299">_xlfn.IFS(ISBLANK(AC3299), "", AC3299&lt;=130, AC3299, AC3299&gt;130, AC3299+1)</f>
        <v>#VALUE!</v>
      </c>
    </row>
    <row r="3300" spans="1:39" x14ac:dyDescent="0.3">
      <c r="A3300">
        <v>618</v>
      </c>
      <c r="B3300" t="s">
        <v>851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42</v>
      </c>
      <c r="N3300" t="s">
        <v>33</v>
      </c>
      <c r="O3300" t="s">
        <v>50</v>
      </c>
      <c r="P3300" t="s">
        <v>33</v>
      </c>
      <c r="Q3300" t="s">
        <v>18</v>
      </c>
      <c r="R3300" t="s">
        <v>33</v>
      </c>
      <c r="V3300" t="s">
        <v>616</v>
      </c>
      <c r="W3300" t="s">
        <v>703</v>
      </c>
      <c r="Y3300">
        <v>1301411</v>
      </c>
      <c r="Z3300">
        <v>14</v>
      </c>
      <c r="AA3300">
        <v>293</v>
      </c>
      <c r="AB3300" t="s">
        <v>1103</v>
      </c>
      <c r="AC3300" t="s">
        <v>1103</v>
      </c>
      <c r="AG3300" t="s">
        <v>42</v>
      </c>
      <c r="AH3300" t="s">
        <v>50</v>
      </c>
      <c r="AI3300">
        <v>0</v>
      </c>
      <c r="AJ3300" t="s">
        <v>882</v>
      </c>
      <c r="AM3300" t="e" cm="1">
        <f t="array" ref="AM3300">_xlfn.IFS(ISBLANK(AC3300), "", AC3300&lt;=130, AC3300, AC3300&gt;130, AC3300+1)</f>
        <v>#VALUE!</v>
      </c>
    </row>
    <row r="3301" spans="1:39" x14ac:dyDescent="0.3">
      <c r="A3301">
        <v>619</v>
      </c>
      <c r="B3301" t="s">
        <v>851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886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8461811</v>
      </c>
      <c r="Z3301" t="s">
        <v>1103</v>
      </c>
      <c r="AA3301" t="s">
        <v>1103</v>
      </c>
      <c r="AB3301" t="s">
        <v>1103</v>
      </c>
      <c r="AC3301" t="s">
        <v>1103</v>
      </c>
      <c r="AG3301" t="s">
        <v>886</v>
      </c>
      <c r="AH3301" t="s">
        <v>32</v>
      </c>
      <c r="AI3301">
        <v>0</v>
      </c>
      <c r="AJ3301" t="s">
        <v>882</v>
      </c>
      <c r="AM3301" t="e" cm="1">
        <f t="array" ref="AM3301">_xlfn.IFS(ISBLANK(AC3301), "", AC3301&lt;=130, AC3301, AC3301&gt;130, AC3301+1)</f>
        <v>#VALUE!</v>
      </c>
    </row>
    <row r="3302" spans="1:39" x14ac:dyDescent="0.3">
      <c r="A3302">
        <v>619</v>
      </c>
      <c r="B3302" t="s">
        <v>851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795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616</v>
      </c>
      <c r="W3302" t="s">
        <v>1160</v>
      </c>
      <c r="Y3302">
        <v>3112111</v>
      </c>
      <c r="Z3302">
        <v>121</v>
      </c>
      <c r="AA3302">
        <v>550</v>
      </c>
      <c r="AB3302" t="s">
        <v>1103</v>
      </c>
      <c r="AC3302" t="s">
        <v>1103</v>
      </c>
      <c r="AG3302" t="s">
        <v>795</v>
      </c>
      <c r="AH3302" t="s">
        <v>32</v>
      </c>
      <c r="AI3302">
        <v>0</v>
      </c>
      <c r="AJ3302" t="s">
        <v>882</v>
      </c>
      <c r="AM3302" t="e" cm="1">
        <f t="array" ref="AM3302">_xlfn.IFS(ISBLANK(AC3302), "", AC3302&lt;=130, AC3302, AC3302&gt;130, AC3302+1)</f>
        <v>#VALUE!</v>
      </c>
    </row>
    <row r="3303" spans="1:39" x14ac:dyDescent="0.3">
      <c r="A3303">
        <v>619</v>
      </c>
      <c r="B3303" t="s">
        <v>851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165</v>
      </c>
      <c r="N3303" t="s">
        <v>33</v>
      </c>
      <c r="O3303" t="s">
        <v>60</v>
      </c>
      <c r="P3303" t="s">
        <v>33</v>
      </c>
      <c r="Q3303" t="s">
        <v>665</v>
      </c>
      <c r="R3303" t="s">
        <v>53</v>
      </c>
      <c r="Y3303">
        <v>7554912</v>
      </c>
      <c r="Z3303" t="s">
        <v>1103</v>
      </c>
      <c r="AA3303">
        <v>550</v>
      </c>
      <c r="AB3303" t="s">
        <v>1103</v>
      </c>
      <c r="AC3303" t="s">
        <v>1103</v>
      </c>
      <c r="AG3303" t="s">
        <v>165</v>
      </c>
      <c r="AH3303" t="s">
        <v>60</v>
      </c>
      <c r="AI3303">
        <v>0</v>
      </c>
      <c r="AJ3303" t="s">
        <v>882</v>
      </c>
      <c r="AM3303" t="e" cm="1">
        <f t="array" ref="AM3303">_xlfn.IFS(ISBLANK(AC3303), "", AC3303&lt;=130, AC3303, AC3303&gt;130, AC3303+1)</f>
        <v>#VALUE!</v>
      </c>
    </row>
    <row r="3304" spans="1:39" x14ac:dyDescent="0.3">
      <c r="A3304">
        <v>619</v>
      </c>
      <c r="B3304" t="s">
        <v>851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151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616</v>
      </c>
      <c r="W3304" t="s">
        <v>703</v>
      </c>
      <c r="Y3304">
        <v>1004911</v>
      </c>
      <c r="Z3304" t="s">
        <v>1103</v>
      </c>
      <c r="AA3304">
        <v>49</v>
      </c>
      <c r="AB3304">
        <v>763</v>
      </c>
      <c r="AC3304" t="s">
        <v>1103</v>
      </c>
      <c r="AG3304" t="s">
        <v>151</v>
      </c>
      <c r="AH3304" t="s">
        <v>17</v>
      </c>
      <c r="AI3304">
        <v>0</v>
      </c>
      <c r="AJ3304" t="s">
        <v>882</v>
      </c>
      <c r="AM3304" t="e" cm="1">
        <f t="array" ref="AM3304">_xlfn.IFS(ISBLANK(AC3304), "", AC3304&lt;=130, AC3304, AC3304&gt;130, AC3304+1)</f>
        <v>#VALUE!</v>
      </c>
    </row>
    <row r="3305" spans="1:39" x14ac:dyDescent="0.3">
      <c r="A3305">
        <v>619</v>
      </c>
      <c r="B3305" t="s">
        <v>851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182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616</v>
      </c>
      <c r="W3305" t="s">
        <v>703</v>
      </c>
      <c r="Y3305">
        <v>2407411</v>
      </c>
      <c r="Z3305">
        <v>74</v>
      </c>
      <c r="AA3305">
        <v>523</v>
      </c>
      <c r="AB3305" t="s">
        <v>1103</v>
      </c>
      <c r="AC3305" t="s">
        <v>1103</v>
      </c>
      <c r="AG3305" t="s">
        <v>182</v>
      </c>
      <c r="AH3305" t="s">
        <v>32</v>
      </c>
      <c r="AI3305">
        <v>0</v>
      </c>
      <c r="AJ3305" t="s">
        <v>882</v>
      </c>
      <c r="AM3305" t="e" cm="1">
        <f t="array" ref="AM3305">_xlfn.IFS(ISBLANK(AC3305), "", AC3305&lt;=130, AC3305, AC3305&gt;130, AC3305+1)</f>
        <v>#VALUE!</v>
      </c>
    </row>
    <row r="3306" spans="1:39" x14ac:dyDescent="0.3">
      <c r="A3306">
        <v>620</v>
      </c>
      <c r="B3306" t="s">
        <v>851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553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8461911</v>
      </c>
      <c r="Z3306" t="s">
        <v>1103</v>
      </c>
      <c r="AA3306" t="s">
        <v>1103</v>
      </c>
      <c r="AB3306" t="s">
        <v>1103</v>
      </c>
      <c r="AC3306" t="s">
        <v>1103</v>
      </c>
      <c r="AG3306" t="s">
        <v>553</v>
      </c>
      <c r="AH3306" t="s">
        <v>40</v>
      </c>
      <c r="AI3306">
        <v>0</v>
      </c>
      <c r="AJ3306" t="s">
        <v>882</v>
      </c>
      <c r="AM3306" t="e" cm="1">
        <f t="array" ref="AM3306">_xlfn.IFS(ISBLANK(AC3306), "", AC3306&lt;=130, AC3306, AC3306&gt;130, AC3306+1)</f>
        <v>#VALUE!</v>
      </c>
    </row>
    <row r="3307" spans="1:39" x14ac:dyDescent="0.3">
      <c r="A3307">
        <v>620</v>
      </c>
      <c r="B3307" t="s">
        <v>851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874</v>
      </c>
      <c r="N3307" t="s">
        <v>33</v>
      </c>
      <c r="O3307" t="s">
        <v>40</v>
      </c>
      <c r="P3307" t="s">
        <v>33</v>
      </c>
      <c r="Q3307" t="s">
        <v>114</v>
      </c>
      <c r="R3307" t="s">
        <v>53</v>
      </c>
      <c r="V3307" t="s">
        <v>616</v>
      </c>
      <c r="W3307" t="s">
        <v>473</v>
      </c>
      <c r="Y3307">
        <v>8360811</v>
      </c>
      <c r="Z3307" t="s">
        <v>1103</v>
      </c>
      <c r="AA3307">
        <v>609</v>
      </c>
      <c r="AB3307" t="s">
        <v>1103</v>
      </c>
      <c r="AC3307" t="s">
        <v>1103</v>
      </c>
      <c r="AG3307" t="s">
        <v>874</v>
      </c>
      <c r="AH3307" t="s">
        <v>40</v>
      </c>
      <c r="AI3307">
        <v>0</v>
      </c>
      <c r="AJ3307" t="s">
        <v>882</v>
      </c>
      <c r="AM3307" t="e" cm="1">
        <f t="array" ref="AM3307">_xlfn.IFS(ISBLANK(AC3307), "", AC3307&lt;=130, AC3307, AC3307&gt;130, AC3307+1)</f>
        <v>#VALUE!</v>
      </c>
    </row>
    <row r="3308" spans="1:39" x14ac:dyDescent="0.3">
      <c r="A3308">
        <v>620</v>
      </c>
      <c r="B3308" t="s">
        <v>851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144</v>
      </c>
      <c r="N3308" t="s">
        <v>33</v>
      </c>
      <c r="O3308" t="s">
        <v>17</v>
      </c>
      <c r="P3308" t="s">
        <v>33</v>
      </c>
      <c r="Q3308" t="s">
        <v>105</v>
      </c>
      <c r="R3308" t="s">
        <v>53</v>
      </c>
      <c r="Y3308">
        <v>8360812</v>
      </c>
      <c r="Z3308" t="s">
        <v>1103</v>
      </c>
      <c r="AA3308">
        <v>609</v>
      </c>
      <c r="AB3308" t="s">
        <v>1103</v>
      </c>
      <c r="AC3308" t="s">
        <v>1103</v>
      </c>
      <c r="AG3308" t="s">
        <v>144</v>
      </c>
      <c r="AH3308" t="s">
        <v>17</v>
      </c>
      <c r="AI3308">
        <v>0</v>
      </c>
      <c r="AJ3308" t="s">
        <v>882</v>
      </c>
      <c r="AM3308" t="e" cm="1">
        <f t="array" ref="AM3308">_xlfn.IFS(ISBLANK(AC3308), "", AC3308&lt;=130, AC3308, AC3308&gt;130, AC3308+1)</f>
        <v>#VALUE!</v>
      </c>
    </row>
    <row r="3309" spans="1:39" x14ac:dyDescent="0.3">
      <c r="A3309">
        <v>620</v>
      </c>
      <c r="B3309" t="s">
        <v>851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347</v>
      </c>
      <c r="N3309" t="s">
        <v>33</v>
      </c>
      <c r="O3309" t="s">
        <v>50</v>
      </c>
      <c r="P3309" t="s">
        <v>33</v>
      </c>
      <c r="Q3309" t="s">
        <v>18</v>
      </c>
      <c r="R3309" t="s">
        <v>33</v>
      </c>
      <c r="V3309" t="s">
        <v>616</v>
      </c>
      <c r="W3309" t="s">
        <v>703</v>
      </c>
      <c r="Y3309">
        <v>3316732</v>
      </c>
      <c r="Z3309" t="s">
        <v>1103</v>
      </c>
      <c r="AA3309">
        <v>228</v>
      </c>
      <c r="AB3309" t="s">
        <v>1103</v>
      </c>
      <c r="AC3309" t="s">
        <v>1103</v>
      </c>
      <c r="AG3309" t="s">
        <v>347</v>
      </c>
      <c r="AH3309" t="s">
        <v>1166</v>
      </c>
      <c r="AI3309">
        <v>0</v>
      </c>
      <c r="AJ3309" t="s">
        <v>882</v>
      </c>
      <c r="AM3309" t="e" cm="1">
        <f t="array" ref="AM3309">_xlfn.IFS(ISBLANK(AC3309), "", AC3309&lt;=130, AC3309, AC3309&gt;130, AC3309+1)</f>
        <v>#VALUE!</v>
      </c>
    </row>
    <row r="3310" spans="1:39" x14ac:dyDescent="0.3">
      <c r="A3310">
        <v>620</v>
      </c>
      <c r="B3310" t="s">
        <v>851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616</v>
      </c>
      <c r="W3310" t="s">
        <v>703</v>
      </c>
      <c r="Y3310">
        <v>3112511</v>
      </c>
      <c r="Z3310">
        <v>125</v>
      </c>
      <c r="AA3310">
        <v>624</v>
      </c>
      <c r="AB3310" t="s">
        <v>1103</v>
      </c>
      <c r="AC3310" t="s">
        <v>1103</v>
      </c>
      <c r="AG3310" t="s">
        <v>23</v>
      </c>
      <c r="AH3310" t="s">
        <v>28</v>
      </c>
      <c r="AI3310">
        <v>0</v>
      </c>
      <c r="AJ3310" t="s">
        <v>882</v>
      </c>
      <c r="AM3310" t="e" cm="1">
        <f t="array" ref="AM3310">_xlfn.IFS(ISBLANK(AC3310), "", AC3310&lt;=130, AC3310, AC3310&gt;130, AC3310+1)</f>
        <v>#VALUE!</v>
      </c>
    </row>
    <row r="3311" spans="1:39" x14ac:dyDescent="0.3">
      <c r="A3311">
        <v>621</v>
      </c>
      <c r="B3311" t="s">
        <v>851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49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1616</v>
      </c>
      <c r="Y3311">
        <v>8462011</v>
      </c>
      <c r="Z3311" t="s">
        <v>1103</v>
      </c>
      <c r="AA3311" t="s">
        <v>1103</v>
      </c>
      <c r="AB3311">
        <v>637</v>
      </c>
      <c r="AC3311" t="s">
        <v>1103</v>
      </c>
      <c r="AG3311" t="s">
        <v>108</v>
      </c>
      <c r="AH3311" t="s">
        <v>24</v>
      </c>
      <c r="AI3311">
        <v>0</v>
      </c>
      <c r="AJ3311" t="s">
        <v>901</v>
      </c>
      <c r="AM3311" t="e" cm="1">
        <f t="array" ref="AM3311">_xlfn.IFS(ISBLANK(AC3311), "", AC3311&lt;=130, AC3311, AC3311&gt;130, AC3311+1)</f>
        <v>#VALUE!</v>
      </c>
    </row>
    <row r="3312" spans="1:39" x14ac:dyDescent="0.3">
      <c r="A3312">
        <v>621</v>
      </c>
      <c r="B3312" t="s">
        <v>851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485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654</v>
      </c>
      <c r="W3312" t="s">
        <v>473</v>
      </c>
      <c r="Y3312">
        <v>4528631</v>
      </c>
      <c r="Z3312" t="s">
        <v>1103</v>
      </c>
      <c r="AA3312">
        <v>562</v>
      </c>
      <c r="AB3312" t="s">
        <v>1103</v>
      </c>
      <c r="AC3312" t="s">
        <v>1103</v>
      </c>
      <c r="AG3312" t="s">
        <v>485</v>
      </c>
      <c r="AH3312" t="s">
        <v>24</v>
      </c>
      <c r="AI3312">
        <v>0</v>
      </c>
      <c r="AJ3312" t="s">
        <v>901</v>
      </c>
      <c r="AM3312" t="e" cm="1">
        <f t="array" ref="AM3312">_xlfn.IFS(ISBLANK(AC3312), "", AC3312&lt;=130, AC3312, AC3312&gt;130, AC3312+1)</f>
        <v>#VALUE!</v>
      </c>
    </row>
    <row r="3313" spans="1:39" x14ac:dyDescent="0.3">
      <c r="A3313">
        <v>621</v>
      </c>
      <c r="B3313" t="s">
        <v>851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196</v>
      </c>
      <c r="N3313" t="s">
        <v>33</v>
      </c>
      <c r="O3313" t="s">
        <v>812</v>
      </c>
      <c r="P3313" t="s">
        <v>33</v>
      </c>
      <c r="Q3313" t="s">
        <v>1032</v>
      </c>
      <c r="R3313" t="s">
        <v>53</v>
      </c>
      <c r="Y3313">
        <v>7656112</v>
      </c>
      <c r="Z3313" t="s">
        <v>1103</v>
      </c>
      <c r="AA3313">
        <v>562</v>
      </c>
      <c r="AB3313" t="s">
        <v>1103</v>
      </c>
      <c r="AC3313" t="s">
        <v>1103</v>
      </c>
      <c r="AG3313" t="s">
        <v>853</v>
      </c>
      <c r="AH3313" t="s">
        <v>812</v>
      </c>
      <c r="AI3313">
        <v>0</v>
      </c>
      <c r="AJ3313" t="s">
        <v>901</v>
      </c>
      <c r="AM3313" t="e" cm="1">
        <f t="array" ref="AM3313">_xlfn.IFS(ISBLANK(AC3313), "", AC3313&lt;=130, AC3313, AC3313&gt;130, AC3313+1)</f>
        <v>#VALUE!</v>
      </c>
    </row>
    <row r="3314" spans="1:39" x14ac:dyDescent="0.3">
      <c r="A3314">
        <v>621</v>
      </c>
      <c r="B3314" t="s">
        <v>851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652</v>
      </c>
      <c r="N3314" t="s">
        <v>33</v>
      </c>
      <c r="O3314" t="s">
        <v>680</v>
      </c>
      <c r="P3314" t="s">
        <v>33</v>
      </c>
      <c r="Q3314" t="s">
        <v>18</v>
      </c>
      <c r="R3314" t="s">
        <v>33</v>
      </c>
      <c r="V3314" t="s">
        <v>654</v>
      </c>
      <c r="W3314" t="s">
        <v>1149</v>
      </c>
      <c r="Y3314">
        <v>6445331</v>
      </c>
      <c r="Z3314" t="s">
        <v>1103</v>
      </c>
      <c r="AA3314" t="s">
        <v>1103</v>
      </c>
      <c r="AB3314" t="s">
        <v>1103</v>
      </c>
      <c r="AC3314" t="s">
        <v>1103</v>
      </c>
      <c r="AE3314">
        <v>1</v>
      </c>
      <c r="AG3314" t="s">
        <v>652</v>
      </c>
      <c r="AH3314" t="s">
        <v>1376</v>
      </c>
      <c r="AI3314">
        <v>0</v>
      </c>
      <c r="AJ3314" t="s">
        <v>901</v>
      </c>
      <c r="AM3314" t="e" cm="1">
        <f t="array" ref="AM3314">_xlfn.IFS(ISBLANK(AC3314), "", AC3314&lt;=130, AC3314, AC3314&gt;130, AC3314+1)</f>
        <v>#VALUE!</v>
      </c>
    </row>
    <row r="3315" spans="1:39" x14ac:dyDescent="0.3">
      <c r="A3315">
        <v>621</v>
      </c>
      <c r="B3315" t="s">
        <v>851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58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654</v>
      </c>
      <c r="W3315" t="s">
        <v>1177</v>
      </c>
      <c r="Y3315">
        <v>1502211</v>
      </c>
      <c r="Z3315">
        <v>22</v>
      </c>
      <c r="AA3315">
        <v>384</v>
      </c>
      <c r="AB3315" t="s">
        <v>1103</v>
      </c>
      <c r="AC3315" t="s">
        <v>1103</v>
      </c>
      <c r="AG3315" t="s">
        <v>58</v>
      </c>
      <c r="AH3315" t="s">
        <v>24</v>
      </c>
      <c r="AI3315">
        <v>0</v>
      </c>
      <c r="AJ3315" t="s">
        <v>901</v>
      </c>
      <c r="AM3315" t="e" cm="1">
        <f t="array" ref="AM3315">_xlfn.IFS(ISBLANK(AC3315), "", AC3315&lt;=130, AC3315, AC3315&gt;130, AC3315+1)</f>
        <v>#VALUE!</v>
      </c>
    </row>
    <row r="3316" spans="1:39" x14ac:dyDescent="0.3">
      <c r="A3316">
        <v>622</v>
      </c>
      <c r="B3316" t="s">
        <v>851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95</v>
      </c>
      <c r="H3316" t="s">
        <v>14</v>
      </c>
      <c r="I3316">
        <v>1</v>
      </c>
      <c r="J3316">
        <v>0</v>
      </c>
      <c r="K3316">
        <v>0</v>
      </c>
      <c r="L3316" t="s">
        <v>96</v>
      </c>
      <c r="M3316" t="s">
        <v>538</v>
      </c>
      <c r="N3316" t="s">
        <v>1077</v>
      </c>
      <c r="O3316" t="s">
        <v>40</v>
      </c>
      <c r="P3316" t="s">
        <v>33</v>
      </c>
      <c r="Q3316" t="s">
        <v>18</v>
      </c>
      <c r="R3316" t="s">
        <v>33</v>
      </c>
      <c r="V3316" t="s">
        <v>616</v>
      </c>
      <c r="W3316" t="s">
        <v>473</v>
      </c>
      <c r="X3316" t="s">
        <v>1615</v>
      </c>
      <c r="Y3316">
        <v>3316211</v>
      </c>
      <c r="Z3316">
        <v>163</v>
      </c>
      <c r="AA3316" t="s">
        <v>1103</v>
      </c>
      <c r="AB3316" t="s">
        <v>1103</v>
      </c>
      <c r="AC3316" t="s">
        <v>1103</v>
      </c>
      <c r="AG3316" t="s">
        <v>56</v>
      </c>
      <c r="AH3316" t="s">
        <v>40</v>
      </c>
      <c r="AI3316">
        <v>0</v>
      </c>
      <c r="AJ3316" t="s">
        <v>902</v>
      </c>
      <c r="AM3316" t="e" cm="1">
        <f t="array" ref="AM3316">_xlfn.IFS(ISBLANK(AC3316), "", AC3316&lt;=130, AC3316, AC3316&gt;130, AC3316+1)</f>
        <v>#VALUE!</v>
      </c>
    </row>
    <row r="3317" spans="1:39" x14ac:dyDescent="0.3">
      <c r="A3317">
        <v>622</v>
      </c>
      <c r="B3317" t="s">
        <v>851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95</v>
      </c>
      <c r="H3317" t="s">
        <v>29</v>
      </c>
      <c r="I3317">
        <v>1</v>
      </c>
      <c r="J3317">
        <v>0</v>
      </c>
      <c r="K3317">
        <v>0</v>
      </c>
      <c r="L3317" t="s">
        <v>100</v>
      </c>
      <c r="M3317" t="s">
        <v>903</v>
      </c>
      <c r="N3317" t="s">
        <v>33</v>
      </c>
      <c r="O3317" t="s">
        <v>756</v>
      </c>
      <c r="P3317" t="s">
        <v>33</v>
      </c>
      <c r="Q3317" t="s">
        <v>105</v>
      </c>
      <c r="R3317" t="s">
        <v>33</v>
      </c>
      <c r="X3317" t="s">
        <v>1571</v>
      </c>
      <c r="Y3317">
        <v>8462112</v>
      </c>
      <c r="Z3317" t="s">
        <v>1103</v>
      </c>
      <c r="AA3317" t="s">
        <v>1103</v>
      </c>
      <c r="AB3317" t="s">
        <v>1103</v>
      </c>
      <c r="AC3317" t="s">
        <v>1103</v>
      </c>
      <c r="AG3317" t="s">
        <v>903</v>
      </c>
      <c r="AH3317" t="s">
        <v>756</v>
      </c>
      <c r="AI3317">
        <v>0</v>
      </c>
      <c r="AJ3317" t="s">
        <v>902</v>
      </c>
      <c r="AM3317" t="e" cm="1">
        <f t="array" ref="AM3317">_xlfn.IFS(ISBLANK(AC3317), "", AC3317&lt;=130, AC3317, AC3317&gt;130, AC3317+1)</f>
        <v>#VALUE!</v>
      </c>
    </row>
    <row r="3318" spans="1:39" x14ac:dyDescent="0.3">
      <c r="A3318">
        <v>622</v>
      </c>
      <c r="B3318" t="s">
        <v>851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95</v>
      </c>
      <c r="H3318" t="s">
        <v>14</v>
      </c>
      <c r="I3318">
        <v>0</v>
      </c>
      <c r="J3318">
        <v>1</v>
      </c>
      <c r="K3318">
        <v>0</v>
      </c>
      <c r="L3318" t="s">
        <v>101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616</v>
      </c>
      <c r="W3318" t="s">
        <v>473</v>
      </c>
      <c r="Y3318">
        <v>2609211</v>
      </c>
      <c r="Z3318" t="s">
        <v>1103</v>
      </c>
      <c r="AA3318">
        <v>92</v>
      </c>
      <c r="AB3318">
        <v>706</v>
      </c>
      <c r="AC3318">
        <v>163</v>
      </c>
      <c r="AD3318" t="s">
        <v>1101</v>
      </c>
      <c r="AG3318" t="s">
        <v>23</v>
      </c>
      <c r="AH3318" t="s">
        <v>40</v>
      </c>
      <c r="AI3318">
        <v>0</v>
      </c>
      <c r="AJ3318" t="s">
        <v>902</v>
      </c>
      <c r="AM3318" cm="1">
        <f t="array" ref="AM3318">_xlfn.IFS(ISBLANK(AC3318), "", AC3318&lt;=130, AC3318, AC3318&gt;130, AC3318+1)</f>
        <v>164</v>
      </c>
    </row>
    <row r="3319" spans="1:39" x14ac:dyDescent="0.3">
      <c r="A3319">
        <v>622</v>
      </c>
      <c r="B3319" t="s">
        <v>851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95</v>
      </c>
      <c r="H3319" t="s">
        <v>29</v>
      </c>
      <c r="I3319">
        <v>0</v>
      </c>
      <c r="J3319">
        <v>1</v>
      </c>
      <c r="K3319">
        <v>0</v>
      </c>
      <c r="L3319" t="s">
        <v>103</v>
      </c>
      <c r="M3319" t="s">
        <v>310</v>
      </c>
      <c r="N3319" t="s">
        <v>33</v>
      </c>
      <c r="O3319" t="s">
        <v>28</v>
      </c>
      <c r="P3319" t="s">
        <v>33</v>
      </c>
      <c r="Q3319" t="s">
        <v>246</v>
      </c>
      <c r="R3319" t="s">
        <v>53</v>
      </c>
      <c r="Y3319">
        <v>2609212</v>
      </c>
      <c r="Z3319" t="s">
        <v>1103</v>
      </c>
      <c r="AA3319">
        <v>92</v>
      </c>
      <c r="AB3319">
        <v>631</v>
      </c>
      <c r="AC3319">
        <v>163</v>
      </c>
      <c r="AD3319" t="s">
        <v>1101</v>
      </c>
      <c r="AG3319" t="s">
        <v>310</v>
      </c>
      <c r="AH3319" t="s">
        <v>28</v>
      </c>
      <c r="AI3319">
        <v>0</v>
      </c>
      <c r="AJ3319" t="s">
        <v>902</v>
      </c>
      <c r="AM3319" cm="1">
        <f t="array" ref="AM3319">_xlfn.IFS(ISBLANK(AC3319), "", AC3319&lt;=130, AC3319, AC3319&gt;130, AC3319+1)</f>
        <v>164</v>
      </c>
    </row>
    <row r="3320" spans="1:39" x14ac:dyDescent="0.3">
      <c r="A3320">
        <v>622</v>
      </c>
      <c r="B3320" t="s">
        <v>851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95</v>
      </c>
      <c r="H3320" t="s">
        <v>14</v>
      </c>
      <c r="I3320">
        <v>0</v>
      </c>
      <c r="J3320">
        <v>1</v>
      </c>
      <c r="K3320">
        <v>0</v>
      </c>
      <c r="L3320" t="s">
        <v>102</v>
      </c>
      <c r="M3320" t="s">
        <v>67</v>
      </c>
      <c r="N3320" t="s">
        <v>33</v>
      </c>
      <c r="O3320" t="s">
        <v>756</v>
      </c>
      <c r="P3320" t="s">
        <v>33</v>
      </c>
      <c r="Q3320" t="s">
        <v>105</v>
      </c>
      <c r="R3320" t="s">
        <v>33</v>
      </c>
      <c r="V3320" t="s">
        <v>616</v>
      </c>
      <c r="W3320" t="s">
        <v>473</v>
      </c>
      <c r="Y3320">
        <v>8462123</v>
      </c>
      <c r="Z3320" t="s">
        <v>1103</v>
      </c>
      <c r="AA3320" t="s">
        <v>1103</v>
      </c>
      <c r="AB3320" t="s">
        <v>1103</v>
      </c>
      <c r="AC3320" t="s">
        <v>1103</v>
      </c>
      <c r="AG3320" t="s">
        <v>67</v>
      </c>
      <c r="AH3320" t="s">
        <v>756</v>
      </c>
      <c r="AI3320">
        <v>0</v>
      </c>
      <c r="AJ3320" t="s">
        <v>902</v>
      </c>
      <c r="AM3320" t="e" cm="1">
        <f t="array" ref="AM3320">_xlfn.IFS(ISBLANK(AC3320), "", AC3320&lt;=130, AC3320, AC3320&gt;130, AC3320+1)</f>
        <v>#VALUE!</v>
      </c>
    </row>
    <row r="3321" spans="1:39" x14ac:dyDescent="0.3">
      <c r="A3321">
        <v>622</v>
      </c>
      <c r="B3321" t="s">
        <v>851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95</v>
      </c>
      <c r="H3321" t="s">
        <v>29</v>
      </c>
      <c r="I3321">
        <v>0</v>
      </c>
      <c r="J3321">
        <v>1</v>
      </c>
      <c r="K3321">
        <v>0</v>
      </c>
      <c r="L3321" t="s">
        <v>106</v>
      </c>
      <c r="M3321" t="s">
        <v>57</v>
      </c>
      <c r="N3321" t="s">
        <v>33</v>
      </c>
      <c r="O3321" t="s">
        <v>120</v>
      </c>
      <c r="P3321" t="s">
        <v>33</v>
      </c>
      <c r="Q3321" t="s">
        <v>105</v>
      </c>
      <c r="R3321" t="s">
        <v>53</v>
      </c>
      <c r="Y3321">
        <v>8462124</v>
      </c>
      <c r="Z3321" t="s">
        <v>1103</v>
      </c>
      <c r="AA3321" t="s">
        <v>1103</v>
      </c>
      <c r="AB3321" t="s">
        <v>1103</v>
      </c>
      <c r="AC3321" t="s">
        <v>1103</v>
      </c>
      <c r="AG3321" t="s">
        <v>1365</v>
      </c>
      <c r="AH3321" t="s">
        <v>120</v>
      </c>
      <c r="AI3321">
        <v>0</v>
      </c>
      <c r="AJ3321" t="s">
        <v>902</v>
      </c>
      <c r="AM3321" t="e" cm="1">
        <f t="array" ref="AM3321">_xlfn.IFS(ISBLANK(AC3321), "", AC3321&lt;=130, AC3321, AC3321&gt;130, AC3321+1)</f>
        <v>#VALUE!</v>
      </c>
    </row>
    <row r="3322" spans="1:39" x14ac:dyDescent="0.3">
      <c r="A3322">
        <v>622</v>
      </c>
      <c r="B3322" t="s">
        <v>851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95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67</v>
      </c>
      <c r="N3322" t="s">
        <v>33</v>
      </c>
      <c r="O3322" t="s">
        <v>977</v>
      </c>
      <c r="P3322" t="s">
        <v>33</v>
      </c>
      <c r="Q3322" t="s">
        <v>114</v>
      </c>
      <c r="R3322" t="s">
        <v>53</v>
      </c>
      <c r="W3322" t="s">
        <v>463</v>
      </c>
      <c r="Y3322">
        <v>3418131</v>
      </c>
      <c r="Z3322" t="s">
        <v>1103</v>
      </c>
      <c r="AA3322" t="s">
        <v>1103</v>
      </c>
      <c r="AB3322" t="s">
        <v>1103</v>
      </c>
      <c r="AC3322" t="s">
        <v>1103</v>
      </c>
      <c r="AG3322" t="s">
        <v>67</v>
      </c>
      <c r="AH3322" t="s">
        <v>977</v>
      </c>
      <c r="AI3322">
        <v>0</v>
      </c>
      <c r="AJ3322" t="s">
        <v>902</v>
      </c>
      <c r="AM3322" t="e" cm="1">
        <f t="array" ref="AM3322">_xlfn.IFS(ISBLANK(AC3322), "", AC3322&lt;=130, AC3322, AC3322&gt;130, AC3322+1)</f>
        <v>#VALUE!</v>
      </c>
    </row>
    <row r="3323" spans="1:39" x14ac:dyDescent="0.3">
      <c r="A3323">
        <v>622</v>
      </c>
      <c r="B3323" t="s">
        <v>851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95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1089</v>
      </c>
      <c r="N3323" t="s">
        <v>1077</v>
      </c>
      <c r="O3323" t="s">
        <v>89</v>
      </c>
      <c r="P3323" t="s">
        <v>33</v>
      </c>
      <c r="Q3323" t="s">
        <v>18</v>
      </c>
      <c r="R3323" t="s">
        <v>33</v>
      </c>
      <c r="W3323" t="s">
        <v>703</v>
      </c>
      <c r="Y3323">
        <v>3214121</v>
      </c>
      <c r="Z3323" t="s">
        <v>1103</v>
      </c>
      <c r="AA3323">
        <v>145</v>
      </c>
      <c r="AB3323" t="s">
        <v>1103</v>
      </c>
      <c r="AC3323" t="s">
        <v>1103</v>
      </c>
      <c r="AG3323" t="s">
        <v>92</v>
      </c>
      <c r="AH3323" t="s">
        <v>89</v>
      </c>
      <c r="AI3323">
        <v>0</v>
      </c>
      <c r="AJ3323" t="s">
        <v>902</v>
      </c>
      <c r="AM3323" t="e" cm="1">
        <f t="array" ref="AM3323">_xlfn.IFS(ISBLANK(AC3323), "", AC3323&lt;=130, AC3323, AC3323&gt;130, AC3323+1)</f>
        <v>#VALUE!</v>
      </c>
    </row>
    <row r="3324" spans="1:39" x14ac:dyDescent="0.3">
      <c r="A3324">
        <v>622</v>
      </c>
      <c r="B3324" t="s">
        <v>851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95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58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1095</v>
      </c>
      <c r="W3324" t="s">
        <v>703</v>
      </c>
      <c r="Y3324">
        <v>5234011</v>
      </c>
      <c r="Z3324">
        <v>341</v>
      </c>
      <c r="AA3324" t="s">
        <v>1103</v>
      </c>
      <c r="AB3324" t="s">
        <v>1103</v>
      </c>
      <c r="AC3324" t="s">
        <v>1103</v>
      </c>
      <c r="AG3324" t="s">
        <v>58</v>
      </c>
      <c r="AH3324" t="s">
        <v>28</v>
      </c>
      <c r="AI3324">
        <v>0</v>
      </c>
      <c r="AJ3324" t="s">
        <v>902</v>
      </c>
      <c r="AM3324" t="e" cm="1">
        <f t="array" ref="AM3324">_xlfn.IFS(ISBLANK(AC3324), "", AC3324&lt;=130, AC3324, AC3324&gt;130, AC3324+1)</f>
        <v>#VALUE!</v>
      </c>
    </row>
    <row r="3325" spans="1:39" x14ac:dyDescent="0.3">
      <c r="A3325">
        <v>623</v>
      </c>
      <c r="B3325" t="s">
        <v>851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95</v>
      </c>
      <c r="H3325" t="s">
        <v>14</v>
      </c>
      <c r="I3325">
        <v>1</v>
      </c>
      <c r="J3325">
        <v>0</v>
      </c>
      <c r="K3325">
        <v>0</v>
      </c>
      <c r="L3325" t="s">
        <v>96</v>
      </c>
      <c r="M3325" t="s">
        <v>39</v>
      </c>
      <c r="N3325" t="s">
        <v>33</v>
      </c>
      <c r="O3325" t="s">
        <v>50</v>
      </c>
      <c r="P3325" t="s">
        <v>33</v>
      </c>
      <c r="Q3325" t="s">
        <v>18</v>
      </c>
      <c r="R3325" t="s">
        <v>33</v>
      </c>
      <c r="V3325" t="s">
        <v>616</v>
      </c>
      <c r="W3325" t="s">
        <v>473</v>
      </c>
      <c r="X3325" t="s">
        <v>1577</v>
      </c>
      <c r="Y3325">
        <v>2811611</v>
      </c>
      <c r="Z3325">
        <v>116</v>
      </c>
      <c r="AA3325" t="s">
        <v>1103</v>
      </c>
      <c r="AB3325" t="s">
        <v>1103</v>
      </c>
      <c r="AC3325" t="s">
        <v>1103</v>
      </c>
      <c r="AG3325" t="s">
        <v>39</v>
      </c>
      <c r="AH3325" t="s">
        <v>50</v>
      </c>
      <c r="AI3325">
        <v>0</v>
      </c>
      <c r="AJ3325" t="s">
        <v>905</v>
      </c>
      <c r="AM3325" t="e" cm="1">
        <f t="array" ref="AM3325">_xlfn.IFS(ISBLANK(AC3325), "", AC3325&lt;=130, AC3325, AC3325&gt;130, AC3325+1)</f>
        <v>#VALUE!</v>
      </c>
    </row>
    <row r="3326" spans="1:39" x14ac:dyDescent="0.3">
      <c r="A3326">
        <v>623</v>
      </c>
      <c r="B3326" t="s">
        <v>851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95</v>
      </c>
      <c r="H3326" t="s">
        <v>29</v>
      </c>
      <c r="I3326">
        <v>1</v>
      </c>
      <c r="J3326">
        <v>0</v>
      </c>
      <c r="K3326">
        <v>0</v>
      </c>
      <c r="L3326" t="s">
        <v>100</v>
      </c>
      <c r="M3326" t="s">
        <v>255</v>
      </c>
      <c r="N3326" t="s">
        <v>33</v>
      </c>
      <c r="O3326" t="s">
        <v>906</v>
      </c>
      <c r="P3326" t="s">
        <v>33</v>
      </c>
      <c r="Q3326" t="s">
        <v>598</v>
      </c>
      <c r="R3326" t="s">
        <v>33</v>
      </c>
      <c r="X3326" t="s">
        <v>1564</v>
      </c>
      <c r="Y3326">
        <v>8462212</v>
      </c>
      <c r="Z3326" t="s">
        <v>1103</v>
      </c>
      <c r="AA3326" t="s">
        <v>1103</v>
      </c>
      <c r="AB3326" t="s">
        <v>1103</v>
      </c>
      <c r="AC3326" t="s">
        <v>1103</v>
      </c>
      <c r="AG3326" t="s">
        <v>557</v>
      </c>
      <c r="AH3326" t="s">
        <v>906</v>
      </c>
      <c r="AI3326">
        <v>0</v>
      </c>
      <c r="AJ3326" t="s">
        <v>905</v>
      </c>
      <c r="AM3326" t="e" cm="1">
        <f t="array" ref="AM3326">_xlfn.IFS(ISBLANK(AC3326), "", AC3326&lt;=130, AC3326, AC3326&gt;130, AC3326+1)</f>
        <v>#VALUE!</v>
      </c>
    </row>
    <row r="3327" spans="1:39" x14ac:dyDescent="0.3">
      <c r="A3327">
        <v>623</v>
      </c>
      <c r="B3327" t="s">
        <v>851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95</v>
      </c>
      <c r="H3327" t="s">
        <v>14</v>
      </c>
      <c r="I3327">
        <v>0</v>
      </c>
      <c r="J3327">
        <v>1</v>
      </c>
      <c r="K3327">
        <v>0</v>
      </c>
      <c r="L3327" t="s">
        <v>101</v>
      </c>
      <c r="M3327" t="s">
        <v>56</v>
      </c>
      <c r="N3327" t="s">
        <v>33</v>
      </c>
      <c r="O3327" t="s">
        <v>50</v>
      </c>
      <c r="P3327" t="s">
        <v>33</v>
      </c>
      <c r="Q3327" t="s">
        <v>18</v>
      </c>
      <c r="R3327" t="s">
        <v>33</v>
      </c>
      <c r="V3327" t="s">
        <v>616</v>
      </c>
      <c r="W3327" t="s">
        <v>473</v>
      </c>
      <c r="Y3327">
        <v>2508732</v>
      </c>
      <c r="Z3327" t="s">
        <v>1103</v>
      </c>
      <c r="AA3327">
        <v>91</v>
      </c>
      <c r="AB3327">
        <v>705</v>
      </c>
      <c r="AC3327">
        <v>116</v>
      </c>
      <c r="AD3327" t="s">
        <v>1101</v>
      </c>
      <c r="AG3327" t="s">
        <v>442</v>
      </c>
      <c r="AH3327" t="s">
        <v>50</v>
      </c>
      <c r="AI3327">
        <v>0</v>
      </c>
      <c r="AJ3327" t="s">
        <v>905</v>
      </c>
      <c r="AM3327" cm="1">
        <f t="array" ref="AM3327">_xlfn.IFS(ISBLANK(AC3327), "", AC3327&lt;=130, AC3327, AC3327&gt;130, AC3327+1)</f>
        <v>116</v>
      </c>
    </row>
    <row r="3328" spans="1:39" x14ac:dyDescent="0.3">
      <c r="A3328">
        <v>623</v>
      </c>
      <c r="B3328" t="s">
        <v>851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95</v>
      </c>
      <c r="H3328" t="s">
        <v>29</v>
      </c>
      <c r="I3328">
        <v>0</v>
      </c>
      <c r="J3328">
        <v>1</v>
      </c>
      <c r="K3328">
        <v>0</v>
      </c>
      <c r="L3328" t="s">
        <v>103</v>
      </c>
      <c r="M3328" t="s">
        <v>1289</v>
      </c>
      <c r="N3328" t="s">
        <v>33</v>
      </c>
      <c r="O3328" t="s">
        <v>315</v>
      </c>
      <c r="P3328" t="s">
        <v>33</v>
      </c>
      <c r="Q3328" t="s">
        <v>237</v>
      </c>
      <c r="R3328" t="s">
        <v>53</v>
      </c>
      <c r="Y3328">
        <v>2609112</v>
      </c>
      <c r="Z3328" t="s">
        <v>1103</v>
      </c>
      <c r="AA3328">
        <v>91</v>
      </c>
      <c r="AB3328" t="s">
        <v>1103</v>
      </c>
      <c r="AC3328">
        <v>116</v>
      </c>
      <c r="AD3328" t="s">
        <v>1101</v>
      </c>
      <c r="AG3328" t="s">
        <v>1289</v>
      </c>
      <c r="AH3328" t="s">
        <v>1385</v>
      </c>
      <c r="AI3328">
        <v>0</v>
      </c>
      <c r="AJ3328" t="s">
        <v>905</v>
      </c>
      <c r="AM3328" cm="1">
        <f t="array" ref="AM3328">_xlfn.IFS(ISBLANK(AC3328), "", AC3328&lt;=130, AC3328, AC3328&gt;130, AC3328+1)</f>
        <v>116</v>
      </c>
    </row>
    <row r="3329" spans="1:39" x14ac:dyDescent="0.3">
      <c r="A3329">
        <v>623</v>
      </c>
      <c r="B3329" t="s">
        <v>851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95</v>
      </c>
      <c r="H3329" t="s">
        <v>14</v>
      </c>
      <c r="I3329">
        <v>0</v>
      </c>
      <c r="J3329">
        <v>1</v>
      </c>
      <c r="K3329">
        <v>0</v>
      </c>
      <c r="L3329" t="s">
        <v>102</v>
      </c>
      <c r="M3329" t="s">
        <v>206</v>
      </c>
      <c r="N3329" t="s">
        <v>33</v>
      </c>
      <c r="O3329" t="s">
        <v>906</v>
      </c>
      <c r="P3329" t="s">
        <v>33</v>
      </c>
      <c r="Q3329" t="s">
        <v>598</v>
      </c>
      <c r="R3329" t="s">
        <v>33</v>
      </c>
      <c r="V3329" t="s">
        <v>616</v>
      </c>
      <c r="W3329" t="s">
        <v>473</v>
      </c>
      <c r="Y3329">
        <v>8462223</v>
      </c>
      <c r="Z3329" t="s">
        <v>1103</v>
      </c>
      <c r="AA3329" t="s">
        <v>1103</v>
      </c>
      <c r="AB3329" t="s">
        <v>1103</v>
      </c>
      <c r="AC3329" t="s">
        <v>1103</v>
      </c>
      <c r="AG3329" t="s">
        <v>206</v>
      </c>
      <c r="AH3329" t="s">
        <v>906</v>
      </c>
      <c r="AI3329">
        <v>0</v>
      </c>
      <c r="AJ3329" t="s">
        <v>905</v>
      </c>
      <c r="AM3329" t="e" cm="1">
        <f t="array" ref="AM3329">_xlfn.IFS(ISBLANK(AC3329), "", AC3329&lt;=130, AC3329, AC3329&gt;130, AC3329+1)</f>
        <v>#VALUE!</v>
      </c>
    </row>
    <row r="3330" spans="1:39" x14ac:dyDescent="0.3">
      <c r="A3330">
        <v>623</v>
      </c>
      <c r="B3330" t="s">
        <v>851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95</v>
      </c>
      <c r="H3330" t="s">
        <v>29</v>
      </c>
      <c r="I3330">
        <v>0</v>
      </c>
      <c r="J3330">
        <v>1</v>
      </c>
      <c r="K3330">
        <v>0</v>
      </c>
      <c r="L3330" t="s">
        <v>106</v>
      </c>
      <c r="M3330" t="s">
        <v>495</v>
      </c>
      <c r="N3330" t="s">
        <v>33</v>
      </c>
      <c r="O3330" t="s">
        <v>27</v>
      </c>
      <c r="P3330" t="s">
        <v>44</v>
      </c>
      <c r="Q3330" t="s">
        <v>598</v>
      </c>
      <c r="R3330" t="s">
        <v>53</v>
      </c>
      <c r="Y3330">
        <v>8462224</v>
      </c>
      <c r="Z3330" t="s">
        <v>1103</v>
      </c>
      <c r="AA3330" t="s">
        <v>1103</v>
      </c>
      <c r="AB3330" t="s">
        <v>1103</v>
      </c>
      <c r="AC3330" t="s">
        <v>1103</v>
      </c>
      <c r="AG3330" t="s">
        <v>1183</v>
      </c>
      <c r="AH3330" t="s">
        <v>1386</v>
      </c>
      <c r="AI3330">
        <v>0</v>
      </c>
      <c r="AJ3330" t="s">
        <v>905</v>
      </c>
      <c r="AM3330" t="e" cm="1">
        <f t="array" ref="AM3330">_xlfn.IFS(ISBLANK(AC3330), "", AC3330&lt;=130, AC3330, AC3330&gt;130, AC3330+1)</f>
        <v>#VALUE!</v>
      </c>
    </row>
    <row r="3331" spans="1:39" x14ac:dyDescent="0.3">
      <c r="A3331">
        <v>623</v>
      </c>
      <c r="B3331" t="s">
        <v>851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95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67</v>
      </c>
      <c r="N3331" t="s">
        <v>53</v>
      </c>
      <c r="O3331" t="s">
        <v>977</v>
      </c>
      <c r="P3331" t="s">
        <v>33</v>
      </c>
      <c r="Q3331" t="s">
        <v>114</v>
      </c>
      <c r="R3331" t="s">
        <v>33</v>
      </c>
      <c r="W3331" t="s">
        <v>463</v>
      </c>
      <c r="Y3331">
        <v>3418131</v>
      </c>
      <c r="Z3331" t="s">
        <v>1103</v>
      </c>
      <c r="AA3331" t="s">
        <v>1103</v>
      </c>
      <c r="AB3331" t="s">
        <v>1103</v>
      </c>
      <c r="AC3331" t="s">
        <v>1103</v>
      </c>
      <c r="AG3331" t="s">
        <v>108</v>
      </c>
      <c r="AH3331" t="s">
        <v>977</v>
      </c>
      <c r="AI3331">
        <v>0</v>
      </c>
      <c r="AJ3331" t="s">
        <v>905</v>
      </c>
      <c r="AM3331" t="e" cm="1">
        <f t="array" ref="AM3331">_xlfn.IFS(ISBLANK(AC3331), "", AC3331&lt;=130, AC3331, AC3331&gt;130, AC3331+1)</f>
        <v>#VALUE!</v>
      </c>
    </row>
    <row r="3332" spans="1:39" x14ac:dyDescent="0.3">
      <c r="A3332">
        <v>623</v>
      </c>
      <c r="B3332" t="s">
        <v>851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95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907</v>
      </c>
      <c r="N3332" t="s">
        <v>33</v>
      </c>
      <c r="O3332" t="s">
        <v>17</v>
      </c>
      <c r="P3332" t="s">
        <v>33</v>
      </c>
      <c r="Q3332" t="s">
        <v>262</v>
      </c>
      <c r="R3332" t="s">
        <v>33</v>
      </c>
      <c r="V3332" t="s">
        <v>616</v>
      </c>
      <c r="W3332" t="s">
        <v>1189</v>
      </c>
      <c r="Y3332">
        <v>8462232</v>
      </c>
      <c r="Z3332" t="s">
        <v>1103</v>
      </c>
      <c r="AA3332" t="s">
        <v>1103</v>
      </c>
      <c r="AB3332" t="s">
        <v>1103</v>
      </c>
      <c r="AC3332" t="s">
        <v>1103</v>
      </c>
      <c r="AG3332" t="s">
        <v>907</v>
      </c>
      <c r="AH3332" t="s">
        <v>17</v>
      </c>
      <c r="AI3332">
        <v>0</v>
      </c>
      <c r="AJ3332" t="s">
        <v>905</v>
      </c>
      <c r="AM3332" t="e" cm="1">
        <f t="array" ref="AM3332">_xlfn.IFS(ISBLANK(AC3332), "", AC3332&lt;=130, AC3332, AC3332&gt;130, AC3332+1)</f>
        <v>#VALUE!</v>
      </c>
    </row>
    <row r="3333" spans="1:39" x14ac:dyDescent="0.3">
      <c r="A3333">
        <v>623</v>
      </c>
      <c r="B3333" t="s">
        <v>851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95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798</v>
      </c>
      <c r="N3333" t="s">
        <v>1077</v>
      </c>
      <c r="O3333" t="s">
        <v>17</v>
      </c>
      <c r="P3333" t="s">
        <v>33</v>
      </c>
      <c r="Q3333" t="s">
        <v>262</v>
      </c>
      <c r="R3333" t="s">
        <v>33</v>
      </c>
      <c r="V3333" t="s">
        <v>616</v>
      </c>
      <c r="W3333" t="s">
        <v>742</v>
      </c>
      <c r="Y3333">
        <v>7554933</v>
      </c>
      <c r="Z3333" t="s">
        <v>1103</v>
      </c>
      <c r="AA3333" t="s">
        <v>1103</v>
      </c>
      <c r="AB3333" t="s">
        <v>1103</v>
      </c>
      <c r="AC3333" t="s">
        <v>1103</v>
      </c>
      <c r="AG3333" t="s">
        <v>67</v>
      </c>
      <c r="AH3333" t="s">
        <v>17</v>
      </c>
      <c r="AI3333">
        <v>0</v>
      </c>
      <c r="AJ3333" t="s">
        <v>905</v>
      </c>
      <c r="AM3333" t="e" cm="1">
        <f t="array" ref="AM3333">_xlfn.IFS(ISBLANK(AC3333), "", AC3333&lt;=130, AC3333, AC3333&gt;130, AC3333+1)</f>
        <v>#VALUE!</v>
      </c>
    </row>
    <row r="3334" spans="1:39" x14ac:dyDescent="0.3">
      <c r="A3334">
        <v>624</v>
      </c>
      <c r="B3334" t="s">
        <v>851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95</v>
      </c>
      <c r="H3334" t="s">
        <v>14</v>
      </c>
      <c r="I3334">
        <v>1</v>
      </c>
      <c r="J3334">
        <v>0</v>
      </c>
      <c r="K3334">
        <v>0</v>
      </c>
      <c r="L3334" t="s">
        <v>96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616</v>
      </c>
      <c r="W3334" t="s">
        <v>473</v>
      </c>
      <c r="X3334" t="s">
        <v>1578</v>
      </c>
      <c r="Y3334">
        <v>3112511</v>
      </c>
      <c r="Z3334">
        <v>125</v>
      </c>
      <c r="AA3334" t="s">
        <v>1103</v>
      </c>
      <c r="AB3334" t="s">
        <v>1103</v>
      </c>
      <c r="AC3334" t="s">
        <v>1103</v>
      </c>
      <c r="AG3334" t="s">
        <v>23</v>
      </c>
      <c r="AH3334" t="s">
        <v>28</v>
      </c>
      <c r="AI3334">
        <v>0</v>
      </c>
      <c r="AJ3334" t="s">
        <v>905</v>
      </c>
      <c r="AM3334" t="e" cm="1">
        <f t="array" ref="AM3334">_xlfn.IFS(ISBLANK(AC3334), "", AC3334&lt;=130, AC3334, AC3334&gt;130, AC3334+1)</f>
        <v>#VALUE!</v>
      </c>
    </row>
    <row r="3335" spans="1:39" x14ac:dyDescent="0.3">
      <c r="A3335">
        <v>624</v>
      </c>
      <c r="B3335" t="s">
        <v>851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95</v>
      </c>
      <c r="H3335" t="s">
        <v>29</v>
      </c>
      <c r="I3335">
        <v>1</v>
      </c>
      <c r="J3335">
        <v>0</v>
      </c>
      <c r="K3335">
        <v>0</v>
      </c>
      <c r="L3335" t="s">
        <v>100</v>
      </c>
      <c r="M3335" t="s">
        <v>57</v>
      </c>
      <c r="N3335" t="s">
        <v>33</v>
      </c>
      <c r="O3335" t="s">
        <v>17</v>
      </c>
      <c r="P3335" t="s">
        <v>33</v>
      </c>
      <c r="Q3335" t="s">
        <v>650</v>
      </c>
      <c r="R3335" t="s">
        <v>33</v>
      </c>
      <c r="X3335" t="s">
        <v>1560</v>
      </c>
      <c r="Y3335">
        <v>8462312</v>
      </c>
      <c r="Z3335" t="s">
        <v>1103</v>
      </c>
      <c r="AA3335" t="s">
        <v>1103</v>
      </c>
      <c r="AB3335" t="s">
        <v>1103</v>
      </c>
      <c r="AC3335" t="s">
        <v>1103</v>
      </c>
      <c r="AG3335" t="s">
        <v>57</v>
      </c>
      <c r="AH3335" t="s">
        <v>17</v>
      </c>
      <c r="AI3335">
        <v>0</v>
      </c>
      <c r="AJ3335" t="s">
        <v>905</v>
      </c>
      <c r="AM3335" t="e" cm="1">
        <f t="array" ref="AM3335">_xlfn.IFS(ISBLANK(AC3335), "", AC3335&lt;=130, AC3335, AC3335&gt;130, AC3335+1)</f>
        <v>#VALUE!</v>
      </c>
    </row>
    <row r="3336" spans="1:39" x14ac:dyDescent="0.3">
      <c r="A3336">
        <v>624</v>
      </c>
      <c r="B3336" t="s">
        <v>851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95</v>
      </c>
      <c r="H3336" t="s">
        <v>14</v>
      </c>
      <c r="I3336">
        <v>0</v>
      </c>
      <c r="J3336">
        <v>1</v>
      </c>
      <c r="K3336">
        <v>0</v>
      </c>
      <c r="L3336" t="s">
        <v>101</v>
      </c>
      <c r="M3336" t="s">
        <v>42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616</v>
      </c>
      <c r="W3336" t="s">
        <v>473</v>
      </c>
      <c r="Y3336">
        <v>1301221</v>
      </c>
      <c r="Z3336" t="s">
        <v>1103</v>
      </c>
      <c r="AA3336" t="s">
        <v>1103</v>
      </c>
      <c r="AB3336">
        <v>635</v>
      </c>
      <c r="AC3336">
        <v>125</v>
      </c>
      <c r="AD3336" t="s">
        <v>1101</v>
      </c>
      <c r="AG3336" t="s">
        <v>42</v>
      </c>
      <c r="AH3336" t="s">
        <v>28</v>
      </c>
      <c r="AI3336">
        <v>0</v>
      </c>
      <c r="AJ3336" t="s">
        <v>905</v>
      </c>
      <c r="AM3336" cm="1">
        <f t="array" ref="AM3336">_xlfn.IFS(ISBLANK(AC3336), "", AC3336&lt;=130, AC3336, AC3336&gt;130, AC3336+1)</f>
        <v>125</v>
      </c>
    </row>
    <row r="3337" spans="1:39" x14ac:dyDescent="0.3">
      <c r="A3337">
        <v>624</v>
      </c>
      <c r="B3337" t="s">
        <v>851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95</v>
      </c>
      <c r="H3337" t="s">
        <v>29</v>
      </c>
      <c r="I3337">
        <v>0</v>
      </c>
      <c r="J3337">
        <v>1</v>
      </c>
      <c r="K3337">
        <v>0</v>
      </c>
      <c r="L3337" t="s">
        <v>103</v>
      </c>
      <c r="M3337" t="s">
        <v>77</v>
      </c>
      <c r="N3337" t="s">
        <v>33</v>
      </c>
      <c r="O3337" t="s">
        <v>24</v>
      </c>
      <c r="P3337" t="s">
        <v>33</v>
      </c>
      <c r="Q3337" t="s">
        <v>18</v>
      </c>
      <c r="R3337" t="s">
        <v>53</v>
      </c>
      <c r="Y3337">
        <v>1301222</v>
      </c>
      <c r="Z3337" t="s">
        <v>1103</v>
      </c>
      <c r="AA3337" t="s">
        <v>1103</v>
      </c>
      <c r="AB3337">
        <v>495</v>
      </c>
      <c r="AC3337">
        <v>125</v>
      </c>
      <c r="AD3337" t="s">
        <v>1101</v>
      </c>
      <c r="AF3337">
        <v>1</v>
      </c>
      <c r="AG3337" t="s">
        <v>77</v>
      </c>
      <c r="AH3337" t="s">
        <v>24</v>
      </c>
      <c r="AI3337">
        <v>0</v>
      </c>
      <c r="AJ3337" t="s">
        <v>905</v>
      </c>
      <c r="AM3337" cm="1">
        <f t="array" ref="AM3337">_xlfn.IFS(ISBLANK(AC3337), "", AC3337&lt;=130, AC3337, AC3337&gt;130, AC3337+1)</f>
        <v>125</v>
      </c>
    </row>
    <row r="3338" spans="1:39" x14ac:dyDescent="0.3">
      <c r="A3338">
        <v>624</v>
      </c>
      <c r="B3338" t="s">
        <v>851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95</v>
      </c>
      <c r="H3338" t="s">
        <v>14</v>
      </c>
      <c r="I3338">
        <v>0</v>
      </c>
      <c r="J3338">
        <v>1</v>
      </c>
      <c r="K3338">
        <v>0</v>
      </c>
      <c r="L3338" t="s">
        <v>102</v>
      </c>
      <c r="M3338" t="s">
        <v>92</v>
      </c>
      <c r="N3338" t="s">
        <v>33</v>
      </c>
      <c r="O3338" t="s">
        <v>17</v>
      </c>
      <c r="P3338" t="s">
        <v>33</v>
      </c>
      <c r="Q3338" t="s">
        <v>650</v>
      </c>
      <c r="R3338" t="s">
        <v>33</v>
      </c>
      <c r="V3338" t="s">
        <v>616</v>
      </c>
      <c r="W3338" t="s">
        <v>473</v>
      </c>
      <c r="Y3338">
        <v>8462323</v>
      </c>
      <c r="Z3338" t="s">
        <v>1103</v>
      </c>
      <c r="AA3338" t="s">
        <v>1103</v>
      </c>
      <c r="AB3338" t="s">
        <v>1103</v>
      </c>
      <c r="AC3338" t="s">
        <v>1103</v>
      </c>
      <c r="AG3338" t="s">
        <v>92</v>
      </c>
      <c r="AH3338" t="s">
        <v>17</v>
      </c>
      <c r="AI3338">
        <v>0</v>
      </c>
      <c r="AJ3338" t="s">
        <v>905</v>
      </c>
      <c r="AM3338" t="e" cm="1">
        <f t="array" ref="AM3338">_xlfn.IFS(ISBLANK(AC3338), "", AC3338&lt;=130, AC3338, AC3338&gt;130, AC3338+1)</f>
        <v>#VALUE!</v>
      </c>
    </row>
    <row r="3339" spans="1:39" x14ac:dyDescent="0.3">
      <c r="A3339">
        <v>624</v>
      </c>
      <c r="B3339" t="s">
        <v>851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95</v>
      </c>
      <c r="H3339" t="s">
        <v>29</v>
      </c>
      <c r="I3339">
        <v>0</v>
      </c>
      <c r="J3339">
        <v>1</v>
      </c>
      <c r="K3339">
        <v>0</v>
      </c>
      <c r="L3339" t="s">
        <v>106</v>
      </c>
      <c r="M3339" t="s">
        <v>212</v>
      </c>
      <c r="N3339" t="s">
        <v>33</v>
      </c>
      <c r="O3339" t="s">
        <v>120</v>
      </c>
      <c r="P3339" t="s">
        <v>33</v>
      </c>
      <c r="Q3339" t="s">
        <v>650</v>
      </c>
      <c r="R3339" t="s">
        <v>53</v>
      </c>
      <c r="Y3339">
        <v>8462324</v>
      </c>
      <c r="Z3339" t="s">
        <v>1103</v>
      </c>
      <c r="AA3339" t="s">
        <v>1103</v>
      </c>
      <c r="AB3339" t="s">
        <v>1103</v>
      </c>
      <c r="AC3339" t="s">
        <v>1103</v>
      </c>
      <c r="AG3339" t="s">
        <v>212</v>
      </c>
      <c r="AH3339" t="s">
        <v>120</v>
      </c>
      <c r="AI3339">
        <v>0</v>
      </c>
      <c r="AJ3339" t="s">
        <v>905</v>
      </c>
      <c r="AM3339" t="e" cm="1">
        <f t="array" ref="AM3339">_xlfn.IFS(ISBLANK(AC3339), "", AC3339&lt;=130, AC3339, AC3339&gt;130, AC3339+1)</f>
        <v>#VALUE!</v>
      </c>
    </row>
    <row r="3340" spans="1:39" x14ac:dyDescent="0.3">
      <c r="A3340">
        <v>624</v>
      </c>
      <c r="B3340" t="s">
        <v>851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95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67</v>
      </c>
      <c r="N3340" t="s">
        <v>33</v>
      </c>
      <c r="O3340" t="s">
        <v>977</v>
      </c>
      <c r="P3340" t="s">
        <v>33</v>
      </c>
      <c r="Q3340" t="s">
        <v>114</v>
      </c>
      <c r="R3340" t="s">
        <v>33</v>
      </c>
      <c r="W3340" t="s">
        <v>463</v>
      </c>
      <c r="Y3340">
        <v>3418131</v>
      </c>
      <c r="Z3340" t="s">
        <v>1103</v>
      </c>
      <c r="AA3340" t="s">
        <v>1103</v>
      </c>
      <c r="AB3340" t="s">
        <v>1103</v>
      </c>
      <c r="AC3340" t="s">
        <v>1103</v>
      </c>
      <c r="AG3340" t="s">
        <v>67</v>
      </c>
      <c r="AH3340" t="s">
        <v>977</v>
      </c>
      <c r="AI3340">
        <v>0</v>
      </c>
      <c r="AJ3340" t="s">
        <v>905</v>
      </c>
      <c r="AM3340" t="e" cm="1">
        <f t="array" ref="AM3340">_xlfn.IFS(ISBLANK(AC3340), "", AC3340&lt;=130, AC3340, AC3340&gt;130, AC3340+1)</f>
        <v>#VALUE!</v>
      </c>
    </row>
    <row r="3341" spans="1:39" x14ac:dyDescent="0.3">
      <c r="A3341">
        <v>624</v>
      </c>
      <c r="B3341" t="s">
        <v>851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95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309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616</v>
      </c>
      <c r="Y3341">
        <v>4529011</v>
      </c>
      <c r="Z3341" t="s">
        <v>1103</v>
      </c>
      <c r="AA3341">
        <v>291</v>
      </c>
      <c r="AB3341" t="s">
        <v>1103</v>
      </c>
      <c r="AC3341" t="s">
        <v>1103</v>
      </c>
      <c r="AG3341" t="s">
        <v>1190</v>
      </c>
      <c r="AH3341" t="s">
        <v>17</v>
      </c>
      <c r="AI3341">
        <v>0</v>
      </c>
      <c r="AJ3341" t="s">
        <v>905</v>
      </c>
      <c r="AM3341" t="e" cm="1">
        <f t="array" ref="AM3341">_xlfn.IFS(ISBLANK(AC3341), "", AC3341&lt;=130, AC3341, AC3341&gt;130, AC3341+1)</f>
        <v>#VALUE!</v>
      </c>
    </row>
    <row r="3342" spans="1:39" x14ac:dyDescent="0.3">
      <c r="A3342">
        <v>624</v>
      </c>
      <c r="B3342" t="s">
        <v>851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95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67</v>
      </c>
      <c r="N3342" t="s">
        <v>33</v>
      </c>
      <c r="O3342" t="s">
        <v>909</v>
      </c>
      <c r="P3342" t="s">
        <v>33</v>
      </c>
      <c r="Q3342" t="s">
        <v>650</v>
      </c>
      <c r="R3342" t="s">
        <v>33</v>
      </c>
      <c r="W3342" t="s">
        <v>908</v>
      </c>
      <c r="Y3342">
        <v>8462333</v>
      </c>
      <c r="Z3342" t="s">
        <v>1103</v>
      </c>
      <c r="AA3342" t="s">
        <v>1103</v>
      </c>
      <c r="AB3342" t="s">
        <v>1103</v>
      </c>
      <c r="AC3342" t="s">
        <v>1103</v>
      </c>
      <c r="AG3342" t="s">
        <v>67</v>
      </c>
      <c r="AH3342" t="s">
        <v>909</v>
      </c>
      <c r="AI3342">
        <v>0</v>
      </c>
      <c r="AJ3342" t="s">
        <v>905</v>
      </c>
      <c r="AM3342" t="e" cm="1">
        <f t="array" ref="AM3342">_xlfn.IFS(ISBLANK(AC3342), "", AC3342&lt;=130, AC3342, AC3342&gt;130, AC3342+1)</f>
        <v>#VALUE!</v>
      </c>
    </row>
    <row r="3343" spans="1:39" x14ac:dyDescent="0.3">
      <c r="A3343">
        <v>625</v>
      </c>
      <c r="B3343" t="s">
        <v>851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95</v>
      </c>
      <c r="H3343" t="s">
        <v>14</v>
      </c>
      <c r="I3343">
        <v>1</v>
      </c>
      <c r="J3343">
        <v>0</v>
      </c>
      <c r="K3343">
        <v>0</v>
      </c>
      <c r="L3343" t="s">
        <v>96</v>
      </c>
      <c r="M3343" t="s">
        <v>39</v>
      </c>
      <c r="N3343" t="s">
        <v>33</v>
      </c>
      <c r="O3343" t="s">
        <v>154</v>
      </c>
      <c r="P3343" t="s">
        <v>33</v>
      </c>
      <c r="Q3343" t="s">
        <v>18</v>
      </c>
      <c r="R3343" t="s">
        <v>33</v>
      </c>
      <c r="V3343" t="s">
        <v>616</v>
      </c>
      <c r="W3343" t="s">
        <v>473</v>
      </c>
      <c r="X3343" t="s">
        <v>1597</v>
      </c>
      <c r="Y3343">
        <v>4324911</v>
      </c>
      <c r="Z3343">
        <v>250</v>
      </c>
      <c r="AA3343" t="s">
        <v>1103</v>
      </c>
      <c r="AB3343" t="s">
        <v>1103</v>
      </c>
      <c r="AC3343" t="s">
        <v>1103</v>
      </c>
      <c r="AG3343" t="s">
        <v>39</v>
      </c>
      <c r="AH3343" t="s">
        <v>154</v>
      </c>
      <c r="AI3343">
        <v>0</v>
      </c>
      <c r="AJ3343" t="s">
        <v>910</v>
      </c>
      <c r="AM3343" t="e" cm="1">
        <f t="array" ref="AM3343">_xlfn.IFS(ISBLANK(AC3343), "", AC3343&lt;=130, AC3343, AC3343&gt;130, AC3343+1)</f>
        <v>#VALUE!</v>
      </c>
    </row>
    <row r="3344" spans="1:39" x14ac:dyDescent="0.3">
      <c r="A3344">
        <v>625</v>
      </c>
      <c r="B3344" t="s">
        <v>851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95</v>
      </c>
      <c r="H3344" t="s">
        <v>29</v>
      </c>
      <c r="I3344">
        <v>1</v>
      </c>
      <c r="J3344">
        <v>0</v>
      </c>
      <c r="K3344">
        <v>0</v>
      </c>
      <c r="L3344" t="s">
        <v>100</v>
      </c>
      <c r="M3344" t="s">
        <v>911</v>
      </c>
      <c r="N3344" t="s">
        <v>33</v>
      </c>
      <c r="O3344" t="s">
        <v>912</v>
      </c>
      <c r="P3344" t="s">
        <v>33</v>
      </c>
      <c r="Q3344" t="s">
        <v>962</v>
      </c>
      <c r="R3344" t="s">
        <v>33</v>
      </c>
      <c r="X3344" t="s">
        <v>1598</v>
      </c>
      <c r="Y3344">
        <v>8462412</v>
      </c>
      <c r="Z3344" t="s">
        <v>1103</v>
      </c>
      <c r="AA3344" t="s">
        <v>1103</v>
      </c>
      <c r="AB3344" t="s">
        <v>1103</v>
      </c>
      <c r="AC3344" t="s">
        <v>1103</v>
      </c>
      <c r="AG3344" t="s">
        <v>911</v>
      </c>
      <c r="AH3344" t="s">
        <v>912</v>
      </c>
      <c r="AI3344">
        <v>0</v>
      </c>
      <c r="AJ3344" t="s">
        <v>910</v>
      </c>
      <c r="AM3344" t="e" cm="1">
        <f t="array" ref="AM3344">_xlfn.IFS(ISBLANK(AC3344), "", AC3344&lt;=130, AC3344, AC3344&gt;130, AC3344+1)</f>
        <v>#VALUE!</v>
      </c>
    </row>
    <row r="3345" spans="1:39" x14ac:dyDescent="0.3">
      <c r="A3345">
        <v>625</v>
      </c>
      <c r="B3345" t="s">
        <v>851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95</v>
      </c>
      <c r="H3345" t="s">
        <v>14</v>
      </c>
      <c r="I3345">
        <v>0</v>
      </c>
      <c r="J3345">
        <v>1</v>
      </c>
      <c r="K3345">
        <v>0</v>
      </c>
      <c r="L3345" t="s">
        <v>101</v>
      </c>
      <c r="M3345" t="s">
        <v>206</v>
      </c>
      <c r="N3345" t="s">
        <v>33</v>
      </c>
      <c r="O3345" t="s">
        <v>154</v>
      </c>
      <c r="P3345" t="s">
        <v>33</v>
      </c>
      <c r="Q3345" t="s">
        <v>18</v>
      </c>
      <c r="R3345" t="s">
        <v>33</v>
      </c>
      <c r="V3345" t="s">
        <v>238</v>
      </c>
      <c r="Y3345">
        <v>2206711</v>
      </c>
      <c r="Z3345" t="s">
        <v>1103</v>
      </c>
      <c r="AA3345">
        <v>67</v>
      </c>
      <c r="AB3345" t="s">
        <v>1103</v>
      </c>
      <c r="AC3345">
        <v>250</v>
      </c>
      <c r="AD3345" t="s">
        <v>1101</v>
      </c>
      <c r="AG3345" t="s">
        <v>206</v>
      </c>
      <c r="AH3345" t="s">
        <v>154</v>
      </c>
      <c r="AI3345">
        <v>0</v>
      </c>
      <c r="AJ3345" t="s">
        <v>910</v>
      </c>
      <c r="AM3345" cm="1">
        <f t="array" ref="AM3345">_xlfn.IFS(ISBLANK(AC3345), "", AC3345&lt;=130, AC3345, AC3345&gt;130, AC3345+1)</f>
        <v>251</v>
      </c>
    </row>
    <row r="3346" spans="1:39" x14ac:dyDescent="0.3">
      <c r="A3346">
        <v>625</v>
      </c>
      <c r="B3346" t="s">
        <v>851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95</v>
      </c>
      <c r="H3346" t="s">
        <v>29</v>
      </c>
      <c r="I3346">
        <v>0</v>
      </c>
      <c r="J3346">
        <v>1</v>
      </c>
      <c r="K3346">
        <v>0</v>
      </c>
      <c r="L3346" t="s">
        <v>103</v>
      </c>
      <c r="M3346" t="s">
        <v>205</v>
      </c>
      <c r="N3346" t="s">
        <v>33</v>
      </c>
      <c r="O3346" t="s">
        <v>204</v>
      </c>
      <c r="P3346" t="s">
        <v>33</v>
      </c>
      <c r="Q3346" t="s">
        <v>105</v>
      </c>
      <c r="R3346" t="s">
        <v>53</v>
      </c>
      <c r="Y3346">
        <v>2206712</v>
      </c>
      <c r="Z3346" t="s">
        <v>1103</v>
      </c>
      <c r="AA3346">
        <v>67</v>
      </c>
      <c r="AB3346" t="s">
        <v>1103</v>
      </c>
      <c r="AC3346">
        <v>250</v>
      </c>
      <c r="AD3346" t="s">
        <v>1101</v>
      </c>
      <c r="AG3346" t="s">
        <v>205</v>
      </c>
      <c r="AH3346" t="s">
        <v>204</v>
      </c>
      <c r="AI3346">
        <v>0</v>
      </c>
      <c r="AJ3346" t="s">
        <v>910</v>
      </c>
      <c r="AM3346" cm="1">
        <f t="array" ref="AM3346">_xlfn.IFS(ISBLANK(AC3346), "", AC3346&lt;=130, AC3346, AC3346&gt;130, AC3346+1)</f>
        <v>251</v>
      </c>
    </row>
    <row r="3347" spans="1:39" x14ac:dyDescent="0.3">
      <c r="A3347">
        <v>625</v>
      </c>
      <c r="B3347" t="s">
        <v>851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95</v>
      </c>
      <c r="H3347" t="s">
        <v>14</v>
      </c>
      <c r="I3347">
        <v>0</v>
      </c>
      <c r="J3347">
        <v>1</v>
      </c>
      <c r="K3347">
        <v>0</v>
      </c>
      <c r="L3347" t="s">
        <v>102</v>
      </c>
      <c r="M3347" t="s">
        <v>914</v>
      </c>
      <c r="N3347" t="s">
        <v>33</v>
      </c>
      <c r="O3347" t="s">
        <v>912</v>
      </c>
      <c r="P3347" t="s">
        <v>33</v>
      </c>
      <c r="Q3347" t="s">
        <v>962</v>
      </c>
      <c r="R3347" t="s">
        <v>33</v>
      </c>
      <c r="V3347" t="s">
        <v>238</v>
      </c>
      <c r="Y3347">
        <v>8462423</v>
      </c>
      <c r="Z3347" t="s">
        <v>1103</v>
      </c>
      <c r="AA3347" t="s">
        <v>1103</v>
      </c>
      <c r="AB3347" t="s">
        <v>1103</v>
      </c>
      <c r="AC3347" t="s">
        <v>1103</v>
      </c>
      <c r="AG3347" t="s">
        <v>914</v>
      </c>
      <c r="AH3347" t="s">
        <v>912</v>
      </c>
      <c r="AI3347">
        <v>0</v>
      </c>
      <c r="AJ3347" t="s">
        <v>910</v>
      </c>
      <c r="AM3347" t="e" cm="1">
        <f t="array" ref="AM3347">_xlfn.IFS(ISBLANK(AC3347), "", AC3347&lt;=130, AC3347, AC3347&gt;130, AC3347+1)</f>
        <v>#VALUE!</v>
      </c>
    </row>
    <row r="3348" spans="1:39" x14ac:dyDescent="0.3">
      <c r="A3348">
        <v>625</v>
      </c>
      <c r="B3348" t="s">
        <v>851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95</v>
      </c>
      <c r="H3348" t="s">
        <v>29</v>
      </c>
      <c r="I3348">
        <v>0</v>
      </c>
      <c r="J3348">
        <v>1</v>
      </c>
      <c r="K3348">
        <v>0</v>
      </c>
      <c r="L3348" t="s">
        <v>106</v>
      </c>
      <c r="M3348" t="s">
        <v>165</v>
      </c>
      <c r="N3348" t="s">
        <v>33</v>
      </c>
      <c r="O3348" t="s">
        <v>913</v>
      </c>
      <c r="P3348" t="s">
        <v>33</v>
      </c>
      <c r="Q3348" t="s">
        <v>962</v>
      </c>
      <c r="R3348" t="s">
        <v>53</v>
      </c>
      <c r="Y3348">
        <v>8462424</v>
      </c>
      <c r="Z3348" t="s">
        <v>1103</v>
      </c>
      <c r="AA3348" t="s">
        <v>1103</v>
      </c>
      <c r="AB3348" t="s">
        <v>1103</v>
      </c>
      <c r="AC3348" t="s">
        <v>1103</v>
      </c>
      <c r="AG3348" t="s">
        <v>165</v>
      </c>
      <c r="AH3348" t="s">
        <v>913</v>
      </c>
      <c r="AI3348">
        <v>0</v>
      </c>
      <c r="AJ3348" t="s">
        <v>910</v>
      </c>
      <c r="AM3348" t="e" cm="1">
        <f t="array" ref="AM3348">_xlfn.IFS(ISBLANK(AC3348), "", AC3348&lt;=130, AC3348, AC3348&gt;130, AC3348+1)</f>
        <v>#VALUE!</v>
      </c>
    </row>
    <row r="3349" spans="1:39" x14ac:dyDescent="0.3">
      <c r="A3349">
        <v>625</v>
      </c>
      <c r="B3349" t="s">
        <v>851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95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67</v>
      </c>
      <c r="N3349" t="s">
        <v>53</v>
      </c>
      <c r="O3349" t="s">
        <v>977</v>
      </c>
      <c r="P3349" t="s">
        <v>33</v>
      </c>
      <c r="Q3349" t="s">
        <v>114</v>
      </c>
      <c r="R3349" t="s">
        <v>33</v>
      </c>
      <c r="W3349" t="s">
        <v>463</v>
      </c>
      <c r="Y3349">
        <v>3418131</v>
      </c>
      <c r="Z3349" t="s">
        <v>1103</v>
      </c>
      <c r="AA3349" t="s">
        <v>1103</v>
      </c>
      <c r="AB3349" t="s">
        <v>1103</v>
      </c>
      <c r="AC3349" t="s">
        <v>1103</v>
      </c>
      <c r="AG3349" t="s">
        <v>108</v>
      </c>
      <c r="AH3349" t="s">
        <v>977</v>
      </c>
      <c r="AI3349">
        <v>0</v>
      </c>
      <c r="AJ3349" t="s">
        <v>910</v>
      </c>
      <c r="AM3349" t="e" cm="1">
        <f t="array" ref="AM3349">_xlfn.IFS(ISBLANK(AC3349), "", AC3349&lt;=130, AC3349, AC3349&gt;130, AC3349+1)</f>
        <v>#VALUE!</v>
      </c>
    </row>
    <row r="3350" spans="1:39" x14ac:dyDescent="0.3">
      <c r="A3350">
        <v>625</v>
      </c>
      <c r="B3350" t="s">
        <v>851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95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67</v>
      </c>
      <c r="N3350" t="s">
        <v>33</v>
      </c>
      <c r="O3350" t="s">
        <v>28</v>
      </c>
      <c r="P3350" t="s">
        <v>33</v>
      </c>
      <c r="Q3350" t="s">
        <v>262</v>
      </c>
      <c r="R3350" t="s">
        <v>33</v>
      </c>
      <c r="V3350" t="s">
        <v>238</v>
      </c>
      <c r="W3350" t="s">
        <v>407</v>
      </c>
      <c r="Y3350">
        <v>7554932</v>
      </c>
      <c r="Z3350" t="s">
        <v>1103</v>
      </c>
      <c r="AA3350" t="s">
        <v>1103</v>
      </c>
      <c r="AB3350" t="s">
        <v>1103</v>
      </c>
      <c r="AC3350" t="s">
        <v>1103</v>
      </c>
      <c r="AG3350" t="s">
        <v>67</v>
      </c>
      <c r="AH3350" t="s">
        <v>28</v>
      </c>
      <c r="AI3350">
        <v>0</v>
      </c>
      <c r="AJ3350" t="s">
        <v>910</v>
      </c>
      <c r="AM3350" t="e" cm="1">
        <f t="array" ref="AM3350">_xlfn.IFS(ISBLANK(AC3350), "", AC3350&lt;=130, AC3350, AC3350&gt;130, AC3350+1)</f>
        <v>#VALUE!</v>
      </c>
    </row>
    <row r="3351" spans="1:39" x14ac:dyDescent="0.3">
      <c r="A3351">
        <v>625</v>
      </c>
      <c r="B3351" t="s">
        <v>851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95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798</v>
      </c>
      <c r="N3351" t="s">
        <v>33</v>
      </c>
      <c r="O3351" t="s">
        <v>17</v>
      </c>
      <c r="P3351" t="s">
        <v>33</v>
      </c>
      <c r="Q3351" t="s">
        <v>262</v>
      </c>
      <c r="R3351" t="s">
        <v>33</v>
      </c>
      <c r="W3351" t="s">
        <v>742</v>
      </c>
      <c r="Y3351">
        <v>7554933</v>
      </c>
      <c r="Z3351" t="s">
        <v>1103</v>
      </c>
      <c r="AA3351" t="s">
        <v>1103</v>
      </c>
      <c r="AB3351" t="s">
        <v>1103</v>
      </c>
      <c r="AC3351" t="s">
        <v>1103</v>
      </c>
      <c r="AG3351" t="s">
        <v>798</v>
      </c>
      <c r="AH3351" t="s">
        <v>17</v>
      </c>
      <c r="AI3351">
        <v>0</v>
      </c>
      <c r="AJ3351" t="s">
        <v>910</v>
      </c>
      <c r="AM3351" t="e" cm="1">
        <f t="array" ref="AM3351">_xlfn.IFS(ISBLANK(AC3351), "", AC3351&lt;=130, AC3351, AC3351&gt;130, AC3351+1)</f>
        <v>#VALUE!</v>
      </c>
    </row>
    <row r="3352" spans="1:39" x14ac:dyDescent="0.3">
      <c r="A3352">
        <v>626</v>
      </c>
      <c r="B3352" t="s">
        <v>851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95</v>
      </c>
      <c r="H3352" t="s">
        <v>14</v>
      </c>
      <c r="I3352">
        <v>1</v>
      </c>
      <c r="J3352">
        <v>0</v>
      </c>
      <c r="K3352">
        <v>0</v>
      </c>
      <c r="L3352" t="s">
        <v>96</v>
      </c>
      <c r="M3352" t="s">
        <v>80</v>
      </c>
      <c r="N3352" t="s">
        <v>33</v>
      </c>
      <c r="O3352" t="s">
        <v>50</v>
      </c>
      <c r="P3352" t="s">
        <v>33</v>
      </c>
      <c r="Q3352" t="s">
        <v>18</v>
      </c>
      <c r="R3352" t="s">
        <v>33</v>
      </c>
      <c r="V3352" t="s">
        <v>654</v>
      </c>
      <c r="W3352" t="s">
        <v>473</v>
      </c>
      <c r="X3352" t="s">
        <v>1618</v>
      </c>
      <c r="Y3352">
        <v>2508211</v>
      </c>
      <c r="Z3352">
        <v>82</v>
      </c>
      <c r="AA3352" t="s">
        <v>1103</v>
      </c>
      <c r="AB3352" t="s">
        <v>1103</v>
      </c>
      <c r="AC3352">
        <v>634</v>
      </c>
      <c r="AD3352" t="s">
        <v>1099</v>
      </c>
      <c r="AG3352" t="s">
        <v>1278</v>
      </c>
      <c r="AH3352" t="s">
        <v>50</v>
      </c>
      <c r="AI3352">
        <v>0</v>
      </c>
      <c r="AJ3352" t="s">
        <v>910</v>
      </c>
      <c r="AM3352" cm="1">
        <f t="array" ref="AM3352">_xlfn.IFS(ISBLANK(AC3352), "", AC3352&lt;=130, AC3352, AC3352&gt;130, AC3352+1)</f>
        <v>635</v>
      </c>
    </row>
    <row r="3353" spans="1:39" x14ac:dyDescent="0.3">
      <c r="A3353">
        <v>626</v>
      </c>
      <c r="B3353" t="s">
        <v>851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95</v>
      </c>
      <c r="H3353" t="s">
        <v>29</v>
      </c>
      <c r="I3353">
        <v>1</v>
      </c>
      <c r="J3353">
        <v>0</v>
      </c>
      <c r="K3353">
        <v>0</v>
      </c>
      <c r="L3353" t="s">
        <v>100</v>
      </c>
      <c r="M3353" t="s">
        <v>144</v>
      </c>
      <c r="N3353" t="s">
        <v>33</v>
      </c>
      <c r="O3353" t="s">
        <v>220</v>
      </c>
      <c r="P3353" t="s">
        <v>33</v>
      </c>
      <c r="Q3353" t="s">
        <v>114</v>
      </c>
      <c r="R3353" t="s">
        <v>53</v>
      </c>
      <c r="X3353" t="s">
        <v>1617</v>
      </c>
      <c r="Y3353">
        <v>8462512</v>
      </c>
      <c r="Z3353" t="s">
        <v>1103</v>
      </c>
      <c r="AA3353" t="s">
        <v>1103</v>
      </c>
      <c r="AB3353" t="s">
        <v>1103</v>
      </c>
      <c r="AC3353" t="s">
        <v>1103</v>
      </c>
      <c r="AG3353" t="s">
        <v>1234</v>
      </c>
      <c r="AH3353" t="s">
        <v>220</v>
      </c>
      <c r="AI3353">
        <v>0</v>
      </c>
      <c r="AJ3353" t="s">
        <v>910</v>
      </c>
      <c r="AM3353" t="e" cm="1">
        <f t="array" ref="AM3353">_xlfn.IFS(ISBLANK(AC3353), "", AC3353&lt;=130, AC3353, AC3353&gt;130, AC3353+1)</f>
        <v>#VALUE!</v>
      </c>
    </row>
    <row r="3354" spans="1:39" x14ac:dyDescent="0.3">
      <c r="A3354">
        <v>626</v>
      </c>
      <c r="B3354" t="s">
        <v>851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95</v>
      </c>
      <c r="H3354" t="s">
        <v>14</v>
      </c>
      <c r="I3354">
        <v>0</v>
      </c>
      <c r="J3354">
        <v>1</v>
      </c>
      <c r="K3354">
        <v>0</v>
      </c>
      <c r="L3354" t="s">
        <v>101</v>
      </c>
      <c r="M3354" t="s">
        <v>50</v>
      </c>
      <c r="N3354" t="s">
        <v>33</v>
      </c>
      <c r="O3354" t="s">
        <v>50</v>
      </c>
      <c r="P3354" t="s">
        <v>33</v>
      </c>
      <c r="Q3354" t="s">
        <v>18</v>
      </c>
      <c r="R3354" t="s">
        <v>33</v>
      </c>
      <c r="Y3354">
        <v>1100221</v>
      </c>
      <c r="Z3354" t="s">
        <v>1103</v>
      </c>
      <c r="AA3354" t="s">
        <v>1103</v>
      </c>
      <c r="AB3354">
        <v>566</v>
      </c>
      <c r="AC3354">
        <v>82</v>
      </c>
      <c r="AD3354" t="s">
        <v>1101</v>
      </c>
      <c r="AF3354">
        <v>1</v>
      </c>
      <c r="AG3354" t="s">
        <v>50</v>
      </c>
      <c r="AH3354" t="s">
        <v>50</v>
      </c>
      <c r="AI3354">
        <v>0</v>
      </c>
      <c r="AJ3354" t="s">
        <v>910</v>
      </c>
      <c r="AM3354" cm="1">
        <f t="array" ref="AM3354">_xlfn.IFS(ISBLANK(AC3354), "", AC3354&lt;=130, AC3354, AC3354&gt;130, AC3354+1)</f>
        <v>82</v>
      </c>
    </row>
    <row r="3355" spans="1:39" x14ac:dyDescent="0.3">
      <c r="A3355">
        <v>626</v>
      </c>
      <c r="B3355" t="s">
        <v>851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95</v>
      </c>
      <c r="H3355" t="s">
        <v>29</v>
      </c>
      <c r="I3355">
        <v>0</v>
      </c>
      <c r="J3355">
        <v>1</v>
      </c>
      <c r="K3355">
        <v>0</v>
      </c>
      <c r="L3355" t="s">
        <v>103</v>
      </c>
      <c r="M3355" t="s">
        <v>144</v>
      </c>
      <c r="N3355" t="s">
        <v>33</v>
      </c>
      <c r="O3355" t="s">
        <v>24</v>
      </c>
      <c r="P3355" t="s">
        <v>33</v>
      </c>
      <c r="Q3355" t="s">
        <v>18</v>
      </c>
      <c r="R3355" t="s">
        <v>53</v>
      </c>
      <c r="Y3355">
        <v>1100222</v>
      </c>
      <c r="Z3355" t="s">
        <v>1103</v>
      </c>
      <c r="AA3355" t="s">
        <v>1103</v>
      </c>
      <c r="AB3355">
        <v>633</v>
      </c>
      <c r="AC3355">
        <v>82</v>
      </c>
      <c r="AD3355" t="s">
        <v>1101</v>
      </c>
      <c r="AF3355">
        <v>1</v>
      </c>
      <c r="AG3355" t="s">
        <v>1234</v>
      </c>
      <c r="AH3355" t="s">
        <v>24</v>
      </c>
      <c r="AI3355">
        <v>0</v>
      </c>
      <c r="AJ3355" t="s">
        <v>910</v>
      </c>
      <c r="AM3355" cm="1">
        <f t="array" ref="AM3355">_xlfn.IFS(ISBLANK(AC3355), "", AC3355&lt;=130, AC3355, AC3355&gt;130, AC3355+1)</f>
        <v>82</v>
      </c>
    </row>
    <row r="3356" spans="1:39" x14ac:dyDescent="0.3">
      <c r="A3356">
        <v>626</v>
      </c>
      <c r="B3356" t="s">
        <v>851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95</v>
      </c>
      <c r="H3356" t="s">
        <v>14</v>
      </c>
      <c r="I3356">
        <v>0</v>
      </c>
      <c r="J3356">
        <v>1</v>
      </c>
      <c r="K3356">
        <v>0</v>
      </c>
      <c r="L3356" t="s">
        <v>102</v>
      </c>
      <c r="M3356" t="s">
        <v>107</v>
      </c>
      <c r="N3356" t="s">
        <v>33</v>
      </c>
      <c r="O3356" t="s">
        <v>220</v>
      </c>
      <c r="P3356" t="s">
        <v>33</v>
      </c>
      <c r="Q3356" t="s">
        <v>114</v>
      </c>
      <c r="R3356" t="s">
        <v>33</v>
      </c>
      <c r="Y3356">
        <v>8462523</v>
      </c>
      <c r="Z3356" t="s">
        <v>1103</v>
      </c>
      <c r="AA3356" t="s">
        <v>1103</v>
      </c>
      <c r="AB3356" t="s">
        <v>1103</v>
      </c>
      <c r="AC3356" t="s">
        <v>1103</v>
      </c>
      <c r="AF3356">
        <v>1</v>
      </c>
      <c r="AG3356" t="s">
        <v>107</v>
      </c>
      <c r="AH3356" t="s">
        <v>220</v>
      </c>
      <c r="AI3356">
        <v>0</v>
      </c>
      <c r="AJ3356" t="s">
        <v>910</v>
      </c>
      <c r="AM3356" t="e" cm="1">
        <f t="array" ref="AM3356">_xlfn.IFS(ISBLANK(AC3356), "", AC3356&lt;=130, AC3356, AC3356&gt;130, AC3356+1)</f>
        <v>#VALUE!</v>
      </c>
    </row>
    <row r="3357" spans="1:39" x14ac:dyDescent="0.3">
      <c r="A3357">
        <v>626</v>
      </c>
      <c r="B3357" t="s">
        <v>851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95</v>
      </c>
      <c r="H3357" t="s">
        <v>29</v>
      </c>
      <c r="I3357">
        <v>0</v>
      </c>
      <c r="J3357">
        <v>1</v>
      </c>
      <c r="K3357">
        <v>0</v>
      </c>
      <c r="L3357" t="s">
        <v>106</v>
      </c>
      <c r="M3357" t="s">
        <v>159</v>
      </c>
      <c r="N3357" t="s">
        <v>33</v>
      </c>
      <c r="O3357" t="s">
        <v>366</v>
      </c>
      <c r="P3357" t="s">
        <v>33</v>
      </c>
      <c r="Q3357" t="s">
        <v>114</v>
      </c>
      <c r="R3357" t="s">
        <v>53</v>
      </c>
      <c r="Y3357">
        <v>8462524</v>
      </c>
      <c r="Z3357" t="s">
        <v>1103</v>
      </c>
      <c r="AA3357" t="s">
        <v>1103</v>
      </c>
      <c r="AB3357" t="s">
        <v>1103</v>
      </c>
      <c r="AC3357" t="s">
        <v>1103</v>
      </c>
      <c r="AG3357" t="s">
        <v>159</v>
      </c>
      <c r="AH3357" t="s">
        <v>366</v>
      </c>
      <c r="AI3357">
        <v>0</v>
      </c>
      <c r="AJ3357" t="s">
        <v>910</v>
      </c>
      <c r="AM3357" t="e" cm="1">
        <f t="array" ref="AM3357">_xlfn.IFS(ISBLANK(AC3357), "", AC3357&lt;=130, AC3357, AC3357&gt;130, AC3357+1)</f>
        <v>#VALUE!</v>
      </c>
    </row>
    <row r="3358" spans="1:39" x14ac:dyDescent="0.3">
      <c r="A3358">
        <v>626</v>
      </c>
      <c r="B3358" t="s">
        <v>851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95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67</v>
      </c>
      <c r="N3358" t="s">
        <v>33</v>
      </c>
      <c r="O3358" t="s">
        <v>977</v>
      </c>
      <c r="P3358" t="s">
        <v>33</v>
      </c>
      <c r="Q3358" t="s">
        <v>114</v>
      </c>
      <c r="R3358" t="s">
        <v>33</v>
      </c>
      <c r="W3358" t="s">
        <v>463</v>
      </c>
      <c r="Y3358">
        <v>3418131</v>
      </c>
      <c r="Z3358" t="s">
        <v>1103</v>
      </c>
      <c r="AA3358" t="s">
        <v>1103</v>
      </c>
      <c r="AB3358" t="s">
        <v>1103</v>
      </c>
      <c r="AC3358" t="s">
        <v>1103</v>
      </c>
      <c r="AG3358" t="s">
        <v>67</v>
      </c>
      <c r="AH3358" t="s">
        <v>977</v>
      </c>
      <c r="AI3358">
        <v>0</v>
      </c>
      <c r="AJ3358" t="s">
        <v>910</v>
      </c>
      <c r="AM3358" t="e" cm="1">
        <f t="array" ref="AM3358">_xlfn.IFS(ISBLANK(AC3358), "", AC3358&lt;=130, AC3358, AC3358&gt;130, AC3358+1)</f>
        <v>#VALUE!</v>
      </c>
    </row>
    <row r="3359" spans="1:39" x14ac:dyDescent="0.3">
      <c r="A3359">
        <v>626</v>
      </c>
      <c r="B3359" t="s">
        <v>851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95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109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1097</v>
      </c>
      <c r="V3359" t="s">
        <v>427</v>
      </c>
      <c r="W3359" t="s">
        <v>473</v>
      </c>
      <c r="Y3359">
        <v>2811832</v>
      </c>
      <c r="Z3359" t="s">
        <v>1103</v>
      </c>
      <c r="AA3359">
        <v>147</v>
      </c>
      <c r="AB3359" t="s">
        <v>1103</v>
      </c>
      <c r="AC3359" t="s">
        <v>1103</v>
      </c>
      <c r="AG3359" t="s">
        <v>109</v>
      </c>
      <c r="AH3359" t="s">
        <v>40</v>
      </c>
      <c r="AI3359">
        <v>0</v>
      </c>
      <c r="AJ3359" t="s">
        <v>910</v>
      </c>
      <c r="AM3359" t="e" cm="1">
        <f t="array" ref="AM3359">_xlfn.IFS(ISBLANK(AC3359), "", AC3359&lt;=130, AC3359, AC3359&gt;130, AC3359+1)</f>
        <v>#VALUE!</v>
      </c>
    </row>
    <row r="3360" spans="1:39" x14ac:dyDescent="0.3">
      <c r="A3360">
        <v>626</v>
      </c>
      <c r="B3360" t="s">
        <v>851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95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429</v>
      </c>
      <c r="N3360" t="s">
        <v>33</v>
      </c>
      <c r="O3360" t="s">
        <v>738</v>
      </c>
      <c r="P3360" t="s">
        <v>33</v>
      </c>
      <c r="Q3360" t="s">
        <v>114</v>
      </c>
      <c r="R3360" t="s">
        <v>33</v>
      </c>
      <c r="V3360" t="s">
        <v>427</v>
      </c>
      <c r="W3360" t="s">
        <v>473</v>
      </c>
      <c r="Y3360">
        <v>8462533</v>
      </c>
      <c r="Z3360" t="s">
        <v>1103</v>
      </c>
      <c r="AA3360" t="s">
        <v>1103</v>
      </c>
      <c r="AB3360" t="s">
        <v>1103</v>
      </c>
      <c r="AC3360" t="s">
        <v>1103</v>
      </c>
      <c r="AG3360" t="s">
        <v>429</v>
      </c>
      <c r="AH3360" t="s">
        <v>738</v>
      </c>
      <c r="AI3360">
        <v>0</v>
      </c>
      <c r="AJ3360" t="s">
        <v>910</v>
      </c>
      <c r="AM3360" t="e" cm="1">
        <f t="array" ref="AM3360">_xlfn.IFS(ISBLANK(AC3360), "", AC3360&lt;=130, AC3360, AC3360&gt;130, AC3360+1)</f>
        <v>#VALUE!</v>
      </c>
    </row>
    <row r="3361" spans="1:39" x14ac:dyDescent="0.3">
      <c r="A3361">
        <v>627</v>
      </c>
      <c r="B3361" t="s">
        <v>851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641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916</v>
      </c>
      <c r="Y3361">
        <v>6242711</v>
      </c>
      <c r="Z3361">
        <v>428</v>
      </c>
      <c r="AA3361" t="s">
        <v>1103</v>
      </c>
      <c r="AB3361" t="s">
        <v>1103</v>
      </c>
      <c r="AC3361" t="s">
        <v>1103</v>
      </c>
      <c r="AF3361">
        <v>1</v>
      </c>
      <c r="AG3361" t="s">
        <v>641</v>
      </c>
      <c r="AH3361" t="s">
        <v>28</v>
      </c>
      <c r="AI3361">
        <v>0</v>
      </c>
      <c r="AJ3361" t="s">
        <v>915</v>
      </c>
      <c r="AM3361" t="e" cm="1">
        <f t="array" ref="AM3361">_xlfn.IFS(ISBLANK(AC3361), "", AC3361&lt;=130, AC3361, AC3361&gt;130, AC3361+1)</f>
        <v>#VALUE!</v>
      </c>
    </row>
    <row r="3362" spans="1:39" x14ac:dyDescent="0.3">
      <c r="A3362">
        <v>627</v>
      </c>
      <c r="B3362" t="s">
        <v>851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380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616</v>
      </c>
      <c r="W3362" t="s">
        <v>473</v>
      </c>
      <c r="Y3362">
        <v>3418111</v>
      </c>
      <c r="Z3362" t="s">
        <v>1103</v>
      </c>
      <c r="AA3362">
        <v>366</v>
      </c>
      <c r="AB3362" t="s">
        <v>1103</v>
      </c>
      <c r="AC3362">
        <v>428</v>
      </c>
      <c r="AD3362" t="s">
        <v>1101</v>
      </c>
      <c r="AG3362" t="s">
        <v>380</v>
      </c>
      <c r="AH3362" t="s">
        <v>28</v>
      </c>
      <c r="AI3362">
        <v>0</v>
      </c>
      <c r="AJ3362" t="s">
        <v>915</v>
      </c>
      <c r="AM3362" cm="1">
        <f t="array" ref="AM3362">_xlfn.IFS(ISBLANK(AC3362), "", AC3362&lt;=130, AC3362, AC3362&gt;130, AC3362+1)</f>
        <v>429</v>
      </c>
    </row>
    <row r="3363" spans="1:39" x14ac:dyDescent="0.3">
      <c r="A3363">
        <v>627</v>
      </c>
      <c r="B3363" t="s">
        <v>851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79</v>
      </c>
      <c r="N3363" t="s">
        <v>33</v>
      </c>
      <c r="O3363" t="s">
        <v>28</v>
      </c>
      <c r="P3363" t="s">
        <v>33</v>
      </c>
      <c r="Q3363" t="s">
        <v>18</v>
      </c>
      <c r="R3363" t="s">
        <v>53</v>
      </c>
      <c r="Y3363">
        <v>1301211</v>
      </c>
      <c r="Z3363">
        <v>12</v>
      </c>
      <c r="AA3363">
        <v>366</v>
      </c>
      <c r="AB3363" t="s">
        <v>1103</v>
      </c>
      <c r="AC3363">
        <v>428</v>
      </c>
      <c r="AD3363" t="s">
        <v>1101</v>
      </c>
      <c r="AG3363" t="s">
        <v>79</v>
      </c>
      <c r="AH3363" t="s">
        <v>28</v>
      </c>
      <c r="AI3363">
        <v>0</v>
      </c>
      <c r="AJ3363" t="s">
        <v>915</v>
      </c>
      <c r="AM3363" cm="1">
        <f t="array" ref="AM3363">_xlfn.IFS(ISBLANK(AC3363), "", AC3363&lt;=130, AC3363, AC3363&gt;130, AC3363+1)</f>
        <v>429</v>
      </c>
    </row>
    <row r="3364" spans="1:39" x14ac:dyDescent="0.3">
      <c r="A3364">
        <v>627</v>
      </c>
      <c r="B3364" t="s">
        <v>851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1235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107</v>
      </c>
      <c r="N3364" t="s">
        <v>33</v>
      </c>
      <c r="O3364" t="s">
        <v>372</v>
      </c>
      <c r="P3364" t="s">
        <v>33</v>
      </c>
      <c r="Q3364" t="s">
        <v>799</v>
      </c>
      <c r="R3364" t="s">
        <v>53</v>
      </c>
      <c r="W3364" t="s">
        <v>917</v>
      </c>
      <c r="Y3364">
        <v>7554821</v>
      </c>
      <c r="Z3364" t="s">
        <v>1103</v>
      </c>
      <c r="AA3364">
        <v>551</v>
      </c>
      <c r="AB3364" t="s">
        <v>1103</v>
      </c>
      <c r="AC3364" t="s">
        <v>1103</v>
      </c>
      <c r="AG3364" t="s">
        <v>107</v>
      </c>
      <c r="AH3364" t="s">
        <v>372</v>
      </c>
      <c r="AI3364">
        <v>0</v>
      </c>
      <c r="AJ3364" t="s">
        <v>915</v>
      </c>
      <c r="AM3364" t="e" cm="1">
        <f t="array" ref="AM3364">_xlfn.IFS(ISBLANK(AC3364), "", AC3364&lt;=130, AC3364, AC3364&gt;130, AC3364+1)</f>
        <v>#VALUE!</v>
      </c>
    </row>
    <row r="3365" spans="1:39" x14ac:dyDescent="0.3">
      <c r="A3365">
        <v>627</v>
      </c>
      <c r="B3365" t="s">
        <v>851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1235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266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616</v>
      </c>
      <c r="W3365" t="s">
        <v>1160</v>
      </c>
      <c r="Y3365">
        <v>2811511</v>
      </c>
      <c r="Z3365">
        <v>115</v>
      </c>
      <c r="AA3365">
        <v>524</v>
      </c>
      <c r="AB3365" t="s">
        <v>1103</v>
      </c>
      <c r="AC3365" t="s">
        <v>1103</v>
      </c>
      <c r="AG3365" t="s">
        <v>266</v>
      </c>
      <c r="AH3365" t="s">
        <v>28</v>
      </c>
      <c r="AI3365">
        <v>0</v>
      </c>
      <c r="AJ3365" t="s">
        <v>915</v>
      </c>
      <c r="AM3365" t="e" cm="1">
        <f t="array" ref="AM3365">_xlfn.IFS(ISBLANK(AC3365), "", AC3365&lt;=130, AC3365, AC3365&gt;130, AC3365+1)</f>
        <v>#VALUE!</v>
      </c>
    </row>
    <row r="3366" spans="1:39" x14ac:dyDescent="0.3">
      <c r="A3366">
        <v>628</v>
      </c>
      <c r="B3366" t="s">
        <v>851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72</v>
      </c>
      <c r="N3366" t="s">
        <v>33</v>
      </c>
      <c r="O3366" t="s">
        <v>83</v>
      </c>
      <c r="P3366" t="s">
        <v>53</v>
      </c>
      <c r="Q3366" t="s">
        <v>687</v>
      </c>
      <c r="R3366" t="s">
        <v>53</v>
      </c>
      <c r="S3366" t="s">
        <v>918</v>
      </c>
      <c r="Y3366">
        <v>6445612</v>
      </c>
      <c r="Z3366" t="s">
        <v>1103</v>
      </c>
      <c r="AA3366">
        <v>457</v>
      </c>
      <c r="AB3366" t="s">
        <v>1103</v>
      </c>
      <c r="AC3366" t="s">
        <v>1103</v>
      </c>
      <c r="AF3366">
        <v>1</v>
      </c>
      <c r="AG3366" t="s">
        <v>72</v>
      </c>
      <c r="AH3366" t="s">
        <v>40</v>
      </c>
      <c r="AI3366">
        <v>0</v>
      </c>
      <c r="AJ3366" t="s">
        <v>915</v>
      </c>
      <c r="AM3366" t="e" cm="1">
        <f t="array" ref="AM3366">_xlfn.IFS(ISBLANK(AC3366), "", AC3366&lt;=130, AC3366, AC3366&gt;130, AC3366+1)</f>
        <v>#VALUE!</v>
      </c>
    </row>
    <row r="3367" spans="1:39" x14ac:dyDescent="0.3">
      <c r="A3367">
        <v>628</v>
      </c>
      <c r="B3367" t="s">
        <v>851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96</v>
      </c>
      <c r="M3367" t="s">
        <v>71</v>
      </c>
      <c r="N3367" t="s">
        <v>1077</v>
      </c>
      <c r="O3367" t="s">
        <v>40</v>
      </c>
      <c r="P3367" t="s">
        <v>33</v>
      </c>
      <c r="Q3367" t="s">
        <v>18</v>
      </c>
      <c r="R3367" t="s">
        <v>33</v>
      </c>
      <c r="V3367" t="s">
        <v>616</v>
      </c>
      <c r="W3367" t="s">
        <v>473</v>
      </c>
      <c r="Y3367">
        <v>1200831</v>
      </c>
      <c r="Z3367" t="s">
        <v>1103</v>
      </c>
      <c r="AA3367">
        <v>457</v>
      </c>
      <c r="AB3367">
        <v>650</v>
      </c>
      <c r="AC3367" t="s">
        <v>1103</v>
      </c>
      <c r="AG3367" t="s">
        <v>436</v>
      </c>
      <c r="AH3367" t="s">
        <v>40</v>
      </c>
      <c r="AI3367">
        <v>1</v>
      </c>
      <c r="AJ3367" t="s">
        <v>915</v>
      </c>
      <c r="AM3367" t="e" cm="1">
        <f t="array" ref="AM3367">_xlfn.IFS(ISBLANK(AC3367), "", AC3367&lt;=130, AC3367, AC3367&gt;130, AC3367+1)</f>
        <v>#VALUE!</v>
      </c>
    </row>
    <row r="3368" spans="1:39" x14ac:dyDescent="0.3">
      <c r="A3368">
        <v>628</v>
      </c>
      <c r="B3368" t="s">
        <v>851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688</v>
      </c>
      <c r="N3368" t="s">
        <v>33</v>
      </c>
      <c r="O3368" t="s">
        <v>83</v>
      </c>
      <c r="P3368" t="s">
        <v>33</v>
      </c>
      <c r="Q3368" t="s">
        <v>687</v>
      </c>
      <c r="R3368" t="s">
        <v>33</v>
      </c>
      <c r="Y3368">
        <v>6445623</v>
      </c>
      <c r="Z3368" t="s">
        <v>1103</v>
      </c>
      <c r="AA3368" t="s">
        <v>1103</v>
      </c>
      <c r="AB3368" t="s">
        <v>1103</v>
      </c>
      <c r="AC3368" t="s">
        <v>1103</v>
      </c>
      <c r="AF3368">
        <v>1</v>
      </c>
      <c r="AG3368" t="s">
        <v>688</v>
      </c>
      <c r="AH3368" t="s">
        <v>83</v>
      </c>
      <c r="AI3368">
        <v>0</v>
      </c>
      <c r="AJ3368" t="s">
        <v>915</v>
      </c>
      <c r="AM3368" t="e" cm="1">
        <f t="array" ref="AM3368">_xlfn.IFS(ISBLANK(AC3368), "", AC3368&lt;=130, AC3368, AC3368&gt;130, AC3368+1)</f>
        <v>#VALUE!</v>
      </c>
    </row>
    <row r="3369" spans="1:39" x14ac:dyDescent="0.3">
      <c r="A3369">
        <v>628</v>
      </c>
      <c r="B3369" t="s">
        <v>851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689</v>
      </c>
      <c r="N3369" t="s">
        <v>33</v>
      </c>
      <c r="O3369" t="s">
        <v>498</v>
      </c>
      <c r="P3369" t="s">
        <v>33</v>
      </c>
      <c r="Q3369" t="s">
        <v>687</v>
      </c>
      <c r="R3369" t="s">
        <v>53</v>
      </c>
      <c r="Y3369">
        <v>6445624</v>
      </c>
      <c r="Z3369" t="s">
        <v>1103</v>
      </c>
      <c r="AA3369" t="s">
        <v>1103</v>
      </c>
      <c r="AB3369" t="s">
        <v>1103</v>
      </c>
      <c r="AC3369" t="s">
        <v>1103</v>
      </c>
      <c r="AF3369">
        <v>1</v>
      </c>
      <c r="AG3369" t="s">
        <v>689</v>
      </c>
      <c r="AH3369" t="s">
        <v>498</v>
      </c>
      <c r="AI3369">
        <v>0</v>
      </c>
      <c r="AJ3369" t="s">
        <v>915</v>
      </c>
      <c r="AM3369" t="e" cm="1">
        <f t="array" ref="AM3369">_xlfn.IFS(ISBLANK(AC3369), "", AC3369&lt;=130, AC3369, AC3369&gt;130, AC3369+1)</f>
        <v>#VALUE!</v>
      </c>
    </row>
    <row r="3370" spans="1:39" x14ac:dyDescent="0.3">
      <c r="A3370">
        <v>628</v>
      </c>
      <c r="B3370" t="s">
        <v>851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1235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50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827</v>
      </c>
      <c r="Y3370">
        <v>2206411</v>
      </c>
      <c r="Z3370">
        <v>64</v>
      </c>
      <c r="AA3370">
        <v>385</v>
      </c>
      <c r="AB3370" t="s">
        <v>1103</v>
      </c>
      <c r="AC3370" t="s">
        <v>1103</v>
      </c>
      <c r="AG3370" t="s">
        <v>1166</v>
      </c>
      <c r="AH3370" t="s">
        <v>28</v>
      </c>
      <c r="AI3370">
        <v>0</v>
      </c>
      <c r="AJ3370" t="s">
        <v>915</v>
      </c>
      <c r="AM3370" t="e" cm="1">
        <f t="array" ref="AM3370">_xlfn.IFS(ISBLANK(AC3370), "", AC3370&lt;=130, AC3370, AC3370&gt;130, AC3370+1)</f>
        <v>#VALUE!</v>
      </c>
    </row>
    <row r="3371" spans="1:39" x14ac:dyDescent="0.3">
      <c r="A3371">
        <v>628</v>
      </c>
      <c r="B3371" t="s">
        <v>851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1235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107</v>
      </c>
      <c r="N3371" t="s">
        <v>33</v>
      </c>
      <c r="O3371" t="s">
        <v>372</v>
      </c>
      <c r="P3371" t="s">
        <v>33</v>
      </c>
      <c r="Q3371" t="s">
        <v>799</v>
      </c>
      <c r="R3371" t="s">
        <v>53</v>
      </c>
      <c r="W3371" t="s">
        <v>917</v>
      </c>
      <c r="Y3371">
        <v>7554821</v>
      </c>
      <c r="Z3371" t="s">
        <v>1103</v>
      </c>
      <c r="AA3371">
        <v>551</v>
      </c>
      <c r="AB3371" t="s">
        <v>1103</v>
      </c>
      <c r="AC3371" t="s">
        <v>1103</v>
      </c>
      <c r="AG3371" t="s">
        <v>107</v>
      </c>
      <c r="AH3371" t="s">
        <v>372</v>
      </c>
      <c r="AI3371">
        <v>0</v>
      </c>
      <c r="AJ3371" t="s">
        <v>915</v>
      </c>
      <c r="AM3371" t="e" cm="1">
        <f t="array" ref="AM3371">_xlfn.IFS(ISBLANK(AC3371), "", AC3371&lt;=130, AC3371, AC3371&gt;130, AC3371+1)</f>
        <v>#VALUE!</v>
      </c>
    </row>
    <row r="3372" spans="1:39" x14ac:dyDescent="0.3">
      <c r="A3372">
        <v>629</v>
      </c>
      <c r="B3372" t="s">
        <v>851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49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638</v>
      </c>
      <c r="Y3372">
        <v>8461311</v>
      </c>
      <c r="Z3372">
        <v>614</v>
      </c>
      <c r="AA3372" t="s">
        <v>1103</v>
      </c>
      <c r="AB3372" t="s">
        <v>1103</v>
      </c>
      <c r="AC3372" t="s">
        <v>1103</v>
      </c>
      <c r="AF3372">
        <v>1</v>
      </c>
      <c r="AG3372" t="s">
        <v>108</v>
      </c>
      <c r="AH3372" t="s">
        <v>32</v>
      </c>
      <c r="AI3372">
        <v>0</v>
      </c>
      <c r="AJ3372" t="s">
        <v>915</v>
      </c>
      <c r="AM3372" t="e" cm="1">
        <f t="array" ref="AM3372">_xlfn.IFS(ISBLANK(AC3372), "", AC3372&lt;=130, AC3372, AC3372&gt;130, AC3372+1)</f>
        <v>#VALUE!</v>
      </c>
    </row>
    <row r="3373" spans="1:39" x14ac:dyDescent="0.3">
      <c r="A3373">
        <v>629</v>
      </c>
      <c r="B3373" t="s">
        <v>851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182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616</v>
      </c>
      <c r="W3373" t="s">
        <v>473</v>
      </c>
      <c r="Y3373">
        <v>2407411</v>
      </c>
      <c r="Z3373">
        <v>74</v>
      </c>
      <c r="AA3373">
        <v>523</v>
      </c>
      <c r="AB3373" t="s">
        <v>1103</v>
      </c>
      <c r="AC3373">
        <v>614</v>
      </c>
      <c r="AD3373" t="s">
        <v>1101</v>
      </c>
      <c r="AG3373" t="s">
        <v>182</v>
      </c>
      <c r="AH3373" t="s">
        <v>32</v>
      </c>
      <c r="AI3373">
        <v>0</v>
      </c>
      <c r="AJ3373" t="s">
        <v>915</v>
      </c>
      <c r="AM3373" cm="1">
        <f t="array" ref="AM3373">_xlfn.IFS(ISBLANK(AC3373), "", AC3373&lt;=130, AC3373, AC3373&gt;130, AC3373+1)</f>
        <v>615</v>
      </c>
    </row>
    <row r="3374" spans="1:39" x14ac:dyDescent="0.3">
      <c r="A3374">
        <v>629</v>
      </c>
      <c r="B3374" t="s">
        <v>851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57</v>
      </c>
      <c r="N3374" t="s">
        <v>33</v>
      </c>
      <c r="O3374" t="s">
        <v>751</v>
      </c>
      <c r="P3374" t="s">
        <v>33</v>
      </c>
      <c r="Q3374" t="s">
        <v>262</v>
      </c>
      <c r="R3374" t="s">
        <v>53</v>
      </c>
      <c r="Y3374">
        <v>7351922</v>
      </c>
      <c r="Z3374" t="s">
        <v>1103</v>
      </c>
      <c r="AA3374">
        <v>523</v>
      </c>
      <c r="AB3374" t="s">
        <v>1103</v>
      </c>
      <c r="AC3374">
        <v>614</v>
      </c>
      <c r="AD3374" t="s">
        <v>1101</v>
      </c>
      <c r="AG3374" t="s">
        <v>57</v>
      </c>
      <c r="AH3374" t="s">
        <v>751</v>
      </c>
      <c r="AI3374">
        <v>0</v>
      </c>
      <c r="AJ3374" t="s">
        <v>915</v>
      </c>
      <c r="AM3374" cm="1">
        <f t="array" ref="AM3374">_xlfn.IFS(ISBLANK(AC3374), "", AC3374&lt;=130, AC3374, AC3374&gt;130, AC3374+1)</f>
        <v>615</v>
      </c>
    </row>
    <row r="3375" spans="1:39" x14ac:dyDescent="0.3">
      <c r="A3375">
        <v>629</v>
      </c>
      <c r="B3375" t="s">
        <v>851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1235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74</v>
      </c>
      <c r="N3375" t="s">
        <v>33</v>
      </c>
      <c r="O3375" t="s">
        <v>140</v>
      </c>
      <c r="P3375" t="s">
        <v>33</v>
      </c>
      <c r="Q3375" t="s">
        <v>18</v>
      </c>
      <c r="R3375" t="s">
        <v>33</v>
      </c>
      <c r="U3375">
        <v>1</v>
      </c>
      <c r="V3375" t="s">
        <v>616</v>
      </c>
      <c r="W3375" t="s">
        <v>703</v>
      </c>
      <c r="Y3375">
        <v>1703411</v>
      </c>
      <c r="Z3375">
        <v>34</v>
      </c>
      <c r="AA3375">
        <v>337</v>
      </c>
      <c r="AB3375" t="s">
        <v>1103</v>
      </c>
      <c r="AC3375" t="s">
        <v>1103</v>
      </c>
      <c r="AG3375" t="s">
        <v>74</v>
      </c>
      <c r="AH3375" t="s">
        <v>140</v>
      </c>
      <c r="AI3375">
        <v>0</v>
      </c>
      <c r="AJ3375" t="s">
        <v>915</v>
      </c>
      <c r="AM3375" t="e" cm="1">
        <f t="array" ref="AM3375">_xlfn.IFS(ISBLANK(AC3375), "", AC3375&lt;=130, AC3375, AC3375&gt;130, AC3375+1)</f>
        <v>#VALUE!</v>
      </c>
    </row>
    <row r="3376" spans="1:39" x14ac:dyDescent="0.3">
      <c r="A3376">
        <v>629</v>
      </c>
      <c r="B3376" t="s">
        <v>851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1235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109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616</v>
      </c>
      <c r="W3376" t="s">
        <v>703</v>
      </c>
      <c r="Y3376">
        <v>2609031</v>
      </c>
      <c r="Z3376" t="s">
        <v>1103</v>
      </c>
      <c r="AA3376">
        <v>146</v>
      </c>
      <c r="AB3376">
        <v>682</v>
      </c>
      <c r="AC3376" t="s">
        <v>1103</v>
      </c>
      <c r="AG3376" t="s">
        <v>109</v>
      </c>
      <c r="AH3376" t="s">
        <v>32</v>
      </c>
      <c r="AI3376">
        <v>0</v>
      </c>
      <c r="AJ3376" t="s">
        <v>915</v>
      </c>
      <c r="AM3376" t="e" cm="1">
        <f t="array" ref="AM3376">_xlfn.IFS(ISBLANK(AC3376), "", AC3376&lt;=130, AC3376, AC3376&gt;130, AC3376+1)</f>
        <v>#VALUE!</v>
      </c>
    </row>
    <row r="3377" spans="1:39" x14ac:dyDescent="0.3">
      <c r="A3377">
        <v>630</v>
      </c>
      <c r="B3377" t="s">
        <v>851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920</v>
      </c>
      <c r="N3377" t="s">
        <v>33</v>
      </c>
      <c r="O3377" t="s">
        <v>89</v>
      </c>
      <c r="P3377" t="s">
        <v>33</v>
      </c>
      <c r="Q3377" t="s">
        <v>114</v>
      </c>
      <c r="R3377" t="s">
        <v>53</v>
      </c>
      <c r="S3377" t="s">
        <v>376</v>
      </c>
      <c r="V3377" t="s">
        <v>1095</v>
      </c>
      <c r="W3377" t="s">
        <v>1191</v>
      </c>
      <c r="Y3377">
        <v>8462911</v>
      </c>
      <c r="Z3377" t="s">
        <v>1103</v>
      </c>
      <c r="AA3377" t="s">
        <v>1103</v>
      </c>
      <c r="AB3377" t="s">
        <v>1103</v>
      </c>
      <c r="AC3377" t="s">
        <v>1103</v>
      </c>
      <c r="AF3377">
        <v>1</v>
      </c>
      <c r="AG3377" t="s">
        <v>920</v>
      </c>
      <c r="AH3377" t="s">
        <v>89</v>
      </c>
      <c r="AI3377">
        <v>0</v>
      </c>
      <c r="AJ3377" t="s">
        <v>919</v>
      </c>
      <c r="AM3377" t="e" cm="1">
        <f t="array" ref="AM3377">_xlfn.IFS(ISBLANK(AC3377), "", AC3377&lt;=130, AC3377, AC3377&gt;130, AC3377+1)</f>
        <v>#VALUE!</v>
      </c>
    </row>
    <row r="3378" spans="1:39" x14ac:dyDescent="0.3">
      <c r="A3378">
        <v>630</v>
      </c>
      <c r="B3378" t="s">
        <v>851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348</v>
      </c>
      <c r="N3378" t="s">
        <v>33</v>
      </c>
      <c r="O3378" t="s">
        <v>89</v>
      </c>
      <c r="P3378" t="s">
        <v>33</v>
      </c>
      <c r="Q3378" t="s">
        <v>114</v>
      </c>
      <c r="R3378" t="s">
        <v>33</v>
      </c>
      <c r="V3378" t="s">
        <v>616</v>
      </c>
      <c r="W3378" t="s">
        <v>473</v>
      </c>
      <c r="Y3378">
        <v>4122621</v>
      </c>
      <c r="Z3378" t="s">
        <v>1103</v>
      </c>
      <c r="AA3378" t="s">
        <v>1103</v>
      </c>
      <c r="AB3378" t="s">
        <v>1103</v>
      </c>
      <c r="AC3378" t="s">
        <v>1103</v>
      </c>
      <c r="AF3378">
        <v>1</v>
      </c>
      <c r="AG3378" t="s">
        <v>348</v>
      </c>
      <c r="AH3378" t="s">
        <v>89</v>
      </c>
      <c r="AI3378">
        <v>0</v>
      </c>
      <c r="AJ3378" t="s">
        <v>919</v>
      </c>
      <c r="AM3378" t="e" cm="1">
        <f t="array" ref="AM3378">_xlfn.IFS(ISBLANK(AC3378), "", AC3378&lt;=130, AC3378, AC3378&gt;130, AC3378+1)</f>
        <v>#VALUE!</v>
      </c>
    </row>
    <row r="3379" spans="1:39" x14ac:dyDescent="0.3">
      <c r="A3379">
        <v>630</v>
      </c>
      <c r="B3379" t="s">
        <v>851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1358</v>
      </c>
      <c r="P3379" t="s">
        <v>44</v>
      </c>
      <c r="Q3379" t="s">
        <v>114</v>
      </c>
      <c r="R3379" t="s">
        <v>53</v>
      </c>
      <c r="Y3379">
        <v>4122622</v>
      </c>
      <c r="Z3379" t="s">
        <v>1103</v>
      </c>
      <c r="AA3379" t="s">
        <v>1103</v>
      </c>
      <c r="AB3379" t="s">
        <v>1103</v>
      </c>
      <c r="AC3379" t="s">
        <v>1103</v>
      </c>
      <c r="AF3379">
        <v>1</v>
      </c>
      <c r="AG3379" t="s">
        <v>1379</v>
      </c>
      <c r="AH3379" t="s">
        <v>1358</v>
      </c>
      <c r="AI3379">
        <v>0</v>
      </c>
      <c r="AJ3379" t="s">
        <v>919</v>
      </c>
      <c r="AM3379" t="e" cm="1">
        <f t="array" ref="AM3379">_xlfn.IFS(ISBLANK(AC3379), "", AC3379&lt;=130, AC3379, AC3379&gt;130, AC3379+1)</f>
        <v>#VALUE!</v>
      </c>
    </row>
    <row r="3380" spans="1:39" x14ac:dyDescent="0.3">
      <c r="A3380">
        <v>630</v>
      </c>
      <c r="B3380" t="s">
        <v>851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1235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92</v>
      </c>
      <c r="N3380" t="s">
        <v>33</v>
      </c>
      <c r="O3380" t="s">
        <v>64</v>
      </c>
      <c r="P3380" t="s">
        <v>33</v>
      </c>
      <c r="Q3380" t="s">
        <v>18</v>
      </c>
      <c r="R3380" t="s">
        <v>33</v>
      </c>
      <c r="V3380" t="s">
        <v>616</v>
      </c>
      <c r="W3380" t="s">
        <v>1112</v>
      </c>
      <c r="Y3380">
        <v>2407811</v>
      </c>
      <c r="Z3380" t="s">
        <v>1103</v>
      </c>
      <c r="AA3380">
        <v>227</v>
      </c>
      <c r="AB3380">
        <v>758</v>
      </c>
      <c r="AC3380" t="s">
        <v>1103</v>
      </c>
      <c r="AG3380" t="s">
        <v>92</v>
      </c>
      <c r="AH3380" t="s">
        <v>1285</v>
      </c>
      <c r="AI3380">
        <v>0</v>
      </c>
      <c r="AJ3380" t="s">
        <v>919</v>
      </c>
      <c r="AM3380" t="e" cm="1">
        <f t="array" ref="AM3380">_xlfn.IFS(ISBLANK(AC3380), "", AC3380&lt;=130, AC3380, AC3380&gt;130, AC3380+1)</f>
        <v>#VALUE!</v>
      </c>
    </row>
    <row r="3381" spans="1:39" x14ac:dyDescent="0.3">
      <c r="A3381">
        <v>630</v>
      </c>
      <c r="B3381" t="s">
        <v>851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1235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206</v>
      </c>
      <c r="N3381" t="s">
        <v>33</v>
      </c>
      <c r="O3381" t="s">
        <v>154</v>
      </c>
      <c r="P3381" t="s">
        <v>33</v>
      </c>
      <c r="Q3381" t="s">
        <v>18</v>
      </c>
      <c r="R3381" t="s">
        <v>33</v>
      </c>
      <c r="W3381" t="s">
        <v>921</v>
      </c>
      <c r="Y3381">
        <v>2206711</v>
      </c>
      <c r="Z3381" t="s">
        <v>1103</v>
      </c>
      <c r="AA3381">
        <v>67</v>
      </c>
      <c r="AB3381" t="s">
        <v>1103</v>
      </c>
      <c r="AC3381" t="s">
        <v>1103</v>
      </c>
      <c r="AG3381" t="s">
        <v>206</v>
      </c>
      <c r="AH3381" t="s">
        <v>154</v>
      </c>
      <c r="AI3381">
        <v>0</v>
      </c>
      <c r="AJ3381" t="s">
        <v>919</v>
      </c>
      <c r="AM3381" t="e" cm="1">
        <f t="array" ref="AM3381">_xlfn.IFS(ISBLANK(AC3381), "", AC3381&lt;=130, AC3381, AC3381&gt;130, AC3381+1)</f>
        <v>#VALUE!</v>
      </c>
    </row>
    <row r="3382" spans="1:39" x14ac:dyDescent="0.3">
      <c r="A3382">
        <v>631</v>
      </c>
      <c r="B3382" t="s">
        <v>851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310</v>
      </c>
      <c r="N3382" t="s">
        <v>1077</v>
      </c>
      <c r="O3382" t="s">
        <v>28</v>
      </c>
      <c r="P3382" t="s">
        <v>53</v>
      </c>
      <c r="Q3382" t="s">
        <v>246</v>
      </c>
      <c r="R3382" t="s">
        <v>53</v>
      </c>
      <c r="S3382" t="s">
        <v>384</v>
      </c>
      <c r="X3382" t="s">
        <v>1619</v>
      </c>
      <c r="Y3382">
        <v>2609212</v>
      </c>
      <c r="Z3382" t="s">
        <v>1103</v>
      </c>
      <c r="AA3382">
        <v>92</v>
      </c>
      <c r="AB3382" t="s">
        <v>1103</v>
      </c>
      <c r="AC3382" t="s">
        <v>1103</v>
      </c>
      <c r="AF3382">
        <v>1</v>
      </c>
      <c r="AG3382" t="s">
        <v>79</v>
      </c>
      <c r="AH3382" t="s">
        <v>40</v>
      </c>
      <c r="AI3382">
        <v>1</v>
      </c>
      <c r="AJ3382" t="s">
        <v>919</v>
      </c>
      <c r="AM3382" t="e" cm="1">
        <f t="array" ref="AM3382">_xlfn.IFS(ISBLANK(AC3382), "", AC3382&lt;=130, AC3382, AC3382&gt;130, AC3382+1)</f>
        <v>#VALUE!</v>
      </c>
    </row>
    <row r="3383" spans="1:39" x14ac:dyDescent="0.3">
      <c r="A3383">
        <v>631</v>
      </c>
      <c r="B3383" t="s">
        <v>851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96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616</v>
      </c>
      <c r="W3383" t="s">
        <v>473</v>
      </c>
      <c r="X3383" t="s">
        <v>1620</v>
      </c>
      <c r="Y3383">
        <v>2609211</v>
      </c>
      <c r="Z3383" t="s">
        <v>1103</v>
      </c>
      <c r="AA3383">
        <v>92</v>
      </c>
      <c r="AB3383">
        <v>706</v>
      </c>
      <c r="AC3383" t="s">
        <v>1103</v>
      </c>
      <c r="AG3383" t="s">
        <v>23</v>
      </c>
      <c r="AH3383" t="s">
        <v>40</v>
      </c>
      <c r="AI3383">
        <v>0</v>
      </c>
      <c r="AJ3383" t="s">
        <v>919</v>
      </c>
      <c r="AM3383" t="e" cm="1">
        <f t="array" ref="AM3383">_xlfn.IFS(ISBLANK(AC3383), "", AC3383&lt;=130, AC3383, AC3383&gt;130, AC3383+1)</f>
        <v>#VALUE!</v>
      </c>
    </row>
    <row r="3384" spans="1:39" x14ac:dyDescent="0.3">
      <c r="A3384">
        <v>631</v>
      </c>
      <c r="B3384" t="s">
        <v>851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412</v>
      </c>
      <c r="N3384" t="s">
        <v>33</v>
      </c>
      <c r="O3384" t="s">
        <v>28</v>
      </c>
      <c r="P3384" t="s">
        <v>33</v>
      </c>
      <c r="Q3384" t="s">
        <v>922</v>
      </c>
      <c r="R3384" t="s">
        <v>33</v>
      </c>
      <c r="V3384" t="s">
        <v>616</v>
      </c>
      <c r="W3384" t="s">
        <v>473</v>
      </c>
      <c r="Y3384">
        <v>8463022</v>
      </c>
      <c r="Z3384" t="s">
        <v>1103</v>
      </c>
      <c r="AA3384" t="s">
        <v>1103</v>
      </c>
      <c r="AB3384" t="s">
        <v>1103</v>
      </c>
      <c r="AC3384" t="s">
        <v>1103</v>
      </c>
      <c r="AF3384">
        <v>1</v>
      </c>
      <c r="AG3384" t="s">
        <v>412</v>
      </c>
      <c r="AH3384" t="s">
        <v>28</v>
      </c>
      <c r="AI3384">
        <v>0</v>
      </c>
      <c r="AJ3384" t="s">
        <v>919</v>
      </c>
      <c r="AM3384" t="e" cm="1">
        <f t="array" ref="AM3384">_xlfn.IFS(ISBLANK(AC3384), "", AC3384&lt;=130, AC3384, AC3384&gt;130, AC3384+1)</f>
        <v>#VALUE!</v>
      </c>
    </row>
    <row r="3385" spans="1:39" x14ac:dyDescent="0.3">
      <c r="A3385">
        <v>631</v>
      </c>
      <c r="B3385" t="s">
        <v>851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1235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107</v>
      </c>
      <c r="N3385" t="s">
        <v>33</v>
      </c>
      <c r="O3385" t="s">
        <v>372</v>
      </c>
      <c r="P3385" t="s">
        <v>33</v>
      </c>
      <c r="Q3385" t="s">
        <v>799</v>
      </c>
      <c r="R3385" t="s">
        <v>53</v>
      </c>
      <c r="W3385" t="s">
        <v>820</v>
      </c>
      <c r="Y3385">
        <v>7554821</v>
      </c>
      <c r="Z3385" t="s">
        <v>1103</v>
      </c>
      <c r="AA3385">
        <v>551</v>
      </c>
      <c r="AB3385" t="s">
        <v>1103</v>
      </c>
      <c r="AC3385" t="s">
        <v>1103</v>
      </c>
      <c r="AG3385" t="s">
        <v>107</v>
      </c>
      <c r="AH3385" t="s">
        <v>372</v>
      </c>
      <c r="AI3385">
        <v>0</v>
      </c>
      <c r="AJ3385" t="s">
        <v>919</v>
      </c>
      <c r="AM3385" t="e" cm="1">
        <f t="array" ref="AM3385">_xlfn.IFS(ISBLANK(AC3385), "", AC3385&lt;=130, AC3385, AC3385&gt;130, AC3385+1)</f>
        <v>#VALUE!</v>
      </c>
    </row>
    <row r="3386" spans="1:39" x14ac:dyDescent="0.3">
      <c r="A3386">
        <v>631</v>
      </c>
      <c r="B3386" t="s">
        <v>851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1235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74</v>
      </c>
      <c r="N3386" t="s">
        <v>33</v>
      </c>
      <c r="O3386" t="s">
        <v>140</v>
      </c>
      <c r="P3386" t="s">
        <v>33</v>
      </c>
      <c r="Q3386" t="s">
        <v>18</v>
      </c>
      <c r="R3386" t="s">
        <v>33</v>
      </c>
      <c r="U3386">
        <v>1</v>
      </c>
      <c r="V3386" t="s">
        <v>616</v>
      </c>
      <c r="W3386" t="s">
        <v>473</v>
      </c>
      <c r="Y3386">
        <v>1703411</v>
      </c>
      <c r="Z3386">
        <v>34</v>
      </c>
      <c r="AA3386">
        <v>337</v>
      </c>
      <c r="AB3386" t="s">
        <v>1103</v>
      </c>
      <c r="AC3386" t="s">
        <v>1103</v>
      </c>
      <c r="AG3386" t="s">
        <v>74</v>
      </c>
      <c r="AH3386" t="s">
        <v>140</v>
      </c>
      <c r="AI3386">
        <v>0</v>
      </c>
      <c r="AJ3386" t="s">
        <v>919</v>
      </c>
      <c r="AM3386" t="e" cm="1">
        <f t="array" ref="AM3386">_xlfn.IFS(ISBLANK(AC3386), "", AC3386&lt;=130, AC3386, AC3386&gt;130, AC3386+1)</f>
        <v>#VALUE!</v>
      </c>
    </row>
    <row r="3387" spans="1:39" x14ac:dyDescent="0.3">
      <c r="A3387">
        <v>632</v>
      </c>
      <c r="B3387" t="s">
        <v>851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49</v>
      </c>
      <c r="N3387" t="s">
        <v>33</v>
      </c>
      <c r="O3387" t="s">
        <v>89</v>
      </c>
      <c r="P3387" t="s">
        <v>33</v>
      </c>
      <c r="Q3387" t="s">
        <v>18</v>
      </c>
      <c r="R3387" t="s">
        <v>33</v>
      </c>
      <c r="S3387" t="s">
        <v>155</v>
      </c>
      <c r="X3387" t="s">
        <v>346</v>
      </c>
      <c r="Y3387">
        <v>8461411</v>
      </c>
      <c r="Z3387">
        <v>615</v>
      </c>
      <c r="AA3387" t="s">
        <v>1103</v>
      </c>
      <c r="AB3387" t="s">
        <v>1103</v>
      </c>
      <c r="AC3387" t="s">
        <v>1103</v>
      </c>
      <c r="AF3387">
        <v>1</v>
      </c>
      <c r="AG3387" t="s">
        <v>108</v>
      </c>
      <c r="AH3387" t="s">
        <v>89</v>
      </c>
      <c r="AI3387">
        <v>0</v>
      </c>
      <c r="AJ3387" t="s">
        <v>919</v>
      </c>
      <c r="AM3387" t="e" cm="1">
        <f t="array" ref="AM3387">_xlfn.IFS(ISBLANK(AC3387), "", AC3387&lt;=130, AC3387, AC3387&gt;130, AC3387+1)</f>
        <v>#VALUE!</v>
      </c>
    </row>
    <row r="3388" spans="1:39" x14ac:dyDescent="0.3">
      <c r="A3388">
        <v>632</v>
      </c>
      <c r="B3388" t="s">
        <v>851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56</v>
      </c>
      <c r="N3388" t="s">
        <v>33</v>
      </c>
      <c r="O3388" t="s">
        <v>89</v>
      </c>
      <c r="P3388" t="s">
        <v>33</v>
      </c>
      <c r="Q3388" t="s">
        <v>18</v>
      </c>
      <c r="R3388" t="s">
        <v>33</v>
      </c>
      <c r="V3388" t="s">
        <v>616</v>
      </c>
      <c r="W3388" t="s">
        <v>473</v>
      </c>
      <c r="Y3388">
        <v>2407511</v>
      </c>
      <c r="Z3388">
        <v>75</v>
      </c>
      <c r="AA3388">
        <v>508</v>
      </c>
      <c r="AB3388" t="s">
        <v>1103</v>
      </c>
      <c r="AC3388">
        <v>615</v>
      </c>
      <c r="AD3388" t="s">
        <v>1101</v>
      </c>
      <c r="AG3388" t="s">
        <v>442</v>
      </c>
      <c r="AH3388" t="s">
        <v>89</v>
      </c>
      <c r="AI3388">
        <v>0</v>
      </c>
      <c r="AJ3388" t="s">
        <v>919</v>
      </c>
      <c r="AM3388" cm="1">
        <f t="array" ref="AM3388">_xlfn.IFS(ISBLANK(AC3388), "", AC3388&lt;=130, AC3388, AC3388&gt;130, AC3388+1)</f>
        <v>616</v>
      </c>
    </row>
    <row r="3389" spans="1:39" x14ac:dyDescent="0.3">
      <c r="A3389">
        <v>632</v>
      </c>
      <c r="B3389" t="s">
        <v>851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497</v>
      </c>
      <c r="N3389" t="s">
        <v>33</v>
      </c>
      <c r="O3389" t="s">
        <v>738</v>
      </c>
      <c r="P3389" t="s">
        <v>33</v>
      </c>
      <c r="Q3389" t="s">
        <v>114</v>
      </c>
      <c r="R3389" t="s">
        <v>53</v>
      </c>
      <c r="Y3389">
        <v>7250712</v>
      </c>
      <c r="Z3389" t="s">
        <v>1103</v>
      </c>
      <c r="AA3389">
        <v>508</v>
      </c>
      <c r="AB3389" t="s">
        <v>1103</v>
      </c>
      <c r="AC3389">
        <v>615</v>
      </c>
      <c r="AD3389" t="s">
        <v>1101</v>
      </c>
      <c r="AG3389" t="s">
        <v>497</v>
      </c>
      <c r="AH3389" t="s">
        <v>738</v>
      </c>
      <c r="AI3389">
        <v>0</v>
      </c>
      <c r="AJ3389" t="s">
        <v>919</v>
      </c>
      <c r="AM3389" cm="1">
        <f t="array" ref="AM3389">_xlfn.IFS(ISBLANK(AC3389), "", AC3389&lt;=130, AC3389, AC3389&gt;130, AC3389+1)</f>
        <v>616</v>
      </c>
    </row>
    <row r="3390" spans="1:39" x14ac:dyDescent="0.3">
      <c r="A3390">
        <v>632</v>
      </c>
      <c r="B3390" t="s">
        <v>851</v>
      </c>
      <c r="C3390">
        <v>236</v>
      </c>
      <c r="D3390">
        <v>1862</v>
      </c>
      <c r="E3390" s="2">
        <v>351494</v>
      </c>
      <c r="F3390" s="5">
        <v>0.25</v>
      </c>
      <c r="G3390" t="s">
        <v>1235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56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616</v>
      </c>
      <c r="W3390" t="s">
        <v>473</v>
      </c>
      <c r="X3390" t="s">
        <v>1415</v>
      </c>
      <c r="Y3390">
        <v>3315811</v>
      </c>
      <c r="Z3390">
        <v>159</v>
      </c>
      <c r="AA3390" t="s">
        <v>1103</v>
      </c>
      <c r="AB3390" t="s">
        <v>1103</v>
      </c>
      <c r="AC3390" t="s">
        <v>1103</v>
      </c>
      <c r="AG3390" t="s">
        <v>442</v>
      </c>
      <c r="AH3390" t="s">
        <v>32</v>
      </c>
      <c r="AI3390">
        <v>0</v>
      </c>
      <c r="AJ3390" t="s">
        <v>919</v>
      </c>
      <c r="AM3390" t="e" cm="1">
        <f t="array" ref="AM3390">_xlfn.IFS(ISBLANK(AC3390), "", AC3390&lt;=130, AC3390, AC3390&gt;130, AC3390+1)</f>
        <v>#VALUE!</v>
      </c>
    </row>
    <row r="3391" spans="1:39" x14ac:dyDescent="0.3">
      <c r="A3391">
        <v>632</v>
      </c>
      <c r="B3391" t="s">
        <v>851</v>
      </c>
      <c r="C3391">
        <v>236</v>
      </c>
      <c r="D3391">
        <v>1862</v>
      </c>
      <c r="E3391" s="2">
        <v>351494</v>
      </c>
      <c r="F3391" s="5">
        <v>0.25</v>
      </c>
      <c r="G3391" t="s">
        <v>1235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641</v>
      </c>
      <c r="N3391" t="s">
        <v>33</v>
      </c>
      <c r="O3391" t="s">
        <v>550</v>
      </c>
      <c r="P3391" t="s">
        <v>33</v>
      </c>
      <c r="Q3391" t="s">
        <v>18</v>
      </c>
      <c r="R3391" t="s">
        <v>33</v>
      </c>
      <c r="V3391" t="s">
        <v>654</v>
      </c>
      <c r="W3391" t="s">
        <v>1192</v>
      </c>
      <c r="Y3391">
        <v>8463132</v>
      </c>
      <c r="Z3391" t="s">
        <v>1103</v>
      </c>
      <c r="AA3391" t="s">
        <v>1103</v>
      </c>
      <c r="AB3391" t="s">
        <v>1103</v>
      </c>
      <c r="AC3391" t="s">
        <v>1103</v>
      </c>
      <c r="AE3391">
        <v>1</v>
      </c>
      <c r="AG3391" t="s">
        <v>641</v>
      </c>
      <c r="AH3391" t="s">
        <v>550</v>
      </c>
      <c r="AI3391">
        <v>0</v>
      </c>
      <c r="AJ3391" t="s">
        <v>919</v>
      </c>
      <c r="AM3391" t="e" cm="1">
        <f t="array" ref="AM3391">_xlfn.IFS(ISBLANK(AC3391), "", AC3391&lt;=130, AC3391, AC3391&gt;130, AC3391+1)</f>
        <v>#VALUE!</v>
      </c>
    </row>
    <row r="3392" spans="1:39" x14ac:dyDescent="0.3">
      <c r="A3392">
        <v>633</v>
      </c>
      <c r="B3392" t="s">
        <v>851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144</v>
      </c>
      <c r="N3392" t="s">
        <v>33</v>
      </c>
      <c r="O3392" t="s">
        <v>24</v>
      </c>
      <c r="P3392" t="s">
        <v>1077</v>
      </c>
      <c r="Q3392" t="s">
        <v>18</v>
      </c>
      <c r="R3392" t="s">
        <v>53</v>
      </c>
      <c r="S3392" t="s">
        <v>546</v>
      </c>
      <c r="X3392" t="s">
        <v>331</v>
      </c>
      <c r="Y3392">
        <v>1100222</v>
      </c>
      <c r="Z3392" t="s">
        <v>1103</v>
      </c>
      <c r="AA3392" t="s">
        <v>1103</v>
      </c>
      <c r="AB3392" t="s">
        <v>1103</v>
      </c>
      <c r="AC3392" t="s">
        <v>1103</v>
      </c>
      <c r="AF3392">
        <v>1</v>
      </c>
      <c r="AG3392" t="s">
        <v>1243</v>
      </c>
      <c r="AH3392" t="s">
        <v>1166</v>
      </c>
      <c r="AI3392">
        <v>0</v>
      </c>
      <c r="AJ3392" t="s">
        <v>919</v>
      </c>
      <c r="AM3392" t="e" cm="1">
        <f t="array" ref="AM3392">_xlfn.IFS(ISBLANK(AC3392), "", AC3392&lt;=130, AC3392, AC3392&gt;130, AC3392+1)</f>
        <v>#VALUE!</v>
      </c>
    </row>
    <row r="3393" spans="1:39" x14ac:dyDescent="0.3">
      <c r="A3393">
        <v>633</v>
      </c>
      <c r="B3393" t="s">
        <v>851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96</v>
      </c>
      <c r="M3393" t="s">
        <v>50</v>
      </c>
      <c r="N3393" t="s">
        <v>33</v>
      </c>
      <c r="O3393" t="s">
        <v>50</v>
      </c>
      <c r="P3393" t="s">
        <v>33</v>
      </c>
      <c r="Q3393" t="s">
        <v>18</v>
      </c>
      <c r="R3393" t="s">
        <v>33</v>
      </c>
      <c r="V3393" t="s">
        <v>616</v>
      </c>
      <c r="W3393" t="s">
        <v>473</v>
      </c>
      <c r="Y3393">
        <v>1100221</v>
      </c>
      <c r="Z3393" t="s">
        <v>1103</v>
      </c>
      <c r="AA3393" t="s">
        <v>1103</v>
      </c>
      <c r="AB3393">
        <v>566</v>
      </c>
      <c r="AC3393" t="s">
        <v>1103</v>
      </c>
      <c r="AF3393">
        <v>1</v>
      </c>
      <c r="AG3393" t="s">
        <v>1166</v>
      </c>
      <c r="AH3393" t="s">
        <v>1166</v>
      </c>
      <c r="AI3393">
        <v>0</v>
      </c>
      <c r="AJ3393" t="s">
        <v>919</v>
      </c>
      <c r="AM3393" t="e" cm="1">
        <f t="array" ref="AM3393">_xlfn.IFS(ISBLANK(AC3393), "", AC3393&lt;=130, AC3393, AC3393&gt;130, AC3393+1)</f>
        <v>#VALUE!</v>
      </c>
    </row>
    <row r="3394" spans="1:39" x14ac:dyDescent="0.3">
      <c r="A3394">
        <v>633</v>
      </c>
      <c r="B3394" t="s">
        <v>851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66</v>
      </c>
      <c r="N3394" t="s">
        <v>1077</v>
      </c>
      <c r="O3394" t="s">
        <v>24</v>
      </c>
      <c r="P3394" t="s">
        <v>33</v>
      </c>
      <c r="Q3394" t="s">
        <v>18</v>
      </c>
      <c r="R3394" t="s">
        <v>33</v>
      </c>
      <c r="W3394" t="s">
        <v>292</v>
      </c>
      <c r="Y3394">
        <v>1100231</v>
      </c>
      <c r="Z3394" t="s">
        <v>1103</v>
      </c>
      <c r="AA3394" t="s">
        <v>1103</v>
      </c>
      <c r="AB3394">
        <v>51</v>
      </c>
      <c r="AC3394" t="s">
        <v>1103</v>
      </c>
      <c r="AF3394">
        <v>1</v>
      </c>
      <c r="AG3394" t="s">
        <v>39</v>
      </c>
      <c r="AH3394" t="s">
        <v>24</v>
      </c>
      <c r="AI3394">
        <v>0</v>
      </c>
      <c r="AJ3394" t="s">
        <v>919</v>
      </c>
      <c r="AM3394" t="e" cm="1">
        <f t="array" ref="AM3394">_xlfn.IFS(ISBLANK(AC3394), "", AC3394&lt;=130, AC3394, AC3394&gt;130, AC3394+1)</f>
        <v>#VALUE!</v>
      </c>
    </row>
    <row r="3395" spans="1:39" x14ac:dyDescent="0.3">
      <c r="A3395">
        <v>633</v>
      </c>
      <c r="B3395" t="s">
        <v>851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53</v>
      </c>
      <c r="Q3395" t="s">
        <v>18</v>
      </c>
      <c r="R3395" t="s">
        <v>53</v>
      </c>
      <c r="Y3395">
        <v>8463223</v>
      </c>
      <c r="Z3395" t="s">
        <v>1103</v>
      </c>
      <c r="AA3395" t="s">
        <v>1103</v>
      </c>
      <c r="AB3395" t="s">
        <v>1103</v>
      </c>
      <c r="AC3395" t="s">
        <v>1103</v>
      </c>
      <c r="AF3395">
        <v>1</v>
      </c>
      <c r="AG3395" t="s">
        <v>1297</v>
      </c>
      <c r="AH3395" t="s">
        <v>108</v>
      </c>
      <c r="AI3395">
        <v>0</v>
      </c>
      <c r="AJ3395" t="s">
        <v>919</v>
      </c>
      <c r="AM3395" t="e" cm="1">
        <f t="array" ref="AM3395">_xlfn.IFS(ISBLANK(AC3395), "", AC3395&lt;=130, AC3395, AC3395&gt;130, AC3395+1)</f>
        <v>#VALUE!</v>
      </c>
    </row>
    <row r="3396" spans="1:39" x14ac:dyDescent="0.3">
      <c r="A3396">
        <v>633</v>
      </c>
      <c r="B3396" t="s">
        <v>851</v>
      </c>
      <c r="C3396">
        <v>236</v>
      </c>
      <c r="D3396">
        <v>1862</v>
      </c>
      <c r="E3396" s="2">
        <v>351562</v>
      </c>
      <c r="F3396" s="5">
        <v>0.75</v>
      </c>
      <c r="G3396" t="s">
        <v>1235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107</v>
      </c>
      <c r="N3396" t="s">
        <v>33</v>
      </c>
      <c r="O3396" t="s">
        <v>372</v>
      </c>
      <c r="P3396" t="s">
        <v>33</v>
      </c>
      <c r="Q3396" t="s">
        <v>799</v>
      </c>
      <c r="R3396" t="s">
        <v>53</v>
      </c>
      <c r="W3396" t="s">
        <v>841</v>
      </c>
      <c r="Y3396">
        <v>7554821</v>
      </c>
      <c r="Z3396" t="s">
        <v>1103</v>
      </c>
      <c r="AA3396">
        <v>551</v>
      </c>
      <c r="AB3396" t="s">
        <v>1103</v>
      </c>
      <c r="AC3396" t="s">
        <v>1103</v>
      </c>
      <c r="AG3396" t="s">
        <v>107</v>
      </c>
      <c r="AH3396" t="s">
        <v>372</v>
      </c>
      <c r="AI3396">
        <v>0</v>
      </c>
      <c r="AJ3396" t="s">
        <v>919</v>
      </c>
      <c r="AM3396" t="e" cm="1">
        <f t="array" ref="AM3396">_xlfn.IFS(ISBLANK(AC3396), "", AC3396&lt;=130, AC3396, AC3396&gt;130, AC3396+1)</f>
        <v>#VALUE!</v>
      </c>
    </row>
    <row r="3397" spans="1:39" x14ac:dyDescent="0.3">
      <c r="A3397">
        <v>633</v>
      </c>
      <c r="B3397" t="s">
        <v>851</v>
      </c>
      <c r="C3397">
        <v>236</v>
      </c>
      <c r="D3397">
        <v>1862</v>
      </c>
      <c r="E3397" s="2">
        <v>351562</v>
      </c>
      <c r="F3397" s="5">
        <v>0.75</v>
      </c>
      <c r="G3397" t="s">
        <v>1235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107</v>
      </c>
      <c r="N3397" t="s">
        <v>33</v>
      </c>
      <c r="O3397" t="s">
        <v>93</v>
      </c>
      <c r="P3397" t="s">
        <v>33</v>
      </c>
      <c r="Q3397" t="s">
        <v>18</v>
      </c>
      <c r="R3397" t="s">
        <v>33</v>
      </c>
      <c r="W3397" t="s">
        <v>729</v>
      </c>
      <c r="Y3397">
        <v>1401732</v>
      </c>
      <c r="Z3397" t="s">
        <v>1103</v>
      </c>
      <c r="AA3397" t="s">
        <v>1103</v>
      </c>
      <c r="AB3397">
        <v>725</v>
      </c>
      <c r="AC3397" t="s">
        <v>1103</v>
      </c>
      <c r="AG3397" t="s">
        <v>107</v>
      </c>
      <c r="AH3397" t="s">
        <v>93</v>
      </c>
      <c r="AI3397">
        <v>0</v>
      </c>
      <c r="AJ3397" t="s">
        <v>919</v>
      </c>
      <c r="AM3397" t="e" cm="1">
        <f t="array" ref="AM3397">_xlfn.IFS(ISBLANK(AC3397), "", AC3397&lt;=130, AC3397, AC3397&gt;130, AC3397+1)</f>
        <v>#VALUE!</v>
      </c>
    </row>
    <row r="3398" spans="1:39" x14ac:dyDescent="0.3">
      <c r="A3398">
        <v>634</v>
      </c>
      <c r="B3398" t="s">
        <v>851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495</v>
      </c>
      <c r="N3398" t="s">
        <v>33</v>
      </c>
      <c r="O3398" t="s">
        <v>50</v>
      </c>
      <c r="P3398" t="s">
        <v>33</v>
      </c>
      <c r="Q3398" t="s">
        <v>172</v>
      </c>
      <c r="R3398" t="s">
        <v>53</v>
      </c>
      <c r="S3398" t="s">
        <v>923</v>
      </c>
      <c r="Y3398">
        <v>7148922</v>
      </c>
      <c r="Z3398" t="s">
        <v>1103</v>
      </c>
      <c r="AA3398">
        <v>494</v>
      </c>
      <c r="AB3398" t="s">
        <v>1103</v>
      </c>
      <c r="AC3398" t="s">
        <v>1103</v>
      </c>
      <c r="AF3398">
        <v>1</v>
      </c>
      <c r="AG3398" t="s">
        <v>495</v>
      </c>
      <c r="AH3398" t="s">
        <v>1166</v>
      </c>
      <c r="AI3398">
        <v>0</v>
      </c>
      <c r="AJ3398" t="s">
        <v>919</v>
      </c>
      <c r="AM3398" t="e" cm="1">
        <f t="array" ref="AM3398">_xlfn.IFS(ISBLANK(AC3398), "", AC3398&lt;=130, AC3398, AC3398&gt;130, AC3398+1)</f>
        <v>#VALUE!</v>
      </c>
    </row>
    <row r="3399" spans="1:39" x14ac:dyDescent="0.3">
      <c r="A3399">
        <v>634</v>
      </c>
      <c r="B3399" t="s">
        <v>851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96</v>
      </c>
      <c r="M3399" t="s">
        <v>80</v>
      </c>
      <c r="N3399" t="s">
        <v>33</v>
      </c>
      <c r="O3399" t="s">
        <v>50</v>
      </c>
      <c r="P3399" t="s">
        <v>33</v>
      </c>
      <c r="Q3399" t="s">
        <v>18</v>
      </c>
      <c r="R3399" t="s">
        <v>33</v>
      </c>
      <c r="V3399" t="s">
        <v>616</v>
      </c>
      <c r="W3399" t="s">
        <v>473</v>
      </c>
      <c r="Y3399">
        <v>2508211</v>
      </c>
      <c r="Z3399">
        <v>82</v>
      </c>
      <c r="AA3399">
        <v>494</v>
      </c>
      <c r="AB3399" t="s">
        <v>1103</v>
      </c>
      <c r="AC3399" t="s">
        <v>1103</v>
      </c>
      <c r="AG3399" t="s">
        <v>1278</v>
      </c>
      <c r="AH3399" t="s">
        <v>1166</v>
      </c>
      <c r="AI3399">
        <v>0</v>
      </c>
      <c r="AJ3399" t="s">
        <v>919</v>
      </c>
      <c r="AM3399" t="e" cm="1">
        <f t="array" ref="AM3399">_xlfn.IFS(ISBLANK(AC3399), "", AC3399&lt;=130, AC3399, AC3399&gt;130, AC3399+1)</f>
        <v>#VALUE!</v>
      </c>
    </row>
    <row r="3400" spans="1:39" x14ac:dyDescent="0.3">
      <c r="A3400">
        <v>634</v>
      </c>
      <c r="B3400" t="s">
        <v>851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71</v>
      </c>
      <c r="N3400" t="s">
        <v>33</v>
      </c>
      <c r="O3400" t="s">
        <v>50</v>
      </c>
      <c r="P3400" t="s">
        <v>33</v>
      </c>
      <c r="Q3400" t="s">
        <v>172</v>
      </c>
      <c r="R3400" t="s">
        <v>33</v>
      </c>
      <c r="V3400" t="s">
        <v>654</v>
      </c>
      <c r="W3400" t="s">
        <v>473</v>
      </c>
      <c r="Y3400">
        <v>7149323</v>
      </c>
      <c r="Z3400" t="s">
        <v>1103</v>
      </c>
      <c r="AA3400" t="s">
        <v>1103</v>
      </c>
      <c r="AB3400" t="s">
        <v>1103</v>
      </c>
      <c r="AC3400" t="s">
        <v>1103</v>
      </c>
      <c r="AG3400" t="s">
        <v>71</v>
      </c>
      <c r="AH3400" t="s">
        <v>1166</v>
      </c>
      <c r="AI3400">
        <v>0</v>
      </c>
      <c r="AJ3400" t="s">
        <v>919</v>
      </c>
      <c r="AM3400" t="e" cm="1">
        <f t="array" ref="AM3400">_xlfn.IFS(ISBLANK(AC3400), "", AC3400&lt;=130, AC3400, AC3400&gt;130, AC3400+1)</f>
        <v>#VALUE!</v>
      </c>
    </row>
    <row r="3401" spans="1:39" x14ac:dyDescent="0.3">
      <c r="A3401">
        <v>634</v>
      </c>
      <c r="B3401" t="s">
        <v>851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79</v>
      </c>
      <c r="N3401" t="s">
        <v>33</v>
      </c>
      <c r="O3401" t="s">
        <v>50</v>
      </c>
      <c r="P3401" t="s">
        <v>33</v>
      </c>
      <c r="Q3401" t="s">
        <v>172</v>
      </c>
      <c r="R3401" t="s">
        <v>53</v>
      </c>
      <c r="Y3401">
        <v>7149324</v>
      </c>
      <c r="Z3401" t="s">
        <v>1103</v>
      </c>
      <c r="AA3401" t="s">
        <v>1103</v>
      </c>
      <c r="AB3401" t="s">
        <v>1103</v>
      </c>
      <c r="AC3401" t="s">
        <v>1103</v>
      </c>
      <c r="AG3401" t="s">
        <v>79</v>
      </c>
      <c r="AH3401" t="s">
        <v>1166</v>
      </c>
      <c r="AI3401">
        <v>0</v>
      </c>
      <c r="AJ3401" t="s">
        <v>919</v>
      </c>
      <c r="AM3401" t="e" cm="1">
        <f t="array" ref="AM3401">_xlfn.IFS(ISBLANK(AC3401), "", AC3401&lt;=130, AC3401, AC3401&gt;130, AC3401+1)</f>
        <v>#VALUE!</v>
      </c>
    </row>
    <row r="3402" spans="1:39" x14ac:dyDescent="0.3">
      <c r="A3402">
        <v>634</v>
      </c>
      <c r="B3402" t="s">
        <v>851</v>
      </c>
      <c r="C3402">
        <v>236</v>
      </c>
      <c r="D3402">
        <v>1862</v>
      </c>
      <c r="E3402" s="2">
        <v>351626</v>
      </c>
      <c r="F3402" s="5">
        <v>0.625</v>
      </c>
      <c r="G3402" t="s">
        <v>1235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107</v>
      </c>
      <c r="N3402" t="s">
        <v>33</v>
      </c>
      <c r="O3402" t="s">
        <v>372</v>
      </c>
      <c r="P3402" t="s">
        <v>33</v>
      </c>
      <c r="Q3402" t="s">
        <v>799</v>
      </c>
      <c r="R3402" t="s">
        <v>53</v>
      </c>
      <c r="W3402" t="s">
        <v>841</v>
      </c>
      <c r="Y3402">
        <v>7554821</v>
      </c>
      <c r="Z3402" t="s">
        <v>1103</v>
      </c>
      <c r="AA3402">
        <v>551</v>
      </c>
      <c r="AB3402" t="s">
        <v>1103</v>
      </c>
      <c r="AC3402" t="s">
        <v>1103</v>
      </c>
      <c r="AG3402" t="s">
        <v>107</v>
      </c>
      <c r="AH3402" t="s">
        <v>372</v>
      </c>
      <c r="AI3402">
        <v>0</v>
      </c>
      <c r="AJ3402" t="s">
        <v>919</v>
      </c>
      <c r="AM3402" t="e" cm="1">
        <f t="array" ref="AM3402">_xlfn.IFS(ISBLANK(AC3402), "", AC3402&lt;=130, AC3402, AC3402&gt;130, AC3402+1)</f>
        <v>#VALUE!</v>
      </c>
    </row>
    <row r="3403" spans="1:39" x14ac:dyDescent="0.3">
      <c r="A3403">
        <v>634</v>
      </c>
      <c r="B3403" t="s">
        <v>851</v>
      </c>
      <c r="C3403">
        <v>236</v>
      </c>
      <c r="D3403">
        <v>1862</v>
      </c>
      <c r="E3403" s="2">
        <v>351626</v>
      </c>
      <c r="F3403" s="5">
        <v>0.625</v>
      </c>
      <c r="G3403" t="s">
        <v>1235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380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616</v>
      </c>
      <c r="W3403" t="s">
        <v>473</v>
      </c>
      <c r="Y3403">
        <v>3418111</v>
      </c>
      <c r="Z3403" t="s">
        <v>1103</v>
      </c>
      <c r="AA3403">
        <v>366</v>
      </c>
      <c r="AB3403" t="s">
        <v>1103</v>
      </c>
      <c r="AC3403" t="s">
        <v>1103</v>
      </c>
      <c r="AG3403" t="s">
        <v>380</v>
      </c>
      <c r="AH3403" t="s">
        <v>28</v>
      </c>
      <c r="AI3403">
        <v>0</v>
      </c>
      <c r="AJ3403" t="s">
        <v>919</v>
      </c>
      <c r="AM3403" t="e" cm="1">
        <f t="array" ref="AM3403">_xlfn.IFS(ISBLANK(AC3403), "", AC3403&lt;=130, AC3403, AC3403&gt;130, AC3403+1)</f>
        <v>#VALUE!</v>
      </c>
    </row>
    <row r="3404" spans="1:39" x14ac:dyDescent="0.3">
      <c r="A3404">
        <v>635</v>
      </c>
      <c r="B3404" t="s">
        <v>851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42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231</v>
      </c>
      <c r="V3404" t="s">
        <v>654</v>
      </c>
      <c r="W3404" t="s">
        <v>473</v>
      </c>
      <c r="X3404" t="s">
        <v>1100</v>
      </c>
      <c r="Y3404">
        <v>1301221</v>
      </c>
      <c r="Z3404" t="s">
        <v>1103</v>
      </c>
      <c r="AA3404" t="s">
        <v>1103</v>
      </c>
      <c r="AB3404" t="s">
        <v>1103</v>
      </c>
      <c r="AC3404" t="s">
        <v>1103</v>
      </c>
      <c r="AF3404">
        <v>1</v>
      </c>
      <c r="AG3404" t="s">
        <v>42</v>
      </c>
      <c r="AH3404" t="s">
        <v>28</v>
      </c>
      <c r="AI3404">
        <v>0</v>
      </c>
      <c r="AJ3404" t="s">
        <v>924</v>
      </c>
      <c r="AM3404" t="e" cm="1">
        <f t="array" ref="AM3404">_xlfn.IFS(ISBLANK(AC3404), "", AC3404&lt;=130, AC3404, AC3404&gt;130, AC3404+1)</f>
        <v>#VALUE!</v>
      </c>
    </row>
    <row r="3405" spans="1:39" x14ac:dyDescent="0.3">
      <c r="A3405">
        <v>635</v>
      </c>
      <c r="B3405" t="s">
        <v>851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100</v>
      </c>
      <c r="M3405" t="s">
        <v>77</v>
      </c>
      <c r="N3405" t="s">
        <v>1077</v>
      </c>
      <c r="O3405" t="s">
        <v>24</v>
      </c>
      <c r="P3405" t="s">
        <v>1077</v>
      </c>
      <c r="Q3405" t="s">
        <v>18</v>
      </c>
      <c r="R3405" t="s">
        <v>53</v>
      </c>
      <c r="Y3405">
        <v>1301222</v>
      </c>
      <c r="Z3405" t="s">
        <v>1103</v>
      </c>
      <c r="AA3405" t="s">
        <v>1103</v>
      </c>
      <c r="AB3405">
        <v>495</v>
      </c>
      <c r="AC3405" t="s">
        <v>1103</v>
      </c>
      <c r="AF3405">
        <v>1</v>
      </c>
      <c r="AG3405" t="s">
        <v>557</v>
      </c>
      <c r="AH3405" t="s">
        <v>28</v>
      </c>
      <c r="AI3405">
        <v>1</v>
      </c>
      <c r="AJ3405" t="s">
        <v>924</v>
      </c>
      <c r="AM3405" t="e" cm="1">
        <f t="array" ref="AM3405">_xlfn.IFS(ISBLANK(AC3405), "", AC3405&lt;=130, AC3405, AC3405&gt;130, AC3405+1)</f>
        <v>#VALUE!</v>
      </c>
    </row>
    <row r="3406" spans="1:39" x14ac:dyDescent="0.3">
      <c r="A3406">
        <v>635</v>
      </c>
      <c r="B3406" t="s">
        <v>851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50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616</v>
      </c>
      <c r="W3406" t="s">
        <v>473</v>
      </c>
      <c r="Y3406">
        <v>1301431</v>
      </c>
      <c r="Z3406" t="s">
        <v>1103</v>
      </c>
      <c r="AA3406" t="s">
        <v>1103</v>
      </c>
      <c r="AB3406">
        <v>58</v>
      </c>
      <c r="AC3406" t="s">
        <v>1103</v>
      </c>
      <c r="AF3406">
        <v>1</v>
      </c>
      <c r="AG3406" t="s">
        <v>1166</v>
      </c>
      <c r="AH3406" t="s">
        <v>28</v>
      </c>
      <c r="AI3406">
        <v>0</v>
      </c>
      <c r="AJ3406" t="s">
        <v>924</v>
      </c>
      <c r="AM3406" t="e" cm="1">
        <f t="array" ref="AM3406">_xlfn.IFS(ISBLANK(AC3406), "", AC3406&lt;=130, AC3406, AC3406&gt;130, AC3406+1)</f>
        <v>#VALUE!</v>
      </c>
    </row>
    <row r="3407" spans="1:39" x14ac:dyDescent="0.3">
      <c r="A3407">
        <v>635</v>
      </c>
      <c r="B3407" t="s">
        <v>851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185</v>
      </c>
      <c r="N3407" t="s">
        <v>1077</v>
      </c>
      <c r="O3407" t="s">
        <v>83</v>
      </c>
      <c r="P3407" t="s">
        <v>53</v>
      </c>
      <c r="Q3407" t="s">
        <v>507</v>
      </c>
      <c r="R3407" t="s">
        <v>53</v>
      </c>
      <c r="Y3407">
        <v>2105821</v>
      </c>
      <c r="Z3407" t="s">
        <v>1103</v>
      </c>
      <c r="AA3407" t="s">
        <v>1103</v>
      </c>
      <c r="AB3407">
        <v>79</v>
      </c>
      <c r="AC3407" t="s">
        <v>1103</v>
      </c>
      <c r="AF3407">
        <v>1</v>
      </c>
      <c r="AG3407" t="s">
        <v>494</v>
      </c>
      <c r="AH3407" t="s">
        <v>108</v>
      </c>
      <c r="AI3407">
        <v>0</v>
      </c>
      <c r="AJ3407" t="s">
        <v>924</v>
      </c>
      <c r="AM3407" t="e" cm="1">
        <f t="array" ref="AM3407">_xlfn.IFS(ISBLANK(AC3407), "", AC3407&lt;=130, AC3407, AC3407&gt;130, AC3407+1)</f>
        <v>#VALUE!</v>
      </c>
    </row>
    <row r="3408" spans="1:39" x14ac:dyDescent="0.3">
      <c r="A3408">
        <v>635</v>
      </c>
      <c r="B3408" t="s">
        <v>851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1235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107</v>
      </c>
      <c r="N3408" t="s">
        <v>33</v>
      </c>
      <c r="O3408" t="s">
        <v>372</v>
      </c>
      <c r="P3408" t="s">
        <v>33</v>
      </c>
      <c r="Q3408" t="s">
        <v>799</v>
      </c>
      <c r="R3408" t="s">
        <v>53</v>
      </c>
      <c r="W3408" t="s">
        <v>841</v>
      </c>
      <c r="Y3408">
        <v>7554821</v>
      </c>
      <c r="Z3408" t="s">
        <v>1103</v>
      </c>
      <c r="AA3408">
        <v>551</v>
      </c>
      <c r="AB3408" t="s">
        <v>1103</v>
      </c>
      <c r="AC3408" t="s">
        <v>1103</v>
      </c>
      <c r="AG3408" t="s">
        <v>107</v>
      </c>
      <c r="AH3408" t="s">
        <v>372</v>
      </c>
      <c r="AI3408">
        <v>0</v>
      </c>
      <c r="AJ3408" t="s">
        <v>924</v>
      </c>
      <c r="AM3408" t="e" cm="1">
        <f t="array" ref="AM3408">_xlfn.IFS(ISBLANK(AC3408), "", AC3408&lt;=130, AC3408, AC3408&gt;130, AC3408+1)</f>
        <v>#VALUE!</v>
      </c>
    </row>
    <row r="3409" spans="1:39" x14ac:dyDescent="0.3">
      <c r="A3409">
        <v>635</v>
      </c>
      <c r="B3409" t="s">
        <v>851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1235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182</v>
      </c>
      <c r="N3409" t="s">
        <v>33</v>
      </c>
      <c r="O3409" t="s">
        <v>93</v>
      </c>
      <c r="P3409" t="s">
        <v>33</v>
      </c>
      <c r="Q3409" t="s">
        <v>18</v>
      </c>
      <c r="R3409" t="s">
        <v>33</v>
      </c>
      <c r="V3409" t="s">
        <v>654</v>
      </c>
      <c r="W3409" t="s">
        <v>711</v>
      </c>
      <c r="Y3409">
        <v>2105711</v>
      </c>
      <c r="Z3409">
        <v>57</v>
      </c>
      <c r="AA3409">
        <v>565</v>
      </c>
      <c r="AB3409" t="s">
        <v>1103</v>
      </c>
      <c r="AC3409" t="s">
        <v>1103</v>
      </c>
      <c r="AG3409" t="s">
        <v>182</v>
      </c>
      <c r="AH3409" t="s">
        <v>93</v>
      </c>
      <c r="AI3409">
        <v>0</v>
      </c>
      <c r="AJ3409" t="s">
        <v>924</v>
      </c>
      <c r="AM3409" t="e" cm="1">
        <f t="array" ref="AM3409">_xlfn.IFS(ISBLANK(AC3409), "", AC3409&lt;=130, AC3409, AC3409&gt;130, AC3409+1)</f>
        <v>#VALUE!</v>
      </c>
    </row>
    <row r="3410" spans="1:39" x14ac:dyDescent="0.3">
      <c r="A3410">
        <v>636</v>
      </c>
      <c r="B3410" t="s">
        <v>851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883</v>
      </c>
      <c r="N3410" t="s">
        <v>33</v>
      </c>
      <c r="O3410" t="s">
        <v>93</v>
      </c>
      <c r="P3410" t="s">
        <v>33</v>
      </c>
      <c r="Q3410" t="s">
        <v>18</v>
      </c>
      <c r="R3410" t="s">
        <v>33</v>
      </c>
      <c r="S3410" t="s">
        <v>925</v>
      </c>
      <c r="Y3410">
        <v>8461511</v>
      </c>
      <c r="Z3410">
        <v>616</v>
      </c>
      <c r="AA3410" t="s">
        <v>1103</v>
      </c>
      <c r="AB3410" t="s">
        <v>1103</v>
      </c>
      <c r="AC3410" t="s">
        <v>1103</v>
      </c>
      <c r="AF3410">
        <v>1</v>
      </c>
      <c r="AG3410" t="s">
        <v>883</v>
      </c>
      <c r="AH3410" t="s">
        <v>93</v>
      </c>
      <c r="AI3410">
        <v>0</v>
      </c>
      <c r="AJ3410" t="s">
        <v>924</v>
      </c>
      <c r="AM3410" t="e" cm="1">
        <f t="array" ref="AM3410">_xlfn.IFS(ISBLANK(AC3410), "", AC3410&lt;=130, AC3410, AC3410&gt;130, AC3410+1)</f>
        <v>#VALUE!</v>
      </c>
    </row>
    <row r="3411" spans="1:39" x14ac:dyDescent="0.3">
      <c r="A3411">
        <v>636</v>
      </c>
      <c r="B3411" t="s">
        <v>851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182</v>
      </c>
      <c r="N3411" t="s">
        <v>33</v>
      </c>
      <c r="O3411" t="s">
        <v>93</v>
      </c>
      <c r="P3411" t="s">
        <v>33</v>
      </c>
      <c r="Q3411" t="s">
        <v>18</v>
      </c>
      <c r="R3411" t="s">
        <v>33</v>
      </c>
      <c r="V3411" t="s">
        <v>654</v>
      </c>
      <c r="W3411" t="s">
        <v>711</v>
      </c>
      <c r="Y3411">
        <v>2105711</v>
      </c>
      <c r="Z3411">
        <v>57</v>
      </c>
      <c r="AA3411">
        <v>565</v>
      </c>
      <c r="AB3411" t="s">
        <v>1103</v>
      </c>
      <c r="AC3411">
        <v>616</v>
      </c>
      <c r="AD3411" t="s">
        <v>1101</v>
      </c>
      <c r="AG3411" t="s">
        <v>182</v>
      </c>
      <c r="AH3411" t="s">
        <v>93</v>
      </c>
      <c r="AI3411">
        <v>0</v>
      </c>
      <c r="AJ3411" t="s">
        <v>924</v>
      </c>
      <c r="AM3411" cm="1">
        <f t="array" ref="AM3411">_xlfn.IFS(ISBLANK(AC3411), "", AC3411&lt;=130, AC3411, AC3411&gt;130, AC3411+1)</f>
        <v>617</v>
      </c>
    </row>
    <row r="3412" spans="1:39" x14ac:dyDescent="0.3">
      <c r="A3412">
        <v>636</v>
      </c>
      <c r="B3412" t="s">
        <v>851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826</v>
      </c>
      <c r="N3412" t="s">
        <v>1077</v>
      </c>
      <c r="O3412" t="s">
        <v>863</v>
      </c>
      <c r="P3412" t="s">
        <v>33</v>
      </c>
      <c r="Q3412" t="s">
        <v>763</v>
      </c>
      <c r="R3412" t="s">
        <v>53</v>
      </c>
      <c r="Y3412">
        <v>7656412</v>
      </c>
      <c r="Z3412" t="s">
        <v>1103</v>
      </c>
      <c r="AA3412">
        <v>565</v>
      </c>
      <c r="AB3412" t="s">
        <v>1103</v>
      </c>
      <c r="AC3412">
        <v>616</v>
      </c>
      <c r="AD3412" t="s">
        <v>1101</v>
      </c>
      <c r="AG3412" t="s">
        <v>853</v>
      </c>
      <c r="AH3412" t="s">
        <v>863</v>
      </c>
      <c r="AI3412">
        <v>0</v>
      </c>
      <c r="AJ3412" t="s">
        <v>924</v>
      </c>
      <c r="AM3412" cm="1">
        <f t="array" ref="AM3412">_xlfn.IFS(ISBLANK(AC3412), "", AC3412&lt;=130, AC3412, AC3412&gt;130, AC3412+1)</f>
        <v>617</v>
      </c>
    </row>
    <row r="3413" spans="1:39" x14ac:dyDescent="0.3">
      <c r="A3413">
        <v>636</v>
      </c>
      <c r="B3413" t="s">
        <v>851</v>
      </c>
      <c r="C3413">
        <v>237</v>
      </c>
      <c r="D3413">
        <v>1862</v>
      </c>
      <c r="E3413" s="2">
        <v>351723</v>
      </c>
      <c r="F3413" s="5">
        <v>0.6875</v>
      </c>
      <c r="G3413" t="s">
        <v>1235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241</v>
      </c>
      <c r="N3413" t="s">
        <v>33</v>
      </c>
      <c r="O3413" t="s">
        <v>28</v>
      </c>
      <c r="P3413" t="s">
        <v>33</v>
      </c>
      <c r="Q3413" t="s">
        <v>267</v>
      </c>
      <c r="R3413" t="s">
        <v>53</v>
      </c>
      <c r="V3413" t="s">
        <v>654</v>
      </c>
      <c r="W3413" t="s">
        <v>703</v>
      </c>
      <c r="Y3413">
        <v>2710411</v>
      </c>
      <c r="Z3413" t="s">
        <v>1103</v>
      </c>
      <c r="AA3413">
        <v>104</v>
      </c>
      <c r="AB3413" t="s">
        <v>1103</v>
      </c>
      <c r="AC3413" t="s">
        <v>1103</v>
      </c>
      <c r="AG3413" t="s">
        <v>241</v>
      </c>
      <c r="AH3413" t="s">
        <v>28</v>
      </c>
      <c r="AI3413">
        <v>0</v>
      </c>
      <c r="AJ3413" t="s">
        <v>924</v>
      </c>
      <c r="AM3413" t="e" cm="1">
        <f t="array" ref="AM3413">_xlfn.IFS(ISBLANK(AC3413), "", AC3413&lt;=130, AC3413, AC3413&gt;130, AC3413+1)</f>
        <v>#VALUE!</v>
      </c>
    </row>
    <row r="3414" spans="1:39" x14ac:dyDescent="0.3">
      <c r="A3414">
        <v>636</v>
      </c>
      <c r="B3414" t="s">
        <v>851</v>
      </c>
      <c r="C3414">
        <v>237</v>
      </c>
      <c r="D3414">
        <v>1862</v>
      </c>
      <c r="E3414" s="2">
        <v>351723</v>
      </c>
      <c r="F3414" s="5">
        <v>0.6875</v>
      </c>
      <c r="G3414" t="s">
        <v>1235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119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654</v>
      </c>
      <c r="W3414" t="s">
        <v>703</v>
      </c>
      <c r="Y3414">
        <v>1603111</v>
      </c>
      <c r="Z3414" t="s">
        <v>1103</v>
      </c>
      <c r="AA3414">
        <v>31</v>
      </c>
      <c r="AB3414">
        <v>761</v>
      </c>
      <c r="AC3414" t="s">
        <v>1103</v>
      </c>
      <c r="AG3414" t="s">
        <v>119</v>
      </c>
      <c r="AH3414" t="s">
        <v>32</v>
      </c>
      <c r="AI3414">
        <v>0</v>
      </c>
      <c r="AJ3414" t="s">
        <v>924</v>
      </c>
      <c r="AM3414" t="e" cm="1">
        <f t="array" ref="AM3414">_xlfn.IFS(ISBLANK(AC3414), "", AC3414&lt;=130, AC3414, AC3414&gt;130, AC3414+1)</f>
        <v>#VALUE!</v>
      </c>
    </row>
    <row r="3415" spans="1:39" x14ac:dyDescent="0.3">
      <c r="A3415">
        <v>637</v>
      </c>
      <c r="B3415" t="s">
        <v>851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49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926</v>
      </c>
      <c r="Y3415">
        <v>8462011</v>
      </c>
      <c r="Z3415">
        <v>621</v>
      </c>
      <c r="AA3415" t="s">
        <v>1103</v>
      </c>
      <c r="AB3415" t="s">
        <v>1103</v>
      </c>
      <c r="AC3415" t="s">
        <v>1103</v>
      </c>
      <c r="AF3415">
        <v>1</v>
      </c>
      <c r="AG3415" t="s">
        <v>108</v>
      </c>
      <c r="AH3415" t="s">
        <v>24</v>
      </c>
      <c r="AI3415">
        <v>0</v>
      </c>
      <c r="AJ3415" t="s">
        <v>924</v>
      </c>
      <c r="AM3415" t="e" cm="1">
        <f t="array" ref="AM3415">_xlfn.IFS(ISBLANK(AC3415), "", AC3415&lt;=130, AC3415, AC3415&gt;130, AC3415+1)</f>
        <v>#VALUE!</v>
      </c>
    </row>
    <row r="3416" spans="1:39" x14ac:dyDescent="0.3">
      <c r="A3416">
        <v>637</v>
      </c>
      <c r="B3416" t="s">
        <v>851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485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654</v>
      </c>
      <c r="W3416" t="s">
        <v>473</v>
      </c>
      <c r="Y3416">
        <v>4528631</v>
      </c>
      <c r="Z3416" t="s">
        <v>1103</v>
      </c>
      <c r="AA3416">
        <v>562</v>
      </c>
      <c r="AB3416" t="s">
        <v>1103</v>
      </c>
      <c r="AC3416">
        <v>621</v>
      </c>
      <c r="AD3416" t="s">
        <v>1101</v>
      </c>
      <c r="AG3416" t="s">
        <v>485</v>
      </c>
      <c r="AH3416" t="s">
        <v>24</v>
      </c>
      <c r="AI3416">
        <v>0</v>
      </c>
      <c r="AJ3416" t="s">
        <v>924</v>
      </c>
      <c r="AM3416" cm="1">
        <f t="array" ref="AM3416">_xlfn.IFS(ISBLANK(AC3416), "", AC3416&lt;=130, AC3416, AC3416&gt;130, AC3416+1)</f>
        <v>622</v>
      </c>
    </row>
    <row r="3417" spans="1:39" x14ac:dyDescent="0.3">
      <c r="A3417">
        <v>637</v>
      </c>
      <c r="B3417" t="s">
        <v>851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196</v>
      </c>
      <c r="N3417" t="s">
        <v>33</v>
      </c>
      <c r="O3417" t="s">
        <v>812</v>
      </c>
      <c r="P3417" t="s">
        <v>33</v>
      </c>
      <c r="Q3417" t="s">
        <v>1032</v>
      </c>
      <c r="R3417" t="s">
        <v>53</v>
      </c>
      <c r="Y3417">
        <v>7656112</v>
      </c>
      <c r="Z3417" t="s">
        <v>1103</v>
      </c>
      <c r="AA3417">
        <v>562</v>
      </c>
      <c r="AB3417" t="s">
        <v>1103</v>
      </c>
      <c r="AC3417">
        <v>621</v>
      </c>
      <c r="AD3417" t="s">
        <v>1101</v>
      </c>
      <c r="AG3417" t="s">
        <v>853</v>
      </c>
      <c r="AH3417" t="s">
        <v>1387</v>
      </c>
      <c r="AI3417">
        <v>0</v>
      </c>
      <c r="AJ3417" t="s">
        <v>924</v>
      </c>
      <c r="AM3417" cm="1">
        <f t="array" ref="AM3417">_xlfn.IFS(ISBLANK(AC3417), "", AC3417&lt;=130, AC3417, AC3417&gt;130, AC3417+1)</f>
        <v>622</v>
      </c>
    </row>
    <row r="3418" spans="1:39" x14ac:dyDescent="0.3">
      <c r="A3418">
        <v>637</v>
      </c>
      <c r="B3418" t="s">
        <v>851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1235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652</v>
      </c>
      <c r="N3418" t="s">
        <v>33</v>
      </c>
      <c r="O3418" t="s">
        <v>680</v>
      </c>
      <c r="P3418" t="s">
        <v>33</v>
      </c>
      <c r="Q3418" t="s">
        <v>18</v>
      </c>
      <c r="R3418" t="s">
        <v>33</v>
      </c>
      <c r="V3418" t="s">
        <v>654</v>
      </c>
      <c r="W3418" t="s">
        <v>1149</v>
      </c>
      <c r="Y3418">
        <v>6445331</v>
      </c>
      <c r="Z3418" t="s">
        <v>1103</v>
      </c>
      <c r="AA3418" t="s">
        <v>1103</v>
      </c>
      <c r="AB3418" t="s">
        <v>1103</v>
      </c>
      <c r="AC3418" t="s">
        <v>1103</v>
      </c>
      <c r="AE3418">
        <v>1</v>
      </c>
      <c r="AG3418" t="s">
        <v>652</v>
      </c>
      <c r="AH3418" t="s">
        <v>1376</v>
      </c>
      <c r="AI3418">
        <v>0</v>
      </c>
      <c r="AJ3418" t="s">
        <v>924</v>
      </c>
      <c r="AM3418" t="e" cm="1">
        <f t="array" ref="AM3418">_xlfn.IFS(ISBLANK(AC3418), "", AC3418&lt;=130, AC3418, AC3418&gt;130, AC3418+1)</f>
        <v>#VALUE!</v>
      </c>
    </row>
    <row r="3419" spans="1:39" x14ac:dyDescent="0.3">
      <c r="A3419">
        <v>637</v>
      </c>
      <c r="B3419" t="s">
        <v>851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1235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58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654</v>
      </c>
      <c r="W3419" t="s">
        <v>1177</v>
      </c>
      <c r="Y3419">
        <v>1502211</v>
      </c>
      <c r="Z3419">
        <v>22</v>
      </c>
      <c r="AA3419">
        <v>384</v>
      </c>
      <c r="AB3419" t="s">
        <v>1103</v>
      </c>
      <c r="AC3419" t="s">
        <v>1103</v>
      </c>
      <c r="AG3419" t="s">
        <v>58</v>
      </c>
      <c r="AH3419" t="s">
        <v>24</v>
      </c>
      <c r="AI3419">
        <v>0</v>
      </c>
      <c r="AJ3419" t="s">
        <v>924</v>
      </c>
      <c r="AM3419" t="e" cm="1">
        <f t="array" ref="AM3419">_xlfn.IFS(ISBLANK(AC3419), "", AC3419&lt;=130, AC3419, AC3419&gt;130, AC3419+1)</f>
        <v>#VALUE!</v>
      </c>
    </row>
    <row r="3420" spans="1:39" x14ac:dyDescent="0.3">
      <c r="A3420">
        <v>638</v>
      </c>
      <c r="B3420" t="s">
        <v>851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49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346</v>
      </c>
      <c r="Y3420">
        <v>8563711</v>
      </c>
      <c r="Z3420" t="s">
        <v>1103</v>
      </c>
      <c r="AA3420" t="s">
        <v>1103</v>
      </c>
      <c r="AB3420">
        <v>647</v>
      </c>
      <c r="AC3420" t="s">
        <v>1103</v>
      </c>
      <c r="AG3420" t="s">
        <v>108</v>
      </c>
      <c r="AH3420" t="s">
        <v>40</v>
      </c>
      <c r="AI3420">
        <v>0</v>
      </c>
      <c r="AJ3420" t="s">
        <v>927</v>
      </c>
      <c r="AM3420" t="e" cm="1">
        <f t="array" ref="AM3420">_xlfn.IFS(ISBLANK(AC3420), "", AC3420&lt;=130, AC3420, AC3420&gt;130, AC3420+1)</f>
        <v>#VALUE!</v>
      </c>
    </row>
    <row r="3421" spans="1:39" x14ac:dyDescent="0.3">
      <c r="A3421">
        <v>638</v>
      </c>
      <c r="B3421" t="s">
        <v>851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538</v>
      </c>
      <c r="N3421" t="s">
        <v>1077</v>
      </c>
      <c r="O3421" t="s">
        <v>40</v>
      </c>
      <c r="P3421" t="s">
        <v>33</v>
      </c>
      <c r="Q3421" t="s">
        <v>18</v>
      </c>
      <c r="R3421" t="s">
        <v>33</v>
      </c>
      <c r="V3421" t="s">
        <v>654</v>
      </c>
      <c r="W3421" t="s">
        <v>473</v>
      </c>
      <c r="Y3421">
        <v>3316211</v>
      </c>
      <c r="Z3421">
        <v>163</v>
      </c>
      <c r="AA3421">
        <v>622</v>
      </c>
      <c r="AB3421" t="s">
        <v>1103</v>
      </c>
      <c r="AC3421" t="s">
        <v>1103</v>
      </c>
      <c r="AG3421" t="s">
        <v>442</v>
      </c>
      <c r="AH3421" t="s">
        <v>40</v>
      </c>
      <c r="AI3421">
        <v>0</v>
      </c>
      <c r="AJ3421" t="s">
        <v>927</v>
      </c>
      <c r="AM3421" t="e" cm="1">
        <f t="array" ref="AM3421">_xlfn.IFS(ISBLANK(AC3421), "", AC3421&lt;=130, AC3421, AC3421&gt;130, AC3421+1)</f>
        <v>#VALUE!</v>
      </c>
    </row>
    <row r="3422" spans="1:39" x14ac:dyDescent="0.3">
      <c r="A3422">
        <v>638</v>
      </c>
      <c r="B3422" t="s">
        <v>851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903</v>
      </c>
      <c r="N3422" t="s">
        <v>33</v>
      </c>
      <c r="O3422" t="s">
        <v>756</v>
      </c>
      <c r="P3422" t="s">
        <v>33</v>
      </c>
      <c r="Q3422" t="s">
        <v>105</v>
      </c>
      <c r="R3422" t="s">
        <v>53</v>
      </c>
      <c r="Y3422">
        <v>8462112</v>
      </c>
      <c r="Z3422" t="s">
        <v>1103</v>
      </c>
      <c r="AA3422">
        <v>622</v>
      </c>
      <c r="AB3422" t="s">
        <v>1103</v>
      </c>
      <c r="AC3422" t="s">
        <v>1103</v>
      </c>
      <c r="AG3422" t="s">
        <v>903</v>
      </c>
      <c r="AH3422" t="s">
        <v>756</v>
      </c>
      <c r="AI3422">
        <v>0</v>
      </c>
      <c r="AJ3422" t="s">
        <v>927</v>
      </c>
      <c r="AM3422" t="e" cm="1">
        <f t="array" ref="AM3422">_xlfn.IFS(ISBLANK(AC3422), "", AC3422&lt;=130, AC3422, AC3422&gt;130, AC3422+1)</f>
        <v>#VALUE!</v>
      </c>
    </row>
    <row r="3423" spans="1:39" x14ac:dyDescent="0.3">
      <c r="A3423">
        <v>639</v>
      </c>
      <c r="B3423" t="s">
        <v>851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928</v>
      </c>
      <c r="N3423" t="s">
        <v>33</v>
      </c>
      <c r="O3423" t="s">
        <v>50</v>
      </c>
      <c r="P3423" t="s">
        <v>33</v>
      </c>
      <c r="Q3423" t="s">
        <v>18</v>
      </c>
      <c r="R3423" t="s">
        <v>33</v>
      </c>
      <c r="S3423" t="s">
        <v>19</v>
      </c>
      <c r="Y3423">
        <v>8563811</v>
      </c>
      <c r="Z3423" t="s">
        <v>1103</v>
      </c>
      <c r="AA3423" t="s">
        <v>1103</v>
      </c>
      <c r="AB3423" t="s">
        <v>1103</v>
      </c>
      <c r="AC3423" t="s">
        <v>1103</v>
      </c>
      <c r="AG3423" t="s">
        <v>928</v>
      </c>
      <c r="AH3423" t="s">
        <v>1232</v>
      </c>
      <c r="AI3423">
        <v>0</v>
      </c>
      <c r="AJ3423" t="s">
        <v>927</v>
      </c>
      <c r="AM3423" t="e" cm="1">
        <f t="array" ref="AM3423">_xlfn.IFS(ISBLANK(AC3423), "", AC3423&lt;=130, AC3423, AC3423&gt;130, AC3423+1)</f>
        <v>#VALUE!</v>
      </c>
    </row>
    <row r="3424" spans="1:39" x14ac:dyDescent="0.3">
      <c r="A3424">
        <v>639</v>
      </c>
      <c r="B3424" t="s">
        <v>851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575</v>
      </c>
      <c r="N3424" t="s">
        <v>33</v>
      </c>
      <c r="O3424" t="s">
        <v>50</v>
      </c>
      <c r="P3424" t="s">
        <v>33</v>
      </c>
      <c r="Q3424" t="s">
        <v>18</v>
      </c>
      <c r="R3424" t="s">
        <v>33</v>
      </c>
      <c r="V3424" t="s">
        <v>654</v>
      </c>
      <c r="W3424" t="s">
        <v>711</v>
      </c>
      <c r="Y3424">
        <v>1200511</v>
      </c>
      <c r="Z3424">
        <v>5</v>
      </c>
      <c r="AA3424">
        <v>365</v>
      </c>
      <c r="AB3424" t="s">
        <v>1103</v>
      </c>
      <c r="AC3424" t="s">
        <v>1103</v>
      </c>
      <c r="AG3424" t="s">
        <v>575</v>
      </c>
      <c r="AH3424" t="s">
        <v>1232</v>
      </c>
      <c r="AI3424">
        <v>0</v>
      </c>
      <c r="AJ3424" t="s">
        <v>927</v>
      </c>
      <c r="AM3424" t="e" cm="1">
        <f t="array" ref="AM3424">_xlfn.IFS(ISBLANK(AC3424), "", AC3424&lt;=130, AC3424, AC3424&gt;130, AC3424+1)</f>
        <v>#VALUE!</v>
      </c>
    </row>
    <row r="3425" spans="1:39" x14ac:dyDescent="0.3">
      <c r="A3425">
        <v>639</v>
      </c>
      <c r="B3425" t="s">
        <v>851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557</v>
      </c>
      <c r="N3425" t="s">
        <v>33</v>
      </c>
      <c r="O3425" t="s">
        <v>28</v>
      </c>
      <c r="P3425" t="s">
        <v>33</v>
      </c>
      <c r="Q3425" t="s">
        <v>507</v>
      </c>
      <c r="R3425" t="s">
        <v>53</v>
      </c>
      <c r="Y3425">
        <v>5336412</v>
      </c>
      <c r="Z3425" t="s">
        <v>1103</v>
      </c>
      <c r="AA3425">
        <v>365</v>
      </c>
      <c r="AB3425">
        <v>702</v>
      </c>
      <c r="AC3425" t="s">
        <v>1103</v>
      </c>
      <c r="AG3425" t="s">
        <v>557</v>
      </c>
      <c r="AH3425" t="s">
        <v>28</v>
      </c>
      <c r="AI3425">
        <v>0</v>
      </c>
      <c r="AJ3425" t="s">
        <v>927</v>
      </c>
      <c r="AM3425" t="e" cm="1">
        <f t="array" ref="AM3425">_xlfn.IFS(ISBLANK(AC3425), "", AC3425&lt;=130, AC3425, AC3425&gt;130, AC3425+1)</f>
        <v>#VALUE!</v>
      </c>
    </row>
    <row r="3426" spans="1:39" x14ac:dyDescent="0.3">
      <c r="A3426">
        <v>639</v>
      </c>
      <c r="B3426" t="s">
        <v>851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109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654</v>
      </c>
      <c r="W3426" t="s">
        <v>473</v>
      </c>
      <c r="Y3426">
        <v>6242621</v>
      </c>
      <c r="Z3426" t="s">
        <v>1103</v>
      </c>
      <c r="AA3426">
        <v>429</v>
      </c>
      <c r="AB3426" t="s">
        <v>1103</v>
      </c>
      <c r="AC3426" t="s">
        <v>1103</v>
      </c>
      <c r="AG3426" t="s">
        <v>109</v>
      </c>
      <c r="AH3426" t="s">
        <v>1086</v>
      </c>
      <c r="AI3426">
        <v>0</v>
      </c>
      <c r="AJ3426" t="s">
        <v>927</v>
      </c>
      <c r="AM3426" t="e" cm="1">
        <f t="array" ref="AM3426">_xlfn.IFS(ISBLANK(AC3426), "", AC3426&lt;=130, AC3426, AC3426&gt;130, AC3426+1)</f>
        <v>#VALUE!</v>
      </c>
    </row>
    <row r="3427" spans="1:39" x14ac:dyDescent="0.3">
      <c r="A3427">
        <v>639</v>
      </c>
      <c r="B3427" t="s">
        <v>851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71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654</v>
      </c>
      <c r="W3427" t="s">
        <v>705</v>
      </c>
      <c r="Y3427">
        <v>1200611</v>
      </c>
      <c r="Z3427">
        <v>6</v>
      </c>
      <c r="AA3427">
        <v>336</v>
      </c>
      <c r="AB3427" t="s">
        <v>1103</v>
      </c>
      <c r="AC3427" t="s">
        <v>1103</v>
      </c>
      <c r="AG3427" t="s">
        <v>71</v>
      </c>
      <c r="AH3427" t="s">
        <v>32</v>
      </c>
      <c r="AI3427">
        <v>0</v>
      </c>
      <c r="AJ3427" t="s">
        <v>927</v>
      </c>
      <c r="AM3427" t="e" cm="1">
        <f t="array" ref="AM3427">_xlfn.IFS(ISBLANK(AC3427), "", AC3427&lt;=130, AC3427, AC3427&gt;130, AC3427+1)</f>
        <v>#VALUE!</v>
      </c>
    </row>
    <row r="3428" spans="1:39" x14ac:dyDescent="0.3">
      <c r="A3428">
        <v>640</v>
      </c>
      <c r="B3428" t="s">
        <v>851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929</v>
      </c>
      <c r="N3428" t="s">
        <v>33</v>
      </c>
      <c r="O3428" t="s">
        <v>89</v>
      </c>
      <c r="P3428" t="s">
        <v>33</v>
      </c>
      <c r="Q3428" t="s">
        <v>18</v>
      </c>
      <c r="R3428" t="s">
        <v>33</v>
      </c>
      <c r="S3428" t="s">
        <v>19</v>
      </c>
      <c r="Y3428">
        <v>8563911</v>
      </c>
      <c r="Z3428" t="s">
        <v>1103</v>
      </c>
      <c r="AA3428" t="s">
        <v>1103</v>
      </c>
      <c r="AB3428" t="s">
        <v>1103</v>
      </c>
      <c r="AC3428" t="s">
        <v>1103</v>
      </c>
      <c r="AG3428" t="s">
        <v>929</v>
      </c>
      <c r="AH3428" t="s">
        <v>89</v>
      </c>
      <c r="AI3428">
        <v>0</v>
      </c>
      <c r="AJ3428" t="s">
        <v>927</v>
      </c>
      <c r="AM3428" t="e" cm="1">
        <f t="array" ref="AM3428">_xlfn.IFS(ISBLANK(AC3428), "", AC3428&lt;=130, AC3428, AC3428&gt;130, AC3428+1)</f>
        <v>#VALUE!</v>
      </c>
    </row>
    <row r="3429" spans="1:39" x14ac:dyDescent="0.3">
      <c r="A3429">
        <v>640</v>
      </c>
      <c r="B3429" t="s">
        <v>851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56</v>
      </c>
      <c r="N3429" t="s">
        <v>33</v>
      </c>
      <c r="O3429" t="s">
        <v>89</v>
      </c>
      <c r="P3429" t="s">
        <v>33</v>
      </c>
      <c r="Q3429" t="s">
        <v>18</v>
      </c>
      <c r="R3429" t="s">
        <v>33</v>
      </c>
      <c r="V3429" t="s">
        <v>654</v>
      </c>
      <c r="W3429" t="s">
        <v>473</v>
      </c>
      <c r="Y3429">
        <v>2407511</v>
      </c>
      <c r="Z3429">
        <v>75</v>
      </c>
      <c r="AA3429">
        <v>508</v>
      </c>
      <c r="AB3429" t="s">
        <v>1103</v>
      </c>
      <c r="AC3429" t="s">
        <v>1103</v>
      </c>
      <c r="AG3429" t="s">
        <v>442</v>
      </c>
      <c r="AH3429" t="s">
        <v>89</v>
      </c>
      <c r="AI3429">
        <v>0</v>
      </c>
      <c r="AJ3429" t="s">
        <v>927</v>
      </c>
      <c r="AM3429" t="e" cm="1">
        <f t="array" ref="AM3429">_xlfn.IFS(ISBLANK(AC3429), "", AC3429&lt;=130, AC3429, AC3429&gt;130, AC3429+1)</f>
        <v>#VALUE!</v>
      </c>
    </row>
    <row r="3430" spans="1:39" x14ac:dyDescent="0.3">
      <c r="A3430">
        <v>640</v>
      </c>
      <c r="B3430" t="s">
        <v>851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497</v>
      </c>
      <c r="N3430" t="s">
        <v>33</v>
      </c>
      <c r="O3430" t="s">
        <v>738</v>
      </c>
      <c r="P3430" t="s">
        <v>33</v>
      </c>
      <c r="Q3430" t="s">
        <v>114</v>
      </c>
      <c r="R3430" t="s">
        <v>53</v>
      </c>
      <c r="Y3430">
        <v>7250712</v>
      </c>
      <c r="Z3430" t="s">
        <v>1103</v>
      </c>
      <c r="AA3430">
        <v>508</v>
      </c>
      <c r="AB3430" t="s">
        <v>1103</v>
      </c>
      <c r="AC3430" t="s">
        <v>1103</v>
      </c>
      <c r="AG3430" t="s">
        <v>497</v>
      </c>
      <c r="AH3430" t="s">
        <v>738</v>
      </c>
      <c r="AI3430">
        <v>0</v>
      </c>
      <c r="AJ3430" t="s">
        <v>927</v>
      </c>
      <c r="AM3430" t="e" cm="1">
        <f t="array" ref="AM3430">_xlfn.IFS(ISBLANK(AC3430), "", AC3430&lt;=130, AC3430, AC3430&gt;130, AC3430+1)</f>
        <v>#VALUE!</v>
      </c>
    </row>
    <row r="3431" spans="1:39" x14ac:dyDescent="0.3">
      <c r="A3431">
        <v>640</v>
      </c>
      <c r="B3431" t="s">
        <v>851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160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654</v>
      </c>
      <c r="W3431" t="s">
        <v>1160</v>
      </c>
      <c r="Y3431">
        <v>1904511</v>
      </c>
      <c r="Z3431">
        <v>45</v>
      </c>
      <c r="AA3431">
        <v>430</v>
      </c>
      <c r="AB3431" t="s">
        <v>1103</v>
      </c>
      <c r="AC3431" t="s">
        <v>1103</v>
      </c>
      <c r="AG3431" t="s">
        <v>160</v>
      </c>
      <c r="AH3431" t="s">
        <v>32</v>
      </c>
      <c r="AI3431">
        <v>0</v>
      </c>
      <c r="AJ3431" t="s">
        <v>927</v>
      </c>
      <c r="AM3431" t="e" cm="1">
        <f t="array" ref="AM3431">_xlfn.IFS(ISBLANK(AC3431), "", AC3431&lt;=130, AC3431, AC3431&gt;130, AC3431+1)</f>
        <v>#VALUE!</v>
      </c>
    </row>
    <row r="3432" spans="1:39" x14ac:dyDescent="0.3">
      <c r="A3432">
        <v>640</v>
      </c>
      <c r="B3432" t="s">
        <v>851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781</v>
      </c>
      <c r="N3432" t="s">
        <v>33</v>
      </c>
      <c r="O3432" t="s">
        <v>782</v>
      </c>
      <c r="P3432" t="s">
        <v>33</v>
      </c>
      <c r="Q3432" t="s">
        <v>18</v>
      </c>
      <c r="R3432" t="s">
        <v>33</v>
      </c>
      <c r="V3432" t="s">
        <v>654</v>
      </c>
      <c r="W3432" t="s">
        <v>1169</v>
      </c>
      <c r="Y3432">
        <v>7453131</v>
      </c>
      <c r="Z3432" t="s">
        <v>1103</v>
      </c>
      <c r="AA3432" t="s">
        <v>1103</v>
      </c>
      <c r="AB3432" t="s">
        <v>1103</v>
      </c>
      <c r="AC3432" t="s">
        <v>1103</v>
      </c>
      <c r="AE3432">
        <v>1</v>
      </c>
      <c r="AG3432" t="s">
        <v>781</v>
      </c>
      <c r="AH3432" t="s">
        <v>782</v>
      </c>
      <c r="AI3432">
        <v>0</v>
      </c>
      <c r="AJ3432" t="s">
        <v>927</v>
      </c>
      <c r="AM3432" t="e" cm="1">
        <f t="array" ref="AM3432">_xlfn.IFS(ISBLANK(AC3432), "", AC3432&lt;=130, AC3432, AC3432&gt;130, AC3432+1)</f>
        <v>#VALUE!</v>
      </c>
    </row>
    <row r="3433" spans="1:39" x14ac:dyDescent="0.3">
      <c r="A3433">
        <v>641</v>
      </c>
      <c r="B3433" t="s">
        <v>851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127</v>
      </c>
      <c r="N3433" t="s">
        <v>33</v>
      </c>
      <c r="O3433" t="s">
        <v>93</v>
      </c>
      <c r="P3433" t="s">
        <v>33</v>
      </c>
      <c r="Q3433" t="s">
        <v>18</v>
      </c>
      <c r="R3433" t="s">
        <v>33</v>
      </c>
      <c r="S3433" t="s">
        <v>19</v>
      </c>
      <c r="Y3433">
        <v>8564011</v>
      </c>
      <c r="Z3433" t="s">
        <v>1103</v>
      </c>
      <c r="AA3433" t="s">
        <v>1103</v>
      </c>
      <c r="AB3433" t="s">
        <v>1103</v>
      </c>
      <c r="AC3433" t="s">
        <v>1103</v>
      </c>
      <c r="AG3433" t="s">
        <v>127</v>
      </c>
      <c r="AH3433" t="s">
        <v>93</v>
      </c>
      <c r="AI3433">
        <v>0</v>
      </c>
      <c r="AJ3433" t="s">
        <v>930</v>
      </c>
      <c r="AM3433" t="e" cm="1">
        <f t="array" ref="AM3433">_xlfn.IFS(ISBLANK(AC3433), "", AC3433&lt;=130, AC3433, AC3433&gt;130, AC3433+1)</f>
        <v>#VALUE!</v>
      </c>
    </row>
    <row r="3434" spans="1:39" x14ac:dyDescent="0.3">
      <c r="A3434">
        <v>641</v>
      </c>
      <c r="B3434" t="s">
        <v>851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182</v>
      </c>
      <c r="N3434" t="s">
        <v>33</v>
      </c>
      <c r="O3434" t="s">
        <v>93</v>
      </c>
      <c r="P3434" t="s">
        <v>33</v>
      </c>
      <c r="Q3434" t="s">
        <v>18</v>
      </c>
      <c r="R3434" t="s">
        <v>33</v>
      </c>
      <c r="V3434" t="s">
        <v>654</v>
      </c>
      <c r="W3434" t="s">
        <v>711</v>
      </c>
      <c r="Y3434">
        <v>2105711</v>
      </c>
      <c r="Z3434">
        <v>57</v>
      </c>
      <c r="AA3434">
        <v>565</v>
      </c>
      <c r="AB3434" t="s">
        <v>1103</v>
      </c>
      <c r="AC3434" t="s">
        <v>1103</v>
      </c>
      <c r="AG3434" t="s">
        <v>182</v>
      </c>
      <c r="AH3434" t="s">
        <v>93</v>
      </c>
      <c r="AI3434">
        <v>0</v>
      </c>
      <c r="AJ3434" t="s">
        <v>930</v>
      </c>
      <c r="AM3434" t="e" cm="1">
        <f t="array" ref="AM3434">_xlfn.IFS(ISBLANK(AC3434), "", AC3434&lt;=130, AC3434, AC3434&gt;130, AC3434+1)</f>
        <v>#VALUE!</v>
      </c>
    </row>
    <row r="3435" spans="1:39" x14ac:dyDescent="0.3">
      <c r="A3435">
        <v>641</v>
      </c>
      <c r="B3435" t="s">
        <v>851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826</v>
      </c>
      <c r="N3435" t="s">
        <v>1077</v>
      </c>
      <c r="O3435" t="s">
        <v>863</v>
      </c>
      <c r="P3435" t="s">
        <v>33</v>
      </c>
      <c r="Q3435" t="s">
        <v>763</v>
      </c>
      <c r="R3435" t="s">
        <v>53</v>
      </c>
      <c r="Y3435">
        <v>7656412</v>
      </c>
      <c r="Z3435" t="s">
        <v>1103</v>
      </c>
      <c r="AA3435">
        <v>565</v>
      </c>
      <c r="AB3435" t="s">
        <v>1103</v>
      </c>
      <c r="AC3435" t="s">
        <v>1103</v>
      </c>
      <c r="AG3435" t="s">
        <v>196</v>
      </c>
      <c r="AH3435" t="s">
        <v>863</v>
      </c>
      <c r="AI3435">
        <v>0</v>
      </c>
      <c r="AJ3435" t="s">
        <v>930</v>
      </c>
      <c r="AM3435" t="e" cm="1">
        <f t="array" ref="AM3435">_xlfn.IFS(ISBLANK(AC3435), "", AC3435&lt;=130, AC3435, AC3435&gt;130, AC3435+1)</f>
        <v>#VALUE!</v>
      </c>
    </row>
    <row r="3436" spans="1:39" x14ac:dyDescent="0.3">
      <c r="A3436">
        <v>641</v>
      </c>
      <c r="B3436" t="s">
        <v>851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107</v>
      </c>
      <c r="N3436" t="s">
        <v>33</v>
      </c>
      <c r="O3436" t="s">
        <v>93</v>
      </c>
      <c r="P3436" t="s">
        <v>33</v>
      </c>
      <c r="Q3436" t="s">
        <v>18</v>
      </c>
      <c r="R3436" t="s">
        <v>33</v>
      </c>
      <c r="W3436" t="s">
        <v>878</v>
      </c>
      <c r="Y3436">
        <v>1401732</v>
      </c>
      <c r="Z3436" t="s">
        <v>1103</v>
      </c>
      <c r="AA3436" t="s">
        <v>1103</v>
      </c>
      <c r="AB3436">
        <v>725</v>
      </c>
      <c r="AC3436" t="s">
        <v>1103</v>
      </c>
      <c r="AG3436" t="s">
        <v>107</v>
      </c>
      <c r="AH3436" t="s">
        <v>93</v>
      </c>
      <c r="AI3436">
        <v>0</v>
      </c>
      <c r="AJ3436" t="s">
        <v>930</v>
      </c>
      <c r="AM3436" t="e" cm="1">
        <f t="array" ref="AM3436">_xlfn.IFS(ISBLANK(AC3436), "", AC3436&lt;=130, AC3436, AC3436&gt;130, AC3436+1)</f>
        <v>#VALUE!</v>
      </c>
    </row>
    <row r="3437" spans="1:39" x14ac:dyDescent="0.3">
      <c r="A3437">
        <v>641</v>
      </c>
      <c r="B3437" t="s">
        <v>851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119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654</v>
      </c>
      <c r="W3437" t="s">
        <v>473</v>
      </c>
      <c r="Y3437">
        <v>1603111</v>
      </c>
      <c r="Z3437" t="s">
        <v>1103</v>
      </c>
      <c r="AA3437">
        <v>31</v>
      </c>
      <c r="AB3437">
        <v>761</v>
      </c>
      <c r="AC3437" t="s">
        <v>1103</v>
      </c>
      <c r="AG3437" t="s">
        <v>119</v>
      </c>
      <c r="AH3437" t="s">
        <v>32</v>
      </c>
      <c r="AI3437">
        <v>0</v>
      </c>
      <c r="AJ3437" t="s">
        <v>930</v>
      </c>
      <c r="AM3437" t="e" cm="1">
        <f t="array" ref="AM3437">_xlfn.IFS(ISBLANK(AC3437), "", AC3437&lt;=130, AC3437, AC3437&gt;130, AC3437+1)</f>
        <v>#VALUE!</v>
      </c>
    </row>
    <row r="3438" spans="1:39" x14ac:dyDescent="0.3">
      <c r="A3438">
        <v>642</v>
      </c>
      <c r="B3438" t="s">
        <v>851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853</v>
      </c>
      <c r="N3438" t="s">
        <v>33</v>
      </c>
      <c r="O3438" t="s">
        <v>50</v>
      </c>
      <c r="P3438" t="s">
        <v>33</v>
      </c>
      <c r="Q3438" t="s">
        <v>18</v>
      </c>
      <c r="R3438" t="s">
        <v>33</v>
      </c>
      <c r="S3438" t="s">
        <v>19</v>
      </c>
      <c r="X3438" t="s">
        <v>1621</v>
      </c>
      <c r="Y3438">
        <v>8564111</v>
      </c>
      <c r="Z3438" t="s">
        <v>1103</v>
      </c>
      <c r="AA3438" t="s">
        <v>1103</v>
      </c>
      <c r="AB3438" t="s">
        <v>1103</v>
      </c>
      <c r="AC3438" t="s">
        <v>1103</v>
      </c>
      <c r="AG3438" t="s">
        <v>1327</v>
      </c>
      <c r="AH3438" t="s">
        <v>50</v>
      </c>
      <c r="AI3438">
        <v>0</v>
      </c>
      <c r="AJ3438" t="s">
        <v>930</v>
      </c>
      <c r="AM3438" t="e" cm="1">
        <f t="array" ref="AM3438">_xlfn.IFS(ISBLANK(AC3438), "", AC3438&lt;=130, AC3438, AC3438&gt;130, AC3438+1)</f>
        <v>#VALUE!</v>
      </c>
    </row>
    <row r="3439" spans="1:39" x14ac:dyDescent="0.3">
      <c r="A3439">
        <v>642</v>
      </c>
      <c r="B3439" t="s">
        <v>851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50</v>
      </c>
      <c r="P3439" t="s">
        <v>33</v>
      </c>
      <c r="Q3439" t="s">
        <v>18</v>
      </c>
      <c r="R3439" t="s">
        <v>33</v>
      </c>
      <c r="V3439" t="s">
        <v>654</v>
      </c>
      <c r="W3439" t="s">
        <v>473</v>
      </c>
      <c r="Y3439">
        <v>2811611</v>
      </c>
      <c r="Z3439">
        <v>116</v>
      </c>
      <c r="AA3439">
        <v>623</v>
      </c>
      <c r="AB3439" t="s">
        <v>1103</v>
      </c>
      <c r="AC3439" t="s">
        <v>1103</v>
      </c>
      <c r="AG3439" t="s">
        <v>39</v>
      </c>
      <c r="AH3439" t="s">
        <v>50</v>
      </c>
      <c r="AI3439">
        <v>0</v>
      </c>
      <c r="AJ3439" t="s">
        <v>930</v>
      </c>
      <c r="AM3439" t="e" cm="1">
        <f t="array" ref="AM3439">_xlfn.IFS(ISBLANK(AC3439), "", AC3439&lt;=130, AC3439, AC3439&gt;130, AC3439+1)</f>
        <v>#VALUE!</v>
      </c>
    </row>
    <row r="3440" spans="1:39" x14ac:dyDescent="0.3">
      <c r="A3440">
        <v>642</v>
      </c>
      <c r="B3440" t="s">
        <v>851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255</v>
      </c>
      <c r="N3440" t="s">
        <v>33</v>
      </c>
      <c r="O3440" t="s">
        <v>906</v>
      </c>
      <c r="P3440" t="s">
        <v>33</v>
      </c>
      <c r="Q3440" t="s">
        <v>598</v>
      </c>
      <c r="R3440" t="s">
        <v>53</v>
      </c>
      <c r="Y3440">
        <v>8462212</v>
      </c>
      <c r="Z3440" t="s">
        <v>1103</v>
      </c>
      <c r="AA3440">
        <v>623</v>
      </c>
      <c r="AB3440" t="s">
        <v>1103</v>
      </c>
      <c r="AC3440" t="s">
        <v>1103</v>
      </c>
      <c r="AG3440" t="s">
        <v>557</v>
      </c>
      <c r="AH3440" t="s">
        <v>906</v>
      </c>
      <c r="AI3440">
        <v>0</v>
      </c>
      <c r="AJ3440" t="s">
        <v>930</v>
      </c>
      <c r="AM3440" t="e" cm="1">
        <f t="array" ref="AM3440">_xlfn.IFS(ISBLANK(AC3440), "", AC3440&lt;=130, AC3440, AC3440&gt;130, AC3440+1)</f>
        <v>#VALUE!</v>
      </c>
    </row>
    <row r="3441" spans="1:39" x14ac:dyDescent="0.3">
      <c r="A3441">
        <v>642</v>
      </c>
      <c r="B3441" t="s">
        <v>851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654</v>
      </c>
      <c r="W3441" t="s">
        <v>703</v>
      </c>
      <c r="Y3441">
        <v>4122511</v>
      </c>
      <c r="Z3441">
        <v>226</v>
      </c>
      <c r="AA3441">
        <v>646</v>
      </c>
      <c r="AB3441" t="s">
        <v>1103</v>
      </c>
      <c r="AC3441" t="s">
        <v>1103</v>
      </c>
      <c r="AG3441" t="s">
        <v>39</v>
      </c>
      <c r="AH3441" t="s">
        <v>28</v>
      </c>
      <c r="AI3441">
        <v>0</v>
      </c>
      <c r="AJ3441" t="s">
        <v>930</v>
      </c>
      <c r="AM3441" t="e" cm="1">
        <f t="array" ref="AM3441">_xlfn.IFS(ISBLANK(AC3441), "", AC3441&lt;=130, AC3441, AC3441&gt;130, AC3441+1)</f>
        <v>#VALUE!</v>
      </c>
    </row>
    <row r="3442" spans="1:39" x14ac:dyDescent="0.3">
      <c r="A3442">
        <v>642</v>
      </c>
      <c r="B3442" t="s">
        <v>851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109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654</v>
      </c>
      <c r="W3442" t="s">
        <v>703</v>
      </c>
      <c r="Y3442">
        <v>2811832</v>
      </c>
      <c r="Z3442" t="s">
        <v>1103</v>
      </c>
      <c r="AA3442">
        <v>147</v>
      </c>
      <c r="AB3442" t="s">
        <v>1103</v>
      </c>
      <c r="AC3442" t="s">
        <v>1103</v>
      </c>
      <c r="AG3442" t="s">
        <v>109</v>
      </c>
      <c r="AH3442" t="s">
        <v>40</v>
      </c>
      <c r="AI3442">
        <v>0</v>
      </c>
      <c r="AJ3442" t="s">
        <v>930</v>
      </c>
      <c r="AM3442" t="e" cm="1">
        <f t="array" ref="AM3442">_xlfn.IFS(ISBLANK(AC3442), "", AC3442&lt;=130, AC3442, AC3442&gt;130, AC3442+1)</f>
        <v>#VALUE!</v>
      </c>
    </row>
    <row r="3443" spans="1:39" x14ac:dyDescent="0.3">
      <c r="A3443">
        <v>643</v>
      </c>
      <c r="B3443" t="s">
        <v>851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107</v>
      </c>
      <c r="N3443" t="s">
        <v>33</v>
      </c>
      <c r="O3443" t="s">
        <v>50</v>
      </c>
      <c r="P3443" t="s">
        <v>33</v>
      </c>
      <c r="Q3443" t="s">
        <v>517</v>
      </c>
      <c r="R3443" t="s">
        <v>33</v>
      </c>
      <c r="S3443" t="s">
        <v>19</v>
      </c>
      <c r="Y3443">
        <v>8564211</v>
      </c>
      <c r="Z3443" t="s">
        <v>1103</v>
      </c>
      <c r="AA3443" t="s">
        <v>1103</v>
      </c>
      <c r="AB3443" t="s">
        <v>1103</v>
      </c>
      <c r="AC3443" t="s">
        <v>1103</v>
      </c>
      <c r="AG3443" t="s">
        <v>107</v>
      </c>
      <c r="AH3443" t="s">
        <v>50</v>
      </c>
      <c r="AI3443">
        <v>0</v>
      </c>
      <c r="AJ3443" t="s">
        <v>930</v>
      </c>
      <c r="AM3443" t="e" cm="1">
        <f t="array" ref="AM3443">_xlfn.IFS(ISBLANK(AC3443), "", AC3443&lt;=130, AC3443, AC3443&gt;130, AC3443+1)</f>
        <v>#VALUE!</v>
      </c>
    </row>
    <row r="3444" spans="1:39" x14ac:dyDescent="0.3">
      <c r="A3444">
        <v>643</v>
      </c>
      <c r="B3444" t="s">
        <v>851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80</v>
      </c>
      <c r="N3444" t="s">
        <v>33</v>
      </c>
      <c r="O3444" t="s">
        <v>50</v>
      </c>
      <c r="P3444" t="s">
        <v>33</v>
      </c>
      <c r="Q3444" t="s">
        <v>18</v>
      </c>
      <c r="R3444" t="s">
        <v>33</v>
      </c>
      <c r="V3444" t="s">
        <v>1193</v>
      </c>
      <c r="W3444" t="s">
        <v>1194</v>
      </c>
      <c r="X3444" t="s">
        <v>1622</v>
      </c>
      <c r="Y3444">
        <v>2508211</v>
      </c>
      <c r="Z3444">
        <v>82</v>
      </c>
      <c r="AA3444">
        <v>626</v>
      </c>
      <c r="AB3444" t="s">
        <v>1103</v>
      </c>
      <c r="AC3444" t="s">
        <v>1103</v>
      </c>
      <c r="AG3444" t="s">
        <v>1278</v>
      </c>
      <c r="AH3444" t="s">
        <v>50</v>
      </c>
      <c r="AI3444">
        <v>0</v>
      </c>
      <c r="AJ3444" t="s">
        <v>930</v>
      </c>
      <c r="AM3444" t="e" cm="1">
        <f t="array" ref="AM3444">_xlfn.IFS(ISBLANK(AC3444), "", AC3444&lt;=130, AC3444, AC3444&gt;130, AC3444+1)</f>
        <v>#VALUE!</v>
      </c>
    </row>
    <row r="3445" spans="1:39" x14ac:dyDescent="0.3">
      <c r="A3445">
        <v>643</v>
      </c>
      <c r="B3445" t="s">
        <v>851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144</v>
      </c>
      <c r="N3445" t="s">
        <v>1077</v>
      </c>
      <c r="O3445" t="s">
        <v>220</v>
      </c>
      <c r="P3445" t="s">
        <v>33</v>
      </c>
      <c r="Q3445" t="s">
        <v>18</v>
      </c>
      <c r="R3445" t="s">
        <v>33</v>
      </c>
      <c r="X3445" t="s">
        <v>1622</v>
      </c>
      <c r="Y3445">
        <v>8462512</v>
      </c>
      <c r="Z3445" t="s">
        <v>1103</v>
      </c>
      <c r="AA3445">
        <v>626</v>
      </c>
      <c r="AB3445" t="s">
        <v>1103</v>
      </c>
      <c r="AC3445" t="s">
        <v>1103</v>
      </c>
      <c r="AG3445" t="s">
        <v>931</v>
      </c>
      <c r="AH3445" t="s">
        <v>220</v>
      </c>
      <c r="AI3445">
        <v>0</v>
      </c>
      <c r="AJ3445" t="s">
        <v>930</v>
      </c>
      <c r="AM3445" t="e" cm="1">
        <f t="array" ref="AM3445">_xlfn.IFS(ISBLANK(AC3445), "", AC3445&lt;=130, AC3445, AC3445&gt;130, AC3445+1)</f>
        <v>#VALUE!</v>
      </c>
    </row>
    <row r="3446" spans="1:39" x14ac:dyDescent="0.3">
      <c r="A3446">
        <v>643</v>
      </c>
      <c r="B3446" t="s">
        <v>851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932</v>
      </c>
      <c r="N3446" t="s">
        <v>33</v>
      </c>
      <c r="O3446" t="s">
        <v>933</v>
      </c>
      <c r="P3446" t="s">
        <v>33</v>
      </c>
      <c r="Q3446" t="s">
        <v>517</v>
      </c>
      <c r="R3446" t="s">
        <v>33</v>
      </c>
      <c r="V3446" t="s">
        <v>654</v>
      </c>
      <c r="W3446" t="s">
        <v>1195</v>
      </c>
      <c r="Y3446">
        <v>8564231</v>
      </c>
      <c r="Z3446" t="s">
        <v>1103</v>
      </c>
      <c r="AA3446" t="s">
        <v>1103</v>
      </c>
      <c r="AB3446" t="s">
        <v>1103</v>
      </c>
      <c r="AC3446" t="s">
        <v>1103</v>
      </c>
      <c r="AG3446" t="s">
        <v>932</v>
      </c>
      <c r="AH3446" t="s">
        <v>933</v>
      </c>
      <c r="AI3446">
        <v>0</v>
      </c>
      <c r="AJ3446" t="s">
        <v>930</v>
      </c>
      <c r="AM3446" t="e" cm="1">
        <f t="array" ref="AM3446">_xlfn.IFS(ISBLANK(AC3446), "", AC3446&lt;=130, AC3446, AC3446&gt;130, AC3446+1)</f>
        <v>#VALUE!</v>
      </c>
    </row>
    <row r="3447" spans="1:39" x14ac:dyDescent="0.3">
      <c r="A3447">
        <v>643</v>
      </c>
      <c r="B3447" t="s">
        <v>851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934</v>
      </c>
      <c r="N3447" t="s">
        <v>33</v>
      </c>
      <c r="O3447" t="s">
        <v>933</v>
      </c>
      <c r="P3447" t="s">
        <v>33</v>
      </c>
      <c r="Q3447" t="s">
        <v>517</v>
      </c>
      <c r="R3447" t="s">
        <v>33</v>
      </c>
      <c r="V3447" t="s">
        <v>1095</v>
      </c>
      <c r="W3447" t="s">
        <v>1195</v>
      </c>
      <c r="Y3447">
        <v>8564232</v>
      </c>
      <c r="Z3447" t="s">
        <v>1103</v>
      </c>
      <c r="AA3447" t="s">
        <v>1103</v>
      </c>
      <c r="AB3447" t="s">
        <v>1103</v>
      </c>
      <c r="AC3447" t="s">
        <v>1103</v>
      </c>
      <c r="AG3447" t="s">
        <v>934</v>
      </c>
      <c r="AH3447" t="s">
        <v>933</v>
      </c>
      <c r="AI3447">
        <v>0</v>
      </c>
      <c r="AJ3447" t="s">
        <v>930</v>
      </c>
      <c r="AM3447" t="e" cm="1">
        <f t="array" ref="AM3447">_xlfn.IFS(ISBLANK(AC3447), "", AC3447&lt;=130, AC3447, AC3447&gt;130, AC3447+1)</f>
        <v>#VALUE!</v>
      </c>
    </row>
    <row r="3448" spans="1:39" x14ac:dyDescent="0.3">
      <c r="A3448">
        <v>644</v>
      </c>
      <c r="B3448" t="s">
        <v>851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49</v>
      </c>
      <c r="N3448" t="s">
        <v>33</v>
      </c>
      <c r="O3448" t="s">
        <v>154</v>
      </c>
      <c r="P3448" t="s">
        <v>33</v>
      </c>
      <c r="Q3448" t="s">
        <v>18</v>
      </c>
      <c r="R3448" t="s">
        <v>33</v>
      </c>
      <c r="S3448" t="s">
        <v>19</v>
      </c>
      <c r="X3448" t="s">
        <v>346</v>
      </c>
      <c r="Y3448">
        <v>8564311</v>
      </c>
      <c r="Z3448" t="s">
        <v>1103</v>
      </c>
      <c r="AA3448" t="s">
        <v>1103</v>
      </c>
      <c r="AB3448">
        <v>654</v>
      </c>
      <c r="AC3448" t="s">
        <v>1103</v>
      </c>
      <c r="AG3448" t="s">
        <v>108</v>
      </c>
      <c r="AH3448" t="s">
        <v>154</v>
      </c>
      <c r="AI3448">
        <v>0</v>
      </c>
      <c r="AJ3448" t="s">
        <v>930</v>
      </c>
      <c r="AM3448" t="e" cm="1">
        <f t="array" ref="AM3448">_xlfn.IFS(ISBLANK(AC3448), "", AC3448&lt;=130, AC3448, AC3448&gt;130, AC3448+1)</f>
        <v>#VALUE!</v>
      </c>
    </row>
    <row r="3449" spans="1:39" x14ac:dyDescent="0.3">
      <c r="A3449">
        <v>644</v>
      </c>
      <c r="B3449" t="s">
        <v>851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154</v>
      </c>
      <c r="P3449" t="s">
        <v>33</v>
      </c>
      <c r="Q3449" t="s">
        <v>18</v>
      </c>
      <c r="R3449" t="s">
        <v>33</v>
      </c>
      <c r="V3449" t="s">
        <v>654</v>
      </c>
      <c r="W3449" t="s">
        <v>473</v>
      </c>
      <c r="Y3449">
        <v>4324911</v>
      </c>
      <c r="Z3449">
        <v>250</v>
      </c>
      <c r="AA3449">
        <v>625</v>
      </c>
      <c r="AB3449" t="s">
        <v>1103</v>
      </c>
      <c r="AC3449" t="s">
        <v>1103</v>
      </c>
      <c r="AG3449" t="s">
        <v>39</v>
      </c>
      <c r="AH3449" t="s">
        <v>154</v>
      </c>
      <c r="AI3449">
        <v>0</v>
      </c>
      <c r="AJ3449" t="s">
        <v>930</v>
      </c>
      <c r="AM3449" t="e" cm="1">
        <f t="array" ref="AM3449">_xlfn.IFS(ISBLANK(AC3449), "", AC3449&lt;=130, AC3449, AC3449&gt;130, AC3449+1)</f>
        <v>#VALUE!</v>
      </c>
    </row>
    <row r="3450" spans="1:39" x14ac:dyDescent="0.3">
      <c r="A3450">
        <v>644</v>
      </c>
      <c r="B3450" t="s">
        <v>851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911</v>
      </c>
      <c r="N3450" t="s">
        <v>33</v>
      </c>
      <c r="O3450" t="s">
        <v>912</v>
      </c>
      <c r="P3450" t="s">
        <v>33</v>
      </c>
      <c r="Q3450" t="s">
        <v>962</v>
      </c>
      <c r="R3450" t="s">
        <v>53</v>
      </c>
      <c r="Y3450">
        <v>8462412</v>
      </c>
      <c r="Z3450" t="s">
        <v>1103</v>
      </c>
      <c r="AA3450">
        <v>625</v>
      </c>
      <c r="AB3450" t="s">
        <v>1103</v>
      </c>
      <c r="AC3450" t="s">
        <v>1103</v>
      </c>
      <c r="AG3450" t="s">
        <v>911</v>
      </c>
      <c r="AH3450" t="s">
        <v>912</v>
      </c>
      <c r="AI3450">
        <v>0</v>
      </c>
      <c r="AJ3450" t="s">
        <v>930</v>
      </c>
      <c r="AM3450" t="e" cm="1">
        <f t="array" ref="AM3450">_xlfn.IFS(ISBLANK(AC3450), "", AC3450&lt;=130, AC3450, AC3450&gt;130, AC3450+1)</f>
        <v>#VALUE!</v>
      </c>
    </row>
    <row r="3451" spans="1:39" x14ac:dyDescent="0.3">
      <c r="A3451">
        <v>645</v>
      </c>
      <c r="B3451" t="s">
        <v>851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779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8564411</v>
      </c>
      <c r="Z3451" t="s">
        <v>1103</v>
      </c>
      <c r="AA3451" t="s">
        <v>1103</v>
      </c>
      <c r="AB3451" t="s">
        <v>1103</v>
      </c>
      <c r="AC3451" t="s">
        <v>1103</v>
      </c>
      <c r="AG3451" t="s">
        <v>779</v>
      </c>
      <c r="AH3451" t="s">
        <v>28</v>
      </c>
      <c r="AI3451">
        <v>0</v>
      </c>
      <c r="AJ3451" t="s">
        <v>936</v>
      </c>
      <c r="AM3451" t="e" cm="1">
        <f t="array" ref="AM3451">_xlfn.IFS(ISBLANK(AC3451), "", AC3451&lt;=130, AC3451, AC3451&gt;130, AC3451+1)</f>
        <v>#VALUE!</v>
      </c>
    </row>
    <row r="3452" spans="1:39" x14ac:dyDescent="0.3">
      <c r="A3452">
        <v>645</v>
      </c>
      <c r="B3452" t="s">
        <v>851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654</v>
      </c>
      <c r="W3452" t="s">
        <v>473</v>
      </c>
      <c r="Y3452">
        <v>4122511</v>
      </c>
      <c r="Z3452">
        <v>226</v>
      </c>
      <c r="AA3452">
        <v>646</v>
      </c>
      <c r="AB3452" t="s">
        <v>1103</v>
      </c>
      <c r="AC3452" t="s">
        <v>1103</v>
      </c>
      <c r="AG3452" t="s">
        <v>39</v>
      </c>
      <c r="AH3452" t="s">
        <v>28</v>
      </c>
      <c r="AI3452">
        <v>0</v>
      </c>
      <c r="AJ3452" t="s">
        <v>936</v>
      </c>
      <c r="AM3452" t="e" cm="1">
        <f t="array" ref="AM3452">_xlfn.IFS(ISBLANK(AC3452), "", AC3452&lt;=130, AC3452, AC3452&gt;130, AC3452+1)</f>
        <v>#VALUE!</v>
      </c>
    </row>
    <row r="3453" spans="1:39" x14ac:dyDescent="0.3">
      <c r="A3453">
        <v>645</v>
      </c>
      <c r="B3453" t="s">
        <v>851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330</v>
      </c>
      <c r="N3453" t="s">
        <v>1077</v>
      </c>
      <c r="O3453" t="s">
        <v>50</v>
      </c>
      <c r="P3453" t="s">
        <v>33</v>
      </c>
      <c r="Q3453" t="s">
        <v>18</v>
      </c>
      <c r="R3453" t="s">
        <v>53</v>
      </c>
      <c r="Y3453">
        <v>5437611</v>
      </c>
      <c r="Z3453">
        <v>377</v>
      </c>
      <c r="AA3453">
        <v>646</v>
      </c>
      <c r="AB3453" t="s">
        <v>1103</v>
      </c>
      <c r="AC3453" t="s">
        <v>1103</v>
      </c>
      <c r="AG3453" t="s">
        <v>1183</v>
      </c>
      <c r="AH3453" t="s">
        <v>50</v>
      </c>
      <c r="AI3453">
        <v>0</v>
      </c>
      <c r="AJ3453" t="s">
        <v>936</v>
      </c>
      <c r="AM3453" t="e" cm="1">
        <f t="array" ref="AM3453">_xlfn.IFS(ISBLANK(AC3453), "", AC3453&lt;=130, AC3453, AC3453&gt;130, AC3453+1)</f>
        <v>#VALUE!</v>
      </c>
    </row>
    <row r="3454" spans="1:39" x14ac:dyDescent="0.3">
      <c r="A3454">
        <v>645</v>
      </c>
      <c r="B3454" t="s">
        <v>851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50</v>
      </c>
      <c r="P3454" t="s">
        <v>33</v>
      </c>
      <c r="Q3454" t="s">
        <v>18</v>
      </c>
      <c r="R3454" t="s">
        <v>33</v>
      </c>
      <c r="V3454" t="s">
        <v>654</v>
      </c>
      <c r="W3454" t="s">
        <v>705</v>
      </c>
      <c r="Y3454">
        <v>2811611</v>
      </c>
      <c r="Z3454">
        <v>116</v>
      </c>
      <c r="AA3454">
        <v>623</v>
      </c>
      <c r="AB3454" t="s">
        <v>1103</v>
      </c>
      <c r="AC3454" t="s">
        <v>1103</v>
      </c>
      <c r="AG3454" t="s">
        <v>39</v>
      </c>
      <c r="AH3454" t="s">
        <v>50</v>
      </c>
      <c r="AI3454">
        <v>0</v>
      </c>
      <c r="AJ3454" t="s">
        <v>936</v>
      </c>
      <c r="AM3454" t="e" cm="1">
        <f t="array" ref="AM3454">_xlfn.IFS(ISBLANK(AC3454), "", AC3454&lt;=130, AC3454, AC3454&gt;130, AC3454+1)</f>
        <v>#VALUE!</v>
      </c>
    </row>
    <row r="3455" spans="1:39" x14ac:dyDescent="0.3">
      <c r="A3455">
        <v>645</v>
      </c>
      <c r="B3455" t="s">
        <v>851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1382</v>
      </c>
      <c r="N3455" t="s">
        <v>33</v>
      </c>
      <c r="O3455" t="s">
        <v>753</v>
      </c>
      <c r="P3455" t="s">
        <v>44</v>
      </c>
      <c r="Q3455" t="s">
        <v>18</v>
      </c>
      <c r="R3455" t="s">
        <v>33</v>
      </c>
      <c r="W3455" t="s">
        <v>935</v>
      </c>
      <c r="Y3455">
        <v>7352131</v>
      </c>
      <c r="Z3455" t="s">
        <v>1103</v>
      </c>
      <c r="AA3455" t="s">
        <v>1103</v>
      </c>
      <c r="AB3455" t="s">
        <v>1103</v>
      </c>
      <c r="AC3455" t="s">
        <v>1103</v>
      </c>
      <c r="AE3455">
        <v>1</v>
      </c>
      <c r="AG3455" t="s">
        <v>1382</v>
      </c>
      <c r="AH3455" t="s">
        <v>753</v>
      </c>
      <c r="AI3455">
        <v>0</v>
      </c>
      <c r="AJ3455" t="s">
        <v>936</v>
      </c>
      <c r="AM3455" t="e" cm="1">
        <f t="array" ref="AM3455">_xlfn.IFS(ISBLANK(AC3455), "", AC3455&lt;=130, AC3455, AC3455&gt;130, AC3455+1)</f>
        <v>#VALUE!</v>
      </c>
    </row>
    <row r="3456" spans="1:39" x14ac:dyDescent="0.3">
      <c r="A3456">
        <v>646</v>
      </c>
      <c r="B3456" t="s">
        <v>851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95</v>
      </c>
      <c r="H3456" t="s">
        <v>14</v>
      </c>
      <c r="I3456">
        <v>1</v>
      </c>
      <c r="J3456">
        <v>0</v>
      </c>
      <c r="K3456">
        <v>0</v>
      </c>
      <c r="L3456" t="s">
        <v>96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654</v>
      </c>
      <c r="W3456" t="s">
        <v>473</v>
      </c>
      <c r="X3456" t="s">
        <v>1579</v>
      </c>
      <c r="Y3456">
        <v>4122511</v>
      </c>
      <c r="Z3456">
        <v>226</v>
      </c>
      <c r="AA3456" t="s">
        <v>1103</v>
      </c>
      <c r="AB3456" t="s">
        <v>1103</v>
      </c>
      <c r="AC3456" t="s">
        <v>1103</v>
      </c>
      <c r="AG3456" t="s">
        <v>39</v>
      </c>
      <c r="AH3456" t="s">
        <v>28</v>
      </c>
      <c r="AI3456">
        <v>0</v>
      </c>
      <c r="AJ3456" t="s">
        <v>936</v>
      </c>
      <c r="AM3456" t="e" cm="1">
        <f t="array" ref="AM3456">_xlfn.IFS(ISBLANK(AC3456), "", AC3456&lt;=130, AC3456, AC3456&gt;130, AC3456+1)</f>
        <v>#VALUE!</v>
      </c>
    </row>
    <row r="3457" spans="1:39" x14ac:dyDescent="0.3">
      <c r="A3457">
        <v>646</v>
      </c>
      <c r="B3457" t="s">
        <v>851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95</v>
      </c>
      <c r="H3457" t="s">
        <v>29</v>
      </c>
      <c r="I3457">
        <v>1</v>
      </c>
      <c r="J3457">
        <v>0</v>
      </c>
      <c r="K3457">
        <v>0</v>
      </c>
      <c r="L3457" t="s">
        <v>100</v>
      </c>
      <c r="M3457" t="s">
        <v>330</v>
      </c>
      <c r="N3457" t="s">
        <v>33</v>
      </c>
      <c r="O3457" t="s">
        <v>50</v>
      </c>
      <c r="P3457" t="s">
        <v>33</v>
      </c>
      <c r="Q3457" t="s">
        <v>18</v>
      </c>
      <c r="R3457" t="s">
        <v>53</v>
      </c>
      <c r="X3457" t="s">
        <v>1580</v>
      </c>
      <c r="Y3457">
        <v>5437611</v>
      </c>
      <c r="Z3457">
        <v>377</v>
      </c>
      <c r="AA3457" t="s">
        <v>1103</v>
      </c>
      <c r="AB3457" t="s">
        <v>1103</v>
      </c>
      <c r="AC3457" t="s">
        <v>1103</v>
      </c>
      <c r="AG3457" t="s">
        <v>330</v>
      </c>
      <c r="AH3457" t="s">
        <v>1166</v>
      </c>
      <c r="AI3457">
        <v>0</v>
      </c>
      <c r="AJ3457" t="s">
        <v>936</v>
      </c>
      <c r="AM3457" t="e" cm="1">
        <f t="array" ref="AM3457">_xlfn.IFS(ISBLANK(AC3457), "", AC3457&lt;=130, AC3457, AC3457&gt;130, AC3457+1)</f>
        <v>#VALUE!</v>
      </c>
    </row>
    <row r="3458" spans="1:39" x14ac:dyDescent="0.3">
      <c r="A3458">
        <v>646</v>
      </c>
      <c r="B3458" t="s">
        <v>851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95</v>
      </c>
      <c r="H3458" t="s">
        <v>14</v>
      </c>
      <c r="I3458">
        <v>0</v>
      </c>
      <c r="J3458">
        <v>1</v>
      </c>
      <c r="K3458">
        <v>0</v>
      </c>
      <c r="L3458" t="s">
        <v>101</v>
      </c>
      <c r="M3458" t="s">
        <v>241</v>
      </c>
      <c r="N3458" t="s">
        <v>33</v>
      </c>
      <c r="O3458" t="s">
        <v>28</v>
      </c>
      <c r="P3458" t="s">
        <v>33</v>
      </c>
      <c r="Q3458" t="s">
        <v>267</v>
      </c>
      <c r="R3458" t="s">
        <v>53</v>
      </c>
      <c r="V3458" t="s">
        <v>654</v>
      </c>
      <c r="W3458" t="s">
        <v>473</v>
      </c>
      <c r="Y3458">
        <v>2710411</v>
      </c>
      <c r="Z3458" t="s">
        <v>1103</v>
      </c>
      <c r="AA3458">
        <v>104</v>
      </c>
      <c r="AB3458" t="s">
        <v>1103</v>
      </c>
      <c r="AC3458">
        <v>226</v>
      </c>
      <c r="AD3458" t="s">
        <v>1101</v>
      </c>
      <c r="AG3458" t="s">
        <v>241</v>
      </c>
      <c r="AH3458" t="s">
        <v>28</v>
      </c>
      <c r="AI3458">
        <v>0</v>
      </c>
      <c r="AJ3458" t="s">
        <v>936</v>
      </c>
      <c r="AM3458" cm="1">
        <f t="array" ref="AM3458">_xlfn.IFS(ISBLANK(AC3458), "", AC3458&lt;=130, AC3458, AC3458&gt;130, AC3458+1)</f>
        <v>227</v>
      </c>
    </row>
    <row r="3459" spans="1:39" x14ac:dyDescent="0.3">
      <c r="A3459">
        <v>646</v>
      </c>
      <c r="B3459" t="s">
        <v>851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95</v>
      </c>
      <c r="H3459" t="s">
        <v>29</v>
      </c>
      <c r="I3459">
        <v>0</v>
      </c>
      <c r="J3459">
        <v>1</v>
      </c>
      <c r="K3459">
        <v>0</v>
      </c>
      <c r="L3459" t="s">
        <v>103</v>
      </c>
      <c r="M3459" t="s">
        <v>79</v>
      </c>
      <c r="N3459" t="s">
        <v>33</v>
      </c>
      <c r="O3459" t="s">
        <v>154</v>
      </c>
      <c r="P3459" t="s">
        <v>33</v>
      </c>
      <c r="Q3459" t="s">
        <v>18</v>
      </c>
      <c r="R3459" t="s">
        <v>53</v>
      </c>
      <c r="Y3459">
        <v>2710412</v>
      </c>
      <c r="Z3459" t="s">
        <v>1103</v>
      </c>
      <c r="AA3459">
        <v>104</v>
      </c>
      <c r="AB3459">
        <v>458</v>
      </c>
      <c r="AC3459">
        <v>226</v>
      </c>
      <c r="AD3459" t="s">
        <v>1101</v>
      </c>
      <c r="AF3459">
        <v>1</v>
      </c>
      <c r="AG3459" t="s">
        <v>79</v>
      </c>
      <c r="AH3459" t="s">
        <v>154</v>
      </c>
      <c r="AI3459">
        <v>0</v>
      </c>
      <c r="AJ3459" t="s">
        <v>936</v>
      </c>
      <c r="AM3459" cm="1">
        <f t="array" ref="AM3459">_xlfn.IFS(ISBLANK(AC3459), "", AC3459&lt;=130, AC3459, AC3459&gt;130, AC3459+1)</f>
        <v>227</v>
      </c>
    </row>
    <row r="3460" spans="1:39" x14ac:dyDescent="0.3">
      <c r="A3460">
        <v>646</v>
      </c>
      <c r="B3460" t="s">
        <v>851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95</v>
      </c>
      <c r="H3460" t="s">
        <v>14</v>
      </c>
      <c r="I3460">
        <v>0</v>
      </c>
      <c r="J3460">
        <v>1</v>
      </c>
      <c r="K3460">
        <v>0</v>
      </c>
      <c r="L3460" t="s">
        <v>102</v>
      </c>
      <c r="M3460" t="s">
        <v>575</v>
      </c>
      <c r="N3460" t="s">
        <v>33</v>
      </c>
      <c r="O3460" t="s">
        <v>50</v>
      </c>
      <c r="P3460" t="s">
        <v>33</v>
      </c>
      <c r="Q3460" t="s">
        <v>18</v>
      </c>
      <c r="R3460" t="s">
        <v>33</v>
      </c>
      <c r="V3460" t="s">
        <v>654</v>
      </c>
      <c r="W3460" t="s">
        <v>711</v>
      </c>
      <c r="Y3460">
        <v>1200511</v>
      </c>
      <c r="Z3460">
        <v>5</v>
      </c>
      <c r="AA3460">
        <v>365</v>
      </c>
      <c r="AB3460" t="s">
        <v>1103</v>
      </c>
      <c r="AC3460">
        <v>377</v>
      </c>
      <c r="AD3460" t="s">
        <v>1101</v>
      </c>
      <c r="AG3460" t="s">
        <v>575</v>
      </c>
      <c r="AH3460" t="s">
        <v>1166</v>
      </c>
      <c r="AI3460">
        <v>0</v>
      </c>
      <c r="AJ3460" t="s">
        <v>936</v>
      </c>
      <c r="AM3460" cm="1">
        <f t="array" ref="AM3460">_xlfn.IFS(ISBLANK(AC3460), "", AC3460&lt;=130, AC3460, AC3460&gt;130, AC3460+1)</f>
        <v>378</v>
      </c>
    </row>
    <row r="3461" spans="1:39" x14ac:dyDescent="0.3">
      <c r="A3461">
        <v>646</v>
      </c>
      <c r="B3461" t="s">
        <v>851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95</v>
      </c>
      <c r="H3461" t="s">
        <v>29</v>
      </c>
      <c r="I3461">
        <v>0</v>
      </c>
      <c r="J3461">
        <v>1</v>
      </c>
      <c r="K3461">
        <v>0</v>
      </c>
      <c r="L3461" t="s">
        <v>106</v>
      </c>
      <c r="M3461" t="s">
        <v>557</v>
      </c>
      <c r="N3461" t="s">
        <v>33</v>
      </c>
      <c r="O3461" t="s">
        <v>28</v>
      </c>
      <c r="P3461" t="s">
        <v>33</v>
      </c>
      <c r="Q3461" t="s">
        <v>507</v>
      </c>
      <c r="R3461" t="s">
        <v>53</v>
      </c>
      <c r="Y3461">
        <v>5336412</v>
      </c>
      <c r="Z3461" t="s">
        <v>1103</v>
      </c>
      <c r="AA3461">
        <v>365</v>
      </c>
      <c r="AB3461">
        <v>702</v>
      </c>
      <c r="AC3461">
        <v>377</v>
      </c>
      <c r="AD3461" t="s">
        <v>1101</v>
      </c>
      <c r="AG3461" t="s">
        <v>557</v>
      </c>
      <c r="AH3461" t="s">
        <v>28</v>
      </c>
      <c r="AI3461">
        <v>0</v>
      </c>
      <c r="AJ3461" t="s">
        <v>936</v>
      </c>
      <c r="AM3461" cm="1">
        <f t="array" ref="AM3461">_xlfn.IFS(ISBLANK(AC3461), "", AC3461&lt;=130, AC3461, AC3461&gt;130, AC3461+1)</f>
        <v>378</v>
      </c>
    </row>
    <row r="3462" spans="1:39" x14ac:dyDescent="0.3">
      <c r="A3462">
        <v>646</v>
      </c>
      <c r="B3462" t="s">
        <v>851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95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67</v>
      </c>
      <c r="N3462" t="s">
        <v>53</v>
      </c>
      <c r="O3462" t="s">
        <v>977</v>
      </c>
      <c r="P3462" t="s">
        <v>33</v>
      </c>
      <c r="Q3462" t="s">
        <v>114</v>
      </c>
      <c r="R3462" t="s">
        <v>33</v>
      </c>
      <c r="W3462" t="s">
        <v>1196</v>
      </c>
      <c r="Y3462">
        <v>3418131</v>
      </c>
      <c r="Z3462" t="s">
        <v>1103</v>
      </c>
      <c r="AA3462" t="s">
        <v>1103</v>
      </c>
      <c r="AB3462" t="s">
        <v>1103</v>
      </c>
      <c r="AC3462" t="s">
        <v>1103</v>
      </c>
      <c r="AG3462" t="s">
        <v>108</v>
      </c>
      <c r="AH3462" t="s">
        <v>977</v>
      </c>
      <c r="AI3462">
        <v>0</v>
      </c>
      <c r="AJ3462" t="s">
        <v>936</v>
      </c>
      <c r="AM3462" t="e" cm="1">
        <f t="array" ref="AM3462">_xlfn.IFS(ISBLANK(AC3462), "", AC3462&lt;=130, AC3462, AC3462&gt;130, AC3462+1)</f>
        <v>#VALUE!</v>
      </c>
    </row>
    <row r="3463" spans="1:39" x14ac:dyDescent="0.3">
      <c r="A3463">
        <v>646</v>
      </c>
      <c r="B3463" t="s">
        <v>851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95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107</v>
      </c>
      <c r="N3463" t="s">
        <v>33</v>
      </c>
      <c r="O3463" t="s">
        <v>93</v>
      </c>
      <c r="P3463" t="s">
        <v>33</v>
      </c>
      <c r="Q3463" t="s">
        <v>18</v>
      </c>
      <c r="R3463" t="s">
        <v>33</v>
      </c>
      <c r="W3463" t="s">
        <v>825</v>
      </c>
      <c r="Y3463">
        <v>1401732</v>
      </c>
      <c r="Z3463" t="s">
        <v>1103</v>
      </c>
      <c r="AA3463" t="s">
        <v>1103</v>
      </c>
      <c r="AB3463">
        <v>725</v>
      </c>
      <c r="AC3463" t="s">
        <v>1103</v>
      </c>
      <c r="AG3463" t="s">
        <v>107</v>
      </c>
      <c r="AH3463" t="s">
        <v>93</v>
      </c>
      <c r="AI3463">
        <v>0</v>
      </c>
      <c r="AJ3463" t="s">
        <v>936</v>
      </c>
      <c r="AM3463" t="e" cm="1">
        <f t="array" ref="AM3463">_xlfn.IFS(ISBLANK(AC3463), "", AC3463&lt;=130, AC3463, AC3463&gt;130, AC3463+1)</f>
        <v>#VALUE!</v>
      </c>
    </row>
    <row r="3464" spans="1:39" x14ac:dyDescent="0.3">
      <c r="A3464">
        <v>646</v>
      </c>
      <c r="B3464" t="s">
        <v>851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95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107</v>
      </c>
      <c r="N3464" t="s">
        <v>33</v>
      </c>
      <c r="O3464" t="s">
        <v>398</v>
      </c>
      <c r="P3464" t="s">
        <v>33</v>
      </c>
      <c r="Q3464" t="s">
        <v>799</v>
      </c>
      <c r="R3464" t="s">
        <v>53</v>
      </c>
      <c r="W3464" t="s">
        <v>820</v>
      </c>
      <c r="Y3464">
        <v>7554821</v>
      </c>
      <c r="Z3464" t="s">
        <v>1103</v>
      </c>
      <c r="AA3464">
        <v>551</v>
      </c>
      <c r="AB3464" t="s">
        <v>1103</v>
      </c>
      <c r="AC3464" t="s">
        <v>1103</v>
      </c>
      <c r="AG3464" t="s">
        <v>107</v>
      </c>
      <c r="AH3464" t="s">
        <v>398</v>
      </c>
      <c r="AI3464">
        <v>0</v>
      </c>
      <c r="AJ3464" t="s">
        <v>936</v>
      </c>
      <c r="AM3464" t="e" cm="1">
        <f t="array" ref="AM3464">_xlfn.IFS(ISBLANK(AC3464), "", AC3464&lt;=130, AC3464, AC3464&gt;130, AC3464+1)</f>
        <v>#VALUE!</v>
      </c>
    </row>
    <row r="3465" spans="1:39" x14ac:dyDescent="0.3">
      <c r="A3465">
        <v>647</v>
      </c>
      <c r="B3465" t="s">
        <v>851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49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155</v>
      </c>
      <c r="X3465" t="s">
        <v>346</v>
      </c>
      <c r="Y3465">
        <v>8563711</v>
      </c>
      <c r="Z3465">
        <v>638</v>
      </c>
      <c r="AA3465" t="s">
        <v>1103</v>
      </c>
      <c r="AB3465" t="s">
        <v>1103</v>
      </c>
      <c r="AC3465" t="s">
        <v>1103</v>
      </c>
      <c r="AF3465">
        <v>1</v>
      </c>
      <c r="AG3465" t="s">
        <v>108</v>
      </c>
      <c r="AH3465" t="s">
        <v>40</v>
      </c>
      <c r="AI3465">
        <v>0</v>
      </c>
      <c r="AJ3465" t="s">
        <v>937</v>
      </c>
      <c r="AM3465" t="e" cm="1">
        <f t="array" ref="AM3465">_xlfn.IFS(ISBLANK(AC3465), "", AC3465&lt;=130, AC3465, AC3465&gt;130, AC3465+1)</f>
        <v>#VALUE!</v>
      </c>
    </row>
    <row r="3466" spans="1:39" x14ac:dyDescent="0.3">
      <c r="A3466">
        <v>647</v>
      </c>
      <c r="B3466" t="s">
        <v>851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538</v>
      </c>
      <c r="N3466" t="s">
        <v>1077</v>
      </c>
      <c r="O3466" t="s">
        <v>40</v>
      </c>
      <c r="P3466" t="s">
        <v>33</v>
      </c>
      <c r="Q3466" t="s">
        <v>18</v>
      </c>
      <c r="R3466" t="s">
        <v>33</v>
      </c>
      <c r="V3466" t="s">
        <v>654</v>
      </c>
      <c r="W3466" t="s">
        <v>473</v>
      </c>
      <c r="Y3466">
        <v>3316211</v>
      </c>
      <c r="Z3466">
        <v>163</v>
      </c>
      <c r="AA3466">
        <v>622</v>
      </c>
      <c r="AB3466" t="s">
        <v>1103</v>
      </c>
      <c r="AC3466">
        <v>638</v>
      </c>
      <c r="AD3466" t="s">
        <v>1101</v>
      </c>
      <c r="AG3466" t="s">
        <v>442</v>
      </c>
      <c r="AH3466" t="s">
        <v>40</v>
      </c>
      <c r="AI3466">
        <v>0</v>
      </c>
      <c r="AJ3466" t="s">
        <v>937</v>
      </c>
      <c r="AM3466" cm="1">
        <f t="array" ref="AM3466">_xlfn.IFS(ISBLANK(AC3466), "", AC3466&lt;=130, AC3466, AC3466&gt;130, AC3466+1)</f>
        <v>639</v>
      </c>
    </row>
    <row r="3467" spans="1:39" x14ac:dyDescent="0.3">
      <c r="A3467">
        <v>647</v>
      </c>
      <c r="B3467" t="s">
        <v>851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903</v>
      </c>
      <c r="N3467" t="s">
        <v>33</v>
      </c>
      <c r="O3467" t="s">
        <v>756</v>
      </c>
      <c r="P3467" t="s">
        <v>33</v>
      </c>
      <c r="Q3467" t="s">
        <v>105</v>
      </c>
      <c r="R3467" t="s">
        <v>53</v>
      </c>
      <c r="Y3467">
        <v>8462112</v>
      </c>
      <c r="Z3467" t="s">
        <v>1103</v>
      </c>
      <c r="AA3467">
        <v>622</v>
      </c>
      <c r="AB3467" t="s">
        <v>1103</v>
      </c>
      <c r="AC3467">
        <v>638</v>
      </c>
      <c r="AD3467" t="s">
        <v>1101</v>
      </c>
      <c r="AG3467" t="s">
        <v>903</v>
      </c>
      <c r="AH3467" t="s">
        <v>756</v>
      </c>
      <c r="AI3467">
        <v>0</v>
      </c>
      <c r="AJ3467" t="s">
        <v>937</v>
      </c>
      <c r="AM3467" cm="1">
        <f t="array" ref="AM3467">_xlfn.IFS(ISBLANK(AC3467), "", AC3467&lt;=130, AC3467, AC3467&gt;130, AC3467+1)</f>
        <v>639</v>
      </c>
    </row>
    <row r="3468" spans="1:39" x14ac:dyDescent="0.3">
      <c r="A3468">
        <v>647</v>
      </c>
      <c r="B3468" t="s">
        <v>851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1235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56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654</v>
      </c>
      <c r="W3468" t="s">
        <v>473</v>
      </c>
      <c r="X3468" t="s">
        <v>1415</v>
      </c>
      <c r="Y3468">
        <v>3315811</v>
      </c>
      <c r="Z3468">
        <v>159</v>
      </c>
      <c r="AA3468" t="s">
        <v>1103</v>
      </c>
      <c r="AB3468" t="s">
        <v>1103</v>
      </c>
      <c r="AC3468" t="s">
        <v>1103</v>
      </c>
      <c r="AG3468" t="s">
        <v>442</v>
      </c>
      <c r="AH3468" t="s">
        <v>32</v>
      </c>
      <c r="AI3468">
        <v>0</v>
      </c>
      <c r="AJ3468" t="s">
        <v>937</v>
      </c>
      <c r="AM3468" t="e" cm="1">
        <f t="array" ref="AM3468">_xlfn.IFS(ISBLANK(AC3468), "", AC3468&lt;=130, AC3468, AC3468&gt;130, AC3468+1)</f>
        <v>#VALUE!</v>
      </c>
    </row>
    <row r="3469" spans="1:39" x14ac:dyDescent="0.3">
      <c r="A3469">
        <v>647</v>
      </c>
      <c r="B3469" t="s">
        <v>851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1235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107</v>
      </c>
      <c r="N3469" t="s">
        <v>33</v>
      </c>
      <c r="O3469" t="s">
        <v>398</v>
      </c>
      <c r="P3469" t="s">
        <v>33</v>
      </c>
      <c r="Q3469" t="s">
        <v>799</v>
      </c>
      <c r="R3469" t="s">
        <v>53</v>
      </c>
      <c r="W3469" t="s">
        <v>841</v>
      </c>
      <c r="Y3469">
        <v>7554821</v>
      </c>
      <c r="Z3469" t="s">
        <v>1103</v>
      </c>
      <c r="AA3469">
        <v>551</v>
      </c>
      <c r="AB3469" t="s">
        <v>1103</v>
      </c>
      <c r="AC3469" t="s">
        <v>1103</v>
      </c>
      <c r="AG3469" t="s">
        <v>107</v>
      </c>
      <c r="AH3469" t="s">
        <v>398</v>
      </c>
      <c r="AI3469">
        <v>0</v>
      </c>
      <c r="AJ3469" t="s">
        <v>937</v>
      </c>
      <c r="AM3469" t="e" cm="1">
        <f t="array" ref="AM3469">_xlfn.IFS(ISBLANK(AC3469), "", AC3469&lt;=130, AC3469, AC3469&gt;130, AC3469+1)</f>
        <v>#VALUE!</v>
      </c>
    </row>
    <row r="3470" spans="1:39" x14ac:dyDescent="0.3">
      <c r="A3470">
        <v>648</v>
      </c>
      <c r="B3470" t="s">
        <v>851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71</v>
      </c>
      <c r="N3470" t="s">
        <v>33</v>
      </c>
      <c r="O3470" t="s">
        <v>89</v>
      </c>
      <c r="P3470" t="s">
        <v>33</v>
      </c>
      <c r="Q3470" t="s">
        <v>18</v>
      </c>
      <c r="R3470" t="s">
        <v>33</v>
      </c>
      <c r="S3470" t="s">
        <v>938</v>
      </c>
      <c r="V3470" t="s">
        <v>654</v>
      </c>
      <c r="W3470" t="s">
        <v>473</v>
      </c>
      <c r="Y3470">
        <v>1502311</v>
      </c>
      <c r="Z3470">
        <v>23</v>
      </c>
      <c r="AA3470" t="s">
        <v>1103</v>
      </c>
      <c r="AB3470" t="s">
        <v>1103</v>
      </c>
      <c r="AC3470" t="s">
        <v>1103</v>
      </c>
      <c r="AF3470">
        <v>1</v>
      </c>
      <c r="AG3470" t="s">
        <v>71</v>
      </c>
      <c r="AH3470" t="s">
        <v>89</v>
      </c>
      <c r="AI3470">
        <v>0</v>
      </c>
      <c r="AJ3470" t="s">
        <v>937</v>
      </c>
      <c r="AM3470" t="e" cm="1">
        <f t="array" ref="AM3470">_xlfn.IFS(ISBLANK(AC3470), "", AC3470&lt;=130, AC3470, AC3470&gt;130, AC3470+1)</f>
        <v>#VALUE!</v>
      </c>
    </row>
    <row r="3471" spans="1:39" x14ac:dyDescent="0.3">
      <c r="A3471">
        <v>648</v>
      </c>
      <c r="B3471" t="s">
        <v>851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100</v>
      </c>
      <c r="M3471" t="s">
        <v>57</v>
      </c>
      <c r="N3471" t="s">
        <v>33</v>
      </c>
      <c r="O3471" t="s">
        <v>565</v>
      </c>
      <c r="P3471" t="s">
        <v>33</v>
      </c>
      <c r="Q3471" t="s">
        <v>18</v>
      </c>
      <c r="R3471" t="s">
        <v>53</v>
      </c>
      <c r="Y3471">
        <v>4631822</v>
      </c>
      <c r="Z3471" t="s">
        <v>1103</v>
      </c>
      <c r="AA3471" t="s">
        <v>1103</v>
      </c>
      <c r="AB3471" t="s">
        <v>1103</v>
      </c>
      <c r="AC3471" t="s">
        <v>1103</v>
      </c>
      <c r="AG3471" t="s">
        <v>1365</v>
      </c>
      <c r="AH3471" t="s">
        <v>565</v>
      </c>
      <c r="AI3471">
        <v>0</v>
      </c>
      <c r="AJ3471" t="s">
        <v>937</v>
      </c>
      <c r="AM3471" t="e" cm="1">
        <f t="array" ref="AM3471">_xlfn.IFS(ISBLANK(AC3471), "", AC3471&lt;=130, AC3471, AC3471&gt;130, AC3471+1)</f>
        <v>#VALUE!</v>
      </c>
    </row>
    <row r="3472" spans="1:39" x14ac:dyDescent="0.3">
      <c r="A3472">
        <v>648</v>
      </c>
      <c r="B3472" t="s">
        <v>851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97</v>
      </c>
      <c r="N3472" t="s">
        <v>1077</v>
      </c>
      <c r="O3472" t="s">
        <v>89</v>
      </c>
      <c r="P3472" t="s">
        <v>33</v>
      </c>
      <c r="Q3472" t="s">
        <v>18</v>
      </c>
      <c r="R3472" t="s">
        <v>33</v>
      </c>
      <c r="V3472" t="s">
        <v>616</v>
      </c>
      <c r="W3472" t="s">
        <v>473</v>
      </c>
      <c r="Y3472">
        <v>1401811</v>
      </c>
      <c r="Z3472" t="s">
        <v>1103</v>
      </c>
      <c r="AA3472">
        <v>18</v>
      </c>
      <c r="AB3472">
        <v>217</v>
      </c>
      <c r="AC3472">
        <v>23</v>
      </c>
      <c r="AD3472" t="s">
        <v>1101</v>
      </c>
      <c r="AF3472">
        <v>1</v>
      </c>
      <c r="AG3472" t="s">
        <v>109</v>
      </c>
      <c r="AH3472" t="s">
        <v>89</v>
      </c>
      <c r="AI3472">
        <v>0</v>
      </c>
      <c r="AJ3472" t="s">
        <v>937</v>
      </c>
      <c r="AM3472" cm="1">
        <f t="array" ref="AM3472">_xlfn.IFS(ISBLANK(AC3472), "", AC3472&lt;=130, AC3472, AC3472&gt;130, AC3472+1)</f>
        <v>23</v>
      </c>
    </row>
    <row r="3473" spans="1:39" x14ac:dyDescent="0.3">
      <c r="A3473">
        <v>648</v>
      </c>
      <c r="B3473" t="s">
        <v>851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1077</v>
      </c>
      <c r="O3473" t="s">
        <v>64</v>
      </c>
      <c r="P3473" t="s">
        <v>33</v>
      </c>
      <c r="Q3473" t="s">
        <v>18</v>
      </c>
      <c r="R3473" t="s">
        <v>53</v>
      </c>
      <c r="Y3473">
        <v>1401812</v>
      </c>
      <c r="Z3473" t="s">
        <v>1103</v>
      </c>
      <c r="AA3473">
        <v>18</v>
      </c>
      <c r="AB3473" t="s">
        <v>1103</v>
      </c>
      <c r="AC3473">
        <v>23</v>
      </c>
      <c r="AD3473" t="s">
        <v>1101</v>
      </c>
      <c r="AG3473" t="s">
        <v>443</v>
      </c>
      <c r="AH3473" t="s">
        <v>1285</v>
      </c>
      <c r="AI3473">
        <v>0</v>
      </c>
      <c r="AJ3473" t="s">
        <v>937</v>
      </c>
      <c r="AM3473" cm="1">
        <f t="array" ref="AM3473">_xlfn.IFS(ISBLANK(AC3473), "", AC3473&lt;=130, AC3473, AC3473&gt;130, AC3473+1)</f>
        <v>23</v>
      </c>
    </row>
    <row r="3474" spans="1:39" x14ac:dyDescent="0.3">
      <c r="A3474">
        <v>648</v>
      </c>
      <c r="B3474" t="s">
        <v>851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1235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50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679</v>
      </c>
      <c r="Y3474">
        <v>2206411</v>
      </c>
      <c r="Z3474">
        <v>64</v>
      </c>
      <c r="AA3474">
        <v>385</v>
      </c>
      <c r="AB3474" t="s">
        <v>1103</v>
      </c>
      <c r="AC3474" t="s">
        <v>1103</v>
      </c>
      <c r="AG3474" t="s">
        <v>1166</v>
      </c>
      <c r="AH3474" t="s">
        <v>28</v>
      </c>
      <c r="AI3474">
        <v>0</v>
      </c>
      <c r="AJ3474" t="s">
        <v>937</v>
      </c>
      <c r="AM3474" t="e" cm="1">
        <f t="array" ref="AM3474">_xlfn.IFS(ISBLANK(AC3474), "", AC3474&lt;=130, AC3474, AC3474&gt;130, AC3474+1)</f>
        <v>#VALUE!</v>
      </c>
    </row>
    <row r="3475" spans="1:39" x14ac:dyDescent="0.3">
      <c r="A3475">
        <v>648</v>
      </c>
      <c r="B3475" t="s">
        <v>851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1235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107</v>
      </c>
      <c r="N3475" t="s">
        <v>33</v>
      </c>
      <c r="O3475" t="s">
        <v>398</v>
      </c>
      <c r="P3475" t="s">
        <v>33</v>
      </c>
      <c r="Q3475" t="s">
        <v>799</v>
      </c>
      <c r="R3475" t="s">
        <v>53</v>
      </c>
      <c r="W3475" t="s">
        <v>841</v>
      </c>
      <c r="Y3475">
        <v>7554821</v>
      </c>
      <c r="Z3475" t="s">
        <v>1103</v>
      </c>
      <c r="AA3475">
        <v>551</v>
      </c>
      <c r="AB3475" t="s">
        <v>1103</v>
      </c>
      <c r="AC3475" t="s">
        <v>1103</v>
      </c>
      <c r="AG3475" t="s">
        <v>107</v>
      </c>
      <c r="AH3475" t="s">
        <v>398</v>
      </c>
      <c r="AI3475">
        <v>0</v>
      </c>
      <c r="AJ3475" t="s">
        <v>937</v>
      </c>
      <c r="AM3475" t="e" cm="1">
        <f t="array" ref="AM3475">_xlfn.IFS(ISBLANK(AC3475), "", AC3475&lt;=130, AC3475, AC3475&gt;130, AC3475+1)</f>
        <v>#VALUE!</v>
      </c>
    </row>
    <row r="3476" spans="1:39" x14ac:dyDescent="0.3">
      <c r="A3476">
        <v>649</v>
      </c>
      <c r="B3476" t="s">
        <v>851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461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940</v>
      </c>
      <c r="V3476" t="s">
        <v>1095</v>
      </c>
      <c r="X3476" t="s">
        <v>1623</v>
      </c>
      <c r="Y3476">
        <v>4528511</v>
      </c>
      <c r="Z3476">
        <v>286</v>
      </c>
      <c r="AA3476" t="s">
        <v>1103</v>
      </c>
      <c r="AB3476" t="s">
        <v>1103</v>
      </c>
      <c r="AC3476" t="s">
        <v>1103</v>
      </c>
      <c r="AF3476">
        <v>1</v>
      </c>
      <c r="AG3476" t="s">
        <v>461</v>
      </c>
      <c r="AH3476" t="s">
        <v>40</v>
      </c>
      <c r="AI3476">
        <v>0</v>
      </c>
      <c r="AJ3476" t="s">
        <v>939</v>
      </c>
      <c r="AM3476" t="e" cm="1">
        <f t="array" ref="AM3476">_xlfn.IFS(ISBLANK(AC3476), "", AC3476&lt;=130, AC3476, AC3476&gt;130, AC3476+1)</f>
        <v>#VALUE!</v>
      </c>
    </row>
    <row r="3477" spans="1:39" x14ac:dyDescent="0.3">
      <c r="A3477">
        <v>649</v>
      </c>
      <c r="B3477" t="s">
        <v>851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109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654</v>
      </c>
      <c r="W3477" t="s">
        <v>473</v>
      </c>
      <c r="Y3477">
        <v>2811832</v>
      </c>
      <c r="Z3477" t="s">
        <v>1103</v>
      </c>
      <c r="AA3477">
        <v>147</v>
      </c>
      <c r="AB3477" t="s">
        <v>1103</v>
      </c>
      <c r="AC3477">
        <v>286</v>
      </c>
      <c r="AD3477" t="s">
        <v>1101</v>
      </c>
      <c r="AG3477" t="s">
        <v>109</v>
      </c>
      <c r="AH3477" t="s">
        <v>40</v>
      </c>
      <c r="AI3477">
        <v>0</v>
      </c>
      <c r="AJ3477" t="s">
        <v>939</v>
      </c>
      <c r="AM3477" cm="1">
        <f t="array" ref="AM3477">_xlfn.IFS(ISBLANK(AC3477), "", AC3477&lt;=130, AC3477, AC3477&gt;130, AC3477+1)</f>
        <v>287</v>
      </c>
    </row>
    <row r="3478" spans="1:39" x14ac:dyDescent="0.3">
      <c r="A3478">
        <v>649</v>
      </c>
      <c r="B3478" t="s">
        <v>851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327</v>
      </c>
      <c r="N3478" t="s">
        <v>33</v>
      </c>
      <c r="O3478" t="s">
        <v>50</v>
      </c>
      <c r="P3478" t="s">
        <v>33</v>
      </c>
      <c r="Q3478" t="s">
        <v>105</v>
      </c>
      <c r="R3478" t="s">
        <v>53</v>
      </c>
      <c r="Y3478">
        <v>3214612</v>
      </c>
      <c r="Z3478" t="s">
        <v>1103</v>
      </c>
      <c r="AA3478">
        <v>147</v>
      </c>
      <c r="AB3478" t="s">
        <v>1103</v>
      </c>
      <c r="AC3478">
        <v>286</v>
      </c>
      <c r="AD3478" t="s">
        <v>1101</v>
      </c>
      <c r="AG3478" t="s">
        <v>1350</v>
      </c>
      <c r="AH3478" t="s">
        <v>1166</v>
      </c>
      <c r="AI3478">
        <v>0</v>
      </c>
      <c r="AJ3478" t="s">
        <v>939</v>
      </c>
      <c r="AM3478" cm="1">
        <f t="array" ref="AM3478">_xlfn.IFS(ISBLANK(AC3478), "", AC3478&lt;=130, AC3478, AC3478&gt;130, AC3478+1)</f>
        <v>287</v>
      </c>
    </row>
    <row r="3479" spans="1:39" x14ac:dyDescent="0.3">
      <c r="A3479">
        <v>649</v>
      </c>
      <c r="B3479" t="s">
        <v>851</v>
      </c>
      <c r="C3479">
        <v>307</v>
      </c>
      <c r="D3479">
        <v>1863</v>
      </c>
      <c r="E3479" s="2">
        <v>351814</v>
      </c>
      <c r="F3479" s="5">
        <v>0.75</v>
      </c>
      <c r="G3479" t="s">
        <v>1235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107</v>
      </c>
      <c r="N3479" t="s">
        <v>33</v>
      </c>
      <c r="O3479" t="s">
        <v>93</v>
      </c>
      <c r="P3479" t="s">
        <v>33</v>
      </c>
      <c r="Q3479" t="s">
        <v>18</v>
      </c>
      <c r="R3479" t="s">
        <v>33</v>
      </c>
      <c r="W3479" t="s">
        <v>825</v>
      </c>
      <c r="Y3479">
        <v>1401732</v>
      </c>
      <c r="Z3479" t="s">
        <v>1103</v>
      </c>
      <c r="AA3479" t="s">
        <v>1103</v>
      </c>
      <c r="AB3479">
        <v>725</v>
      </c>
      <c r="AC3479" t="s">
        <v>1103</v>
      </c>
      <c r="AG3479" t="s">
        <v>107</v>
      </c>
      <c r="AH3479" t="s">
        <v>93</v>
      </c>
      <c r="AI3479">
        <v>0</v>
      </c>
      <c r="AJ3479" t="s">
        <v>939</v>
      </c>
      <c r="AM3479" t="e" cm="1">
        <f t="array" ref="AM3479">_xlfn.IFS(ISBLANK(AC3479), "", AC3479&lt;=130, AC3479, AC3479&gt;130, AC3479+1)</f>
        <v>#VALUE!</v>
      </c>
    </row>
    <row r="3480" spans="1:39" x14ac:dyDescent="0.3">
      <c r="A3480">
        <v>649</v>
      </c>
      <c r="B3480" t="s">
        <v>851</v>
      </c>
      <c r="C3480">
        <v>307</v>
      </c>
      <c r="D3480">
        <v>1863</v>
      </c>
      <c r="E3480" s="2">
        <v>351814</v>
      </c>
      <c r="F3480" s="5">
        <v>0.75</v>
      </c>
      <c r="G3480" t="s">
        <v>1235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107</v>
      </c>
      <c r="N3480" t="s">
        <v>33</v>
      </c>
      <c r="O3480" t="s">
        <v>398</v>
      </c>
      <c r="P3480" t="s">
        <v>33</v>
      </c>
      <c r="Q3480" t="s">
        <v>799</v>
      </c>
      <c r="R3480" t="s">
        <v>53</v>
      </c>
      <c r="W3480" t="s">
        <v>820</v>
      </c>
      <c r="Y3480">
        <v>7554821</v>
      </c>
      <c r="Z3480" t="s">
        <v>1103</v>
      </c>
      <c r="AA3480">
        <v>551</v>
      </c>
      <c r="AB3480" t="s">
        <v>1103</v>
      </c>
      <c r="AC3480" t="s">
        <v>1103</v>
      </c>
      <c r="AG3480" t="s">
        <v>107</v>
      </c>
      <c r="AH3480" t="s">
        <v>398</v>
      </c>
      <c r="AI3480">
        <v>0</v>
      </c>
      <c r="AJ3480" t="s">
        <v>939</v>
      </c>
      <c r="AM3480" t="e" cm="1">
        <f t="array" ref="AM3480">_xlfn.IFS(ISBLANK(AC3480), "", AC3480&lt;=130, AC3480, AC3480&gt;130, AC3480+1)</f>
        <v>#VALUE!</v>
      </c>
    </row>
    <row r="3481" spans="1:39" x14ac:dyDescent="0.3">
      <c r="A3481">
        <v>650</v>
      </c>
      <c r="B3481" t="s">
        <v>851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71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941</v>
      </c>
      <c r="V3481" t="s">
        <v>654</v>
      </c>
      <c r="W3481" t="s">
        <v>473</v>
      </c>
      <c r="X3481" t="s">
        <v>1100</v>
      </c>
      <c r="Y3481">
        <v>1200831</v>
      </c>
      <c r="Z3481" t="s">
        <v>1103</v>
      </c>
      <c r="AA3481">
        <v>457</v>
      </c>
      <c r="AB3481" t="s">
        <v>1103</v>
      </c>
      <c r="AC3481" t="s">
        <v>1103</v>
      </c>
      <c r="AF3481">
        <v>1</v>
      </c>
      <c r="AG3481" t="s">
        <v>71</v>
      </c>
      <c r="AH3481" t="s">
        <v>40</v>
      </c>
      <c r="AI3481">
        <v>0</v>
      </c>
      <c r="AJ3481" t="s">
        <v>939</v>
      </c>
      <c r="AM3481" t="e" cm="1">
        <f t="array" ref="AM3481">_xlfn.IFS(ISBLANK(AC3481), "", AC3481&lt;=130, AC3481, AC3481&gt;130, AC3481+1)</f>
        <v>#VALUE!</v>
      </c>
    </row>
    <row r="3482" spans="1:39" x14ac:dyDescent="0.3">
      <c r="A3482">
        <v>650</v>
      </c>
      <c r="B3482" t="s">
        <v>851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100</v>
      </c>
      <c r="M3482" t="s">
        <v>72</v>
      </c>
      <c r="N3482" t="s">
        <v>33</v>
      </c>
      <c r="O3482" t="s">
        <v>83</v>
      </c>
      <c r="P3482" t="s">
        <v>33</v>
      </c>
      <c r="Q3482" t="s">
        <v>687</v>
      </c>
      <c r="R3482" t="s">
        <v>53</v>
      </c>
      <c r="Y3482">
        <v>6445612</v>
      </c>
      <c r="Z3482" t="s">
        <v>1103</v>
      </c>
      <c r="AA3482">
        <v>457</v>
      </c>
      <c r="AB3482">
        <v>628</v>
      </c>
      <c r="AC3482" t="s">
        <v>1103</v>
      </c>
      <c r="AF3482">
        <v>1</v>
      </c>
      <c r="AG3482" t="s">
        <v>72</v>
      </c>
      <c r="AH3482" t="s">
        <v>83</v>
      </c>
      <c r="AI3482">
        <v>0</v>
      </c>
      <c r="AJ3482" t="s">
        <v>939</v>
      </c>
      <c r="AM3482" t="e" cm="1">
        <f t="array" ref="AM3482">_xlfn.IFS(ISBLANK(AC3482), "", AC3482&lt;=130, AC3482, AC3482&gt;130, AC3482+1)</f>
        <v>#VALUE!</v>
      </c>
    </row>
    <row r="3483" spans="1:39" x14ac:dyDescent="0.3">
      <c r="A3483">
        <v>650</v>
      </c>
      <c r="B3483" t="s">
        <v>851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654</v>
      </c>
      <c r="W3483" t="s">
        <v>473</v>
      </c>
      <c r="Y3483">
        <v>1100232</v>
      </c>
      <c r="Z3483" t="s">
        <v>1103</v>
      </c>
      <c r="AA3483" t="s">
        <v>1103</v>
      </c>
      <c r="AB3483">
        <v>129</v>
      </c>
      <c r="AC3483" t="s">
        <v>1103</v>
      </c>
      <c r="AF3483">
        <v>1</v>
      </c>
      <c r="AG3483" t="s">
        <v>39</v>
      </c>
      <c r="AH3483" t="s">
        <v>40</v>
      </c>
      <c r="AI3483">
        <v>0</v>
      </c>
      <c r="AJ3483" t="s">
        <v>939</v>
      </c>
      <c r="AM3483" t="e" cm="1">
        <f t="array" ref="AM3483">_xlfn.IFS(ISBLANK(AC3483), "", AC3483&lt;=130, AC3483, AC3483&gt;130, AC3483+1)</f>
        <v>#VALUE!</v>
      </c>
    </row>
    <row r="3484" spans="1:39" x14ac:dyDescent="0.3">
      <c r="A3484">
        <v>650</v>
      </c>
      <c r="B3484" t="s">
        <v>851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72</v>
      </c>
      <c r="N3484" t="s">
        <v>33</v>
      </c>
      <c r="O3484" t="s">
        <v>281</v>
      </c>
      <c r="P3484" t="s">
        <v>1077</v>
      </c>
      <c r="Q3484" t="s">
        <v>18</v>
      </c>
      <c r="R3484" t="s">
        <v>53</v>
      </c>
      <c r="Y3484">
        <v>3112922</v>
      </c>
      <c r="Z3484" t="s">
        <v>1103</v>
      </c>
      <c r="AA3484" t="s">
        <v>1103</v>
      </c>
      <c r="AB3484" t="s">
        <v>1103</v>
      </c>
      <c r="AC3484" t="s">
        <v>1103</v>
      </c>
      <c r="AF3484">
        <v>1</v>
      </c>
      <c r="AG3484" t="s">
        <v>72</v>
      </c>
      <c r="AH3484" t="s">
        <v>1086</v>
      </c>
      <c r="AI3484">
        <v>0</v>
      </c>
      <c r="AJ3484" t="s">
        <v>939</v>
      </c>
      <c r="AM3484" t="e" cm="1">
        <f t="array" ref="AM3484">_xlfn.IFS(ISBLANK(AC3484), "", AC3484&lt;=130, AC3484, AC3484&gt;130, AC3484+1)</f>
        <v>#VALUE!</v>
      </c>
    </row>
    <row r="3485" spans="1:39" x14ac:dyDescent="0.3">
      <c r="A3485">
        <v>650</v>
      </c>
      <c r="B3485" t="s">
        <v>851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1235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50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827</v>
      </c>
      <c r="Y3485">
        <v>2206411</v>
      </c>
      <c r="Z3485">
        <v>64</v>
      </c>
      <c r="AA3485">
        <v>385</v>
      </c>
      <c r="AB3485" t="s">
        <v>1103</v>
      </c>
      <c r="AC3485" t="s">
        <v>1103</v>
      </c>
      <c r="AG3485" t="s">
        <v>50</v>
      </c>
      <c r="AH3485" t="s">
        <v>28</v>
      </c>
      <c r="AI3485">
        <v>0</v>
      </c>
      <c r="AJ3485" t="s">
        <v>939</v>
      </c>
      <c r="AM3485" t="e" cm="1">
        <f t="array" ref="AM3485">_xlfn.IFS(ISBLANK(AC3485), "", AC3485&lt;=130, AC3485, AC3485&gt;130, AC3485+1)</f>
        <v>#VALUE!</v>
      </c>
    </row>
    <row r="3486" spans="1:39" x14ac:dyDescent="0.3">
      <c r="A3486">
        <v>650</v>
      </c>
      <c r="B3486" t="s">
        <v>851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1235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575</v>
      </c>
      <c r="N3486" t="s">
        <v>33</v>
      </c>
      <c r="O3486" t="s">
        <v>50</v>
      </c>
      <c r="P3486" t="s">
        <v>33</v>
      </c>
      <c r="Q3486" t="s">
        <v>18</v>
      </c>
      <c r="R3486" t="s">
        <v>33</v>
      </c>
      <c r="V3486" t="s">
        <v>654</v>
      </c>
      <c r="W3486" t="s">
        <v>711</v>
      </c>
      <c r="Y3486">
        <v>1200511</v>
      </c>
      <c r="Z3486">
        <v>5</v>
      </c>
      <c r="AA3486">
        <v>365</v>
      </c>
      <c r="AB3486" t="s">
        <v>1103</v>
      </c>
      <c r="AC3486" t="s">
        <v>1103</v>
      </c>
      <c r="AG3486" t="s">
        <v>575</v>
      </c>
      <c r="AH3486" t="s">
        <v>50</v>
      </c>
      <c r="AI3486">
        <v>0</v>
      </c>
      <c r="AJ3486" t="s">
        <v>939</v>
      </c>
      <c r="AM3486" t="e" cm="1">
        <f t="array" ref="AM3486">_xlfn.IFS(ISBLANK(AC3486), "", AC3486&lt;=130, AC3486, AC3486&gt;130, AC3486+1)</f>
        <v>#VALUE!</v>
      </c>
    </row>
    <row r="3487" spans="1:39" x14ac:dyDescent="0.3">
      <c r="A3487">
        <v>651</v>
      </c>
      <c r="B3487" t="s">
        <v>851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257</v>
      </c>
      <c r="P3487" t="s">
        <v>33</v>
      </c>
      <c r="Q3487" t="s">
        <v>258</v>
      </c>
      <c r="R3487" t="s">
        <v>53</v>
      </c>
      <c r="S3487" t="s">
        <v>504</v>
      </c>
      <c r="V3487" t="s">
        <v>654</v>
      </c>
      <c r="W3487" t="s">
        <v>1165</v>
      </c>
      <c r="X3487" t="s">
        <v>1624</v>
      </c>
      <c r="Y3487">
        <v>2710211</v>
      </c>
      <c r="Z3487" t="s">
        <v>1103</v>
      </c>
      <c r="AA3487">
        <v>563</v>
      </c>
      <c r="AB3487" t="s">
        <v>1103</v>
      </c>
      <c r="AC3487" t="s">
        <v>1103</v>
      </c>
      <c r="AF3487">
        <v>1</v>
      </c>
      <c r="AG3487" t="s">
        <v>123</v>
      </c>
      <c r="AH3487" t="s">
        <v>1164</v>
      </c>
      <c r="AI3487">
        <v>0</v>
      </c>
      <c r="AJ3487" t="s">
        <v>939</v>
      </c>
      <c r="AM3487" t="e" cm="1">
        <f t="array" ref="AM3487">_xlfn.IFS(ISBLANK(AC3487), "", AC3487&lt;=130, AC3487, AC3487&gt;130, AC3487+1)</f>
        <v>#VALUE!</v>
      </c>
    </row>
    <row r="3488" spans="1:39" x14ac:dyDescent="0.3">
      <c r="A3488">
        <v>651</v>
      </c>
      <c r="B3488" t="s">
        <v>851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100</v>
      </c>
      <c r="M3488" t="s">
        <v>817</v>
      </c>
      <c r="N3488" t="s">
        <v>33</v>
      </c>
      <c r="O3488" t="s">
        <v>17</v>
      </c>
      <c r="P3488" t="s">
        <v>33</v>
      </c>
      <c r="Q3488" t="s">
        <v>507</v>
      </c>
      <c r="R3488" t="s">
        <v>33</v>
      </c>
      <c r="Y3488">
        <v>7656212</v>
      </c>
      <c r="Z3488" t="s">
        <v>1103</v>
      </c>
      <c r="AA3488">
        <v>563</v>
      </c>
      <c r="AB3488">
        <v>748</v>
      </c>
      <c r="AC3488" t="s">
        <v>1103</v>
      </c>
      <c r="AG3488" t="s">
        <v>817</v>
      </c>
      <c r="AH3488" t="s">
        <v>17</v>
      </c>
      <c r="AI3488">
        <v>0</v>
      </c>
      <c r="AJ3488" t="s">
        <v>939</v>
      </c>
      <c r="AM3488" t="e" cm="1">
        <f t="array" ref="AM3488">_xlfn.IFS(ISBLANK(AC3488), "", AC3488&lt;=130, AC3488, AC3488&gt;130, AC3488+1)</f>
        <v>#VALUE!</v>
      </c>
    </row>
    <row r="3489" spans="1:39" x14ac:dyDescent="0.3">
      <c r="A3489">
        <v>651</v>
      </c>
      <c r="B3489" t="s">
        <v>851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71</v>
      </c>
      <c r="N3489" t="s">
        <v>33</v>
      </c>
      <c r="O3489" t="s">
        <v>257</v>
      </c>
      <c r="P3489" t="s">
        <v>33</v>
      </c>
      <c r="Q3489" t="s">
        <v>258</v>
      </c>
      <c r="R3489" t="s">
        <v>33</v>
      </c>
      <c r="Y3489">
        <v>2710221</v>
      </c>
      <c r="Z3489" t="s">
        <v>1103</v>
      </c>
      <c r="AA3489" t="s">
        <v>1103</v>
      </c>
      <c r="AB3489" t="s">
        <v>1103</v>
      </c>
      <c r="AC3489" t="s">
        <v>1103</v>
      </c>
      <c r="AF3489">
        <v>1</v>
      </c>
      <c r="AG3489" t="s">
        <v>71</v>
      </c>
      <c r="AH3489" t="s">
        <v>1164</v>
      </c>
      <c r="AI3489">
        <v>0</v>
      </c>
      <c r="AJ3489" t="s">
        <v>939</v>
      </c>
      <c r="AM3489" t="e" cm="1">
        <f t="array" ref="AM3489">_xlfn.IFS(ISBLANK(AC3489), "", AC3489&lt;=130, AC3489, AC3489&gt;130, AC3489+1)</f>
        <v>#VALUE!</v>
      </c>
    </row>
    <row r="3490" spans="1:39" x14ac:dyDescent="0.3">
      <c r="A3490">
        <v>651</v>
      </c>
      <c r="B3490" t="s">
        <v>851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259</v>
      </c>
      <c r="N3490" t="s">
        <v>33</v>
      </c>
      <c r="O3490" t="s">
        <v>23</v>
      </c>
      <c r="P3490" t="s">
        <v>33</v>
      </c>
      <c r="Q3490" t="s">
        <v>258</v>
      </c>
      <c r="R3490" t="s">
        <v>53</v>
      </c>
      <c r="Y3490">
        <v>2710222</v>
      </c>
      <c r="Z3490" t="s">
        <v>1103</v>
      </c>
      <c r="AA3490" t="s">
        <v>1103</v>
      </c>
      <c r="AB3490" t="s">
        <v>1103</v>
      </c>
      <c r="AC3490" t="s">
        <v>1103</v>
      </c>
      <c r="AF3490">
        <v>1</v>
      </c>
      <c r="AG3490" t="s">
        <v>1332</v>
      </c>
      <c r="AH3490" t="s">
        <v>23</v>
      </c>
      <c r="AI3490">
        <v>0</v>
      </c>
      <c r="AJ3490" t="s">
        <v>939</v>
      </c>
      <c r="AM3490" t="e" cm="1">
        <f t="array" ref="AM3490">_xlfn.IFS(ISBLANK(AC3490), "", AC3490&lt;=130, AC3490, AC3490&gt;130, AC3490+1)</f>
        <v>#VALUE!</v>
      </c>
    </row>
    <row r="3491" spans="1:39" x14ac:dyDescent="0.3">
      <c r="A3491">
        <v>651</v>
      </c>
      <c r="B3491" t="s">
        <v>851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1235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107</v>
      </c>
      <c r="N3491" t="s">
        <v>33</v>
      </c>
      <c r="O3491" t="s">
        <v>398</v>
      </c>
      <c r="P3491" t="s">
        <v>33</v>
      </c>
      <c r="Q3491" t="s">
        <v>799</v>
      </c>
      <c r="R3491" t="s">
        <v>53</v>
      </c>
      <c r="W3491" t="s">
        <v>820</v>
      </c>
      <c r="Y3491">
        <v>7554821</v>
      </c>
      <c r="Z3491" t="s">
        <v>1103</v>
      </c>
      <c r="AA3491">
        <v>551</v>
      </c>
      <c r="AB3491" t="s">
        <v>1103</v>
      </c>
      <c r="AC3491" t="s">
        <v>1103</v>
      </c>
      <c r="AG3491" t="s">
        <v>575</v>
      </c>
      <c r="AH3491" t="s">
        <v>50</v>
      </c>
      <c r="AI3491">
        <v>0</v>
      </c>
      <c r="AJ3491" t="s">
        <v>939</v>
      </c>
      <c r="AM3491" t="e" cm="1">
        <f t="array" ref="AM3491">_xlfn.IFS(ISBLANK(AC3491), "", AC3491&lt;=130, AC3491, AC3491&gt;130, AC3491+1)</f>
        <v>#VALUE!</v>
      </c>
    </row>
    <row r="3492" spans="1:39" x14ac:dyDescent="0.3">
      <c r="A3492">
        <v>651</v>
      </c>
      <c r="B3492" t="s">
        <v>851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1235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575</v>
      </c>
      <c r="N3492" t="s">
        <v>33</v>
      </c>
      <c r="O3492" t="s">
        <v>50</v>
      </c>
      <c r="P3492" t="s">
        <v>33</v>
      </c>
      <c r="Q3492" t="s">
        <v>18</v>
      </c>
      <c r="R3492" t="s">
        <v>33</v>
      </c>
      <c r="V3492" t="s">
        <v>654</v>
      </c>
      <c r="W3492" t="s">
        <v>711</v>
      </c>
      <c r="Y3492">
        <v>1200511</v>
      </c>
      <c r="Z3492">
        <v>5</v>
      </c>
      <c r="AA3492">
        <v>365</v>
      </c>
      <c r="AB3492" t="s">
        <v>1103</v>
      </c>
      <c r="AC3492" t="s">
        <v>1103</v>
      </c>
      <c r="AG3492" t="s">
        <v>107</v>
      </c>
      <c r="AH3492" t="s">
        <v>398</v>
      </c>
      <c r="AI3492">
        <v>0</v>
      </c>
      <c r="AJ3492" t="s">
        <v>939</v>
      </c>
      <c r="AM3492" t="e" cm="1">
        <f t="array" ref="AM3492">_xlfn.IFS(ISBLANK(AC3492), "", AC3492&lt;=130, AC3492, AC3492&gt;130, AC3492+1)</f>
        <v>#VALUE!</v>
      </c>
    </row>
    <row r="3493" spans="1:39" x14ac:dyDescent="0.3">
      <c r="A3493">
        <v>652</v>
      </c>
      <c r="B3493" t="s">
        <v>851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885</v>
      </c>
      <c r="N3493" t="s">
        <v>33</v>
      </c>
      <c r="O3493" t="s">
        <v>50</v>
      </c>
      <c r="P3493" t="s">
        <v>33</v>
      </c>
      <c r="Q3493" t="s">
        <v>18</v>
      </c>
      <c r="R3493" t="s">
        <v>33</v>
      </c>
      <c r="S3493" t="s">
        <v>942</v>
      </c>
      <c r="Y3493">
        <v>8461711</v>
      </c>
      <c r="Z3493">
        <v>618</v>
      </c>
      <c r="AA3493" t="s">
        <v>1103</v>
      </c>
      <c r="AB3493" t="s">
        <v>1103</v>
      </c>
      <c r="AC3493" t="s">
        <v>1103</v>
      </c>
      <c r="AF3493">
        <v>1</v>
      </c>
      <c r="AG3493" t="s">
        <v>1384</v>
      </c>
      <c r="AH3493" t="s">
        <v>50</v>
      </c>
      <c r="AI3493">
        <v>0</v>
      </c>
      <c r="AJ3493" t="s">
        <v>939</v>
      </c>
      <c r="AM3493" t="e" cm="1">
        <f t="array" ref="AM3493">_xlfn.IFS(ISBLANK(AC3493), "", AC3493&lt;=130, AC3493, AC3493&gt;130, AC3493+1)</f>
        <v>#VALUE!</v>
      </c>
    </row>
    <row r="3494" spans="1:39" x14ac:dyDescent="0.3">
      <c r="A3494">
        <v>652</v>
      </c>
      <c r="B3494" t="s">
        <v>851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80</v>
      </c>
      <c r="N3494" t="s">
        <v>33</v>
      </c>
      <c r="O3494" t="s">
        <v>50</v>
      </c>
      <c r="P3494" t="s">
        <v>33</v>
      </c>
      <c r="Q3494" t="s">
        <v>18</v>
      </c>
      <c r="R3494" t="s">
        <v>33</v>
      </c>
      <c r="V3494" t="s">
        <v>654</v>
      </c>
      <c r="W3494" t="s">
        <v>473</v>
      </c>
      <c r="Y3494">
        <v>2508211</v>
      </c>
      <c r="Z3494">
        <v>82</v>
      </c>
      <c r="AA3494">
        <v>494</v>
      </c>
      <c r="AB3494" t="s">
        <v>1103</v>
      </c>
      <c r="AC3494">
        <v>618</v>
      </c>
      <c r="AD3494" t="s">
        <v>1101</v>
      </c>
      <c r="AG3494" t="s">
        <v>80</v>
      </c>
      <c r="AH3494" t="s">
        <v>50</v>
      </c>
      <c r="AI3494">
        <v>0</v>
      </c>
      <c r="AJ3494" t="s">
        <v>939</v>
      </c>
      <c r="AM3494" cm="1">
        <f t="array" ref="AM3494">_xlfn.IFS(ISBLANK(AC3494), "", AC3494&lt;=130, AC3494, AC3494&gt;130, AC3494+1)</f>
        <v>619</v>
      </c>
    </row>
    <row r="3495" spans="1:39" x14ac:dyDescent="0.3">
      <c r="A3495">
        <v>652</v>
      </c>
      <c r="B3495" t="s">
        <v>851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495</v>
      </c>
      <c r="N3495" t="s">
        <v>33</v>
      </c>
      <c r="O3495" t="s">
        <v>50</v>
      </c>
      <c r="P3495" t="s">
        <v>33</v>
      </c>
      <c r="Q3495" t="s">
        <v>172</v>
      </c>
      <c r="R3495" t="s">
        <v>53</v>
      </c>
      <c r="Y3495">
        <v>7148922</v>
      </c>
      <c r="Z3495" t="s">
        <v>1103</v>
      </c>
      <c r="AA3495">
        <v>494</v>
      </c>
      <c r="AB3495">
        <v>634</v>
      </c>
      <c r="AC3495">
        <v>618</v>
      </c>
      <c r="AD3495" t="s">
        <v>1101</v>
      </c>
      <c r="AG3495" t="s">
        <v>1183</v>
      </c>
      <c r="AH3495" t="s">
        <v>50</v>
      </c>
      <c r="AI3495">
        <v>0</v>
      </c>
      <c r="AJ3495" t="s">
        <v>939</v>
      </c>
      <c r="AM3495" cm="1">
        <f t="array" ref="AM3495">_xlfn.IFS(ISBLANK(AC3495), "", AC3495&lt;=130, AC3495, AC3495&gt;130, AC3495+1)</f>
        <v>619</v>
      </c>
    </row>
    <row r="3496" spans="1:39" x14ac:dyDescent="0.3">
      <c r="A3496">
        <v>652</v>
      </c>
      <c r="B3496" t="s">
        <v>851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1235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127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654</v>
      </c>
      <c r="W3496" t="s">
        <v>703</v>
      </c>
      <c r="Y3496">
        <v>2307011</v>
      </c>
      <c r="Z3496" t="s">
        <v>1103</v>
      </c>
      <c r="AA3496">
        <v>86</v>
      </c>
      <c r="AB3496" t="s">
        <v>1103</v>
      </c>
      <c r="AC3496" t="s">
        <v>1103</v>
      </c>
      <c r="AG3496" t="s">
        <v>127</v>
      </c>
      <c r="AH3496" t="s">
        <v>32</v>
      </c>
      <c r="AI3496">
        <v>0</v>
      </c>
      <c r="AJ3496" t="s">
        <v>939</v>
      </c>
      <c r="AM3496" t="e" cm="1">
        <f t="array" ref="AM3496">_xlfn.IFS(ISBLANK(AC3496), "", AC3496&lt;=130, AC3496, AC3496&gt;130, AC3496+1)</f>
        <v>#VALUE!</v>
      </c>
    </row>
    <row r="3497" spans="1:39" x14ac:dyDescent="0.3">
      <c r="A3497">
        <v>652</v>
      </c>
      <c r="B3497" t="s">
        <v>851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1235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42</v>
      </c>
      <c r="N3497" t="s">
        <v>33</v>
      </c>
      <c r="O3497" t="s">
        <v>50</v>
      </c>
      <c r="P3497" t="s">
        <v>33</v>
      </c>
      <c r="Q3497" t="s">
        <v>18</v>
      </c>
      <c r="R3497" t="s">
        <v>33</v>
      </c>
      <c r="V3497" t="s">
        <v>654</v>
      </c>
      <c r="W3497" t="s">
        <v>703</v>
      </c>
      <c r="Y3497">
        <v>1301411</v>
      </c>
      <c r="Z3497">
        <v>14</v>
      </c>
      <c r="AA3497">
        <v>293</v>
      </c>
      <c r="AB3497" t="s">
        <v>1103</v>
      </c>
      <c r="AC3497" t="s">
        <v>1103</v>
      </c>
      <c r="AG3497" t="s">
        <v>42</v>
      </c>
      <c r="AH3497" t="s">
        <v>50</v>
      </c>
      <c r="AI3497">
        <v>0</v>
      </c>
      <c r="AJ3497" t="s">
        <v>939</v>
      </c>
      <c r="AM3497" t="e" cm="1">
        <f t="array" ref="AM3497">_xlfn.IFS(ISBLANK(AC3497), "", AC3497&lt;=130, AC3497, AC3497&gt;130, AC3497+1)</f>
        <v>#VALUE!</v>
      </c>
    </row>
    <row r="3498" spans="1:39" x14ac:dyDescent="0.3">
      <c r="A3498">
        <v>653</v>
      </c>
      <c r="B3498" t="s">
        <v>851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50</v>
      </c>
      <c r="P3498" t="s">
        <v>33</v>
      </c>
      <c r="Q3498" t="s">
        <v>18</v>
      </c>
      <c r="R3498" t="s">
        <v>33</v>
      </c>
      <c r="S3498" t="s">
        <v>943</v>
      </c>
      <c r="V3498" t="s">
        <v>654</v>
      </c>
      <c r="W3498" t="s">
        <v>473</v>
      </c>
      <c r="Y3498">
        <v>3418211</v>
      </c>
      <c r="Z3498" t="s">
        <v>1103</v>
      </c>
      <c r="AA3498">
        <v>183</v>
      </c>
      <c r="AB3498" t="s">
        <v>1103</v>
      </c>
      <c r="AC3498" t="s">
        <v>1103</v>
      </c>
      <c r="AF3498">
        <v>1</v>
      </c>
      <c r="AG3498" t="s">
        <v>16</v>
      </c>
      <c r="AH3498" t="s">
        <v>50</v>
      </c>
      <c r="AI3498">
        <v>0</v>
      </c>
      <c r="AJ3498" t="s">
        <v>939</v>
      </c>
      <c r="AM3498" t="e" cm="1">
        <f t="array" ref="AM3498">_xlfn.IFS(ISBLANK(AC3498), "", AC3498&lt;=130, AC3498, AC3498&gt;130, AC3498+1)</f>
        <v>#VALUE!</v>
      </c>
    </row>
    <row r="3499" spans="1:39" x14ac:dyDescent="0.3">
      <c r="A3499">
        <v>653</v>
      </c>
      <c r="B3499" t="s">
        <v>851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100</v>
      </c>
      <c r="M3499" t="s">
        <v>215</v>
      </c>
      <c r="N3499" t="s">
        <v>33</v>
      </c>
      <c r="O3499" t="s">
        <v>368</v>
      </c>
      <c r="P3499" t="s">
        <v>33</v>
      </c>
      <c r="Q3499" t="s">
        <v>1303</v>
      </c>
      <c r="R3499" t="s">
        <v>53</v>
      </c>
      <c r="Y3499">
        <v>3418212</v>
      </c>
      <c r="Z3499" t="s">
        <v>1103</v>
      </c>
      <c r="AA3499">
        <v>183</v>
      </c>
      <c r="AB3499" t="s">
        <v>1103</v>
      </c>
      <c r="AC3499" t="s">
        <v>1103</v>
      </c>
      <c r="AG3499" t="s">
        <v>1183</v>
      </c>
      <c r="AH3499" t="s">
        <v>368</v>
      </c>
      <c r="AI3499">
        <v>0</v>
      </c>
      <c r="AJ3499" t="s">
        <v>939</v>
      </c>
      <c r="AM3499" t="e" cm="1">
        <f t="array" ref="AM3499">_xlfn.IFS(ISBLANK(AC3499), "", AC3499&lt;=130, AC3499, AC3499&gt;130, AC3499+1)</f>
        <v>#VALUE!</v>
      </c>
    </row>
    <row r="3500" spans="1:39" x14ac:dyDescent="0.3">
      <c r="A3500">
        <v>653</v>
      </c>
      <c r="B3500" t="s">
        <v>851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56</v>
      </c>
      <c r="N3500" t="s">
        <v>33</v>
      </c>
      <c r="O3500" t="s">
        <v>50</v>
      </c>
      <c r="P3500" t="s">
        <v>33</v>
      </c>
      <c r="Q3500" t="s">
        <v>18</v>
      </c>
      <c r="R3500" t="s">
        <v>33</v>
      </c>
      <c r="V3500" t="s">
        <v>616</v>
      </c>
      <c r="W3500" t="s">
        <v>247</v>
      </c>
      <c r="Y3500">
        <v>1200521</v>
      </c>
      <c r="Z3500" t="s">
        <v>1103</v>
      </c>
      <c r="AA3500" t="s">
        <v>1103</v>
      </c>
      <c r="AB3500">
        <v>584</v>
      </c>
      <c r="AC3500" t="s">
        <v>1103</v>
      </c>
      <c r="AF3500">
        <v>1</v>
      </c>
      <c r="AG3500" t="s">
        <v>442</v>
      </c>
      <c r="AH3500" t="s">
        <v>50</v>
      </c>
      <c r="AI3500">
        <v>0</v>
      </c>
      <c r="AJ3500" t="s">
        <v>939</v>
      </c>
      <c r="AM3500" t="e" cm="1">
        <f t="array" ref="AM3500">_xlfn.IFS(ISBLANK(AC3500), "", AC3500&lt;=130, AC3500, AC3500&gt;130, AC3500+1)</f>
        <v>#VALUE!</v>
      </c>
    </row>
    <row r="3501" spans="1:39" x14ac:dyDescent="0.3">
      <c r="A3501">
        <v>653</v>
      </c>
      <c r="B3501" t="s">
        <v>851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57</v>
      </c>
      <c r="N3501" t="s">
        <v>33</v>
      </c>
      <c r="O3501" t="s">
        <v>17</v>
      </c>
      <c r="P3501" t="s">
        <v>33</v>
      </c>
      <c r="Q3501" t="s">
        <v>18</v>
      </c>
      <c r="R3501" t="s">
        <v>53</v>
      </c>
      <c r="Y3501">
        <v>1200522</v>
      </c>
      <c r="Z3501" t="s">
        <v>1103</v>
      </c>
      <c r="AA3501" t="s">
        <v>1103</v>
      </c>
      <c r="AB3501">
        <v>541</v>
      </c>
      <c r="AC3501" t="s">
        <v>1103</v>
      </c>
      <c r="AF3501">
        <v>1</v>
      </c>
      <c r="AG3501" t="s">
        <v>57</v>
      </c>
      <c r="AH3501" t="s">
        <v>1086</v>
      </c>
      <c r="AI3501">
        <v>0</v>
      </c>
      <c r="AJ3501" t="s">
        <v>939</v>
      </c>
      <c r="AM3501" t="e" cm="1">
        <f t="array" ref="AM3501">_xlfn.IFS(ISBLANK(AC3501), "", AC3501&lt;=130, AC3501, AC3501&gt;130, AC3501+1)</f>
        <v>#VALUE!</v>
      </c>
    </row>
    <row r="3502" spans="1:39" x14ac:dyDescent="0.3">
      <c r="A3502">
        <v>653</v>
      </c>
      <c r="B3502" t="s">
        <v>851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1235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575</v>
      </c>
      <c r="N3502" t="s">
        <v>33</v>
      </c>
      <c r="O3502" t="s">
        <v>50</v>
      </c>
      <c r="P3502" t="s">
        <v>33</v>
      </c>
      <c r="Q3502" t="s">
        <v>18</v>
      </c>
      <c r="R3502" t="s">
        <v>33</v>
      </c>
      <c r="V3502" t="s">
        <v>654</v>
      </c>
      <c r="W3502" t="s">
        <v>711</v>
      </c>
      <c r="Y3502">
        <v>1200511</v>
      </c>
      <c r="Z3502">
        <v>5</v>
      </c>
      <c r="AA3502">
        <v>365</v>
      </c>
      <c r="AB3502" t="s">
        <v>1103</v>
      </c>
      <c r="AC3502" t="s">
        <v>1103</v>
      </c>
      <c r="AG3502" t="s">
        <v>575</v>
      </c>
      <c r="AH3502" t="s">
        <v>50</v>
      </c>
      <c r="AI3502">
        <v>0</v>
      </c>
      <c r="AJ3502" t="s">
        <v>939</v>
      </c>
      <c r="AM3502" t="e" cm="1">
        <f t="array" ref="AM3502">_xlfn.IFS(ISBLANK(AC3502), "", AC3502&lt;=130, AC3502, AC3502&gt;130, AC3502+1)</f>
        <v>#VALUE!</v>
      </c>
    </row>
    <row r="3503" spans="1:39" x14ac:dyDescent="0.3">
      <c r="A3503">
        <v>653</v>
      </c>
      <c r="B3503" t="s">
        <v>851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1235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107</v>
      </c>
      <c r="N3503" t="s">
        <v>33</v>
      </c>
      <c r="O3503" t="s">
        <v>398</v>
      </c>
      <c r="P3503" t="s">
        <v>33</v>
      </c>
      <c r="Q3503" t="s">
        <v>799</v>
      </c>
      <c r="R3503" t="s">
        <v>53</v>
      </c>
      <c r="W3503" t="s">
        <v>820</v>
      </c>
      <c r="Y3503">
        <v>7554821</v>
      </c>
      <c r="Z3503" t="s">
        <v>1103</v>
      </c>
      <c r="AA3503">
        <v>551</v>
      </c>
      <c r="AB3503" t="s">
        <v>1103</v>
      </c>
      <c r="AC3503" t="s">
        <v>1103</v>
      </c>
      <c r="AG3503" t="s">
        <v>107</v>
      </c>
      <c r="AH3503" t="s">
        <v>398</v>
      </c>
      <c r="AI3503">
        <v>0</v>
      </c>
      <c r="AJ3503" t="s">
        <v>939</v>
      </c>
      <c r="AM3503" t="e" cm="1">
        <f t="array" ref="AM3503">_xlfn.IFS(ISBLANK(AC3503), "", AC3503&lt;=130, AC3503, AC3503&gt;130, AC3503+1)</f>
        <v>#VALUE!</v>
      </c>
    </row>
    <row r="3504" spans="1:39" x14ac:dyDescent="0.3">
      <c r="A3504">
        <v>654</v>
      </c>
      <c r="B3504" t="s">
        <v>851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49</v>
      </c>
      <c r="N3504" t="s">
        <v>33</v>
      </c>
      <c r="O3504" t="s">
        <v>154</v>
      </c>
      <c r="P3504" t="s">
        <v>33</v>
      </c>
      <c r="Q3504" t="s">
        <v>18</v>
      </c>
      <c r="R3504" t="s">
        <v>33</v>
      </c>
      <c r="S3504" t="s">
        <v>155</v>
      </c>
      <c r="X3504" t="s">
        <v>1625</v>
      </c>
      <c r="Y3504">
        <v>8564311</v>
      </c>
      <c r="Z3504">
        <v>644</v>
      </c>
      <c r="AA3504" t="s">
        <v>1103</v>
      </c>
      <c r="AB3504" t="s">
        <v>1103</v>
      </c>
      <c r="AC3504" t="s">
        <v>1103</v>
      </c>
      <c r="AF3504">
        <v>1</v>
      </c>
      <c r="AG3504" t="s">
        <v>108</v>
      </c>
      <c r="AH3504" t="s">
        <v>154</v>
      </c>
      <c r="AI3504">
        <v>0</v>
      </c>
      <c r="AJ3504" t="s">
        <v>944</v>
      </c>
      <c r="AM3504" t="e" cm="1">
        <f t="array" ref="AM3504">_xlfn.IFS(ISBLANK(AC3504), "", AC3504&lt;=130, AC3504, AC3504&gt;130, AC3504+1)</f>
        <v>#VALUE!</v>
      </c>
    </row>
    <row r="3505" spans="1:39" x14ac:dyDescent="0.3">
      <c r="A3505">
        <v>654</v>
      </c>
      <c r="B3505" t="s">
        <v>851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154</v>
      </c>
      <c r="P3505" t="s">
        <v>33</v>
      </c>
      <c r="Q3505" t="s">
        <v>18</v>
      </c>
      <c r="R3505" t="s">
        <v>33</v>
      </c>
      <c r="V3505" t="s">
        <v>654</v>
      </c>
      <c r="W3505" t="s">
        <v>473</v>
      </c>
      <c r="Y3505">
        <v>4324911</v>
      </c>
      <c r="Z3505">
        <v>250</v>
      </c>
      <c r="AA3505">
        <v>625</v>
      </c>
      <c r="AB3505" t="s">
        <v>1103</v>
      </c>
      <c r="AC3505">
        <v>644</v>
      </c>
      <c r="AD3505" t="s">
        <v>1101</v>
      </c>
      <c r="AG3505" t="s">
        <v>39</v>
      </c>
      <c r="AH3505" t="s">
        <v>154</v>
      </c>
      <c r="AI3505">
        <v>0</v>
      </c>
      <c r="AJ3505" t="s">
        <v>944</v>
      </c>
      <c r="AM3505" cm="1">
        <f t="array" ref="AM3505">_xlfn.IFS(ISBLANK(AC3505), "", AC3505&lt;=130, AC3505, AC3505&gt;130, AC3505+1)</f>
        <v>645</v>
      </c>
    </row>
    <row r="3506" spans="1:39" x14ac:dyDescent="0.3">
      <c r="A3506">
        <v>654</v>
      </c>
      <c r="B3506" t="s">
        <v>851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911</v>
      </c>
      <c r="N3506" t="s">
        <v>33</v>
      </c>
      <c r="O3506" t="s">
        <v>912</v>
      </c>
      <c r="P3506" t="s">
        <v>33</v>
      </c>
      <c r="Q3506" t="s">
        <v>962</v>
      </c>
      <c r="R3506" t="s">
        <v>53</v>
      </c>
      <c r="Y3506">
        <v>8462412</v>
      </c>
      <c r="Z3506" t="s">
        <v>1103</v>
      </c>
      <c r="AA3506">
        <v>625</v>
      </c>
      <c r="AB3506" t="s">
        <v>1103</v>
      </c>
      <c r="AC3506">
        <v>644</v>
      </c>
      <c r="AD3506" t="s">
        <v>1101</v>
      </c>
      <c r="AG3506" t="s">
        <v>911</v>
      </c>
      <c r="AH3506" t="s">
        <v>1388</v>
      </c>
      <c r="AI3506">
        <v>0</v>
      </c>
      <c r="AJ3506" t="s">
        <v>944</v>
      </c>
      <c r="AM3506" cm="1">
        <f t="array" ref="AM3506">_xlfn.IFS(ISBLANK(AC3506), "", AC3506&lt;=130, AC3506, AC3506&gt;130, AC3506+1)</f>
        <v>645</v>
      </c>
    </row>
    <row r="3507" spans="1:39" x14ac:dyDescent="0.3">
      <c r="A3507">
        <v>655</v>
      </c>
      <c r="B3507" t="s">
        <v>851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151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8665411</v>
      </c>
      <c r="Z3507" t="s">
        <v>1103</v>
      </c>
      <c r="AA3507" t="s">
        <v>1103</v>
      </c>
      <c r="AB3507" t="s">
        <v>1103</v>
      </c>
      <c r="AC3507" t="s">
        <v>1103</v>
      </c>
      <c r="AG3507" t="s">
        <v>151</v>
      </c>
      <c r="AH3507" t="s">
        <v>32</v>
      </c>
      <c r="AI3507">
        <v>0</v>
      </c>
      <c r="AJ3507" t="s">
        <v>945</v>
      </c>
      <c r="AM3507" t="e" cm="1">
        <f t="array" ref="AM3507">_xlfn.IFS(ISBLANK(AC3507), "", AC3507&lt;=130, AC3507, AC3507&gt;130, AC3507+1)</f>
        <v>#VALUE!</v>
      </c>
    </row>
    <row r="3508" spans="1:39" x14ac:dyDescent="0.3">
      <c r="A3508">
        <v>655</v>
      </c>
      <c r="B3508" t="s">
        <v>851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795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654</v>
      </c>
      <c r="W3508" t="s">
        <v>1160</v>
      </c>
      <c r="Y3508">
        <v>3112111</v>
      </c>
      <c r="Z3508">
        <v>121</v>
      </c>
      <c r="AA3508">
        <v>550</v>
      </c>
      <c r="AB3508" t="s">
        <v>1103</v>
      </c>
      <c r="AC3508" t="s">
        <v>1103</v>
      </c>
      <c r="AG3508" t="s">
        <v>795</v>
      </c>
      <c r="AH3508" t="s">
        <v>32</v>
      </c>
      <c r="AI3508">
        <v>0</v>
      </c>
      <c r="AJ3508" t="s">
        <v>945</v>
      </c>
      <c r="AM3508" t="e" cm="1">
        <f t="array" ref="AM3508">_xlfn.IFS(ISBLANK(AC3508), "", AC3508&lt;=130, AC3508, AC3508&gt;130, AC3508+1)</f>
        <v>#VALUE!</v>
      </c>
    </row>
    <row r="3509" spans="1:39" x14ac:dyDescent="0.3">
      <c r="A3509">
        <v>655</v>
      </c>
      <c r="B3509" t="s">
        <v>851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165</v>
      </c>
      <c r="N3509" t="s">
        <v>33</v>
      </c>
      <c r="O3509" t="s">
        <v>60</v>
      </c>
      <c r="P3509" t="s">
        <v>33</v>
      </c>
      <c r="Q3509" t="s">
        <v>665</v>
      </c>
      <c r="R3509" t="s">
        <v>53</v>
      </c>
      <c r="Y3509">
        <v>7554912</v>
      </c>
      <c r="Z3509" t="s">
        <v>1103</v>
      </c>
      <c r="AA3509">
        <v>550</v>
      </c>
      <c r="AB3509" t="s">
        <v>1103</v>
      </c>
      <c r="AC3509" t="s">
        <v>1103</v>
      </c>
      <c r="AG3509" t="s">
        <v>165</v>
      </c>
      <c r="AH3509" t="s">
        <v>60</v>
      </c>
      <c r="AI3509">
        <v>0</v>
      </c>
      <c r="AJ3509" t="s">
        <v>945</v>
      </c>
      <c r="AM3509" t="e" cm="1">
        <f t="array" ref="AM3509">_xlfn.IFS(ISBLANK(AC3509), "", AC3509&lt;=130, AC3509, AC3509&gt;130, AC3509+1)</f>
        <v>#VALUE!</v>
      </c>
    </row>
    <row r="3510" spans="1:39" x14ac:dyDescent="0.3">
      <c r="A3510">
        <v>655</v>
      </c>
      <c r="B3510" t="s">
        <v>851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151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654</v>
      </c>
      <c r="W3510" t="s">
        <v>703</v>
      </c>
      <c r="Y3510">
        <v>1004911</v>
      </c>
      <c r="Z3510" t="s">
        <v>1103</v>
      </c>
      <c r="AA3510">
        <v>49</v>
      </c>
      <c r="AB3510">
        <v>763</v>
      </c>
      <c r="AC3510" t="s">
        <v>1103</v>
      </c>
      <c r="AG3510" t="s">
        <v>151</v>
      </c>
      <c r="AH3510" t="s">
        <v>17</v>
      </c>
      <c r="AI3510">
        <v>0</v>
      </c>
      <c r="AJ3510" t="s">
        <v>945</v>
      </c>
      <c r="AM3510" t="e" cm="1">
        <f t="array" ref="AM3510">_xlfn.IFS(ISBLANK(AC3510), "", AC3510&lt;=130, AC3510, AC3510&gt;130, AC3510+1)</f>
        <v>#VALUE!</v>
      </c>
    </row>
    <row r="3511" spans="1:39" x14ac:dyDescent="0.3">
      <c r="A3511">
        <v>655</v>
      </c>
      <c r="B3511" t="s">
        <v>851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182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654</v>
      </c>
      <c r="W3511" t="s">
        <v>703</v>
      </c>
      <c r="Y3511">
        <v>2407411</v>
      </c>
      <c r="Z3511">
        <v>74</v>
      </c>
      <c r="AA3511">
        <v>523</v>
      </c>
      <c r="AB3511" t="s">
        <v>1103</v>
      </c>
      <c r="AC3511" t="s">
        <v>1103</v>
      </c>
      <c r="AG3511" t="s">
        <v>182</v>
      </c>
      <c r="AH3511" t="s">
        <v>32</v>
      </c>
      <c r="AI3511">
        <v>0</v>
      </c>
      <c r="AJ3511" t="s">
        <v>945</v>
      </c>
      <c r="AM3511" t="e" cm="1">
        <f t="array" ref="AM3511">_xlfn.IFS(ISBLANK(AC3511), "", AC3511&lt;=130, AC3511, AC3511&gt;130, AC3511+1)</f>
        <v>#VALUE!</v>
      </c>
    </row>
    <row r="3512" spans="1:39" x14ac:dyDescent="0.3">
      <c r="A3512">
        <v>656</v>
      </c>
      <c r="B3512" t="s">
        <v>851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58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8665511</v>
      </c>
      <c r="Z3512" t="s">
        <v>1103</v>
      </c>
      <c r="AA3512" t="s">
        <v>1103</v>
      </c>
      <c r="AB3512" t="s">
        <v>1103</v>
      </c>
      <c r="AC3512" t="s">
        <v>1103</v>
      </c>
      <c r="AG3512" t="s">
        <v>58</v>
      </c>
      <c r="AH3512" t="s">
        <v>40</v>
      </c>
      <c r="AI3512">
        <v>0</v>
      </c>
      <c r="AJ3512" t="s">
        <v>945</v>
      </c>
      <c r="AM3512" t="e" cm="1">
        <f t="array" ref="AM3512">_xlfn.IFS(ISBLANK(AC3512), "", AC3512&lt;=130, AC3512, AC3512&gt;130, AC3512+1)</f>
        <v>#VALUE!</v>
      </c>
    </row>
    <row r="3513" spans="1:39" x14ac:dyDescent="0.3">
      <c r="A3513">
        <v>656</v>
      </c>
      <c r="B3513" t="s">
        <v>851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874</v>
      </c>
      <c r="N3513" t="s">
        <v>33</v>
      </c>
      <c r="O3513" t="s">
        <v>40</v>
      </c>
      <c r="P3513" t="s">
        <v>33</v>
      </c>
      <c r="Q3513" t="s">
        <v>114</v>
      </c>
      <c r="R3513" t="s">
        <v>53</v>
      </c>
      <c r="V3513" t="s">
        <v>654</v>
      </c>
      <c r="W3513" t="s">
        <v>473</v>
      </c>
      <c r="Y3513">
        <v>8360811</v>
      </c>
      <c r="Z3513" t="s">
        <v>1103</v>
      </c>
      <c r="AA3513">
        <v>609</v>
      </c>
      <c r="AB3513" t="s">
        <v>1103</v>
      </c>
      <c r="AC3513" t="s">
        <v>1103</v>
      </c>
      <c r="AG3513" t="s">
        <v>874</v>
      </c>
      <c r="AH3513" t="s">
        <v>40</v>
      </c>
      <c r="AI3513">
        <v>0</v>
      </c>
      <c r="AJ3513" t="s">
        <v>945</v>
      </c>
      <c r="AM3513" t="e" cm="1">
        <f t="array" ref="AM3513">_xlfn.IFS(ISBLANK(AC3513), "", AC3513&lt;=130, AC3513, AC3513&gt;130, AC3513+1)</f>
        <v>#VALUE!</v>
      </c>
    </row>
    <row r="3514" spans="1:39" x14ac:dyDescent="0.3">
      <c r="A3514">
        <v>656</v>
      </c>
      <c r="B3514" t="s">
        <v>851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144</v>
      </c>
      <c r="N3514" t="s">
        <v>33</v>
      </c>
      <c r="O3514" t="s">
        <v>17</v>
      </c>
      <c r="P3514" t="s">
        <v>33</v>
      </c>
      <c r="Q3514" t="s">
        <v>105</v>
      </c>
      <c r="R3514" t="s">
        <v>53</v>
      </c>
      <c r="Y3514">
        <v>8360812</v>
      </c>
      <c r="Z3514" t="s">
        <v>1103</v>
      </c>
      <c r="AA3514">
        <v>609</v>
      </c>
      <c r="AB3514" t="s">
        <v>1103</v>
      </c>
      <c r="AC3514" t="s">
        <v>1103</v>
      </c>
      <c r="AG3514" t="s">
        <v>144</v>
      </c>
      <c r="AH3514" t="s">
        <v>17</v>
      </c>
      <c r="AI3514">
        <v>0</v>
      </c>
      <c r="AJ3514" t="s">
        <v>945</v>
      </c>
      <c r="AM3514" t="e" cm="1">
        <f t="array" ref="AM3514">_xlfn.IFS(ISBLANK(AC3514), "", AC3514&lt;=130, AC3514, AC3514&gt;130, AC3514+1)</f>
        <v>#VALUE!</v>
      </c>
    </row>
    <row r="3515" spans="1:39" x14ac:dyDescent="0.3">
      <c r="A3515">
        <v>656</v>
      </c>
      <c r="B3515" t="s">
        <v>851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50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679</v>
      </c>
      <c r="Y3515">
        <v>2206411</v>
      </c>
      <c r="Z3515">
        <v>64</v>
      </c>
      <c r="AA3515">
        <v>385</v>
      </c>
      <c r="AB3515" t="s">
        <v>1103</v>
      </c>
      <c r="AC3515" t="s">
        <v>1103</v>
      </c>
      <c r="AG3515" t="s">
        <v>1166</v>
      </c>
      <c r="AH3515" t="s">
        <v>28</v>
      </c>
      <c r="AI3515">
        <v>0</v>
      </c>
      <c r="AJ3515" t="s">
        <v>945</v>
      </c>
      <c r="AM3515" t="e" cm="1">
        <f t="array" ref="AM3515">_xlfn.IFS(ISBLANK(AC3515), "", AC3515&lt;=130, AC3515, AC3515&gt;130, AC3515+1)</f>
        <v>#VALUE!</v>
      </c>
    </row>
    <row r="3516" spans="1:39" x14ac:dyDescent="0.3">
      <c r="A3516">
        <v>656</v>
      </c>
      <c r="B3516" t="s">
        <v>851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654</v>
      </c>
      <c r="W3516" t="s">
        <v>473</v>
      </c>
      <c r="Y3516">
        <v>3112511</v>
      </c>
      <c r="Z3516">
        <v>125</v>
      </c>
      <c r="AA3516">
        <v>624</v>
      </c>
      <c r="AB3516" t="s">
        <v>1103</v>
      </c>
      <c r="AC3516" t="s">
        <v>1103</v>
      </c>
      <c r="AG3516" t="s">
        <v>23</v>
      </c>
      <c r="AH3516" t="s">
        <v>28</v>
      </c>
      <c r="AI3516">
        <v>0</v>
      </c>
      <c r="AJ3516" t="s">
        <v>945</v>
      </c>
      <c r="AM3516" t="e" cm="1">
        <f t="array" ref="AM3516">_xlfn.IFS(ISBLANK(AC3516), "", AC3516&lt;=130, AC3516, AC3516&gt;130, AC3516+1)</f>
        <v>#VALUE!</v>
      </c>
    </row>
    <row r="3517" spans="1:39" x14ac:dyDescent="0.3">
      <c r="A3517">
        <v>657</v>
      </c>
      <c r="B3517" t="s">
        <v>851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49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1608</v>
      </c>
      <c r="Y3517">
        <v>8665611</v>
      </c>
      <c r="Z3517" t="s">
        <v>1103</v>
      </c>
      <c r="AA3517" t="s">
        <v>1103</v>
      </c>
      <c r="AB3517">
        <v>665</v>
      </c>
      <c r="AC3517" t="s">
        <v>1103</v>
      </c>
      <c r="AG3517" t="s">
        <v>108</v>
      </c>
      <c r="AH3517" t="s">
        <v>28</v>
      </c>
      <c r="AI3517">
        <v>0</v>
      </c>
      <c r="AJ3517" t="s">
        <v>945</v>
      </c>
      <c r="AM3517" t="e" cm="1">
        <f t="array" ref="AM3517">_xlfn.IFS(ISBLANK(AC3517), "", AC3517&lt;=130, AC3517, AC3517&gt;130, AC3517+1)</f>
        <v>#VALUE!</v>
      </c>
    </row>
    <row r="3518" spans="1:39" x14ac:dyDescent="0.3">
      <c r="A3518">
        <v>657</v>
      </c>
      <c r="B3518" t="s">
        <v>851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266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654</v>
      </c>
      <c r="W3518" t="s">
        <v>1160</v>
      </c>
      <c r="Y3518">
        <v>2811511</v>
      </c>
      <c r="Z3518">
        <v>115</v>
      </c>
      <c r="AA3518">
        <v>524</v>
      </c>
      <c r="AB3518" t="s">
        <v>1103</v>
      </c>
      <c r="AC3518" t="s">
        <v>1103</v>
      </c>
      <c r="AG3518" t="s">
        <v>266</v>
      </c>
      <c r="AH3518" t="s">
        <v>28</v>
      </c>
      <c r="AI3518">
        <v>0</v>
      </c>
      <c r="AJ3518" t="s">
        <v>945</v>
      </c>
      <c r="AM3518" t="e" cm="1">
        <f t="array" ref="AM3518">_xlfn.IFS(ISBLANK(AC3518), "", AC3518&lt;=130, AC3518, AC3518&gt;130, AC3518+1)</f>
        <v>#VALUE!</v>
      </c>
    </row>
    <row r="3519" spans="1:39" x14ac:dyDescent="0.3">
      <c r="A3519">
        <v>657</v>
      </c>
      <c r="B3519" t="s">
        <v>851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717</v>
      </c>
      <c r="N3519" t="s">
        <v>33</v>
      </c>
      <c r="O3519" t="s">
        <v>28</v>
      </c>
      <c r="P3519" t="s">
        <v>33</v>
      </c>
      <c r="Q3519" t="s">
        <v>471</v>
      </c>
      <c r="R3519" t="s">
        <v>53</v>
      </c>
      <c r="Y3519">
        <v>7352312</v>
      </c>
      <c r="Z3519" t="s">
        <v>1103</v>
      </c>
      <c r="AA3519">
        <v>524</v>
      </c>
      <c r="AB3519" t="s">
        <v>1103</v>
      </c>
      <c r="AC3519" t="s">
        <v>1103</v>
      </c>
      <c r="AG3519" t="s">
        <v>717</v>
      </c>
      <c r="AH3519" t="s">
        <v>28</v>
      </c>
      <c r="AI3519">
        <v>0</v>
      </c>
      <c r="AJ3519" t="s">
        <v>945</v>
      </c>
      <c r="AM3519" t="e" cm="1">
        <f t="array" ref="AM3519">_xlfn.IFS(ISBLANK(AC3519), "", AC3519&lt;=130, AC3519, AC3519&gt;130, AC3519+1)</f>
        <v>#VALUE!</v>
      </c>
    </row>
    <row r="3520" spans="1:39" x14ac:dyDescent="0.3">
      <c r="A3520">
        <v>657</v>
      </c>
      <c r="B3520" t="s">
        <v>851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654</v>
      </c>
      <c r="W3520" t="s">
        <v>703</v>
      </c>
      <c r="Y3520">
        <v>4122511</v>
      </c>
      <c r="Z3520">
        <v>226</v>
      </c>
      <c r="AA3520">
        <v>646</v>
      </c>
      <c r="AB3520" t="s">
        <v>1103</v>
      </c>
      <c r="AC3520" t="s">
        <v>1103</v>
      </c>
      <c r="AG3520" t="s">
        <v>39</v>
      </c>
      <c r="AH3520" t="s">
        <v>28</v>
      </c>
      <c r="AI3520">
        <v>0</v>
      </c>
      <c r="AJ3520" t="s">
        <v>945</v>
      </c>
      <c r="AM3520" t="e" cm="1">
        <f t="array" ref="AM3520">_xlfn.IFS(ISBLANK(AC3520), "", AC3520&lt;=130, AC3520, AC3520&gt;130, AC3520+1)</f>
        <v>#VALUE!</v>
      </c>
    </row>
    <row r="3521" spans="1:39" x14ac:dyDescent="0.3">
      <c r="A3521">
        <v>657</v>
      </c>
      <c r="B3521" t="s">
        <v>851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58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654</v>
      </c>
      <c r="W3521" t="s">
        <v>703</v>
      </c>
      <c r="Y3521">
        <v>5234011</v>
      </c>
      <c r="Z3521">
        <v>341</v>
      </c>
      <c r="AA3521" t="s">
        <v>1103</v>
      </c>
      <c r="AB3521" t="s">
        <v>1103</v>
      </c>
      <c r="AC3521" t="s">
        <v>1103</v>
      </c>
      <c r="AG3521" t="s">
        <v>58</v>
      </c>
      <c r="AH3521" t="s">
        <v>28</v>
      </c>
      <c r="AI3521">
        <v>0</v>
      </c>
      <c r="AJ3521" t="s">
        <v>945</v>
      </c>
      <c r="AM3521" t="e" cm="1">
        <f t="array" ref="AM3521">_xlfn.IFS(ISBLANK(AC3521), "", AC3521&lt;=130, AC3521, AC3521&gt;130, AC3521+1)</f>
        <v>#VALUE!</v>
      </c>
    </row>
    <row r="3522" spans="1:39" x14ac:dyDescent="0.3">
      <c r="A3522">
        <v>658</v>
      </c>
      <c r="B3522" t="s">
        <v>851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555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8665711</v>
      </c>
      <c r="Z3522" t="s">
        <v>1103</v>
      </c>
      <c r="AA3522" t="s">
        <v>1103</v>
      </c>
      <c r="AB3522" t="s">
        <v>1103</v>
      </c>
      <c r="AC3522" t="s">
        <v>1103</v>
      </c>
      <c r="AG3522" t="s">
        <v>555</v>
      </c>
      <c r="AH3522" t="s">
        <v>28</v>
      </c>
      <c r="AI3522">
        <v>0</v>
      </c>
      <c r="AJ3522" t="s">
        <v>946</v>
      </c>
      <c r="AM3522" t="e" cm="1">
        <f t="array" ref="AM3522">_xlfn.IFS(ISBLANK(AC3522), "", AC3522&lt;=130, AC3522, AC3522&gt;130, AC3522+1)</f>
        <v>#VALUE!</v>
      </c>
    </row>
    <row r="3523" spans="1:39" x14ac:dyDescent="0.3">
      <c r="A3523">
        <v>658</v>
      </c>
      <c r="B3523" t="s">
        <v>851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50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654</v>
      </c>
      <c r="W3523" t="s">
        <v>473</v>
      </c>
      <c r="Y3523">
        <v>2608911</v>
      </c>
      <c r="Z3523">
        <v>89</v>
      </c>
      <c r="AA3523">
        <v>564</v>
      </c>
      <c r="AB3523" t="s">
        <v>1103</v>
      </c>
      <c r="AC3523" t="s">
        <v>1103</v>
      </c>
      <c r="AG3523" t="s">
        <v>1274</v>
      </c>
      <c r="AH3523" t="s">
        <v>28</v>
      </c>
      <c r="AI3523">
        <v>0</v>
      </c>
      <c r="AJ3523" t="s">
        <v>946</v>
      </c>
      <c r="AM3523" t="e" cm="1">
        <f t="array" ref="AM3523">_xlfn.IFS(ISBLANK(AC3523), "", AC3523&lt;=130, AC3523, AC3523&gt;130, AC3523+1)</f>
        <v>#VALUE!</v>
      </c>
    </row>
    <row r="3524" spans="1:39" x14ac:dyDescent="0.3">
      <c r="A3524">
        <v>658</v>
      </c>
      <c r="B3524" t="s">
        <v>851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72</v>
      </c>
      <c r="N3524" t="s">
        <v>33</v>
      </c>
      <c r="O3524" t="s">
        <v>17</v>
      </c>
      <c r="P3524" t="s">
        <v>33</v>
      </c>
      <c r="Q3524" t="s">
        <v>237</v>
      </c>
      <c r="R3524" t="s">
        <v>53</v>
      </c>
      <c r="Y3524">
        <v>7656312</v>
      </c>
      <c r="Z3524" t="s">
        <v>1103</v>
      </c>
      <c r="AA3524">
        <v>564</v>
      </c>
      <c r="AB3524" t="s">
        <v>1103</v>
      </c>
      <c r="AC3524" t="s">
        <v>1103</v>
      </c>
      <c r="AG3524" t="s">
        <v>879</v>
      </c>
      <c r="AH3524" t="s">
        <v>17</v>
      </c>
      <c r="AI3524">
        <v>0</v>
      </c>
      <c r="AJ3524" t="s">
        <v>946</v>
      </c>
      <c r="AM3524" t="e" cm="1">
        <f t="array" ref="AM3524">_xlfn.IFS(ISBLANK(AC3524), "", AC3524&lt;=130, AC3524, AC3524&gt;130, AC3524+1)</f>
        <v>#VALUE!</v>
      </c>
    </row>
    <row r="3525" spans="1:39" x14ac:dyDescent="0.3">
      <c r="A3525">
        <v>658</v>
      </c>
      <c r="B3525" t="s">
        <v>851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524</v>
      </c>
      <c r="N3525" t="s">
        <v>33</v>
      </c>
      <c r="O3525" t="s">
        <v>860</v>
      </c>
      <c r="P3525" t="s">
        <v>33</v>
      </c>
      <c r="Q3525" t="s">
        <v>18</v>
      </c>
      <c r="R3525" t="s">
        <v>33</v>
      </c>
      <c r="T3525" t="s">
        <v>33</v>
      </c>
      <c r="V3525" t="s">
        <v>654</v>
      </c>
      <c r="W3525" t="s">
        <v>1185</v>
      </c>
      <c r="Y3525">
        <v>8259631</v>
      </c>
      <c r="Z3525" t="s">
        <v>1103</v>
      </c>
      <c r="AA3525" t="s">
        <v>1103</v>
      </c>
      <c r="AB3525" t="s">
        <v>1103</v>
      </c>
      <c r="AC3525" t="s">
        <v>1103</v>
      </c>
      <c r="AE3525">
        <v>1</v>
      </c>
      <c r="AG3525" t="s">
        <v>524</v>
      </c>
      <c r="AH3525" t="s">
        <v>860</v>
      </c>
      <c r="AI3525">
        <v>0</v>
      </c>
      <c r="AJ3525" t="s">
        <v>946</v>
      </c>
      <c r="AM3525" t="e" cm="1">
        <f t="array" ref="AM3525">_xlfn.IFS(ISBLANK(AC3525), "", AC3525&lt;=130, AC3525, AC3525&gt;130, AC3525+1)</f>
        <v>#VALUE!</v>
      </c>
    </row>
    <row r="3526" spans="1:39" x14ac:dyDescent="0.3">
      <c r="A3526">
        <v>658</v>
      </c>
      <c r="B3526" t="s">
        <v>851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872</v>
      </c>
      <c r="N3526" t="s">
        <v>33</v>
      </c>
      <c r="O3526" t="s">
        <v>873</v>
      </c>
      <c r="P3526" t="s">
        <v>33</v>
      </c>
      <c r="Q3526" t="s">
        <v>114</v>
      </c>
      <c r="R3526" t="s">
        <v>33</v>
      </c>
      <c r="V3526" t="s">
        <v>654</v>
      </c>
      <c r="W3526" t="s">
        <v>1187</v>
      </c>
      <c r="Y3526">
        <v>8360731</v>
      </c>
      <c r="Z3526" t="s">
        <v>1103</v>
      </c>
      <c r="AA3526" t="s">
        <v>1103</v>
      </c>
      <c r="AB3526" t="s">
        <v>1103</v>
      </c>
      <c r="AC3526" t="s">
        <v>1103</v>
      </c>
      <c r="AE3526">
        <v>1</v>
      </c>
      <c r="AG3526" t="s">
        <v>872</v>
      </c>
      <c r="AH3526" t="s">
        <v>873</v>
      </c>
      <c r="AI3526">
        <v>0</v>
      </c>
      <c r="AJ3526" t="s">
        <v>946</v>
      </c>
      <c r="AM3526" t="e" cm="1">
        <f t="array" ref="AM3526">_xlfn.IFS(ISBLANK(AC3526), "", AC3526&lt;=130, AC3526, AC3526&gt;130, AC3526+1)</f>
        <v>#VALUE!</v>
      </c>
    </row>
    <row r="3527" spans="1:39" x14ac:dyDescent="0.3">
      <c r="A3527">
        <v>659</v>
      </c>
      <c r="B3527" t="s">
        <v>851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557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8665811</v>
      </c>
      <c r="Z3527" t="s">
        <v>1103</v>
      </c>
      <c r="AA3527" t="s">
        <v>1103</v>
      </c>
      <c r="AB3527" t="s">
        <v>1103</v>
      </c>
      <c r="AC3527" t="s">
        <v>1103</v>
      </c>
      <c r="AG3527" t="s">
        <v>557</v>
      </c>
      <c r="AH3527" t="s">
        <v>32</v>
      </c>
      <c r="AI3527">
        <v>0</v>
      </c>
      <c r="AJ3527" t="s">
        <v>946</v>
      </c>
      <c r="AM3527" t="e" cm="1">
        <f t="array" ref="AM3527">_xlfn.IFS(ISBLANK(AC3527), "", AC3527&lt;=130, AC3527, AC3527&gt;130, AC3527+1)</f>
        <v>#VALUE!</v>
      </c>
    </row>
    <row r="3528" spans="1:39" x14ac:dyDescent="0.3">
      <c r="A3528">
        <v>659</v>
      </c>
      <c r="B3528" t="s">
        <v>851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182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654</v>
      </c>
      <c r="W3528" t="s">
        <v>473</v>
      </c>
      <c r="Y3528">
        <v>2407411</v>
      </c>
      <c r="Z3528">
        <v>74</v>
      </c>
      <c r="AA3528">
        <v>523</v>
      </c>
      <c r="AB3528" t="s">
        <v>1103</v>
      </c>
      <c r="AC3528" t="s">
        <v>1103</v>
      </c>
      <c r="AG3528" t="s">
        <v>182</v>
      </c>
      <c r="AH3528" t="s">
        <v>32</v>
      </c>
      <c r="AI3528">
        <v>0</v>
      </c>
      <c r="AJ3528" t="s">
        <v>946</v>
      </c>
      <c r="AM3528" t="e" cm="1">
        <f t="array" ref="AM3528">_xlfn.IFS(ISBLANK(AC3528), "", AC3528&lt;=130, AC3528, AC3528&gt;130, AC3528+1)</f>
        <v>#VALUE!</v>
      </c>
    </row>
    <row r="3529" spans="1:39" x14ac:dyDescent="0.3">
      <c r="A3529">
        <v>659</v>
      </c>
      <c r="B3529" t="s">
        <v>851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57</v>
      </c>
      <c r="N3529" t="s">
        <v>33</v>
      </c>
      <c r="O3529" t="s">
        <v>751</v>
      </c>
      <c r="P3529" t="s">
        <v>33</v>
      </c>
      <c r="Q3529" t="s">
        <v>262</v>
      </c>
      <c r="R3529" t="s">
        <v>53</v>
      </c>
      <c r="Y3529">
        <v>7351922</v>
      </c>
      <c r="Z3529" t="s">
        <v>1103</v>
      </c>
      <c r="AA3529">
        <v>523</v>
      </c>
      <c r="AB3529" t="s">
        <v>1103</v>
      </c>
      <c r="AC3529" t="s">
        <v>1103</v>
      </c>
      <c r="AG3529" t="s">
        <v>57</v>
      </c>
      <c r="AH3529" t="s">
        <v>751</v>
      </c>
      <c r="AI3529">
        <v>0</v>
      </c>
      <c r="AJ3529" t="s">
        <v>946</v>
      </c>
      <c r="AM3529" t="e" cm="1">
        <f t="array" ref="AM3529">_xlfn.IFS(ISBLANK(AC3529), "", AC3529&lt;=130, AC3529, AC3529&gt;130, AC3529+1)</f>
        <v>#VALUE!</v>
      </c>
    </row>
    <row r="3530" spans="1:39" x14ac:dyDescent="0.3">
      <c r="A3530">
        <v>659</v>
      </c>
      <c r="B3530" t="s">
        <v>851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794</v>
      </c>
      <c r="N3530" t="s">
        <v>33</v>
      </c>
      <c r="O3530" t="s">
        <v>558</v>
      </c>
      <c r="P3530" t="s">
        <v>33</v>
      </c>
      <c r="Q3530" t="s">
        <v>18</v>
      </c>
      <c r="R3530" t="s">
        <v>33</v>
      </c>
      <c r="V3530" t="s">
        <v>654</v>
      </c>
      <c r="W3530" t="s">
        <v>1149</v>
      </c>
      <c r="Y3530">
        <v>8158631</v>
      </c>
      <c r="Z3530" t="s">
        <v>1103</v>
      </c>
      <c r="AA3530" t="s">
        <v>1103</v>
      </c>
      <c r="AB3530" t="s">
        <v>1103</v>
      </c>
      <c r="AC3530" t="s">
        <v>1103</v>
      </c>
      <c r="AE3530">
        <v>1</v>
      </c>
      <c r="AG3530" t="s">
        <v>1389</v>
      </c>
      <c r="AH3530" t="s">
        <v>558</v>
      </c>
      <c r="AI3530">
        <v>0</v>
      </c>
      <c r="AJ3530" t="s">
        <v>946</v>
      </c>
      <c r="AM3530" t="e" cm="1">
        <f t="array" ref="AM3530">_xlfn.IFS(ISBLANK(AC3530), "", AC3530&lt;=130, AC3530, AC3530&gt;130, AC3530+1)</f>
        <v>#VALUE!</v>
      </c>
    </row>
    <row r="3531" spans="1:39" x14ac:dyDescent="0.3">
      <c r="A3531">
        <v>659</v>
      </c>
      <c r="B3531" t="s">
        <v>851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56</v>
      </c>
      <c r="N3531" t="s">
        <v>33</v>
      </c>
      <c r="O3531" t="s">
        <v>550</v>
      </c>
      <c r="P3531" t="s">
        <v>33</v>
      </c>
      <c r="Q3531" t="s">
        <v>18</v>
      </c>
      <c r="R3531" t="s">
        <v>33</v>
      </c>
      <c r="V3531" t="s">
        <v>654</v>
      </c>
      <c r="W3531" t="s">
        <v>1140</v>
      </c>
      <c r="Y3531">
        <v>5336032</v>
      </c>
      <c r="Z3531" t="s">
        <v>1103</v>
      </c>
      <c r="AA3531" t="s">
        <v>1103</v>
      </c>
      <c r="AB3531" t="s">
        <v>1103</v>
      </c>
      <c r="AC3531" t="s">
        <v>1103</v>
      </c>
      <c r="AE3531">
        <v>1</v>
      </c>
      <c r="AG3531" t="s">
        <v>442</v>
      </c>
      <c r="AH3531" t="s">
        <v>550</v>
      </c>
      <c r="AI3531">
        <v>0</v>
      </c>
      <c r="AJ3531" t="s">
        <v>946</v>
      </c>
      <c r="AM3531" t="e" cm="1">
        <f t="array" ref="AM3531">_xlfn.IFS(ISBLANK(AC3531), "", AC3531&lt;=130, AC3531, AC3531&gt;130, AC3531+1)</f>
        <v>#VALUE!</v>
      </c>
    </row>
    <row r="3532" spans="1:39" x14ac:dyDescent="0.3">
      <c r="A3532">
        <v>660</v>
      </c>
      <c r="B3532" t="s">
        <v>851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795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8665911</v>
      </c>
      <c r="Z3532" t="s">
        <v>1103</v>
      </c>
      <c r="AA3532" t="s">
        <v>1103</v>
      </c>
      <c r="AB3532" t="s">
        <v>1103</v>
      </c>
      <c r="AC3532" t="s">
        <v>1103</v>
      </c>
      <c r="AG3532" t="s">
        <v>795</v>
      </c>
      <c r="AH3532" t="s">
        <v>17</v>
      </c>
      <c r="AI3532">
        <v>0</v>
      </c>
      <c r="AJ3532" t="s">
        <v>946</v>
      </c>
      <c r="AM3532" t="e" cm="1">
        <f t="array" ref="AM3532">_xlfn.IFS(ISBLANK(AC3532), "", AC3532&lt;=130, AC3532, AC3532&gt;130, AC3532+1)</f>
        <v>#VALUE!</v>
      </c>
    </row>
    <row r="3533" spans="1:39" x14ac:dyDescent="0.3">
      <c r="A3533">
        <v>660</v>
      </c>
      <c r="B3533" t="s">
        <v>851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109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654</v>
      </c>
      <c r="W3533" t="s">
        <v>473</v>
      </c>
      <c r="Y3533">
        <v>6242621</v>
      </c>
      <c r="Z3533" t="s">
        <v>1103</v>
      </c>
      <c r="AA3533">
        <v>429</v>
      </c>
      <c r="AB3533" t="s">
        <v>1103</v>
      </c>
      <c r="AC3533" t="s">
        <v>1103</v>
      </c>
      <c r="AG3533" t="s">
        <v>109</v>
      </c>
      <c r="AH3533" t="s">
        <v>17</v>
      </c>
      <c r="AI3533">
        <v>0</v>
      </c>
      <c r="AJ3533" t="s">
        <v>946</v>
      </c>
      <c r="AM3533" t="e" cm="1">
        <f t="array" ref="AM3533">_xlfn.IFS(ISBLANK(AC3533), "", AC3533&lt;=130, AC3533, AC3533&gt;130, AC3533+1)</f>
        <v>#VALUE!</v>
      </c>
    </row>
    <row r="3534" spans="1:39" x14ac:dyDescent="0.3">
      <c r="A3534">
        <v>660</v>
      </c>
      <c r="B3534" t="s">
        <v>851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159</v>
      </c>
      <c r="N3534" t="s">
        <v>1077</v>
      </c>
      <c r="O3534" t="s">
        <v>28</v>
      </c>
      <c r="P3534" t="s">
        <v>33</v>
      </c>
      <c r="Q3534" t="s">
        <v>18</v>
      </c>
      <c r="R3534" t="s">
        <v>53</v>
      </c>
      <c r="Y3534">
        <v>6242622</v>
      </c>
      <c r="Z3534" t="s">
        <v>1103</v>
      </c>
      <c r="AA3534">
        <v>429</v>
      </c>
      <c r="AB3534" t="s">
        <v>1103</v>
      </c>
      <c r="AC3534" t="s">
        <v>1103</v>
      </c>
      <c r="AG3534" t="s">
        <v>555</v>
      </c>
      <c r="AH3534" t="s">
        <v>28</v>
      </c>
      <c r="AI3534">
        <v>0</v>
      </c>
      <c r="AJ3534" t="s">
        <v>946</v>
      </c>
      <c r="AM3534" t="e" cm="1">
        <f t="array" ref="AM3534">_xlfn.IFS(ISBLANK(AC3534), "", AC3534&lt;=130, AC3534, AC3534&gt;130, AC3534+1)</f>
        <v>#VALUE!</v>
      </c>
    </row>
    <row r="3535" spans="1:39" x14ac:dyDescent="0.3">
      <c r="A3535">
        <v>660</v>
      </c>
      <c r="B3535" t="s">
        <v>851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71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654</v>
      </c>
      <c r="W3535" t="s">
        <v>705</v>
      </c>
      <c r="Y3535">
        <v>1200611</v>
      </c>
      <c r="Z3535">
        <v>6</v>
      </c>
      <c r="AA3535">
        <v>336</v>
      </c>
      <c r="AB3535" t="s">
        <v>1103</v>
      </c>
      <c r="AC3535" t="s">
        <v>1103</v>
      </c>
      <c r="AG3535" t="s">
        <v>71</v>
      </c>
      <c r="AH3535" t="s">
        <v>32</v>
      </c>
      <c r="AI3535">
        <v>0</v>
      </c>
      <c r="AJ3535" t="s">
        <v>946</v>
      </c>
      <c r="AM3535" t="e" cm="1">
        <f t="array" ref="AM3535">_xlfn.IFS(ISBLANK(AC3535), "", AC3535&lt;=130, AC3535, AC3535&gt;130, AC3535+1)</f>
        <v>#VALUE!</v>
      </c>
    </row>
    <row r="3536" spans="1:39" x14ac:dyDescent="0.3">
      <c r="A3536">
        <v>660</v>
      </c>
      <c r="B3536" t="s">
        <v>851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575</v>
      </c>
      <c r="N3536" t="s">
        <v>33</v>
      </c>
      <c r="O3536" t="s">
        <v>50</v>
      </c>
      <c r="P3536" t="s">
        <v>33</v>
      </c>
      <c r="Q3536" t="s">
        <v>18</v>
      </c>
      <c r="R3536" t="s">
        <v>33</v>
      </c>
      <c r="V3536" t="s">
        <v>654</v>
      </c>
      <c r="W3536" t="s">
        <v>711</v>
      </c>
      <c r="Y3536">
        <v>1200511</v>
      </c>
      <c r="Z3536">
        <v>5</v>
      </c>
      <c r="AA3536">
        <v>365</v>
      </c>
      <c r="AB3536" t="s">
        <v>1103</v>
      </c>
      <c r="AC3536" t="s">
        <v>1103</v>
      </c>
      <c r="AG3536" t="s">
        <v>575</v>
      </c>
      <c r="AH3536" t="s">
        <v>50</v>
      </c>
      <c r="AI3536">
        <v>0</v>
      </c>
      <c r="AJ3536" t="s">
        <v>946</v>
      </c>
      <c r="AM3536" t="e" cm="1">
        <f t="array" ref="AM3536">_xlfn.IFS(ISBLANK(AC3536), "", AC3536&lt;=130, AC3536, AC3536&gt;130, AC3536+1)</f>
        <v>#VALUE!</v>
      </c>
    </row>
    <row r="3537" spans="1:39" x14ac:dyDescent="0.3">
      <c r="A3537">
        <v>661</v>
      </c>
      <c r="B3537" t="s">
        <v>851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57</v>
      </c>
      <c r="N3537" t="s">
        <v>33</v>
      </c>
      <c r="O3537" t="s">
        <v>64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8666011</v>
      </c>
      <c r="Z3537" t="s">
        <v>1103</v>
      </c>
      <c r="AA3537" t="s">
        <v>1103</v>
      </c>
      <c r="AB3537" t="s">
        <v>1103</v>
      </c>
      <c r="AC3537" t="s">
        <v>1103</v>
      </c>
      <c r="AG3537" t="s">
        <v>57</v>
      </c>
      <c r="AH3537" t="s">
        <v>1285</v>
      </c>
      <c r="AI3537">
        <v>0</v>
      </c>
      <c r="AJ3537" t="s">
        <v>946</v>
      </c>
      <c r="AM3537" t="e" cm="1">
        <f t="array" ref="AM3537">_xlfn.IFS(ISBLANK(AC3537), "", AC3537&lt;=130, AC3537, AC3537&gt;130, AC3537+1)</f>
        <v>#VALUE!</v>
      </c>
    </row>
    <row r="3538" spans="1:39" x14ac:dyDescent="0.3">
      <c r="A3538">
        <v>661</v>
      </c>
      <c r="B3538" t="s">
        <v>851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494</v>
      </c>
      <c r="N3538" t="s">
        <v>33</v>
      </c>
      <c r="O3538" t="s">
        <v>64</v>
      </c>
      <c r="P3538" t="s">
        <v>33</v>
      </c>
      <c r="Q3538" t="s">
        <v>18</v>
      </c>
      <c r="R3538" t="s">
        <v>33</v>
      </c>
      <c r="Y3538">
        <v>5336211</v>
      </c>
      <c r="Z3538">
        <v>363</v>
      </c>
      <c r="AA3538" t="s">
        <v>1103</v>
      </c>
      <c r="AB3538" t="s">
        <v>1103</v>
      </c>
      <c r="AC3538" t="s">
        <v>1103</v>
      </c>
      <c r="AG3538" t="s">
        <v>494</v>
      </c>
      <c r="AH3538" t="s">
        <v>1285</v>
      </c>
      <c r="AI3538">
        <v>0</v>
      </c>
      <c r="AJ3538" t="s">
        <v>946</v>
      </c>
      <c r="AM3538" t="e" cm="1">
        <f t="array" ref="AM3538">_xlfn.IFS(ISBLANK(AC3538), "", AC3538&lt;=130, AC3538, AC3538&gt;130, AC3538+1)</f>
        <v>#VALUE!</v>
      </c>
    </row>
    <row r="3539" spans="1:39" x14ac:dyDescent="0.3">
      <c r="A3539">
        <v>661</v>
      </c>
      <c r="B3539" t="s">
        <v>851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90</v>
      </c>
      <c r="M3539" t="s">
        <v>92</v>
      </c>
      <c r="N3539" t="s">
        <v>33</v>
      </c>
      <c r="O3539" t="s">
        <v>64</v>
      </c>
      <c r="P3539" t="s">
        <v>33</v>
      </c>
      <c r="Q3539" t="s">
        <v>18</v>
      </c>
      <c r="R3539" t="s">
        <v>33</v>
      </c>
      <c r="V3539" t="s">
        <v>654</v>
      </c>
      <c r="W3539" t="s">
        <v>1112</v>
      </c>
      <c r="Y3539">
        <v>2407811</v>
      </c>
      <c r="Z3539" t="s">
        <v>1103</v>
      </c>
      <c r="AA3539">
        <v>227</v>
      </c>
      <c r="AB3539">
        <v>758</v>
      </c>
      <c r="AC3539" t="s">
        <v>1103</v>
      </c>
      <c r="AG3539" t="s">
        <v>92</v>
      </c>
      <c r="AH3539" t="s">
        <v>1285</v>
      </c>
      <c r="AI3539">
        <v>0</v>
      </c>
      <c r="AJ3539" t="s">
        <v>946</v>
      </c>
      <c r="AM3539" t="e" cm="1">
        <f t="array" ref="AM3539">_xlfn.IFS(ISBLANK(AC3539), "", AC3539&lt;=130, AC3539, AC3539&gt;130, AC3539+1)</f>
        <v>#VALUE!</v>
      </c>
    </row>
    <row r="3540" spans="1:39" x14ac:dyDescent="0.3">
      <c r="A3540">
        <v>661</v>
      </c>
      <c r="B3540" t="s">
        <v>851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749</v>
      </c>
      <c r="M3540" t="s">
        <v>1212</v>
      </c>
      <c r="N3540" t="s">
        <v>33</v>
      </c>
      <c r="O3540" t="s">
        <v>89</v>
      </c>
      <c r="P3540" t="s">
        <v>1077</v>
      </c>
      <c r="Q3540" t="s">
        <v>114</v>
      </c>
      <c r="R3540" t="s">
        <v>53</v>
      </c>
      <c r="Y3540">
        <v>4122612</v>
      </c>
      <c r="Z3540" t="s">
        <v>1103</v>
      </c>
      <c r="AA3540">
        <v>227</v>
      </c>
      <c r="AB3540" t="s">
        <v>1103</v>
      </c>
      <c r="AC3540" t="s">
        <v>1103</v>
      </c>
      <c r="AG3540" t="s">
        <v>483</v>
      </c>
      <c r="AH3540" t="s">
        <v>415</v>
      </c>
      <c r="AI3540">
        <v>0</v>
      </c>
      <c r="AJ3540" t="s">
        <v>946</v>
      </c>
      <c r="AM3540" t="e" cm="1">
        <f t="array" ref="AM3540">_xlfn.IFS(ISBLANK(AC3540), "", AC3540&lt;=130, AC3540, AC3540&gt;130, AC3540+1)</f>
        <v>#VALUE!</v>
      </c>
    </row>
    <row r="3541" spans="1:39" x14ac:dyDescent="0.3">
      <c r="A3541">
        <v>661</v>
      </c>
      <c r="B3541" t="s">
        <v>851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874</v>
      </c>
      <c r="N3541" t="s">
        <v>1077</v>
      </c>
      <c r="O3541" t="s">
        <v>40</v>
      </c>
      <c r="P3541" t="s">
        <v>33</v>
      </c>
      <c r="Q3541" t="s">
        <v>114</v>
      </c>
      <c r="R3541" t="s">
        <v>53</v>
      </c>
      <c r="V3541" t="s">
        <v>654</v>
      </c>
      <c r="W3541" t="s">
        <v>473</v>
      </c>
      <c r="X3541" t="s">
        <v>1415</v>
      </c>
      <c r="Y3541">
        <v>8360811</v>
      </c>
      <c r="Z3541" t="s">
        <v>1103</v>
      </c>
      <c r="AA3541">
        <v>609</v>
      </c>
      <c r="AB3541" t="s">
        <v>1103</v>
      </c>
      <c r="AC3541" t="s">
        <v>1103</v>
      </c>
      <c r="AG3541" t="s">
        <v>281</v>
      </c>
      <c r="AH3541" t="s">
        <v>40</v>
      </c>
      <c r="AI3541">
        <v>0</v>
      </c>
      <c r="AJ3541" t="s">
        <v>946</v>
      </c>
      <c r="AM3541" t="e" cm="1">
        <f t="array" ref="AM3541">_xlfn.IFS(ISBLANK(AC3541), "", AC3541&lt;=130, AC3541, AC3541&gt;130, AC3541+1)</f>
        <v>#VALUE!</v>
      </c>
    </row>
    <row r="3542" spans="1:39" x14ac:dyDescent="0.3">
      <c r="A3542">
        <v>661</v>
      </c>
      <c r="B3542" t="s">
        <v>851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206</v>
      </c>
      <c r="N3542" t="s">
        <v>33</v>
      </c>
      <c r="O3542" t="s">
        <v>154</v>
      </c>
      <c r="P3542" t="s">
        <v>33</v>
      </c>
      <c r="Q3542" t="s">
        <v>18</v>
      </c>
      <c r="R3542" t="s">
        <v>33</v>
      </c>
      <c r="W3542" t="s">
        <v>921</v>
      </c>
      <c r="Y3542">
        <v>2206711</v>
      </c>
      <c r="Z3542" t="s">
        <v>1103</v>
      </c>
      <c r="AA3542">
        <v>67</v>
      </c>
      <c r="AB3542" t="s">
        <v>1103</v>
      </c>
      <c r="AC3542" t="s">
        <v>1103</v>
      </c>
      <c r="AG3542" t="s">
        <v>206</v>
      </c>
      <c r="AH3542" t="s">
        <v>154</v>
      </c>
      <c r="AI3542">
        <v>0</v>
      </c>
      <c r="AJ3542" t="s">
        <v>946</v>
      </c>
      <c r="AM3542" t="e" cm="1">
        <f t="array" ref="AM3542">_xlfn.IFS(ISBLANK(AC3542), "", AC3542&lt;=130, AC3542, AC3542&gt;130, AC3542+1)</f>
        <v>#VALUE!</v>
      </c>
    </row>
    <row r="3543" spans="1:39" x14ac:dyDescent="0.3">
      <c r="A3543">
        <v>662</v>
      </c>
      <c r="B3543" t="s">
        <v>851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947</v>
      </c>
      <c r="N3543" t="s">
        <v>33</v>
      </c>
      <c r="O3543" t="s">
        <v>372</v>
      </c>
      <c r="P3543" t="s">
        <v>33</v>
      </c>
      <c r="Q3543" t="s">
        <v>18</v>
      </c>
      <c r="R3543" t="s">
        <v>33</v>
      </c>
      <c r="S3543" t="s">
        <v>19</v>
      </c>
      <c r="Y3543">
        <v>8666111</v>
      </c>
      <c r="Z3543" t="s">
        <v>1103</v>
      </c>
      <c r="AA3543" t="s">
        <v>1103</v>
      </c>
      <c r="AB3543" t="s">
        <v>1103</v>
      </c>
      <c r="AC3543" t="s">
        <v>1103</v>
      </c>
      <c r="AG3543" t="s">
        <v>947</v>
      </c>
      <c r="AH3543" t="s">
        <v>372</v>
      </c>
      <c r="AI3543">
        <v>0</v>
      </c>
      <c r="AJ3543" t="s">
        <v>946</v>
      </c>
      <c r="AM3543" t="e" cm="1">
        <f t="array" ref="AM3543">_xlfn.IFS(ISBLANK(AC3543), "", AC3543&lt;=130, AC3543, AC3543&gt;130, AC3543+1)</f>
        <v>#VALUE!</v>
      </c>
    </row>
    <row r="3544" spans="1:39" x14ac:dyDescent="0.3">
      <c r="A3544">
        <v>662</v>
      </c>
      <c r="B3544" t="s">
        <v>851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107</v>
      </c>
      <c r="N3544" t="s">
        <v>33</v>
      </c>
      <c r="O3544" t="s">
        <v>372</v>
      </c>
      <c r="P3544" t="s">
        <v>33</v>
      </c>
      <c r="Q3544" t="s">
        <v>799</v>
      </c>
      <c r="R3544" t="s">
        <v>53</v>
      </c>
      <c r="W3544" t="s">
        <v>820</v>
      </c>
      <c r="Y3544">
        <v>7554821</v>
      </c>
      <c r="Z3544" t="s">
        <v>1103</v>
      </c>
      <c r="AA3544">
        <v>551</v>
      </c>
      <c r="AB3544" t="s">
        <v>1103</v>
      </c>
      <c r="AC3544" t="s">
        <v>1103</v>
      </c>
      <c r="AG3544" t="s">
        <v>107</v>
      </c>
      <c r="AH3544" t="s">
        <v>372</v>
      </c>
      <c r="AI3544">
        <v>0</v>
      </c>
      <c r="AJ3544" t="s">
        <v>946</v>
      </c>
      <c r="AM3544" t="e" cm="1">
        <f t="array" ref="AM3544">_xlfn.IFS(ISBLANK(AC3544), "", AC3544&lt;=130, AC3544, AC3544&gt;130, AC3544+1)</f>
        <v>#VALUE!</v>
      </c>
    </row>
    <row r="3545" spans="1:39" x14ac:dyDescent="0.3">
      <c r="A3545">
        <v>662</v>
      </c>
      <c r="B3545" t="s">
        <v>851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61</v>
      </c>
      <c r="N3545" t="s">
        <v>33</v>
      </c>
      <c r="O3545" t="s">
        <v>17</v>
      </c>
      <c r="P3545" t="s">
        <v>33</v>
      </c>
      <c r="Q3545" t="s">
        <v>114</v>
      </c>
      <c r="R3545" t="s">
        <v>53</v>
      </c>
      <c r="Y3545">
        <v>7554822</v>
      </c>
      <c r="Z3545" t="s">
        <v>1103</v>
      </c>
      <c r="AA3545">
        <v>551</v>
      </c>
      <c r="AB3545" t="s">
        <v>1103</v>
      </c>
      <c r="AC3545" t="s">
        <v>1103</v>
      </c>
      <c r="AG3545" t="s">
        <v>1175</v>
      </c>
      <c r="AH3545" t="s">
        <v>17</v>
      </c>
      <c r="AI3545">
        <v>0</v>
      </c>
      <c r="AJ3545" t="s">
        <v>946</v>
      </c>
      <c r="AM3545" t="e" cm="1">
        <f t="array" ref="AM3545">_xlfn.IFS(ISBLANK(AC3545), "", AC3545&lt;=130, AC3545, AC3545&gt;130, AC3545+1)</f>
        <v>#VALUE!</v>
      </c>
    </row>
    <row r="3546" spans="1:39" x14ac:dyDescent="0.3">
      <c r="A3546">
        <v>662</v>
      </c>
      <c r="B3546" t="s">
        <v>851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654</v>
      </c>
      <c r="W3546" t="s">
        <v>703</v>
      </c>
      <c r="Y3546">
        <v>3112511</v>
      </c>
      <c r="Z3546">
        <v>125</v>
      </c>
      <c r="AA3546">
        <v>624</v>
      </c>
      <c r="AB3546" t="s">
        <v>1103</v>
      </c>
      <c r="AC3546" t="s">
        <v>1103</v>
      </c>
      <c r="AG3546" t="s">
        <v>23</v>
      </c>
      <c r="AH3546" t="s">
        <v>28</v>
      </c>
      <c r="AI3546">
        <v>0</v>
      </c>
      <c r="AJ3546" t="s">
        <v>946</v>
      </c>
      <c r="AM3546" t="e" cm="1">
        <f t="array" ref="AM3546">_xlfn.IFS(ISBLANK(AC3546), "", AC3546&lt;=130, AC3546, AC3546&gt;130, AC3546+1)</f>
        <v>#VALUE!</v>
      </c>
    </row>
    <row r="3547" spans="1:39" x14ac:dyDescent="0.3">
      <c r="A3547">
        <v>662</v>
      </c>
      <c r="B3547" t="s">
        <v>851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874</v>
      </c>
      <c r="N3547" t="s">
        <v>1077</v>
      </c>
      <c r="O3547" t="s">
        <v>40</v>
      </c>
      <c r="P3547" t="s">
        <v>33</v>
      </c>
      <c r="Q3547" t="s">
        <v>114</v>
      </c>
      <c r="R3547" t="s">
        <v>53</v>
      </c>
      <c r="T3547" t="s">
        <v>1097</v>
      </c>
      <c r="V3547" t="s">
        <v>654</v>
      </c>
      <c r="W3547" t="s">
        <v>703</v>
      </c>
      <c r="Y3547">
        <v>8360811</v>
      </c>
      <c r="Z3547" t="s">
        <v>1103</v>
      </c>
      <c r="AA3547">
        <v>609</v>
      </c>
      <c r="AB3547" t="s">
        <v>1103</v>
      </c>
      <c r="AC3547" t="s">
        <v>1103</v>
      </c>
      <c r="AG3547" t="s">
        <v>281</v>
      </c>
      <c r="AH3547" t="s">
        <v>40</v>
      </c>
      <c r="AI3547">
        <v>0</v>
      </c>
      <c r="AJ3547" t="s">
        <v>946</v>
      </c>
      <c r="AM3547" t="e" cm="1">
        <f t="array" ref="AM3547">_xlfn.IFS(ISBLANK(AC3547), "", AC3547&lt;=130, AC3547, AC3547&gt;130, AC3547+1)</f>
        <v>#VALUE!</v>
      </c>
    </row>
    <row r="3548" spans="1:39" x14ac:dyDescent="0.3">
      <c r="A3548">
        <v>663</v>
      </c>
      <c r="B3548" t="s">
        <v>851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948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1626</v>
      </c>
      <c r="Y3548">
        <v>8666211</v>
      </c>
      <c r="Z3548" t="s">
        <v>1103</v>
      </c>
      <c r="AA3548" t="s">
        <v>1103</v>
      </c>
      <c r="AB3548" t="s">
        <v>1103</v>
      </c>
      <c r="AC3548" t="s">
        <v>1103</v>
      </c>
      <c r="AG3548" t="s">
        <v>1380</v>
      </c>
      <c r="AH3548" t="s">
        <v>40</v>
      </c>
      <c r="AI3548">
        <v>0</v>
      </c>
      <c r="AJ3548" t="s">
        <v>946</v>
      </c>
      <c r="AM3548" t="e" cm="1">
        <f t="array" ref="AM3548">_xlfn.IFS(ISBLANK(AC3548), "", AC3548&lt;=130, AC3548, AC3548&gt;130, AC3548+1)</f>
        <v>#VALUE!</v>
      </c>
    </row>
    <row r="3549" spans="1:39" x14ac:dyDescent="0.3">
      <c r="A3549">
        <v>663</v>
      </c>
      <c r="B3549" t="s">
        <v>851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538</v>
      </c>
      <c r="N3549" t="s">
        <v>1077</v>
      </c>
      <c r="O3549" t="s">
        <v>40</v>
      </c>
      <c r="P3549" t="s">
        <v>33</v>
      </c>
      <c r="Q3549" t="s">
        <v>18</v>
      </c>
      <c r="R3549" t="s">
        <v>33</v>
      </c>
      <c r="V3549" t="s">
        <v>654</v>
      </c>
      <c r="W3549" t="s">
        <v>473</v>
      </c>
      <c r="Y3549">
        <v>3316211</v>
      </c>
      <c r="Z3549">
        <v>163</v>
      </c>
      <c r="AA3549">
        <v>622</v>
      </c>
      <c r="AB3549" t="s">
        <v>1103</v>
      </c>
      <c r="AC3549" t="s">
        <v>1103</v>
      </c>
      <c r="AG3549" t="s">
        <v>442</v>
      </c>
      <c r="AH3549" t="s">
        <v>40</v>
      </c>
      <c r="AI3549">
        <v>0</v>
      </c>
      <c r="AJ3549" t="s">
        <v>946</v>
      </c>
      <c r="AM3549" t="e" cm="1">
        <f t="array" ref="AM3549">_xlfn.IFS(ISBLANK(AC3549), "", AC3549&lt;=130, AC3549, AC3549&gt;130, AC3549+1)</f>
        <v>#VALUE!</v>
      </c>
    </row>
    <row r="3550" spans="1:39" x14ac:dyDescent="0.3">
      <c r="A3550">
        <v>663</v>
      </c>
      <c r="B3550" t="s">
        <v>851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903</v>
      </c>
      <c r="N3550" t="s">
        <v>33</v>
      </c>
      <c r="O3550" t="s">
        <v>756</v>
      </c>
      <c r="P3550" t="s">
        <v>33</v>
      </c>
      <c r="Q3550" t="s">
        <v>105</v>
      </c>
      <c r="R3550" t="s">
        <v>53</v>
      </c>
      <c r="Y3550">
        <v>8462112</v>
      </c>
      <c r="Z3550" t="s">
        <v>1103</v>
      </c>
      <c r="AA3550">
        <v>622</v>
      </c>
      <c r="AB3550" t="s">
        <v>1103</v>
      </c>
      <c r="AC3550" t="s">
        <v>1103</v>
      </c>
      <c r="AG3550" t="s">
        <v>903</v>
      </c>
      <c r="AH3550" t="s">
        <v>756</v>
      </c>
      <c r="AI3550">
        <v>0</v>
      </c>
      <c r="AJ3550" t="s">
        <v>946</v>
      </c>
      <c r="AM3550" t="e" cm="1">
        <f t="array" ref="AM3550">_xlfn.IFS(ISBLANK(AC3550), "", AC3550&lt;=130, AC3550, AC3550&gt;130, AC3550+1)</f>
        <v>#VALUE!</v>
      </c>
    </row>
    <row r="3551" spans="1:39" x14ac:dyDescent="0.3">
      <c r="A3551">
        <v>663</v>
      </c>
      <c r="B3551" t="s">
        <v>851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151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654</v>
      </c>
      <c r="W3551" t="s">
        <v>703</v>
      </c>
      <c r="Y3551">
        <v>1803911</v>
      </c>
      <c r="Z3551">
        <v>39</v>
      </c>
      <c r="AA3551">
        <v>404</v>
      </c>
      <c r="AB3551" t="s">
        <v>1103</v>
      </c>
      <c r="AC3551" t="s">
        <v>1103</v>
      </c>
      <c r="AG3551" t="s">
        <v>151</v>
      </c>
      <c r="AH3551" t="s">
        <v>28</v>
      </c>
      <c r="AI3551">
        <v>0</v>
      </c>
      <c r="AJ3551" t="s">
        <v>946</v>
      </c>
      <c r="AM3551" t="e" cm="1">
        <f t="array" ref="AM3551">_xlfn.IFS(ISBLANK(AC3551), "", AC3551&lt;=130, AC3551, AC3551&gt;130, AC3551+1)</f>
        <v>#VALUE!</v>
      </c>
    </row>
    <row r="3552" spans="1:39" x14ac:dyDescent="0.3">
      <c r="A3552">
        <v>663</v>
      </c>
      <c r="B3552" t="s">
        <v>851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127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654</v>
      </c>
      <c r="W3552" t="s">
        <v>703</v>
      </c>
      <c r="Y3552">
        <v>2307011</v>
      </c>
      <c r="Z3552" t="s">
        <v>1103</v>
      </c>
      <c r="AA3552">
        <v>86</v>
      </c>
      <c r="AB3552" t="s">
        <v>1103</v>
      </c>
      <c r="AC3552" t="s">
        <v>1103</v>
      </c>
      <c r="AG3552" t="s">
        <v>127</v>
      </c>
      <c r="AH3552" t="s">
        <v>32</v>
      </c>
      <c r="AI3552">
        <v>0</v>
      </c>
      <c r="AJ3552" t="s">
        <v>946</v>
      </c>
      <c r="AM3552" t="e" cm="1">
        <f t="array" ref="AM3552">_xlfn.IFS(ISBLANK(AC3552), "", AC3552&lt;=130, AC3552, AC3552&gt;130, AC3552+1)</f>
        <v>#VALUE!</v>
      </c>
    </row>
    <row r="3553" spans="1:39" x14ac:dyDescent="0.3">
      <c r="A3553">
        <v>664</v>
      </c>
      <c r="B3553" t="s">
        <v>851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95</v>
      </c>
      <c r="H3553" t="s">
        <v>14</v>
      </c>
      <c r="I3553">
        <v>1</v>
      </c>
      <c r="J3553">
        <v>0</v>
      </c>
      <c r="K3553">
        <v>0</v>
      </c>
      <c r="L3553" t="s">
        <v>96</v>
      </c>
      <c r="M3553" t="s">
        <v>248</v>
      </c>
      <c r="N3553" t="s">
        <v>33</v>
      </c>
      <c r="O3553" t="s">
        <v>154</v>
      </c>
      <c r="P3553" t="s">
        <v>33</v>
      </c>
      <c r="Q3553" t="s">
        <v>18</v>
      </c>
      <c r="R3553" t="s">
        <v>33</v>
      </c>
      <c r="V3553" t="s">
        <v>654</v>
      </c>
      <c r="W3553" t="s">
        <v>1194</v>
      </c>
      <c r="X3553" t="s">
        <v>1627</v>
      </c>
      <c r="Y3553">
        <v>4631011</v>
      </c>
      <c r="Z3553">
        <v>311</v>
      </c>
      <c r="AA3553" t="s">
        <v>1103</v>
      </c>
      <c r="AB3553" t="s">
        <v>1103</v>
      </c>
      <c r="AC3553" t="s">
        <v>1103</v>
      </c>
      <c r="AG3553" t="s">
        <v>248</v>
      </c>
      <c r="AH3553" t="s">
        <v>154</v>
      </c>
      <c r="AI3553">
        <v>0</v>
      </c>
      <c r="AJ3553" t="s">
        <v>949</v>
      </c>
      <c r="AM3553" t="e" cm="1">
        <f t="array" ref="AM3553">_xlfn.IFS(ISBLANK(AC3553), "", AC3553&lt;=130, AC3553, AC3553&gt;130, AC3553+1)</f>
        <v>#VALUE!</v>
      </c>
    </row>
    <row r="3554" spans="1:39" x14ac:dyDescent="0.3">
      <c r="A3554">
        <v>664</v>
      </c>
      <c r="B3554" t="s">
        <v>851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95</v>
      </c>
      <c r="H3554" t="s">
        <v>29</v>
      </c>
      <c r="I3554">
        <v>1</v>
      </c>
      <c r="J3554">
        <v>0</v>
      </c>
      <c r="K3554">
        <v>0</v>
      </c>
      <c r="L3554" t="s">
        <v>100</v>
      </c>
      <c r="M3554" t="s">
        <v>327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1628</v>
      </c>
      <c r="Y3554">
        <v>4631211</v>
      </c>
      <c r="Z3554">
        <v>313</v>
      </c>
      <c r="AA3554" t="s">
        <v>1103</v>
      </c>
      <c r="AB3554" t="s">
        <v>1103</v>
      </c>
      <c r="AC3554" t="s">
        <v>1103</v>
      </c>
      <c r="AG3554" t="s">
        <v>1350</v>
      </c>
      <c r="AH3554" t="s">
        <v>28</v>
      </c>
      <c r="AI3554">
        <v>0</v>
      </c>
      <c r="AJ3554" t="s">
        <v>949</v>
      </c>
      <c r="AM3554" t="e" cm="1">
        <f t="array" ref="AM3554">_xlfn.IFS(ISBLANK(AC3554), "", AC3554&lt;=130, AC3554, AC3554&gt;130, AC3554+1)</f>
        <v>#VALUE!</v>
      </c>
    </row>
    <row r="3555" spans="1:39" x14ac:dyDescent="0.3">
      <c r="A3555">
        <v>664</v>
      </c>
      <c r="B3555" t="s">
        <v>851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95</v>
      </c>
      <c r="H3555" t="s">
        <v>14</v>
      </c>
      <c r="I3555">
        <v>0</v>
      </c>
      <c r="J3555">
        <v>1</v>
      </c>
      <c r="K3555">
        <v>0</v>
      </c>
      <c r="L3555" t="s">
        <v>101</v>
      </c>
      <c r="M3555" t="s">
        <v>206</v>
      </c>
      <c r="N3555" t="s">
        <v>33</v>
      </c>
      <c r="O3555" t="s">
        <v>154</v>
      </c>
      <c r="P3555" t="s">
        <v>33</v>
      </c>
      <c r="Q3555" t="s">
        <v>18</v>
      </c>
      <c r="R3555" t="s">
        <v>33</v>
      </c>
      <c r="W3555" t="s">
        <v>473</v>
      </c>
      <c r="Y3555">
        <v>2206711</v>
      </c>
      <c r="Z3555" t="s">
        <v>1103</v>
      </c>
      <c r="AA3555">
        <v>67</v>
      </c>
      <c r="AB3555" t="s">
        <v>1103</v>
      </c>
      <c r="AC3555">
        <v>311</v>
      </c>
      <c r="AD3555" t="s">
        <v>1101</v>
      </c>
      <c r="AG3555" t="s">
        <v>206</v>
      </c>
      <c r="AH3555" t="s">
        <v>154</v>
      </c>
      <c r="AI3555">
        <v>0</v>
      </c>
      <c r="AJ3555" t="s">
        <v>949</v>
      </c>
      <c r="AM3555" cm="1">
        <f t="array" ref="AM3555">_xlfn.IFS(ISBLANK(AC3555), "", AC3555&lt;=130, AC3555, AC3555&gt;130, AC3555+1)</f>
        <v>312</v>
      </c>
    </row>
    <row r="3556" spans="1:39" x14ac:dyDescent="0.3">
      <c r="A3556">
        <v>664</v>
      </c>
      <c r="B3556" t="s">
        <v>851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95</v>
      </c>
      <c r="H3556" t="s">
        <v>29</v>
      </c>
      <c r="I3556">
        <v>0</v>
      </c>
      <c r="J3556">
        <v>1</v>
      </c>
      <c r="K3556">
        <v>0</v>
      </c>
      <c r="L3556" t="s">
        <v>103</v>
      </c>
      <c r="M3556" t="s">
        <v>205</v>
      </c>
      <c r="N3556" t="s">
        <v>33</v>
      </c>
      <c r="O3556" t="s">
        <v>204</v>
      </c>
      <c r="P3556" t="s">
        <v>33</v>
      </c>
      <c r="Q3556" t="s">
        <v>105</v>
      </c>
      <c r="R3556" t="s">
        <v>53</v>
      </c>
      <c r="Y3556">
        <v>2206712</v>
      </c>
      <c r="Z3556" t="s">
        <v>1103</v>
      </c>
      <c r="AA3556">
        <v>67</v>
      </c>
      <c r="AB3556" t="s">
        <v>1103</v>
      </c>
      <c r="AC3556">
        <v>311</v>
      </c>
      <c r="AD3556" t="s">
        <v>1101</v>
      </c>
      <c r="AG3556" t="s">
        <v>950</v>
      </c>
      <c r="AH3556" t="s">
        <v>204</v>
      </c>
      <c r="AI3556">
        <v>0</v>
      </c>
      <c r="AJ3556" t="s">
        <v>949</v>
      </c>
      <c r="AM3556" cm="1">
        <f t="array" ref="AM3556">_xlfn.IFS(ISBLANK(AC3556), "", AC3556&lt;=130, AC3556, AC3556&gt;130, AC3556+1)</f>
        <v>312</v>
      </c>
    </row>
    <row r="3557" spans="1:39" x14ac:dyDescent="0.3">
      <c r="A3557">
        <v>664</v>
      </c>
      <c r="B3557" t="s">
        <v>851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95</v>
      </c>
      <c r="H3557" t="s">
        <v>14</v>
      </c>
      <c r="I3557">
        <v>0</v>
      </c>
      <c r="J3557">
        <v>1</v>
      </c>
      <c r="K3557">
        <v>0</v>
      </c>
      <c r="L3557" t="s">
        <v>102</v>
      </c>
      <c r="M3557" t="s">
        <v>365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654</v>
      </c>
      <c r="W3557" t="s">
        <v>473</v>
      </c>
      <c r="Y3557">
        <v>3418111</v>
      </c>
      <c r="Z3557" t="s">
        <v>1103</v>
      </c>
      <c r="AA3557">
        <v>182</v>
      </c>
      <c r="AB3557" t="s">
        <v>1103</v>
      </c>
      <c r="AC3557">
        <v>313</v>
      </c>
      <c r="AD3557" t="s">
        <v>1101</v>
      </c>
      <c r="AG3557" t="s">
        <v>365</v>
      </c>
      <c r="AH3557" t="s">
        <v>28</v>
      </c>
      <c r="AI3557">
        <v>0</v>
      </c>
      <c r="AJ3557" t="s">
        <v>949</v>
      </c>
      <c r="AM3557" cm="1">
        <f t="array" ref="AM3557">_xlfn.IFS(ISBLANK(AC3557), "", AC3557&lt;=130, AC3557, AC3557&gt;130, AC3557+1)</f>
        <v>314</v>
      </c>
    </row>
    <row r="3558" spans="1:39" x14ac:dyDescent="0.3">
      <c r="A3558">
        <v>664</v>
      </c>
      <c r="B3558" t="s">
        <v>851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95</v>
      </c>
      <c r="H3558" t="s">
        <v>29</v>
      </c>
      <c r="I3558">
        <v>0</v>
      </c>
      <c r="J3558">
        <v>1</v>
      </c>
      <c r="K3558">
        <v>0</v>
      </c>
      <c r="L3558" t="s">
        <v>106</v>
      </c>
      <c r="M3558" t="s">
        <v>196</v>
      </c>
      <c r="N3558" t="s">
        <v>33</v>
      </c>
      <c r="O3558" t="s">
        <v>366</v>
      </c>
      <c r="P3558" t="s">
        <v>33</v>
      </c>
      <c r="Q3558" t="s">
        <v>665</v>
      </c>
      <c r="R3558" t="s">
        <v>53</v>
      </c>
      <c r="Y3558">
        <v>3418112</v>
      </c>
      <c r="Z3558" t="s">
        <v>1103</v>
      </c>
      <c r="AA3558">
        <v>182</v>
      </c>
      <c r="AB3558">
        <v>369</v>
      </c>
      <c r="AC3558">
        <v>313</v>
      </c>
      <c r="AD3558" t="s">
        <v>1101</v>
      </c>
      <c r="AF3558">
        <v>1</v>
      </c>
      <c r="AG3558" t="s">
        <v>196</v>
      </c>
      <c r="AH3558" t="s">
        <v>366</v>
      </c>
      <c r="AI3558">
        <v>0</v>
      </c>
      <c r="AJ3558" t="s">
        <v>949</v>
      </c>
      <c r="AM3558" cm="1">
        <f t="array" ref="AM3558">_xlfn.IFS(ISBLANK(AC3558), "", AC3558&lt;=130, AC3558, AC3558&gt;130, AC3558+1)</f>
        <v>314</v>
      </c>
    </row>
    <row r="3559" spans="1:39" x14ac:dyDescent="0.3">
      <c r="A3559">
        <v>664</v>
      </c>
      <c r="B3559" t="s">
        <v>851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95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67</v>
      </c>
      <c r="N3559" t="s">
        <v>33</v>
      </c>
      <c r="O3559" t="s">
        <v>977</v>
      </c>
      <c r="P3559" t="s">
        <v>33</v>
      </c>
      <c r="Q3559" t="s">
        <v>114</v>
      </c>
      <c r="R3559" t="s">
        <v>33</v>
      </c>
      <c r="W3559" t="s">
        <v>463</v>
      </c>
      <c r="Y3559">
        <v>3418131</v>
      </c>
      <c r="Z3559" t="s">
        <v>1103</v>
      </c>
      <c r="AA3559" t="s">
        <v>1103</v>
      </c>
      <c r="AB3559" t="s">
        <v>1103</v>
      </c>
      <c r="AC3559" t="s">
        <v>1103</v>
      </c>
      <c r="AG3559" t="s">
        <v>67</v>
      </c>
      <c r="AH3559" t="s">
        <v>977</v>
      </c>
      <c r="AI3559">
        <v>0</v>
      </c>
      <c r="AJ3559" t="s">
        <v>949</v>
      </c>
      <c r="AM3559" t="e" cm="1">
        <f t="array" ref="AM3559">_xlfn.IFS(ISBLANK(AC3559), "", AC3559&lt;=130, AC3559, AC3559&gt;130, AC3559+1)</f>
        <v>#VALUE!</v>
      </c>
    </row>
    <row r="3560" spans="1:39" x14ac:dyDescent="0.3">
      <c r="A3560">
        <v>664</v>
      </c>
      <c r="B3560" t="s">
        <v>851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95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486</v>
      </c>
      <c r="N3560" t="s">
        <v>33</v>
      </c>
      <c r="O3560" t="s">
        <v>951</v>
      </c>
      <c r="P3560" t="s">
        <v>33</v>
      </c>
      <c r="Q3560" t="s">
        <v>517</v>
      </c>
      <c r="R3560" t="s">
        <v>33</v>
      </c>
      <c r="W3560" t="s">
        <v>407</v>
      </c>
      <c r="Y3560">
        <v>8666332</v>
      </c>
      <c r="Z3560" t="s">
        <v>1103</v>
      </c>
      <c r="AA3560" t="s">
        <v>1103</v>
      </c>
      <c r="AB3560" t="s">
        <v>1103</v>
      </c>
      <c r="AC3560" t="s">
        <v>1103</v>
      </c>
      <c r="AG3560" t="s">
        <v>486</v>
      </c>
      <c r="AH3560" t="s">
        <v>951</v>
      </c>
      <c r="AI3560">
        <v>0</v>
      </c>
      <c r="AJ3560" t="s">
        <v>949</v>
      </c>
      <c r="AM3560" t="e" cm="1">
        <f t="array" ref="AM3560">_xlfn.IFS(ISBLANK(AC3560), "", AC3560&lt;=130, AC3560, AC3560&gt;130, AC3560+1)</f>
        <v>#VALUE!</v>
      </c>
    </row>
    <row r="3561" spans="1:39" x14ac:dyDescent="0.3">
      <c r="A3561">
        <v>664</v>
      </c>
      <c r="B3561" t="s">
        <v>851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95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71</v>
      </c>
      <c r="N3561" t="s">
        <v>33</v>
      </c>
      <c r="O3561" t="s">
        <v>952</v>
      </c>
      <c r="P3561" t="s">
        <v>33</v>
      </c>
      <c r="Q3561" t="s">
        <v>650</v>
      </c>
      <c r="R3561" t="s">
        <v>33</v>
      </c>
      <c r="W3561" t="s">
        <v>473</v>
      </c>
      <c r="X3561" t="s">
        <v>1629</v>
      </c>
      <c r="Y3561">
        <v>8666333</v>
      </c>
      <c r="Z3561" t="s">
        <v>1103</v>
      </c>
      <c r="AA3561" t="s">
        <v>1103</v>
      </c>
      <c r="AB3561" t="s">
        <v>1103</v>
      </c>
      <c r="AC3561" t="s">
        <v>1103</v>
      </c>
      <c r="AG3561" t="s">
        <v>71</v>
      </c>
      <c r="AH3561" t="s">
        <v>952</v>
      </c>
      <c r="AI3561">
        <v>0</v>
      </c>
      <c r="AJ3561" t="s">
        <v>949</v>
      </c>
      <c r="AM3561" t="e" cm="1">
        <f t="array" ref="AM3561">_xlfn.IFS(ISBLANK(AC3561), "", AC3561&lt;=130, AC3561, AC3561&gt;130, AC3561+1)</f>
        <v>#VALUE!</v>
      </c>
    </row>
    <row r="3562" spans="1:39" x14ac:dyDescent="0.3">
      <c r="A3562">
        <v>665</v>
      </c>
      <c r="B3562" t="s">
        <v>851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49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954</v>
      </c>
      <c r="X3562" t="s">
        <v>1630</v>
      </c>
      <c r="Y3562">
        <v>8665611</v>
      </c>
      <c r="Z3562">
        <v>657</v>
      </c>
      <c r="AA3562" t="s">
        <v>1103</v>
      </c>
      <c r="AB3562" t="s">
        <v>1103</v>
      </c>
      <c r="AC3562" t="s">
        <v>1103</v>
      </c>
      <c r="AF3562">
        <v>1</v>
      </c>
      <c r="AG3562" t="s">
        <v>108</v>
      </c>
      <c r="AH3562" t="s">
        <v>28</v>
      </c>
      <c r="AI3562">
        <v>0</v>
      </c>
      <c r="AJ3562" t="s">
        <v>953</v>
      </c>
      <c r="AM3562" t="e" cm="1">
        <f t="array" ref="AM3562">_xlfn.IFS(ISBLANK(AC3562), "", AC3562&lt;=130, AC3562, AC3562&gt;130, AC3562+1)</f>
        <v>#VALUE!</v>
      </c>
    </row>
    <row r="3563" spans="1:39" x14ac:dyDescent="0.3">
      <c r="A3563">
        <v>665</v>
      </c>
      <c r="B3563" t="s">
        <v>851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266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654</v>
      </c>
      <c r="W3563" t="s">
        <v>473</v>
      </c>
      <c r="Y3563">
        <v>2811511</v>
      </c>
      <c r="Z3563">
        <v>115</v>
      </c>
      <c r="AA3563">
        <v>524</v>
      </c>
      <c r="AB3563" t="s">
        <v>1103</v>
      </c>
      <c r="AC3563">
        <v>657</v>
      </c>
      <c r="AD3563" t="s">
        <v>1101</v>
      </c>
      <c r="AG3563" t="s">
        <v>266</v>
      </c>
      <c r="AH3563" t="s">
        <v>28</v>
      </c>
      <c r="AI3563">
        <v>0</v>
      </c>
      <c r="AJ3563" t="s">
        <v>953</v>
      </c>
      <c r="AM3563" cm="1">
        <f t="array" ref="AM3563">_xlfn.IFS(ISBLANK(AC3563), "", AC3563&lt;=130, AC3563, AC3563&gt;130, AC3563+1)</f>
        <v>658</v>
      </c>
    </row>
    <row r="3564" spans="1:39" x14ac:dyDescent="0.3">
      <c r="A3564">
        <v>665</v>
      </c>
      <c r="B3564" t="s">
        <v>851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717</v>
      </c>
      <c r="N3564" t="s">
        <v>33</v>
      </c>
      <c r="O3564" t="s">
        <v>28</v>
      </c>
      <c r="P3564" t="s">
        <v>33</v>
      </c>
      <c r="Q3564" t="s">
        <v>471</v>
      </c>
      <c r="R3564" t="s">
        <v>53</v>
      </c>
      <c r="Y3564">
        <v>7352312</v>
      </c>
      <c r="Z3564" t="s">
        <v>1103</v>
      </c>
      <c r="AA3564">
        <v>524</v>
      </c>
      <c r="AB3564" t="s">
        <v>1103</v>
      </c>
      <c r="AC3564">
        <v>657</v>
      </c>
      <c r="AD3564" t="s">
        <v>1101</v>
      </c>
      <c r="AG3564" t="s">
        <v>1366</v>
      </c>
      <c r="AH3564" t="s">
        <v>28</v>
      </c>
      <c r="AI3564">
        <v>0</v>
      </c>
      <c r="AJ3564" t="s">
        <v>953</v>
      </c>
      <c r="AM3564" cm="1">
        <f t="array" ref="AM3564">_xlfn.IFS(ISBLANK(AC3564), "", AC3564&lt;=130, AC3564, AC3564&gt;130, AC3564+1)</f>
        <v>658</v>
      </c>
    </row>
    <row r="3565" spans="1:39" x14ac:dyDescent="0.3">
      <c r="A3565">
        <v>665</v>
      </c>
      <c r="B3565" t="s">
        <v>851</v>
      </c>
      <c r="C3565">
        <v>377</v>
      </c>
      <c r="D3565">
        <v>1864</v>
      </c>
      <c r="E3565" s="2">
        <v>352148</v>
      </c>
      <c r="F3565" s="5">
        <v>0.25</v>
      </c>
      <c r="G3565" t="s">
        <v>1235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107</v>
      </c>
      <c r="N3565" t="s">
        <v>33</v>
      </c>
      <c r="O3565" t="s">
        <v>372</v>
      </c>
      <c r="P3565" t="s">
        <v>33</v>
      </c>
      <c r="Q3565" t="s">
        <v>799</v>
      </c>
      <c r="R3565" t="s">
        <v>53</v>
      </c>
      <c r="W3565" t="s">
        <v>820</v>
      </c>
      <c r="Y3565">
        <v>7554821</v>
      </c>
      <c r="Z3565" t="s">
        <v>1103</v>
      </c>
      <c r="AA3565">
        <v>551</v>
      </c>
      <c r="AB3565" t="s">
        <v>1103</v>
      </c>
      <c r="AC3565" t="s">
        <v>1103</v>
      </c>
      <c r="AG3565" t="s">
        <v>107</v>
      </c>
      <c r="AH3565" t="s">
        <v>372</v>
      </c>
      <c r="AI3565">
        <v>0</v>
      </c>
      <c r="AJ3565" t="s">
        <v>953</v>
      </c>
      <c r="AM3565" t="e" cm="1">
        <f t="array" ref="AM3565">_xlfn.IFS(ISBLANK(AC3565), "", AC3565&lt;=130, AC3565, AC3565&gt;130, AC3565+1)</f>
        <v>#VALUE!</v>
      </c>
    </row>
    <row r="3566" spans="1:39" x14ac:dyDescent="0.3">
      <c r="A3566">
        <v>665</v>
      </c>
      <c r="B3566" t="s">
        <v>851</v>
      </c>
      <c r="C3566">
        <v>377</v>
      </c>
      <c r="D3566">
        <v>1864</v>
      </c>
      <c r="E3566" s="2">
        <v>352148</v>
      </c>
      <c r="F3566" s="5">
        <v>0.25</v>
      </c>
      <c r="G3566" t="s">
        <v>1235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56</v>
      </c>
      <c r="N3566" t="s">
        <v>33</v>
      </c>
      <c r="O3566" t="s">
        <v>955</v>
      </c>
      <c r="P3566" t="s">
        <v>44</v>
      </c>
      <c r="Q3566" t="s">
        <v>18</v>
      </c>
      <c r="R3566" t="s">
        <v>33</v>
      </c>
      <c r="V3566" t="s">
        <v>654</v>
      </c>
      <c r="W3566" t="s">
        <v>1197</v>
      </c>
      <c r="Y3566">
        <v>8666432</v>
      </c>
      <c r="Z3566" t="s">
        <v>1103</v>
      </c>
      <c r="AA3566" t="s">
        <v>1103</v>
      </c>
      <c r="AB3566" t="s">
        <v>1103</v>
      </c>
      <c r="AC3566" t="s">
        <v>1103</v>
      </c>
      <c r="AE3566">
        <v>1</v>
      </c>
      <c r="AG3566" t="s">
        <v>442</v>
      </c>
      <c r="AH3566" t="s">
        <v>955</v>
      </c>
      <c r="AI3566">
        <v>0</v>
      </c>
      <c r="AJ3566" t="s">
        <v>953</v>
      </c>
      <c r="AM3566" t="e" cm="1">
        <f t="array" ref="AM3566">_xlfn.IFS(ISBLANK(AC3566), "", AC3566&lt;=130, AC3566, AC3566&gt;130, AC3566+1)</f>
        <v>#VALUE!</v>
      </c>
    </row>
    <row r="3567" spans="1:39" x14ac:dyDescent="0.3">
      <c r="A3567">
        <v>666</v>
      </c>
      <c r="B3567" t="s">
        <v>851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436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285</v>
      </c>
      <c r="V3567" t="s">
        <v>654</v>
      </c>
      <c r="W3567" t="s">
        <v>473</v>
      </c>
      <c r="Y3567">
        <v>4529111</v>
      </c>
      <c r="Z3567" t="s">
        <v>1103</v>
      </c>
      <c r="AA3567">
        <v>292</v>
      </c>
      <c r="AB3567" t="s">
        <v>1103</v>
      </c>
      <c r="AC3567" t="s">
        <v>1103</v>
      </c>
      <c r="AF3567">
        <v>1</v>
      </c>
      <c r="AG3567" t="s">
        <v>436</v>
      </c>
      <c r="AH3567" t="s">
        <v>40</v>
      </c>
      <c r="AI3567">
        <v>0</v>
      </c>
      <c r="AJ3567" t="s">
        <v>953</v>
      </c>
      <c r="AM3567" t="e" cm="1">
        <f t="array" ref="AM3567">_xlfn.IFS(ISBLANK(AC3567), "", AC3567&lt;=130, AC3567, AC3567&gt;130, AC3567+1)</f>
        <v>#VALUE!</v>
      </c>
    </row>
    <row r="3568" spans="1:39" x14ac:dyDescent="0.3">
      <c r="A3568">
        <v>666</v>
      </c>
      <c r="B3568" t="s">
        <v>851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100</v>
      </c>
      <c r="M3568" t="s">
        <v>327</v>
      </c>
      <c r="N3568" t="s">
        <v>33</v>
      </c>
      <c r="O3568" t="s">
        <v>17</v>
      </c>
      <c r="P3568" t="s">
        <v>33</v>
      </c>
      <c r="Q3568" t="s">
        <v>262</v>
      </c>
      <c r="R3568" t="s">
        <v>53</v>
      </c>
      <c r="Y3568">
        <v>4529112</v>
      </c>
      <c r="Z3568" t="s">
        <v>1103</v>
      </c>
      <c r="AA3568">
        <v>292</v>
      </c>
      <c r="AB3568" t="s">
        <v>1103</v>
      </c>
      <c r="AC3568" t="s">
        <v>1103</v>
      </c>
      <c r="AG3568" t="s">
        <v>1350</v>
      </c>
      <c r="AH3568" t="s">
        <v>17</v>
      </c>
      <c r="AI3568">
        <v>0</v>
      </c>
      <c r="AJ3568" t="s">
        <v>953</v>
      </c>
      <c r="AM3568" t="e" cm="1">
        <f t="array" ref="AM3568">_xlfn.IFS(ISBLANK(AC3568), "", AC3568&lt;=130, AC3568, AC3568&gt;130, AC3568+1)</f>
        <v>#VALUE!</v>
      </c>
    </row>
    <row r="3569" spans="1:39" x14ac:dyDescent="0.3">
      <c r="A3569">
        <v>666</v>
      </c>
      <c r="B3569" t="s">
        <v>851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58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654</v>
      </c>
      <c r="W3569" t="s">
        <v>1198</v>
      </c>
      <c r="Y3569">
        <v>3213121</v>
      </c>
      <c r="Z3569" t="s">
        <v>1103</v>
      </c>
      <c r="AA3569" t="s">
        <v>1103</v>
      </c>
      <c r="AB3569">
        <v>611</v>
      </c>
      <c r="AC3569" t="s">
        <v>1103</v>
      </c>
      <c r="AF3569">
        <v>1</v>
      </c>
      <c r="AG3569" t="s">
        <v>58</v>
      </c>
      <c r="AH3569" t="s">
        <v>40</v>
      </c>
      <c r="AI3569">
        <v>0</v>
      </c>
      <c r="AJ3569" t="s">
        <v>953</v>
      </c>
      <c r="AM3569" t="e" cm="1">
        <f t="array" ref="AM3569">_xlfn.IFS(ISBLANK(AC3569), "", AC3569&lt;=130, AC3569, AC3569&gt;130, AC3569+1)</f>
        <v>#VALUE!</v>
      </c>
    </row>
    <row r="3570" spans="1:39" x14ac:dyDescent="0.3">
      <c r="A3570">
        <v>666</v>
      </c>
      <c r="B3570" t="s">
        <v>851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144</v>
      </c>
      <c r="N3570" t="s">
        <v>33</v>
      </c>
      <c r="O3570" t="s">
        <v>40</v>
      </c>
      <c r="P3570" t="s">
        <v>33</v>
      </c>
      <c r="Q3570" t="s">
        <v>18</v>
      </c>
      <c r="R3570" t="s">
        <v>53</v>
      </c>
      <c r="Y3570">
        <v>3213122</v>
      </c>
      <c r="Z3570" t="s">
        <v>1103</v>
      </c>
      <c r="AA3570" t="s">
        <v>1103</v>
      </c>
      <c r="AB3570">
        <v>759</v>
      </c>
      <c r="AC3570" t="s">
        <v>1103</v>
      </c>
      <c r="AG3570" t="s">
        <v>144</v>
      </c>
      <c r="AH3570" t="s">
        <v>40</v>
      </c>
      <c r="AI3570">
        <v>0</v>
      </c>
      <c r="AJ3570" t="s">
        <v>953</v>
      </c>
      <c r="AM3570" t="e" cm="1">
        <f t="array" ref="AM3570">_xlfn.IFS(ISBLANK(AC3570), "", AC3570&lt;=130, AC3570, AC3570&gt;130, AC3570+1)</f>
        <v>#VALUE!</v>
      </c>
    </row>
    <row r="3571" spans="1:39" x14ac:dyDescent="0.3">
      <c r="A3571">
        <v>666</v>
      </c>
      <c r="B3571" t="s">
        <v>851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1235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50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827</v>
      </c>
      <c r="Y3571">
        <v>2206411</v>
      </c>
      <c r="Z3571">
        <v>64</v>
      </c>
      <c r="AA3571">
        <v>385</v>
      </c>
      <c r="AB3571" t="s">
        <v>1103</v>
      </c>
      <c r="AC3571" t="s">
        <v>1103</v>
      </c>
      <c r="AG3571" t="s">
        <v>1166</v>
      </c>
      <c r="AH3571" t="s">
        <v>28</v>
      </c>
      <c r="AI3571">
        <v>0</v>
      </c>
      <c r="AJ3571" t="s">
        <v>953</v>
      </c>
      <c r="AM3571" t="e" cm="1">
        <f t="array" ref="AM3571">_xlfn.IFS(ISBLANK(AC3571), "", AC3571&lt;=130, AC3571, AC3571&gt;130, AC3571+1)</f>
        <v>#VALUE!</v>
      </c>
    </row>
    <row r="3572" spans="1:39" x14ac:dyDescent="0.3">
      <c r="A3572">
        <v>666</v>
      </c>
      <c r="B3572" t="s">
        <v>851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1235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107</v>
      </c>
      <c r="N3572" t="s">
        <v>33</v>
      </c>
      <c r="O3572" t="s">
        <v>372</v>
      </c>
      <c r="P3572" t="s">
        <v>33</v>
      </c>
      <c r="Q3572" t="s">
        <v>799</v>
      </c>
      <c r="R3572" t="s">
        <v>53</v>
      </c>
      <c r="W3572" t="s">
        <v>820</v>
      </c>
      <c r="Y3572">
        <v>7554821</v>
      </c>
      <c r="Z3572" t="s">
        <v>1103</v>
      </c>
      <c r="AA3572">
        <v>551</v>
      </c>
      <c r="AB3572" t="s">
        <v>1103</v>
      </c>
      <c r="AC3572" t="s">
        <v>1103</v>
      </c>
      <c r="AG3572" t="s">
        <v>107</v>
      </c>
      <c r="AH3572" t="s">
        <v>372</v>
      </c>
      <c r="AI3572">
        <v>0</v>
      </c>
      <c r="AJ3572" t="s">
        <v>953</v>
      </c>
      <c r="AM3572" t="e" cm="1">
        <f t="array" ref="AM3572">_xlfn.IFS(ISBLANK(AC3572), "", AC3572&lt;=130, AC3572, AC3572&gt;130, AC3572+1)</f>
        <v>#VALUE!</v>
      </c>
    </row>
    <row r="3573" spans="1:39" x14ac:dyDescent="0.3">
      <c r="A3573">
        <v>667</v>
      </c>
      <c r="B3573" t="s">
        <v>956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49</v>
      </c>
      <c r="N3573" t="s">
        <v>33</v>
      </c>
      <c r="O3573" t="s">
        <v>93</v>
      </c>
      <c r="P3573" t="s">
        <v>33</v>
      </c>
      <c r="Q3573" t="s">
        <v>18</v>
      </c>
      <c r="R3573" t="s">
        <v>33</v>
      </c>
      <c r="S3573" t="s">
        <v>19</v>
      </c>
      <c r="X3573" t="s">
        <v>346</v>
      </c>
      <c r="Y3573">
        <v>9166611</v>
      </c>
      <c r="Z3573" t="s">
        <v>1103</v>
      </c>
      <c r="AA3573" t="s">
        <v>1103</v>
      </c>
      <c r="AB3573">
        <v>680</v>
      </c>
      <c r="AC3573" t="s">
        <v>1103</v>
      </c>
      <c r="AG3573" t="s">
        <v>108</v>
      </c>
      <c r="AH3573" t="s">
        <v>1247</v>
      </c>
      <c r="AI3573">
        <v>0</v>
      </c>
      <c r="AJ3573" t="s">
        <v>957</v>
      </c>
      <c r="AM3573" t="e" cm="1">
        <f t="array" ref="AM3573">_xlfn.IFS(ISBLANK(AC3573), "", AC3573&lt;=130, AC3573, AC3573&gt;130, AC3573+1)</f>
        <v>#VALUE!</v>
      </c>
    </row>
    <row r="3574" spans="1:39" x14ac:dyDescent="0.3">
      <c r="A3574">
        <v>667</v>
      </c>
      <c r="B3574" t="s">
        <v>956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182</v>
      </c>
      <c r="N3574" t="s">
        <v>33</v>
      </c>
      <c r="O3574" t="s">
        <v>93</v>
      </c>
      <c r="P3574" t="s">
        <v>33</v>
      </c>
      <c r="Q3574" t="s">
        <v>18</v>
      </c>
      <c r="R3574" t="s">
        <v>33</v>
      </c>
      <c r="V3574" t="s">
        <v>654</v>
      </c>
      <c r="W3574" t="s">
        <v>473</v>
      </c>
      <c r="Y3574">
        <v>2105711</v>
      </c>
      <c r="Z3574">
        <v>57</v>
      </c>
      <c r="AA3574">
        <v>565</v>
      </c>
      <c r="AB3574" t="s">
        <v>1103</v>
      </c>
      <c r="AC3574" t="s">
        <v>1103</v>
      </c>
      <c r="AG3574" t="s">
        <v>182</v>
      </c>
      <c r="AH3574" t="s">
        <v>1247</v>
      </c>
      <c r="AI3574">
        <v>0</v>
      </c>
      <c r="AJ3574" t="s">
        <v>957</v>
      </c>
      <c r="AM3574" t="e" cm="1">
        <f t="array" ref="AM3574">_xlfn.IFS(ISBLANK(AC3574), "", AC3574&lt;=130, AC3574, AC3574&gt;130, AC3574+1)</f>
        <v>#VALUE!</v>
      </c>
    </row>
    <row r="3575" spans="1:39" x14ac:dyDescent="0.3">
      <c r="A3575">
        <v>667</v>
      </c>
      <c r="B3575" t="s">
        <v>956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826</v>
      </c>
      <c r="N3575" t="s">
        <v>1077</v>
      </c>
      <c r="O3575" t="s">
        <v>863</v>
      </c>
      <c r="P3575" t="s">
        <v>33</v>
      </c>
      <c r="Q3575" t="s">
        <v>763</v>
      </c>
      <c r="R3575" t="s">
        <v>53</v>
      </c>
      <c r="Y3575">
        <v>7656412</v>
      </c>
      <c r="Z3575" t="s">
        <v>1103</v>
      </c>
      <c r="AA3575">
        <v>565</v>
      </c>
      <c r="AB3575" t="s">
        <v>1103</v>
      </c>
      <c r="AC3575" t="s">
        <v>1103</v>
      </c>
      <c r="AG3575" t="s">
        <v>853</v>
      </c>
      <c r="AH3575" t="s">
        <v>863</v>
      </c>
      <c r="AI3575">
        <v>0</v>
      </c>
      <c r="AJ3575" t="s">
        <v>957</v>
      </c>
      <c r="AM3575" t="e" cm="1">
        <f t="array" ref="AM3575">_xlfn.IFS(ISBLANK(AC3575), "", AC3575&lt;=130, AC3575, AC3575&gt;130, AC3575+1)</f>
        <v>#VALUE!</v>
      </c>
    </row>
    <row r="3576" spans="1:39" x14ac:dyDescent="0.3">
      <c r="A3576">
        <v>668</v>
      </c>
      <c r="B3576" t="s">
        <v>956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165</v>
      </c>
      <c r="N3576" t="s">
        <v>33</v>
      </c>
      <c r="O3576" t="s">
        <v>154</v>
      </c>
      <c r="P3576" t="s">
        <v>33</v>
      </c>
      <c r="Q3576" t="s">
        <v>18</v>
      </c>
      <c r="R3576" t="s">
        <v>33</v>
      </c>
      <c r="S3576" t="s">
        <v>19</v>
      </c>
      <c r="Y3576">
        <v>9166711</v>
      </c>
      <c r="Z3576" t="s">
        <v>1103</v>
      </c>
      <c r="AA3576" t="s">
        <v>1103</v>
      </c>
      <c r="AB3576" t="s">
        <v>1103</v>
      </c>
      <c r="AC3576" t="s">
        <v>1103</v>
      </c>
      <c r="AG3576" t="s">
        <v>165</v>
      </c>
      <c r="AH3576" t="s">
        <v>154</v>
      </c>
      <c r="AI3576">
        <v>0</v>
      </c>
      <c r="AJ3576" t="s">
        <v>957</v>
      </c>
      <c r="AM3576" t="e" cm="1">
        <f t="array" ref="AM3576">_xlfn.IFS(ISBLANK(AC3576), "", AC3576&lt;=130, AC3576, AC3576&gt;130, AC3576+1)</f>
        <v>#VALUE!</v>
      </c>
    </row>
    <row r="3577" spans="1:39" x14ac:dyDescent="0.3">
      <c r="A3577">
        <v>668</v>
      </c>
      <c r="B3577" t="s">
        <v>956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154</v>
      </c>
      <c r="P3577" t="s">
        <v>33</v>
      </c>
      <c r="Q3577" t="s">
        <v>18</v>
      </c>
      <c r="R3577" t="s">
        <v>33</v>
      </c>
      <c r="V3577" t="s">
        <v>654</v>
      </c>
      <c r="W3577" t="s">
        <v>473</v>
      </c>
      <c r="Y3577">
        <v>4324911</v>
      </c>
      <c r="Z3577">
        <v>250</v>
      </c>
      <c r="AA3577">
        <v>625</v>
      </c>
      <c r="AB3577" t="s">
        <v>1103</v>
      </c>
      <c r="AC3577" t="s">
        <v>1103</v>
      </c>
      <c r="AG3577" t="s">
        <v>39</v>
      </c>
      <c r="AH3577" t="s">
        <v>154</v>
      </c>
      <c r="AI3577">
        <v>0</v>
      </c>
      <c r="AJ3577" t="s">
        <v>957</v>
      </c>
      <c r="AM3577" t="e" cm="1">
        <f t="array" ref="AM3577">_xlfn.IFS(ISBLANK(AC3577), "", AC3577&lt;=130, AC3577, AC3577&gt;130, AC3577+1)</f>
        <v>#VALUE!</v>
      </c>
    </row>
    <row r="3578" spans="1:39" x14ac:dyDescent="0.3">
      <c r="A3578">
        <v>668</v>
      </c>
      <c r="B3578" t="s">
        <v>956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911</v>
      </c>
      <c r="N3578" t="s">
        <v>33</v>
      </c>
      <c r="O3578" t="s">
        <v>912</v>
      </c>
      <c r="P3578" t="s">
        <v>33</v>
      </c>
      <c r="Q3578" t="s">
        <v>962</v>
      </c>
      <c r="R3578" t="s">
        <v>53</v>
      </c>
      <c r="Y3578">
        <v>8462412</v>
      </c>
      <c r="Z3578" t="s">
        <v>1103</v>
      </c>
      <c r="AA3578">
        <v>625</v>
      </c>
      <c r="AB3578" t="s">
        <v>1103</v>
      </c>
      <c r="AC3578" t="s">
        <v>1103</v>
      </c>
      <c r="AG3578" t="s">
        <v>1390</v>
      </c>
      <c r="AH3578" t="s">
        <v>1199</v>
      </c>
      <c r="AI3578">
        <v>0</v>
      </c>
      <c r="AJ3578" t="s">
        <v>957</v>
      </c>
      <c r="AM3578" t="e" cm="1">
        <f t="array" ref="AM3578">_xlfn.IFS(ISBLANK(AC3578), "", AC3578&lt;=130, AC3578, AC3578&gt;130, AC3578+1)</f>
        <v>#VALUE!</v>
      </c>
    </row>
    <row r="3579" spans="1:39" x14ac:dyDescent="0.3">
      <c r="A3579">
        <v>668</v>
      </c>
      <c r="B3579" t="s">
        <v>956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266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654</v>
      </c>
      <c r="W3579" t="s">
        <v>1160</v>
      </c>
      <c r="Y3579">
        <v>2811511</v>
      </c>
      <c r="Z3579">
        <v>115</v>
      </c>
      <c r="AA3579">
        <v>524</v>
      </c>
      <c r="AB3579" t="s">
        <v>1103</v>
      </c>
      <c r="AC3579" t="s">
        <v>1103</v>
      </c>
      <c r="AG3579" t="s">
        <v>266</v>
      </c>
      <c r="AH3579" t="s">
        <v>28</v>
      </c>
      <c r="AI3579">
        <v>0</v>
      </c>
      <c r="AJ3579" t="s">
        <v>957</v>
      </c>
      <c r="AM3579" t="e" cm="1">
        <f t="array" ref="AM3579">_xlfn.IFS(ISBLANK(AC3579), "", AC3579&lt;=130, AC3579, AC3579&gt;130, AC3579+1)</f>
        <v>#VALUE!</v>
      </c>
    </row>
    <row r="3580" spans="1:39" x14ac:dyDescent="0.3">
      <c r="A3580">
        <v>668</v>
      </c>
      <c r="B3580" t="s">
        <v>956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241</v>
      </c>
      <c r="N3580" t="s">
        <v>33</v>
      </c>
      <c r="O3580" t="s">
        <v>28</v>
      </c>
      <c r="P3580" t="s">
        <v>33</v>
      </c>
      <c r="Q3580" t="s">
        <v>267</v>
      </c>
      <c r="R3580" t="s">
        <v>53</v>
      </c>
      <c r="V3580" t="s">
        <v>654</v>
      </c>
      <c r="W3580" t="s">
        <v>473</v>
      </c>
      <c r="Y3580">
        <v>2710411</v>
      </c>
      <c r="Z3580" t="s">
        <v>1103</v>
      </c>
      <c r="AA3580">
        <v>104</v>
      </c>
      <c r="AB3580" t="s">
        <v>1103</v>
      </c>
      <c r="AC3580" t="s">
        <v>1103</v>
      </c>
      <c r="AG3580" t="s">
        <v>241</v>
      </c>
      <c r="AH3580" t="s">
        <v>28</v>
      </c>
      <c r="AI3580">
        <v>0</v>
      </c>
      <c r="AJ3580" t="s">
        <v>957</v>
      </c>
      <c r="AM3580" t="e" cm="1">
        <f t="array" ref="AM3580">_xlfn.IFS(ISBLANK(AC3580), "", AC3580&lt;=130, AC3580, AC3580&gt;130, AC3580+1)</f>
        <v>#VALUE!</v>
      </c>
    </row>
    <row r="3581" spans="1:39" x14ac:dyDescent="0.3">
      <c r="A3581">
        <v>669</v>
      </c>
      <c r="B3581" t="s">
        <v>956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961</v>
      </c>
      <c r="N3581" t="s">
        <v>33</v>
      </c>
      <c r="O3581" t="s">
        <v>50</v>
      </c>
      <c r="P3581" t="s">
        <v>33</v>
      </c>
      <c r="Q3581" t="s">
        <v>18</v>
      </c>
      <c r="R3581" t="s">
        <v>33</v>
      </c>
      <c r="S3581" t="s">
        <v>19</v>
      </c>
      <c r="Y3581">
        <v>9166811</v>
      </c>
      <c r="Z3581" t="s">
        <v>1103</v>
      </c>
      <c r="AA3581" t="s">
        <v>1103</v>
      </c>
      <c r="AB3581" t="s">
        <v>1103</v>
      </c>
      <c r="AC3581" t="s">
        <v>1103</v>
      </c>
      <c r="AG3581" t="s">
        <v>961</v>
      </c>
      <c r="AH3581" t="s">
        <v>1166</v>
      </c>
      <c r="AI3581">
        <v>0</v>
      </c>
      <c r="AJ3581" t="s">
        <v>960</v>
      </c>
      <c r="AM3581" t="e" cm="1">
        <f t="array" ref="AM3581">_xlfn.IFS(ISBLANK(AC3581), "", AC3581&lt;=130, AC3581, AC3581&gt;130, AC3581+1)</f>
        <v>#VALUE!</v>
      </c>
    </row>
    <row r="3582" spans="1:39" x14ac:dyDescent="0.3">
      <c r="A3582">
        <v>669</v>
      </c>
      <c r="B3582" t="s">
        <v>956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50</v>
      </c>
      <c r="P3582" t="s">
        <v>33</v>
      </c>
      <c r="Q3582" t="s">
        <v>18</v>
      </c>
      <c r="R3582" t="s">
        <v>33</v>
      </c>
      <c r="V3582" t="s">
        <v>654</v>
      </c>
      <c r="W3582" t="s">
        <v>705</v>
      </c>
      <c r="Y3582">
        <v>2811611</v>
      </c>
      <c r="Z3582">
        <v>116</v>
      </c>
      <c r="AA3582">
        <v>623</v>
      </c>
      <c r="AB3582" t="s">
        <v>1103</v>
      </c>
      <c r="AC3582" t="s">
        <v>1103</v>
      </c>
      <c r="AG3582" t="s">
        <v>39</v>
      </c>
      <c r="AH3582" t="s">
        <v>1166</v>
      </c>
      <c r="AI3582">
        <v>0</v>
      </c>
      <c r="AJ3582" t="s">
        <v>960</v>
      </c>
      <c r="AM3582" t="e" cm="1">
        <f t="array" ref="AM3582">_xlfn.IFS(ISBLANK(AC3582), "", AC3582&lt;=130, AC3582, AC3582&gt;130, AC3582+1)</f>
        <v>#VALUE!</v>
      </c>
    </row>
    <row r="3583" spans="1:39" x14ac:dyDescent="0.3">
      <c r="A3583">
        <v>669</v>
      </c>
      <c r="B3583" t="s">
        <v>956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255</v>
      </c>
      <c r="N3583" t="s">
        <v>33</v>
      </c>
      <c r="O3583" t="s">
        <v>906</v>
      </c>
      <c r="P3583" t="s">
        <v>33</v>
      </c>
      <c r="Q3583" t="s">
        <v>598</v>
      </c>
      <c r="R3583" t="s">
        <v>53</v>
      </c>
      <c r="Y3583">
        <v>8462212</v>
      </c>
      <c r="Z3583" t="s">
        <v>1103</v>
      </c>
      <c r="AA3583">
        <v>623</v>
      </c>
      <c r="AB3583" t="s">
        <v>1103</v>
      </c>
      <c r="AC3583" t="s">
        <v>1103</v>
      </c>
      <c r="AG3583" t="s">
        <v>557</v>
      </c>
      <c r="AH3583" t="s">
        <v>906</v>
      </c>
      <c r="AI3583">
        <v>0</v>
      </c>
      <c r="AJ3583" t="s">
        <v>960</v>
      </c>
      <c r="AM3583" t="e" cm="1">
        <f t="array" ref="AM3583">_xlfn.IFS(ISBLANK(AC3583), "", AC3583&lt;=130, AC3583, AC3583&gt;130, AC3583+1)</f>
        <v>#VALUE!</v>
      </c>
    </row>
    <row r="3584" spans="1:39" x14ac:dyDescent="0.3">
      <c r="A3584">
        <v>669</v>
      </c>
      <c r="B3584" t="s">
        <v>956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56</v>
      </c>
      <c r="N3584" t="s">
        <v>33</v>
      </c>
      <c r="O3584" t="s">
        <v>963</v>
      </c>
      <c r="P3584" t="s">
        <v>33</v>
      </c>
      <c r="Q3584" t="s">
        <v>18</v>
      </c>
      <c r="R3584" t="s">
        <v>33</v>
      </c>
      <c r="V3584" t="s">
        <v>654</v>
      </c>
      <c r="W3584" t="s">
        <v>703</v>
      </c>
      <c r="Y3584">
        <v>9166831</v>
      </c>
      <c r="Z3584" t="s">
        <v>1103</v>
      </c>
      <c r="AA3584" t="s">
        <v>1103</v>
      </c>
      <c r="AB3584" t="s">
        <v>1103</v>
      </c>
      <c r="AC3584" t="s">
        <v>1103</v>
      </c>
      <c r="AE3584">
        <v>1</v>
      </c>
      <c r="AG3584" t="s">
        <v>56</v>
      </c>
      <c r="AH3584" t="s">
        <v>963</v>
      </c>
      <c r="AI3584">
        <v>0</v>
      </c>
      <c r="AJ3584" t="s">
        <v>960</v>
      </c>
      <c r="AM3584" t="e" cm="1">
        <f t="array" ref="AM3584">_xlfn.IFS(ISBLANK(AC3584), "", AC3584&lt;=130, AC3584, AC3584&gt;130, AC3584+1)</f>
        <v>#VALUE!</v>
      </c>
    </row>
    <row r="3585" spans="1:39" x14ac:dyDescent="0.3">
      <c r="A3585">
        <v>669</v>
      </c>
      <c r="B3585" t="s">
        <v>956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80</v>
      </c>
      <c r="N3585" t="s">
        <v>33</v>
      </c>
      <c r="O3585" t="s">
        <v>50</v>
      </c>
      <c r="P3585" t="s">
        <v>33</v>
      </c>
      <c r="Q3585" t="s">
        <v>18</v>
      </c>
      <c r="R3585" t="s">
        <v>33</v>
      </c>
      <c r="V3585" t="s">
        <v>654</v>
      </c>
      <c r="W3585" t="s">
        <v>703</v>
      </c>
      <c r="Y3585">
        <v>2508211</v>
      </c>
      <c r="Z3585">
        <v>82</v>
      </c>
      <c r="AA3585">
        <v>626</v>
      </c>
      <c r="AB3585" t="s">
        <v>1103</v>
      </c>
      <c r="AC3585" t="s">
        <v>1103</v>
      </c>
      <c r="AG3585" t="s">
        <v>1278</v>
      </c>
      <c r="AH3585" t="s">
        <v>1166</v>
      </c>
      <c r="AI3585">
        <v>0</v>
      </c>
      <c r="AJ3585" t="s">
        <v>960</v>
      </c>
      <c r="AM3585" t="e" cm="1">
        <f t="array" ref="AM3585">_xlfn.IFS(ISBLANK(AC3585), "", AC3585&lt;=130, AC3585, AC3585&gt;130, AC3585+1)</f>
        <v>#VALUE!</v>
      </c>
    </row>
    <row r="3586" spans="1:39" x14ac:dyDescent="0.3">
      <c r="A3586">
        <v>670</v>
      </c>
      <c r="B3586" t="s">
        <v>956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58</v>
      </c>
      <c r="N3586" t="s">
        <v>33</v>
      </c>
      <c r="O3586" t="s">
        <v>154</v>
      </c>
      <c r="P3586" t="s">
        <v>33</v>
      </c>
      <c r="Q3586" t="s">
        <v>18</v>
      </c>
      <c r="R3586" t="s">
        <v>33</v>
      </c>
      <c r="S3586" t="s">
        <v>19</v>
      </c>
      <c r="Y3586">
        <v>9166911</v>
      </c>
      <c r="Z3586" t="s">
        <v>1103</v>
      </c>
      <c r="AA3586" t="s">
        <v>1103</v>
      </c>
      <c r="AB3586" t="s">
        <v>1103</v>
      </c>
      <c r="AC3586" t="s">
        <v>1103</v>
      </c>
      <c r="AG3586" t="s">
        <v>58</v>
      </c>
      <c r="AH3586" t="s">
        <v>154</v>
      </c>
      <c r="AI3586">
        <v>0</v>
      </c>
      <c r="AJ3586" t="s">
        <v>960</v>
      </c>
      <c r="AM3586" t="e" cm="1">
        <f t="array" ref="AM3586">_xlfn.IFS(ISBLANK(AC3586), "", AC3586&lt;=130, AC3586, AC3586&gt;130, AC3586+1)</f>
        <v>#VALUE!</v>
      </c>
    </row>
    <row r="3587" spans="1:39" x14ac:dyDescent="0.3">
      <c r="A3587">
        <v>670</v>
      </c>
      <c r="B3587" t="s">
        <v>956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248</v>
      </c>
      <c r="N3587" t="s">
        <v>33</v>
      </c>
      <c r="O3587" t="s">
        <v>154</v>
      </c>
      <c r="P3587" t="s">
        <v>33</v>
      </c>
      <c r="Q3587" t="s">
        <v>18</v>
      </c>
      <c r="R3587" t="s">
        <v>33</v>
      </c>
      <c r="V3587" t="s">
        <v>654</v>
      </c>
      <c r="W3587" t="s">
        <v>473</v>
      </c>
      <c r="Y3587">
        <v>4631011</v>
      </c>
      <c r="Z3587">
        <v>311</v>
      </c>
      <c r="AA3587">
        <v>664</v>
      </c>
      <c r="AB3587" t="s">
        <v>1103</v>
      </c>
      <c r="AC3587" t="s">
        <v>1103</v>
      </c>
      <c r="AG3587" t="s">
        <v>248</v>
      </c>
      <c r="AH3587" t="s">
        <v>154</v>
      </c>
      <c r="AI3587">
        <v>0</v>
      </c>
      <c r="AJ3587" t="s">
        <v>960</v>
      </c>
      <c r="AM3587" t="e" cm="1">
        <f t="array" ref="AM3587">_xlfn.IFS(ISBLANK(AC3587), "", AC3587&lt;=130, AC3587, AC3587&gt;130, AC3587+1)</f>
        <v>#VALUE!</v>
      </c>
    </row>
    <row r="3588" spans="1:39" x14ac:dyDescent="0.3">
      <c r="A3588">
        <v>670</v>
      </c>
      <c r="B3588" t="s">
        <v>956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327</v>
      </c>
      <c r="N3588" t="s">
        <v>33</v>
      </c>
      <c r="O3588" t="s">
        <v>28</v>
      </c>
      <c r="P3588" t="s">
        <v>33</v>
      </c>
      <c r="Q3588" t="s">
        <v>18</v>
      </c>
      <c r="R3588" t="s">
        <v>53</v>
      </c>
      <c r="Y3588">
        <v>4631211</v>
      </c>
      <c r="Z3588">
        <v>313</v>
      </c>
      <c r="AA3588">
        <v>664</v>
      </c>
      <c r="AB3588" t="s">
        <v>1103</v>
      </c>
      <c r="AC3588" t="s">
        <v>1103</v>
      </c>
      <c r="AG3588" t="s">
        <v>327</v>
      </c>
      <c r="AH3588" t="s">
        <v>28</v>
      </c>
      <c r="AI3588">
        <v>0</v>
      </c>
      <c r="AJ3588" t="s">
        <v>960</v>
      </c>
      <c r="AM3588" t="e" cm="1">
        <f t="array" ref="AM3588">_xlfn.IFS(ISBLANK(AC3588), "", AC3588&lt;=130, AC3588, AC3588&gt;130, AC3588+1)</f>
        <v>#VALUE!</v>
      </c>
    </row>
    <row r="3589" spans="1:39" x14ac:dyDescent="0.3">
      <c r="A3589">
        <v>670</v>
      </c>
      <c r="B3589" t="s">
        <v>956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56</v>
      </c>
      <c r="N3589" t="s">
        <v>33</v>
      </c>
      <c r="O3589" t="s">
        <v>964</v>
      </c>
      <c r="P3589" t="s">
        <v>33</v>
      </c>
      <c r="Q3589" t="s">
        <v>18</v>
      </c>
      <c r="R3589" t="s">
        <v>33</v>
      </c>
      <c r="V3589" t="s">
        <v>654</v>
      </c>
      <c r="W3589" t="s">
        <v>1200</v>
      </c>
      <c r="Y3589">
        <v>9166931</v>
      </c>
      <c r="Z3589" t="s">
        <v>1103</v>
      </c>
      <c r="AA3589" t="s">
        <v>1103</v>
      </c>
      <c r="AB3589" t="s">
        <v>1103</v>
      </c>
      <c r="AC3589" t="s">
        <v>1103</v>
      </c>
      <c r="AE3589">
        <v>1</v>
      </c>
      <c r="AG3589" t="s">
        <v>56</v>
      </c>
      <c r="AH3589" t="s">
        <v>964</v>
      </c>
      <c r="AI3589">
        <v>0</v>
      </c>
      <c r="AJ3589" t="s">
        <v>960</v>
      </c>
      <c r="AM3589" t="e" cm="1">
        <f t="array" ref="AM3589">_xlfn.IFS(ISBLANK(AC3589), "", AC3589&lt;=130, AC3589, AC3589&gt;130, AC3589+1)</f>
        <v>#VALUE!</v>
      </c>
    </row>
    <row r="3590" spans="1:39" x14ac:dyDescent="0.3">
      <c r="A3590">
        <v>670</v>
      </c>
      <c r="B3590" t="s">
        <v>956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266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654</v>
      </c>
      <c r="W3590" t="s">
        <v>1160</v>
      </c>
      <c r="Y3590">
        <v>2811511</v>
      </c>
      <c r="Z3590">
        <v>115</v>
      </c>
      <c r="AA3590">
        <v>524</v>
      </c>
      <c r="AB3590" t="s">
        <v>1103</v>
      </c>
      <c r="AC3590" t="s">
        <v>1103</v>
      </c>
      <c r="AG3590" t="s">
        <v>266</v>
      </c>
      <c r="AH3590" t="s">
        <v>28</v>
      </c>
      <c r="AI3590">
        <v>0</v>
      </c>
      <c r="AJ3590" t="s">
        <v>960</v>
      </c>
      <c r="AM3590" t="e" cm="1">
        <f t="array" ref="AM3590">_xlfn.IFS(ISBLANK(AC3590), "", AC3590&lt;=130, AC3590, AC3590&gt;130, AC3590+1)</f>
        <v>#VALUE!</v>
      </c>
    </row>
    <row r="3591" spans="1:39" x14ac:dyDescent="0.3">
      <c r="A3591">
        <v>671</v>
      </c>
      <c r="B3591" t="s">
        <v>956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50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9167011</v>
      </c>
      <c r="Z3591" t="s">
        <v>1103</v>
      </c>
      <c r="AA3591" t="s">
        <v>1103</v>
      </c>
      <c r="AB3591" t="s">
        <v>1103</v>
      </c>
      <c r="AC3591" t="s">
        <v>1103</v>
      </c>
      <c r="AG3591" t="s">
        <v>1166</v>
      </c>
      <c r="AH3591" t="s">
        <v>28</v>
      </c>
      <c r="AI3591">
        <v>0</v>
      </c>
      <c r="AJ3591" t="s">
        <v>960</v>
      </c>
      <c r="AM3591" t="e" cm="1">
        <f t="array" ref="AM3591">_xlfn.IFS(ISBLANK(AC3591), "", AC3591&lt;=130, AC3591, AC3591&gt;130, AC3591+1)</f>
        <v>#VALUE!</v>
      </c>
    </row>
    <row r="3592" spans="1:39" x14ac:dyDescent="0.3">
      <c r="A3592">
        <v>671</v>
      </c>
      <c r="B3592" t="s">
        <v>956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654</v>
      </c>
      <c r="W3592" t="s">
        <v>473</v>
      </c>
      <c r="Y3592">
        <v>4122511</v>
      </c>
      <c r="Z3592">
        <v>226</v>
      </c>
      <c r="AA3592">
        <v>646</v>
      </c>
      <c r="AB3592" t="s">
        <v>1103</v>
      </c>
      <c r="AC3592" t="s">
        <v>1103</v>
      </c>
      <c r="AG3592" t="s">
        <v>39</v>
      </c>
      <c r="AH3592" t="s">
        <v>28</v>
      </c>
      <c r="AI3592">
        <v>0</v>
      </c>
      <c r="AJ3592" t="s">
        <v>960</v>
      </c>
      <c r="AM3592" t="e" cm="1">
        <f t="array" ref="AM3592">_xlfn.IFS(ISBLANK(AC3592), "", AC3592&lt;=130, AC3592, AC3592&gt;130, AC3592+1)</f>
        <v>#VALUE!</v>
      </c>
    </row>
    <row r="3593" spans="1:39" x14ac:dyDescent="0.3">
      <c r="A3593">
        <v>671</v>
      </c>
      <c r="B3593" t="s">
        <v>956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330</v>
      </c>
      <c r="N3593" t="s">
        <v>1077</v>
      </c>
      <c r="O3593" t="s">
        <v>50</v>
      </c>
      <c r="P3593" t="s">
        <v>33</v>
      </c>
      <c r="Q3593" t="s">
        <v>18</v>
      </c>
      <c r="R3593" t="s">
        <v>53</v>
      </c>
      <c r="Y3593">
        <v>5437611</v>
      </c>
      <c r="Z3593">
        <v>377</v>
      </c>
      <c r="AA3593">
        <v>646</v>
      </c>
      <c r="AB3593" t="s">
        <v>1103</v>
      </c>
      <c r="AC3593" t="s">
        <v>1103</v>
      </c>
      <c r="AG3593" t="s">
        <v>495</v>
      </c>
      <c r="AH3593" t="s">
        <v>1166</v>
      </c>
      <c r="AI3593">
        <v>0</v>
      </c>
      <c r="AJ3593" t="s">
        <v>960</v>
      </c>
      <c r="AM3593" t="e" cm="1">
        <f t="array" ref="AM3593">_xlfn.IFS(ISBLANK(AC3593), "", AC3593&lt;=130, AC3593, AC3593&gt;130, AC3593+1)</f>
        <v>#VALUE!</v>
      </c>
    </row>
    <row r="3594" spans="1:39" x14ac:dyDescent="0.3">
      <c r="A3594">
        <v>671</v>
      </c>
      <c r="B3594" t="s">
        <v>956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160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654</v>
      </c>
      <c r="W3594" t="s">
        <v>1160</v>
      </c>
      <c r="Y3594">
        <v>1904511</v>
      </c>
      <c r="Z3594">
        <v>45</v>
      </c>
      <c r="AA3594">
        <v>430</v>
      </c>
      <c r="AB3594" t="s">
        <v>1103</v>
      </c>
      <c r="AC3594" t="s">
        <v>1103</v>
      </c>
      <c r="AG3594" t="s">
        <v>160</v>
      </c>
      <c r="AH3594" t="s">
        <v>32</v>
      </c>
      <c r="AI3594">
        <v>0</v>
      </c>
      <c r="AJ3594" t="s">
        <v>960</v>
      </c>
      <c r="AM3594" t="e" cm="1">
        <f t="array" ref="AM3594">_xlfn.IFS(ISBLANK(AC3594), "", AC3594&lt;=130, AC3594, AC3594&gt;130, AC3594+1)</f>
        <v>#VALUE!</v>
      </c>
    </row>
    <row r="3595" spans="1:39" x14ac:dyDescent="0.3">
      <c r="A3595">
        <v>671</v>
      </c>
      <c r="B3595" t="s">
        <v>956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109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654</v>
      </c>
      <c r="W3595" t="s">
        <v>473</v>
      </c>
      <c r="Y3595">
        <v>2811832</v>
      </c>
      <c r="Z3595" t="s">
        <v>1103</v>
      </c>
      <c r="AA3595">
        <v>147</v>
      </c>
      <c r="AB3595" t="s">
        <v>1103</v>
      </c>
      <c r="AC3595" t="s">
        <v>1103</v>
      </c>
      <c r="AG3595" t="s">
        <v>109</v>
      </c>
      <c r="AH3595" t="s">
        <v>40</v>
      </c>
      <c r="AI3595">
        <v>0</v>
      </c>
      <c r="AJ3595" t="s">
        <v>960</v>
      </c>
      <c r="AM3595" t="e" cm="1">
        <f t="array" ref="AM3595">_xlfn.IFS(ISBLANK(AC3595), "", AC3595&lt;=130, AC3595, AC3595&gt;130, AC3595+1)</f>
        <v>#VALUE!</v>
      </c>
    </row>
    <row r="3596" spans="1:39" x14ac:dyDescent="0.3">
      <c r="A3596">
        <v>672</v>
      </c>
      <c r="B3596" t="s">
        <v>956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127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9167111</v>
      </c>
      <c r="Z3596" t="s">
        <v>1103</v>
      </c>
      <c r="AA3596" t="s">
        <v>1103</v>
      </c>
      <c r="AB3596" t="s">
        <v>1103</v>
      </c>
      <c r="AC3596" t="s">
        <v>1103</v>
      </c>
      <c r="AG3596" t="s">
        <v>127</v>
      </c>
      <c r="AH3596" t="s">
        <v>28</v>
      </c>
      <c r="AI3596">
        <v>0</v>
      </c>
      <c r="AJ3596" t="s">
        <v>960</v>
      </c>
      <c r="AM3596" t="e" cm="1">
        <f t="array" ref="AM3596">_xlfn.IFS(ISBLANK(AC3596), "", AC3596&lt;=130, AC3596, AC3596&gt;130, AC3596+1)</f>
        <v>#VALUE!</v>
      </c>
    </row>
    <row r="3597" spans="1:39" x14ac:dyDescent="0.3">
      <c r="A3597">
        <v>672</v>
      </c>
      <c r="B3597" t="s">
        <v>956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266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654</v>
      </c>
      <c r="W3597" t="s">
        <v>1160</v>
      </c>
      <c r="Y3597">
        <v>2811511</v>
      </c>
      <c r="Z3597">
        <v>115</v>
      </c>
      <c r="AA3597">
        <v>524</v>
      </c>
      <c r="AB3597" t="s">
        <v>1103</v>
      </c>
      <c r="AC3597" t="s">
        <v>1103</v>
      </c>
      <c r="AG3597" t="s">
        <v>266</v>
      </c>
      <c r="AH3597" t="s">
        <v>28</v>
      </c>
      <c r="AI3597">
        <v>0</v>
      </c>
      <c r="AJ3597" t="s">
        <v>960</v>
      </c>
      <c r="AM3597" t="e" cm="1">
        <f t="array" ref="AM3597">_xlfn.IFS(ISBLANK(AC3597), "", AC3597&lt;=130, AC3597, AC3597&gt;130, AC3597+1)</f>
        <v>#VALUE!</v>
      </c>
    </row>
    <row r="3598" spans="1:39" x14ac:dyDescent="0.3">
      <c r="A3598">
        <v>672</v>
      </c>
      <c r="B3598" t="s">
        <v>956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717</v>
      </c>
      <c r="N3598" t="s">
        <v>1077</v>
      </c>
      <c r="O3598" t="s">
        <v>28</v>
      </c>
      <c r="P3598" t="s">
        <v>33</v>
      </c>
      <c r="Q3598" t="s">
        <v>471</v>
      </c>
      <c r="R3598" t="s">
        <v>53</v>
      </c>
      <c r="Y3598">
        <v>7352312</v>
      </c>
      <c r="Z3598" t="s">
        <v>1103</v>
      </c>
      <c r="AA3598">
        <v>524</v>
      </c>
      <c r="AB3598" t="s">
        <v>1103</v>
      </c>
      <c r="AC3598" t="s">
        <v>1103</v>
      </c>
      <c r="AG3598" t="s">
        <v>69</v>
      </c>
      <c r="AH3598" t="s">
        <v>28</v>
      </c>
      <c r="AI3598">
        <v>0</v>
      </c>
      <c r="AJ3598" t="s">
        <v>960</v>
      </c>
      <c r="AM3598" t="e" cm="1">
        <f t="array" ref="AM3598">_xlfn.IFS(ISBLANK(AC3598), "", AC3598&lt;=130, AC3598, AC3598&gt;130, AC3598+1)</f>
        <v>#VALUE!</v>
      </c>
    </row>
    <row r="3599" spans="1:39" x14ac:dyDescent="0.3">
      <c r="A3599">
        <v>672</v>
      </c>
      <c r="B3599" t="s">
        <v>956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241</v>
      </c>
      <c r="N3599" t="s">
        <v>33</v>
      </c>
      <c r="O3599" t="s">
        <v>28</v>
      </c>
      <c r="P3599" t="s">
        <v>33</v>
      </c>
      <c r="Q3599" t="s">
        <v>267</v>
      </c>
      <c r="R3599" t="s">
        <v>53</v>
      </c>
      <c r="V3599" t="s">
        <v>654</v>
      </c>
      <c r="W3599" t="s">
        <v>703</v>
      </c>
      <c r="Y3599">
        <v>2710411</v>
      </c>
      <c r="Z3599" t="s">
        <v>1103</v>
      </c>
      <c r="AA3599">
        <v>104</v>
      </c>
      <c r="AB3599" t="s">
        <v>1103</v>
      </c>
      <c r="AC3599" t="s">
        <v>1103</v>
      </c>
      <c r="AG3599" t="s">
        <v>241</v>
      </c>
      <c r="AH3599" t="s">
        <v>28</v>
      </c>
      <c r="AI3599">
        <v>0</v>
      </c>
      <c r="AJ3599" t="s">
        <v>960</v>
      </c>
      <c r="AM3599" t="e" cm="1">
        <f t="array" ref="AM3599">_xlfn.IFS(ISBLANK(AC3599), "", AC3599&lt;=130, AC3599, AC3599&gt;130, AC3599+1)</f>
        <v>#VALUE!</v>
      </c>
    </row>
    <row r="3600" spans="1:39" x14ac:dyDescent="0.3">
      <c r="A3600">
        <v>672</v>
      </c>
      <c r="B3600" t="s">
        <v>956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654</v>
      </c>
      <c r="W3600" t="s">
        <v>703</v>
      </c>
      <c r="Y3600">
        <v>4122511</v>
      </c>
      <c r="Z3600">
        <v>226</v>
      </c>
      <c r="AA3600">
        <v>646</v>
      </c>
      <c r="AB3600" t="s">
        <v>1103</v>
      </c>
      <c r="AC3600" t="s">
        <v>1103</v>
      </c>
      <c r="AG3600" t="s">
        <v>39</v>
      </c>
      <c r="AH3600" t="s">
        <v>28</v>
      </c>
      <c r="AI3600">
        <v>0</v>
      </c>
      <c r="AJ3600" t="s">
        <v>960</v>
      </c>
      <c r="AM3600" t="e" cm="1">
        <f t="array" ref="AM3600">_xlfn.IFS(ISBLANK(AC3600), "", AC3600&lt;=130, AC3600, AC3600&gt;130, AC3600+1)</f>
        <v>#VALUE!</v>
      </c>
    </row>
    <row r="3601" spans="1:39" x14ac:dyDescent="0.3">
      <c r="A3601">
        <v>673</v>
      </c>
      <c r="B3601" t="s">
        <v>956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391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9167211</v>
      </c>
      <c r="Z3601" t="s">
        <v>1103</v>
      </c>
      <c r="AA3601" t="s">
        <v>1103</v>
      </c>
      <c r="AB3601" t="s">
        <v>1103</v>
      </c>
      <c r="AC3601" t="s">
        <v>1103</v>
      </c>
      <c r="AG3601" t="s">
        <v>391</v>
      </c>
      <c r="AH3601" t="s">
        <v>24</v>
      </c>
      <c r="AI3601">
        <v>0</v>
      </c>
      <c r="AJ3601" t="s">
        <v>960</v>
      </c>
      <c r="AM3601" t="e" cm="1">
        <f t="array" ref="AM3601">_xlfn.IFS(ISBLANK(AC3601), "", AC3601&lt;=130, AC3601, AC3601&gt;130, AC3601+1)</f>
        <v>#VALUE!</v>
      </c>
    </row>
    <row r="3602" spans="1:39" x14ac:dyDescent="0.3">
      <c r="A3602">
        <v>673</v>
      </c>
      <c r="B3602" t="s">
        <v>956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58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654</v>
      </c>
      <c r="W3602" t="s">
        <v>473</v>
      </c>
      <c r="Y3602">
        <v>1502211</v>
      </c>
      <c r="Z3602">
        <v>22</v>
      </c>
      <c r="AA3602">
        <v>384</v>
      </c>
      <c r="AB3602" t="s">
        <v>1103</v>
      </c>
      <c r="AC3602" t="s">
        <v>1103</v>
      </c>
      <c r="AG3602" t="s">
        <v>58</v>
      </c>
      <c r="AH3602" t="s">
        <v>24</v>
      </c>
      <c r="AI3602">
        <v>0</v>
      </c>
      <c r="AJ3602" t="s">
        <v>960</v>
      </c>
      <c r="AM3602" t="e" cm="1">
        <f t="array" ref="AM3602">_xlfn.IFS(ISBLANK(AC3602), "", AC3602&lt;=130, AC3602, AC3602&gt;130, AC3602+1)</f>
        <v>#VALUE!</v>
      </c>
    </row>
    <row r="3603" spans="1:39" x14ac:dyDescent="0.3">
      <c r="A3603">
        <v>673</v>
      </c>
      <c r="B3603" t="s">
        <v>956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495</v>
      </c>
      <c r="N3603" t="s">
        <v>33</v>
      </c>
      <c r="O3603" t="s">
        <v>17</v>
      </c>
      <c r="P3603" t="s">
        <v>33</v>
      </c>
      <c r="Q3603" t="s">
        <v>598</v>
      </c>
      <c r="R3603" t="s">
        <v>53</v>
      </c>
      <c r="Y3603">
        <v>5438312</v>
      </c>
      <c r="Z3603" t="s">
        <v>1103</v>
      </c>
      <c r="AA3603">
        <v>384</v>
      </c>
      <c r="AB3603" t="s">
        <v>1103</v>
      </c>
      <c r="AC3603" t="s">
        <v>1103</v>
      </c>
      <c r="AG3603" t="s">
        <v>495</v>
      </c>
      <c r="AH3603" t="s">
        <v>17</v>
      </c>
      <c r="AI3603">
        <v>0</v>
      </c>
      <c r="AJ3603" t="s">
        <v>960</v>
      </c>
      <c r="AM3603" t="e" cm="1">
        <f t="array" ref="AM3603">_xlfn.IFS(ISBLANK(AC3603), "", AC3603&lt;=130, AC3603, AC3603&gt;130, AC3603+1)</f>
        <v>#VALUE!</v>
      </c>
    </row>
    <row r="3604" spans="1:39" x14ac:dyDescent="0.3">
      <c r="A3604">
        <v>673</v>
      </c>
      <c r="B3604" t="s">
        <v>956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42</v>
      </c>
      <c r="N3604" t="s">
        <v>33</v>
      </c>
      <c r="O3604" t="s">
        <v>50</v>
      </c>
      <c r="P3604" t="s">
        <v>33</v>
      </c>
      <c r="Q3604" t="s">
        <v>18</v>
      </c>
      <c r="R3604" t="s">
        <v>33</v>
      </c>
      <c r="V3604" t="s">
        <v>654</v>
      </c>
      <c r="W3604" t="s">
        <v>473</v>
      </c>
      <c r="Y3604">
        <v>1301411</v>
      </c>
      <c r="Z3604">
        <v>14</v>
      </c>
      <c r="AA3604">
        <v>293</v>
      </c>
      <c r="AB3604" t="s">
        <v>1103</v>
      </c>
      <c r="AC3604" t="s">
        <v>1103</v>
      </c>
      <c r="AG3604" t="s">
        <v>42</v>
      </c>
      <c r="AH3604" t="s">
        <v>1166</v>
      </c>
      <c r="AI3604">
        <v>0</v>
      </c>
      <c r="AJ3604" t="s">
        <v>960</v>
      </c>
      <c r="AM3604" t="e" cm="1">
        <f t="array" ref="AM3604">_xlfn.IFS(ISBLANK(AC3604), "", AC3604&lt;=130, AC3604, AC3604&gt;130, AC3604+1)</f>
        <v>#VALUE!</v>
      </c>
    </row>
    <row r="3605" spans="1:39" x14ac:dyDescent="0.3">
      <c r="A3605">
        <v>673</v>
      </c>
      <c r="B3605" t="s">
        <v>956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56</v>
      </c>
      <c r="N3605" t="s">
        <v>33</v>
      </c>
      <c r="O3605" t="s">
        <v>782</v>
      </c>
      <c r="P3605" t="s">
        <v>33</v>
      </c>
      <c r="Q3605" t="s">
        <v>18</v>
      </c>
      <c r="R3605" t="s">
        <v>33</v>
      </c>
      <c r="V3605" t="s">
        <v>654</v>
      </c>
      <c r="W3605" t="s">
        <v>1149</v>
      </c>
      <c r="Y3605">
        <v>9167232</v>
      </c>
      <c r="Z3605" t="s">
        <v>1103</v>
      </c>
      <c r="AA3605" t="s">
        <v>1103</v>
      </c>
      <c r="AB3605" t="s">
        <v>1103</v>
      </c>
      <c r="AC3605" t="s">
        <v>1103</v>
      </c>
      <c r="AE3605">
        <v>1</v>
      </c>
      <c r="AG3605" t="s">
        <v>56</v>
      </c>
      <c r="AH3605" t="s">
        <v>782</v>
      </c>
      <c r="AI3605">
        <v>0</v>
      </c>
      <c r="AJ3605" t="s">
        <v>960</v>
      </c>
      <c r="AM3605" t="e" cm="1">
        <f t="array" ref="AM3605">_xlfn.IFS(ISBLANK(AC3605), "", AC3605&lt;=130, AC3605, AC3605&gt;130, AC3605+1)</f>
        <v>#VALUE!</v>
      </c>
    </row>
    <row r="3606" spans="1:39" x14ac:dyDescent="0.3">
      <c r="A3606">
        <v>674</v>
      </c>
      <c r="B3606" t="s">
        <v>956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557</v>
      </c>
      <c r="N3606" t="s">
        <v>33</v>
      </c>
      <c r="O3606" t="s">
        <v>89</v>
      </c>
      <c r="P3606" t="s">
        <v>33</v>
      </c>
      <c r="Q3606" t="s">
        <v>18</v>
      </c>
      <c r="R3606" t="s">
        <v>33</v>
      </c>
      <c r="S3606" t="s">
        <v>19</v>
      </c>
      <c r="X3606" t="s">
        <v>1631</v>
      </c>
      <c r="Y3606">
        <v>9167311</v>
      </c>
      <c r="Z3606" t="s">
        <v>1103</v>
      </c>
      <c r="AA3606" t="s">
        <v>1103</v>
      </c>
      <c r="AB3606" t="s">
        <v>1103</v>
      </c>
      <c r="AC3606" t="s">
        <v>1103</v>
      </c>
      <c r="AG3606" t="s">
        <v>557</v>
      </c>
      <c r="AH3606" t="s">
        <v>89</v>
      </c>
      <c r="AI3606">
        <v>0</v>
      </c>
      <c r="AJ3606" t="s">
        <v>960</v>
      </c>
      <c r="AM3606" t="e" cm="1">
        <f t="array" ref="AM3606">_xlfn.IFS(ISBLANK(AC3606), "", AC3606&lt;=130, AC3606, AC3606&gt;130, AC3606+1)</f>
        <v>#VALUE!</v>
      </c>
    </row>
    <row r="3607" spans="1:39" x14ac:dyDescent="0.3">
      <c r="A3607">
        <v>674</v>
      </c>
      <c r="B3607" t="s">
        <v>956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970</v>
      </c>
      <c r="N3607" t="s">
        <v>1077</v>
      </c>
      <c r="O3607" t="s">
        <v>89</v>
      </c>
      <c r="P3607" t="s">
        <v>33</v>
      </c>
      <c r="Q3607" t="s">
        <v>18</v>
      </c>
      <c r="R3607" t="s">
        <v>33</v>
      </c>
      <c r="V3607" t="s">
        <v>654</v>
      </c>
      <c r="W3607" t="s">
        <v>473</v>
      </c>
      <c r="Y3607">
        <v>3621411</v>
      </c>
      <c r="Z3607">
        <v>215</v>
      </c>
      <c r="AA3607">
        <v>676</v>
      </c>
      <c r="AB3607" t="s">
        <v>1103</v>
      </c>
      <c r="AC3607" t="s">
        <v>1103</v>
      </c>
      <c r="AG3607" t="s">
        <v>965</v>
      </c>
      <c r="AH3607" t="s">
        <v>89</v>
      </c>
      <c r="AI3607">
        <v>0</v>
      </c>
      <c r="AJ3607" t="s">
        <v>960</v>
      </c>
      <c r="AM3607" t="e" cm="1">
        <f t="array" ref="AM3607">_xlfn.IFS(ISBLANK(AC3607), "", AC3607&lt;=130, AC3607, AC3607&gt;130, AC3607+1)</f>
        <v>#VALUE!</v>
      </c>
    </row>
    <row r="3608" spans="1:39" x14ac:dyDescent="0.3">
      <c r="A3608">
        <v>674</v>
      </c>
      <c r="B3608" t="s">
        <v>956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553</v>
      </c>
      <c r="N3608" t="s">
        <v>33</v>
      </c>
      <c r="O3608" t="s">
        <v>966</v>
      </c>
      <c r="P3608" t="s">
        <v>33</v>
      </c>
      <c r="Q3608" t="s">
        <v>360</v>
      </c>
      <c r="R3608" t="s">
        <v>53</v>
      </c>
      <c r="Y3608">
        <v>9167322</v>
      </c>
      <c r="Z3608" t="s">
        <v>1103</v>
      </c>
      <c r="AA3608">
        <v>676</v>
      </c>
      <c r="AB3608" t="s">
        <v>1103</v>
      </c>
      <c r="AC3608" t="s">
        <v>1103</v>
      </c>
      <c r="AG3608" t="s">
        <v>553</v>
      </c>
      <c r="AH3608" t="s">
        <v>966</v>
      </c>
      <c r="AI3608">
        <v>0</v>
      </c>
      <c r="AJ3608" t="s">
        <v>960</v>
      </c>
      <c r="AM3608" t="e" cm="1">
        <f t="array" ref="AM3608">_xlfn.IFS(ISBLANK(AC3608), "", AC3608&lt;=130, AC3608, AC3608&gt;130, AC3608+1)</f>
        <v>#VALUE!</v>
      </c>
    </row>
    <row r="3609" spans="1:39" x14ac:dyDescent="0.3">
      <c r="A3609">
        <v>674</v>
      </c>
      <c r="B3609" t="s">
        <v>956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503</v>
      </c>
      <c r="N3609" t="s">
        <v>33</v>
      </c>
      <c r="O3609" t="s">
        <v>967</v>
      </c>
      <c r="P3609" t="s">
        <v>33</v>
      </c>
      <c r="Q3609" t="s">
        <v>18</v>
      </c>
      <c r="R3609" t="s">
        <v>33</v>
      </c>
      <c r="V3609" t="s">
        <v>654</v>
      </c>
      <c r="W3609" t="s">
        <v>1149</v>
      </c>
      <c r="Y3609">
        <v>9167331</v>
      </c>
      <c r="Z3609" t="s">
        <v>1103</v>
      </c>
      <c r="AA3609" t="s">
        <v>1103</v>
      </c>
      <c r="AB3609" t="s">
        <v>1103</v>
      </c>
      <c r="AC3609" t="s">
        <v>1103</v>
      </c>
      <c r="AE3609">
        <v>1</v>
      </c>
      <c r="AG3609" t="s">
        <v>503</v>
      </c>
      <c r="AH3609" t="s">
        <v>967</v>
      </c>
      <c r="AI3609">
        <v>0</v>
      </c>
      <c r="AJ3609" t="s">
        <v>960</v>
      </c>
      <c r="AM3609" t="e" cm="1">
        <f t="array" ref="AM3609">_xlfn.IFS(ISBLANK(AC3609), "", AC3609&lt;=130, AC3609, AC3609&gt;130, AC3609+1)</f>
        <v>#VALUE!</v>
      </c>
    </row>
    <row r="3610" spans="1:39" x14ac:dyDescent="0.3">
      <c r="A3610">
        <v>674</v>
      </c>
      <c r="B3610" t="s">
        <v>956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654</v>
      </c>
      <c r="W3610" t="s">
        <v>473</v>
      </c>
      <c r="Y3610">
        <v>4122511</v>
      </c>
      <c r="Z3610">
        <v>226</v>
      </c>
      <c r="AA3610">
        <v>646</v>
      </c>
      <c r="AB3610" t="s">
        <v>1103</v>
      </c>
      <c r="AC3610" t="s">
        <v>1103</v>
      </c>
      <c r="AG3610" t="s">
        <v>39</v>
      </c>
      <c r="AH3610" t="s">
        <v>28</v>
      </c>
      <c r="AI3610">
        <v>0</v>
      </c>
      <c r="AJ3610" t="s">
        <v>960</v>
      </c>
      <c r="AM3610" t="e" cm="1">
        <f t="array" ref="AM3610">_xlfn.IFS(ISBLANK(AC3610), "", AC3610&lt;=130, AC3610, AC3610&gt;130, AC3610+1)</f>
        <v>#VALUE!</v>
      </c>
    </row>
    <row r="3611" spans="1:39" x14ac:dyDescent="0.3">
      <c r="A3611">
        <v>675</v>
      </c>
      <c r="B3611" t="s">
        <v>956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495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9167411</v>
      </c>
      <c r="Z3611" t="s">
        <v>1103</v>
      </c>
      <c r="AA3611" t="s">
        <v>1103</v>
      </c>
      <c r="AB3611" t="s">
        <v>1103</v>
      </c>
      <c r="AC3611" t="s">
        <v>1103</v>
      </c>
      <c r="AG3611" t="s">
        <v>495</v>
      </c>
      <c r="AH3611" t="s">
        <v>28</v>
      </c>
      <c r="AI3611">
        <v>0</v>
      </c>
      <c r="AJ3611" t="s">
        <v>968</v>
      </c>
      <c r="AM3611" t="e" cm="1">
        <f t="array" ref="AM3611">_xlfn.IFS(ISBLANK(AC3611), "", AC3611&lt;=130, AC3611, AC3611&gt;130, AC3611+1)</f>
        <v>#VALUE!</v>
      </c>
    </row>
    <row r="3612" spans="1:39" x14ac:dyDescent="0.3">
      <c r="A3612">
        <v>675</v>
      </c>
      <c r="B3612" t="s">
        <v>956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50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616</v>
      </c>
      <c r="W3612" t="s">
        <v>473</v>
      </c>
      <c r="Y3612">
        <v>2608911</v>
      </c>
      <c r="Z3612">
        <v>89</v>
      </c>
      <c r="AA3612">
        <v>564</v>
      </c>
      <c r="AB3612" t="s">
        <v>1103</v>
      </c>
      <c r="AC3612" t="s">
        <v>1103</v>
      </c>
      <c r="AG3612" t="s">
        <v>1166</v>
      </c>
      <c r="AH3612" t="s">
        <v>28</v>
      </c>
      <c r="AI3612">
        <v>0</v>
      </c>
      <c r="AJ3612" t="s">
        <v>968</v>
      </c>
      <c r="AM3612" t="e" cm="1">
        <f t="array" ref="AM3612">_xlfn.IFS(ISBLANK(AC3612), "", AC3612&lt;=130, AC3612, AC3612&gt;130, AC3612+1)</f>
        <v>#VALUE!</v>
      </c>
    </row>
    <row r="3613" spans="1:39" x14ac:dyDescent="0.3">
      <c r="A3613">
        <v>675</v>
      </c>
      <c r="B3613" t="s">
        <v>956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72</v>
      </c>
      <c r="N3613" t="s">
        <v>33</v>
      </c>
      <c r="O3613" t="s">
        <v>17</v>
      </c>
      <c r="P3613" t="s">
        <v>33</v>
      </c>
      <c r="Q3613" t="s">
        <v>237</v>
      </c>
      <c r="R3613" t="s">
        <v>53</v>
      </c>
      <c r="Y3613">
        <v>7656312</v>
      </c>
      <c r="Z3613" t="s">
        <v>1103</v>
      </c>
      <c r="AA3613">
        <v>564</v>
      </c>
      <c r="AB3613" t="s">
        <v>1103</v>
      </c>
      <c r="AC3613" t="s">
        <v>1103</v>
      </c>
      <c r="AG3613" t="s">
        <v>72</v>
      </c>
      <c r="AH3613" t="s">
        <v>17</v>
      </c>
      <c r="AI3613">
        <v>0</v>
      </c>
      <c r="AJ3613" t="s">
        <v>968</v>
      </c>
      <c r="AM3613" t="e" cm="1">
        <f t="array" ref="AM3613">_xlfn.IFS(ISBLANK(AC3613), "", AC3613&lt;=130, AC3613, AC3613&gt;130, AC3613+1)</f>
        <v>#VALUE!</v>
      </c>
    </row>
    <row r="3614" spans="1:39" x14ac:dyDescent="0.3">
      <c r="A3614">
        <v>675</v>
      </c>
      <c r="B3614" t="s">
        <v>956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56</v>
      </c>
      <c r="N3614" t="s">
        <v>33</v>
      </c>
      <c r="O3614" t="s">
        <v>707</v>
      </c>
      <c r="P3614" t="s">
        <v>44</v>
      </c>
      <c r="Q3614" t="s">
        <v>18</v>
      </c>
      <c r="R3614" t="s">
        <v>33</v>
      </c>
      <c r="V3614" t="s">
        <v>654</v>
      </c>
      <c r="W3614" t="s">
        <v>1149</v>
      </c>
      <c r="Y3614">
        <v>6444631</v>
      </c>
      <c r="Z3614" t="s">
        <v>1103</v>
      </c>
      <c r="AA3614" t="s">
        <v>1103</v>
      </c>
      <c r="AB3614" t="s">
        <v>1103</v>
      </c>
      <c r="AC3614" t="s">
        <v>1103</v>
      </c>
      <c r="AE3614">
        <v>1</v>
      </c>
      <c r="AG3614" t="s">
        <v>56</v>
      </c>
      <c r="AH3614" t="s">
        <v>1373</v>
      </c>
      <c r="AI3614">
        <v>0</v>
      </c>
      <c r="AJ3614" t="s">
        <v>968</v>
      </c>
      <c r="AM3614" t="e" cm="1">
        <f t="array" ref="AM3614">_xlfn.IFS(ISBLANK(AC3614), "", AC3614&lt;=130, AC3614, AC3614&gt;130, AC3614+1)</f>
        <v>#VALUE!</v>
      </c>
    </row>
    <row r="3615" spans="1:39" x14ac:dyDescent="0.3">
      <c r="A3615">
        <v>675</v>
      </c>
      <c r="B3615" t="s">
        <v>956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616</v>
      </c>
      <c r="W3615" t="s">
        <v>473</v>
      </c>
      <c r="Y3615">
        <v>2609211</v>
      </c>
      <c r="Z3615" t="s">
        <v>1103</v>
      </c>
      <c r="AA3615">
        <v>92</v>
      </c>
      <c r="AB3615">
        <v>706</v>
      </c>
      <c r="AC3615" t="s">
        <v>1103</v>
      </c>
      <c r="AG3615" t="s">
        <v>23</v>
      </c>
      <c r="AH3615" t="s">
        <v>40</v>
      </c>
      <c r="AI3615">
        <v>0</v>
      </c>
      <c r="AJ3615" t="s">
        <v>968</v>
      </c>
      <c r="AM3615" t="e" cm="1">
        <f t="array" ref="AM3615">_xlfn.IFS(ISBLANK(AC3615), "", AC3615&lt;=130, AC3615, AC3615&gt;130, AC3615+1)</f>
        <v>#VALUE!</v>
      </c>
    </row>
    <row r="3616" spans="1:39" x14ac:dyDescent="0.3">
      <c r="A3616">
        <v>676</v>
      </c>
      <c r="B3616" t="s">
        <v>956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95</v>
      </c>
      <c r="H3616" t="s">
        <v>14</v>
      </c>
      <c r="I3616">
        <v>1</v>
      </c>
      <c r="J3616">
        <v>0</v>
      </c>
      <c r="K3616">
        <v>0</v>
      </c>
      <c r="L3616" t="s">
        <v>96</v>
      </c>
      <c r="M3616" t="s">
        <v>970</v>
      </c>
      <c r="N3616" t="s">
        <v>33</v>
      </c>
      <c r="O3616" t="s">
        <v>89</v>
      </c>
      <c r="P3616" t="s">
        <v>33</v>
      </c>
      <c r="Q3616" t="s">
        <v>18</v>
      </c>
      <c r="R3616" t="s">
        <v>33</v>
      </c>
      <c r="V3616" t="s">
        <v>654</v>
      </c>
      <c r="W3616" t="s">
        <v>473</v>
      </c>
      <c r="X3616" t="s">
        <v>1632</v>
      </c>
      <c r="Y3616">
        <v>3621411</v>
      </c>
      <c r="Z3616">
        <v>215</v>
      </c>
      <c r="AA3616" t="s">
        <v>1103</v>
      </c>
      <c r="AB3616" t="s">
        <v>1103</v>
      </c>
      <c r="AC3616" t="s">
        <v>1103</v>
      </c>
      <c r="AG3616" t="s">
        <v>970</v>
      </c>
      <c r="AH3616" t="s">
        <v>89</v>
      </c>
      <c r="AI3616">
        <v>0</v>
      </c>
      <c r="AJ3616" t="s">
        <v>969</v>
      </c>
      <c r="AM3616" t="e" cm="1">
        <f t="array" ref="AM3616">_xlfn.IFS(ISBLANK(AC3616), "", AC3616&lt;=130, AC3616, AC3616&gt;130, AC3616+1)</f>
        <v>#VALUE!</v>
      </c>
    </row>
    <row r="3617" spans="1:39" x14ac:dyDescent="0.3">
      <c r="A3617">
        <v>676</v>
      </c>
      <c r="B3617" t="s">
        <v>956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95</v>
      </c>
      <c r="H3617" t="s">
        <v>29</v>
      </c>
      <c r="I3617">
        <v>1</v>
      </c>
      <c r="J3617">
        <v>0</v>
      </c>
      <c r="K3617">
        <v>0</v>
      </c>
      <c r="L3617" t="s">
        <v>100</v>
      </c>
      <c r="M3617" t="s">
        <v>553</v>
      </c>
      <c r="N3617" t="s">
        <v>33</v>
      </c>
      <c r="O3617" t="s">
        <v>966</v>
      </c>
      <c r="P3617" t="s">
        <v>33</v>
      </c>
      <c r="Q3617" t="s">
        <v>360</v>
      </c>
      <c r="R3617" t="s">
        <v>33</v>
      </c>
      <c r="X3617" t="s">
        <v>1633</v>
      </c>
      <c r="Y3617">
        <v>9167322</v>
      </c>
      <c r="Z3617" t="s">
        <v>1103</v>
      </c>
      <c r="AA3617" t="s">
        <v>1103</v>
      </c>
      <c r="AB3617" t="s">
        <v>1103</v>
      </c>
      <c r="AC3617" t="s">
        <v>1103</v>
      </c>
      <c r="AG3617" t="s">
        <v>553</v>
      </c>
      <c r="AH3617" t="s">
        <v>966</v>
      </c>
      <c r="AI3617">
        <v>0</v>
      </c>
      <c r="AJ3617" t="s">
        <v>969</v>
      </c>
      <c r="AM3617" t="e" cm="1">
        <f t="array" ref="AM3617">_xlfn.IFS(ISBLANK(AC3617), "", AC3617&lt;=130, AC3617, AC3617&gt;130, AC3617+1)</f>
        <v>#VALUE!</v>
      </c>
    </row>
    <row r="3618" spans="1:39" x14ac:dyDescent="0.3">
      <c r="A3618">
        <v>676</v>
      </c>
      <c r="B3618" t="s">
        <v>956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95</v>
      </c>
      <c r="H3618" t="s">
        <v>14</v>
      </c>
      <c r="I3618">
        <v>0</v>
      </c>
      <c r="J3618">
        <v>1</v>
      </c>
      <c r="K3618">
        <v>0</v>
      </c>
      <c r="L3618" t="s">
        <v>101</v>
      </c>
      <c r="M3618" t="s">
        <v>216</v>
      </c>
      <c r="N3618" t="s">
        <v>1077</v>
      </c>
      <c r="O3618" t="s">
        <v>89</v>
      </c>
      <c r="P3618" t="s">
        <v>33</v>
      </c>
      <c r="Q3618" t="s">
        <v>18</v>
      </c>
      <c r="R3618" t="s">
        <v>33</v>
      </c>
      <c r="V3618" t="s">
        <v>654</v>
      </c>
      <c r="W3618" t="s">
        <v>473</v>
      </c>
      <c r="Y3618">
        <v>2307111</v>
      </c>
      <c r="Z3618" t="s">
        <v>1103</v>
      </c>
      <c r="AA3618">
        <v>71</v>
      </c>
      <c r="AB3618">
        <v>762</v>
      </c>
      <c r="AC3618">
        <v>215</v>
      </c>
      <c r="AD3618" t="s">
        <v>1101</v>
      </c>
      <c r="AG3618" t="s">
        <v>97</v>
      </c>
      <c r="AH3618" t="s">
        <v>89</v>
      </c>
      <c r="AI3618">
        <v>1</v>
      </c>
      <c r="AJ3618" t="s">
        <v>969</v>
      </c>
      <c r="AM3618" cm="1">
        <f t="array" ref="AM3618">_xlfn.IFS(ISBLANK(AC3618), "", AC3618&lt;=130, AC3618, AC3618&gt;130, AC3618+1)</f>
        <v>216</v>
      </c>
    </row>
    <row r="3619" spans="1:39" x14ac:dyDescent="0.3">
      <c r="A3619">
        <v>676</v>
      </c>
      <c r="B3619" t="s">
        <v>956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95</v>
      </c>
      <c r="H3619" t="s">
        <v>29</v>
      </c>
      <c r="I3619">
        <v>0</v>
      </c>
      <c r="J3619">
        <v>1</v>
      </c>
      <c r="K3619">
        <v>0</v>
      </c>
      <c r="L3619" t="s">
        <v>103</v>
      </c>
      <c r="M3619" t="s">
        <v>218</v>
      </c>
      <c r="N3619" t="s">
        <v>33</v>
      </c>
      <c r="O3619" t="s">
        <v>219</v>
      </c>
      <c r="P3619" t="s">
        <v>33</v>
      </c>
      <c r="Q3619" t="s">
        <v>201</v>
      </c>
      <c r="R3619" t="s">
        <v>53</v>
      </c>
      <c r="Y3619">
        <v>2307112</v>
      </c>
      <c r="Z3619" t="s">
        <v>1103</v>
      </c>
      <c r="AA3619">
        <v>71</v>
      </c>
      <c r="AB3619" t="s">
        <v>1103</v>
      </c>
      <c r="AC3619">
        <v>215</v>
      </c>
      <c r="AD3619" t="s">
        <v>1101</v>
      </c>
      <c r="AG3619" t="s">
        <v>218</v>
      </c>
      <c r="AH3619" t="s">
        <v>1201</v>
      </c>
      <c r="AI3619">
        <v>0</v>
      </c>
      <c r="AJ3619" t="s">
        <v>969</v>
      </c>
      <c r="AM3619" cm="1">
        <f t="array" ref="AM3619">_xlfn.IFS(ISBLANK(AC3619), "", AC3619&lt;=130, AC3619, AC3619&gt;130, AC3619+1)</f>
        <v>216</v>
      </c>
    </row>
    <row r="3620" spans="1:39" x14ac:dyDescent="0.3">
      <c r="A3620">
        <v>676</v>
      </c>
      <c r="B3620" t="s">
        <v>956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95</v>
      </c>
      <c r="H3620" t="s">
        <v>14</v>
      </c>
      <c r="I3620">
        <v>0</v>
      </c>
      <c r="J3620">
        <v>1</v>
      </c>
      <c r="K3620">
        <v>0</v>
      </c>
      <c r="L3620" t="s">
        <v>102</v>
      </c>
      <c r="M3620" t="s">
        <v>182</v>
      </c>
      <c r="N3620" t="s">
        <v>33</v>
      </c>
      <c r="O3620" t="s">
        <v>966</v>
      </c>
      <c r="P3620" t="s">
        <v>33</v>
      </c>
      <c r="Q3620" t="s">
        <v>360</v>
      </c>
      <c r="R3620" t="s">
        <v>33</v>
      </c>
      <c r="V3620" t="s">
        <v>654</v>
      </c>
      <c r="W3620" t="s">
        <v>473</v>
      </c>
      <c r="Y3620">
        <v>9167523</v>
      </c>
      <c r="Z3620" t="s">
        <v>1103</v>
      </c>
      <c r="AA3620" t="s">
        <v>1103</v>
      </c>
      <c r="AB3620" t="s">
        <v>1103</v>
      </c>
      <c r="AC3620" t="s">
        <v>1103</v>
      </c>
      <c r="AG3620" t="s">
        <v>182</v>
      </c>
      <c r="AH3620" t="s">
        <v>966</v>
      </c>
      <c r="AI3620">
        <v>0</v>
      </c>
      <c r="AJ3620" t="s">
        <v>969</v>
      </c>
      <c r="AM3620" t="e" cm="1">
        <f t="array" ref="AM3620">_xlfn.IFS(ISBLANK(AC3620), "", AC3620&lt;=130, AC3620, AC3620&gt;130, AC3620+1)</f>
        <v>#VALUE!</v>
      </c>
    </row>
    <row r="3621" spans="1:39" x14ac:dyDescent="0.3">
      <c r="A3621">
        <v>676</v>
      </c>
      <c r="B3621" t="s">
        <v>956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95</v>
      </c>
      <c r="H3621" t="s">
        <v>29</v>
      </c>
      <c r="I3621">
        <v>0</v>
      </c>
      <c r="J3621">
        <v>1</v>
      </c>
      <c r="K3621">
        <v>0</v>
      </c>
      <c r="L3621" t="s">
        <v>106</v>
      </c>
      <c r="M3621" t="s">
        <v>494</v>
      </c>
      <c r="N3621" t="s">
        <v>33</v>
      </c>
      <c r="O3621" t="s">
        <v>971</v>
      </c>
      <c r="P3621" t="s">
        <v>33</v>
      </c>
      <c r="Q3621" t="s">
        <v>360</v>
      </c>
      <c r="R3621" t="s">
        <v>53</v>
      </c>
      <c r="Y3621">
        <v>9167524</v>
      </c>
      <c r="Z3621" t="s">
        <v>1103</v>
      </c>
      <c r="AA3621" t="s">
        <v>1103</v>
      </c>
      <c r="AB3621" t="s">
        <v>1103</v>
      </c>
      <c r="AC3621" t="s">
        <v>1103</v>
      </c>
      <c r="AG3621" t="s">
        <v>494</v>
      </c>
      <c r="AH3621" t="s">
        <v>971</v>
      </c>
      <c r="AI3621">
        <v>0</v>
      </c>
      <c r="AJ3621" t="s">
        <v>969</v>
      </c>
      <c r="AM3621" t="e" cm="1">
        <f t="array" ref="AM3621">_xlfn.IFS(ISBLANK(AC3621), "", AC3621&lt;=130, AC3621, AC3621&gt;130, AC3621+1)</f>
        <v>#VALUE!</v>
      </c>
    </row>
    <row r="3622" spans="1:39" x14ac:dyDescent="0.3">
      <c r="A3622">
        <v>676</v>
      </c>
      <c r="B3622" t="s">
        <v>956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95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67</v>
      </c>
      <c r="N3622" t="s">
        <v>33</v>
      </c>
      <c r="O3622" t="s">
        <v>977</v>
      </c>
      <c r="P3622" t="s">
        <v>33</v>
      </c>
      <c r="Q3622" t="s">
        <v>114</v>
      </c>
      <c r="R3622" t="s">
        <v>33</v>
      </c>
      <c r="W3622" t="s">
        <v>463</v>
      </c>
      <c r="Y3622">
        <v>3418131</v>
      </c>
      <c r="Z3622" t="s">
        <v>1103</v>
      </c>
      <c r="AA3622" t="s">
        <v>1103</v>
      </c>
      <c r="AB3622" t="s">
        <v>1103</v>
      </c>
      <c r="AC3622" t="s">
        <v>1103</v>
      </c>
      <c r="AG3622" t="s">
        <v>67</v>
      </c>
      <c r="AH3622" t="s">
        <v>977</v>
      </c>
      <c r="AI3622">
        <v>0</v>
      </c>
      <c r="AJ3622" t="s">
        <v>969</v>
      </c>
      <c r="AM3622" t="e" cm="1">
        <f t="array" ref="AM3622">_xlfn.IFS(ISBLANK(AC3622), "", AC3622&lt;=130, AC3622, AC3622&gt;130, AC3622+1)</f>
        <v>#VALUE!</v>
      </c>
    </row>
    <row r="3623" spans="1:39" x14ac:dyDescent="0.3">
      <c r="A3623">
        <v>676</v>
      </c>
      <c r="B3623" t="s">
        <v>956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95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107</v>
      </c>
      <c r="N3623" t="s">
        <v>33</v>
      </c>
      <c r="O3623" t="s">
        <v>972</v>
      </c>
      <c r="P3623" t="s">
        <v>33</v>
      </c>
      <c r="Q3623" t="s">
        <v>650</v>
      </c>
      <c r="R3623" t="s">
        <v>33</v>
      </c>
      <c r="W3623" t="s">
        <v>473</v>
      </c>
      <c r="Y3623">
        <v>9167532</v>
      </c>
      <c r="Z3623" t="s">
        <v>1103</v>
      </c>
      <c r="AA3623" t="s">
        <v>1103</v>
      </c>
      <c r="AB3623" t="s">
        <v>1103</v>
      </c>
      <c r="AC3623" t="s">
        <v>1103</v>
      </c>
      <c r="AG3623" t="s">
        <v>107</v>
      </c>
      <c r="AH3623" t="s">
        <v>972</v>
      </c>
      <c r="AI3623">
        <v>0</v>
      </c>
      <c r="AJ3623" t="s">
        <v>969</v>
      </c>
      <c r="AM3623" t="e" cm="1">
        <f t="array" ref="AM3623">_xlfn.IFS(ISBLANK(AC3623), "", AC3623&lt;=130, AC3623, AC3623&gt;130, AC3623+1)</f>
        <v>#VALUE!</v>
      </c>
    </row>
    <row r="3624" spans="1:39" x14ac:dyDescent="0.3">
      <c r="A3624">
        <v>676</v>
      </c>
      <c r="B3624" t="s">
        <v>956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95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486</v>
      </c>
      <c r="N3624" t="s">
        <v>33</v>
      </c>
      <c r="O3624" t="s">
        <v>951</v>
      </c>
      <c r="P3624" t="s">
        <v>33</v>
      </c>
      <c r="Q3624" t="s">
        <v>517</v>
      </c>
      <c r="R3624" t="s">
        <v>33</v>
      </c>
      <c r="W3624" t="s">
        <v>305</v>
      </c>
      <c r="Y3624">
        <v>8666332</v>
      </c>
      <c r="Z3624" t="s">
        <v>1103</v>
      </c>
      <c r="AA3624" t="s">
        <v>1103</v>
      </c>
      <c r="AB3624" t="s">
        <v>1103</v>
      </c>
      <c r="AC3624" t="s">
        <v>1103</v>
      </c>
      <c r="AG3624" t="s">
        <v>486</v>
      </c>
      <c r="AH3624" t="s">
        <v>951</v>
      </c>
      <c r="AI3624">
        <v>0</v>
      </c>
      <c r="AJ3624" t="s">
        <v>969</v>
      </c>
      <c r="AM3624" t="e" cm="1">
        <f t="array" ref="AM3624">_xlfn.IFS(ISBLANK(AC3624), "", AC3624&lt;=130, AC3624, AC3624&gt;130, AC3624+1)</f>
        <v>#VALUE!</v>
      </c>
    </row>
    <row r="3625" spans="1:39" x14ac:dyDescent="0.3">
      <c r="A3625">
        <v>677</v>
      </c>
      <c r="B3625" t="s">
        <v>956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95</v>
      </c>
      <c r="H3625" t="s">
        <v>14</v>
      </c>
      <c r="I3625">
        <v>1</v>
      </c>
      <c r="J3625">
        <v>0</v>
      </c>
      <c r="K3625">
        <v>0</v>
      </c>
      <c r="L3625" t="s">
        <v>96</v>
      </c>
      <c r="M3625" t="s">
        <v>27</v>
      </c>
      <c r="N3625" t="s">
        <v>33</v>
      </c>
      <c r="O3625" t="s">
        <v>50</v>
      </c>
      <c r="P3625" t="s">
        <v>33</v>
      </c>
      <c r="Q3625" t="s">
        <v>18</v>
      </c>
      <c r="R3625" t="s">
        <v>33</v>
      </c>
      <c r="V3625" t="s">
        <v>654</v>
      </c>
      <c r="W3625" t="s">
        <v>705</v>
      </c>
      <c r="X3625" t="s">
        <v>1634</v>
      </c>
      <c r="Y3625">
        <v>3620711</v>
      </c>
      <c r="Z3625">
        <v>208</v>
      </c>
      <c r="AA3625" t="s">
        <v>1103</v>
      </c>
      <c r="AB3625" t="s">
        <v>1103</v>
      </c>
      <c r="AC3625" t="s">
        <v>1103</v>
      </c>
      <c r="AG3625" t="s">
        <v>27</v>
      </c>
      <c r="AH3625" t="s">
        <v>1166</v>
      </c>
      <c r="AI3625">
        <v>0</v>
      </c>
      <c r="AJ3625" t="s">
        <v>969</v>
      </c>
      <c r="AM3625" t="e" cm="1">
        <f t="array" ref="AM3625">_xlfn.IFS(ISBLANK(AC3625), "", AC3625&lt;=130, AC3625, AC3625&gt;130, AC3625+1)</f>
        <v>#VALUE!</v>
      </c>
    </row>
    <row r="3626" spans="1:39" x14ac:dyDescent="0.3">
      <c r="A3626">
        <v>677</v>
      </c>
      <c r="B3626" t="s">
        <v>956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95</v>
      </c>
      <c r="H3626" t="s">
        <v>29</v>
      </c>
      <c r="I3626">
        <v>1</v>
      </c>
      <c r="J3626">
        <v>0</v>
      </c>
      <c r="K3626">
        <v>0</v>
      </c>
      <c r="L3626" t="s">
        <v>100</v>
      </c>
      <c r="M3626" t="s">
        <v>557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1635</v>
      </c>
      <c r="Y3626">
        <v>5336011</v>
      </c>
      <c r="Z3626">
        <v>361</v>
      </c>
      <c r="AA3626" t="s">
        <v>1103</v>
      </c>
      <c r="AB3626" t="s">
        <v>1103</v>
      </c>
      <c r="AC3626" t="s">
        <v>1103</v>
      </c>
      <c r="AG3626" t="s">
        <v>557</v>
      </c>
      <c r="AH3626" t="s">
        <v>32</v>
      </c>
      <c r="AI3626">
        <v>0</v>
      </c>
      <c r="AJ3626" t="s">
        <v>969</v>
      </c>
      <c r="AM3626" t="e" cm="1">
        <f t="array" ref="AM3626">_xlfn.IFS(ISBLANK(AC3626), "", AC3626&lt;=130, AC3626, AC3626&gt;130, AC3626+1)</f>
        <v>#VALUE!</v>
      </c>
    </row>
    <row r="3627" spans="1:39" x14ac:dyDescent="0.3">
      <c r="A3627">
        <v>677</v>
      </c>
      <c r="B3627" t="s">
        <v>956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95</v>
      </c>
      <c r="H3627" t="s">
        <v>14</v>
      </c>
      <c r="I3627">
        <v>0</v>
      </c>
      <c r="J3627">
        <v>1</v>
      </c>
      <c r="K3627">
        <v>0</v>
      </c>
      <c r="L3627" t="s">
        <v>101</v>
      </c>
      <c r="M3627" t="s">
        <v>56</v>
      </c>
      <c r="N3627" t="s">
        <v>33</v>
      </c>
      <c r="O3627" t="s">
        <v>50</v>
      </c>
      <c r="P3627" t="s">
        <v>33</v>
      </c>
      <c r="Q3627" t="s">
        <v>18</v>
      </c>
      <c r="R3627" t="s">
        <v>33</v>
      </c>
      <c r="V3627" t="s">
        <v>654</v>
      </c>
      <c r="W3627" t="s">
        <v>705</v>
      </c>
      <c r="Y3627">
        <v>2508732</v>
      </c>
      <c r="Z3627" t="s">
        <v>1103</v>
      </c>
      <c r="AA3627">
        <v>91</v>
      </c>
      <c r="AB3627">
        <v>705</v>
      </c>
      <c r="AC3627">
        <v>208</v>
      </c>
      <c r="AD3627" t="s">
        <v>1101</v>
      </c>
      <c r="AG3627" t="s">
        <v>56</v>
      </c>
      <c r="AH3627" t="s">
        <v>1166</v>
      </c>
      <c r="AI3627">
        <v>0</v>
      </c>
      <c r="AJ3627" t="s">
        <v>969</v>
      </c>
      <c r="AM3627" cm="1">
        <f t="array" ref="AM3627">_xlfn.IFS(ISBLANK(AC3627), "", AC3627&lt;=130, AC3627, AC3627&gt;130, AC3627+1)</f>
        <v>209</v>
      </c>
    </row>
    <row r="3628" spans="1:39" x14ac:dyDescent="0.3">
      <c r="A3628">
        <v>677</v>
      </c>
      <c r="B3628" t="s">
        <v>956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95</v>
      </c>
      <c r="H3628" t="s">
        <v>29</v>
      </c>
      <c r="I3628">
        <v>0</v>
      </c>
      <c r="J3628">
        <v>1</v>
      </c>
      <c r="K3628">
        <v>0</v>
      </c>
      <c r="L3628" t="s">
        <v>103</v>
      </c>
      <c r="M3628" t="s">
        <v>1289</v>
      </c>
      <c r="N3628" t="s">
        <v>33</v>
      </c>
      <c r="O3628" t="s">
        <v>314</v>
      </c>
      <c r="P3628" t="s">
        <v>33</v>
      </c>
      <c r="Q3628" t="s">
        <v>237</v>
      </c>
      <c r="R3628" t="s">
        <v>53</v>
      </c>
      <c r="Y3628">
        <v>2609112</v>
      </c>
      <c r="Z3628" t="s">
        <v>1103</v>
      </c>
      <c r="AA3628">
        <v>91</v>
      </c>
      <c r="AB3628" t="s">
        <v>1103</v>
      </c>
      <c r="AC3628">
        <v>208</v>
      </c>
      <c r="AD3628" t="s">
        <v>1101</v>
      </c>
      <c r="AG3628" t="s">
        <v>1289</v>
      </c>
      <c r="AH3628" t="s">
        <v>1347</v>
      </c>
      <c r="AI3628">
        <v>0</v>
      </c>
      <c r="AJ3628" t="s">
        <v>969</v>
      </c>
      <c r="AM3628" cm="1">
        <f t="array" ref="AM3628">_xlfn.IFS(ISBLANK(AC3628), "", AC3628&lt;=130, AC3628, AC3628&gt;130, AC3628+1)</f>
        <v>209</v>
      </c>
    </row>
    <row r="3629" spans="1:39" x14ac:dyDescent="0.3">
      <c r="A3629">
        <v>677</v>
      </c>
      <c r="B3629" t="s">
        <v>956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95</v>
      </c>
      <c r="H3629" t="s">
        <v>14</v>
      </c>
      <c r="I3629">
        <v>0</v>
      </c>
      <c r="J3629">
        <v>1</v>
      </c>
      <c r="K3629">
        <v>0</v>
      </c>
      <c r="L3629" t="s">
        <v>102</v>
      </c>
      <c r="M3629" t="s">
        <v>71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654</v>
      </c>
      <c r="W3629" t="s">
        <v>705</v>
      </c>
      <c r="Y3629">
        <v>1200611</v>
      </c>
      <c r="Z3629">
        <v>6</v>
      </c>
      <c r="AA3629">
        <v>336</v>
      </c>
      <c r="AB3629" t="s">
        <v>1103</v>
      </c>
      <c r="AC3629">
        <v>361</v>
      </c>
      <c r="AD3629" t="s">
        <v>1101</v>
      </c>
      <c r="AG3629" t="s">
        <v>71</v>
      </c>
      <c r="AH3629" t="s">
        <v>32</v>
      </c>
      <c r="AI3629">
        <v>0</v>
      </c>
      <c r="AJ3629" t="s">
        <v>969</v>
      </c>
      <c r="AM3629" cm="1">
        <f t="array" ref="AM3629">_xlfn.IFS(ISBLANK(AC3629), "", AC3629&lt;=130, AC3629, AC3629&gt;130, AC3629+1)</f>
        <v>362</v>
      </c>
    </row>
    <row r="3630" spans="1:39" x14ac:dyDescent="0.3">
      <c r="A3630">
        <v>677</v>
      </c>
      <c r="B3630" t="s">
        <v>956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95</v>
      </c>
      <c r="H3630" t="s">
        <v>29</v>
      </c>
      <c r="I3630">
        <v>0</v>
      </c>
      <c r="J3630">
        <v>1</v>
      </c>
      <c r="K3630">
        <v>0</v>
      </c>
      <c r="L3630" t="s">
        <v>106</v>
      </c>
      <c r="M3630" t="s">
        <v>327</v>
      </c>
      <c r="N3630" t="s">
        <v>33</v>
      </c>
      <c r="O3630" t="s">
        <v>89</v>
      </c>
      <c r="P3630" t="s">
        <v>33</v>
      </c>
      <c r="Q3630" t="s">
        <v>18</v>
      </c>
      <c r="R3630" t="s">
        <v>53</v>
      </c>
      <c r="Y3630">
        <v>1004711</v>
      </c>
      <c r="Z3630">
        <v>47</v>
      </c>
      <c r="AA3630">
        <v>336</v>
      </c>
      <c r="AB3630" t="s">
        <v>1103</v>
      </c>
      <c r="AC3630">
        <v>361</v>
      </c>
      <c r="AD3630" t="s">
        <v>1101</v>
      </c>
      <c r="AG3630" t="s">
        <v>327</v>
      </c>
      <c r="AH3630" t="s">
        <v>89</v>
      </c>
      <c r="AI3630">
        <v>0</v>
      </c>
      <c r="AJ3630" t="s">
        <v>969</v>
      </c>
      <c r="AM3630" cm="1">
        <f t="array" ref="AM3630">_xlfn.IFS(ISBLANK(AC3630), "", AC3630&lt;=130, AC3630, AC3630&gt;130, AC3630+1)</f>
        <v>362</v>
      </c>
    </row>
    <row r="3631" spans="1:39" x14ac:dyDescent="0.3">
      <c r="A3631">
        <v>677</v>
      </c>
      <c r="B3631" t="s">
        <v>956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95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67</v>
      </c>
      <c r="N3631" t="s">
        <v>33</v>
      </c>
      <c r="O3631" t="s">
        <v>977</v>
      </c>
      <c r="P3631" t="s">
        <v>33</v>
      </c>
      <c r="Q3631" t="s">
        <v>114</v>
      </c>
      <c r="R3631" t="s">
        <v>33</v>
      </c>
      <c r="W3631" t="s">
        <v>463</v>
      </c>
      <c r="Y3631">
        <v>3418131</v>
      </c>
      <c r="Z3631" t="s">
        <v>1103</v>
      </c>
      <c r="AA3631" t="s">
        <v>1103</v>
      </c>
      <c r="AB3631" t="s">
        <v>1103</v>
      </c>
      <c r="AC3631" t="s">
        <v>1103</v>
      </c>
      <c r="AG3631" t="s">
        <v>67</v>
      </c>
      <c r="AH3631" t="s">
        <v>977</v>
      </c>
      <c r="AI3631">
        <v>0</v>
      </c>
      <c r="AJ3631" t="s">
        <v>969</v>
      </c>
      <c r="AM3631" t="e" cm="1">
        <f t="array" ref="AM3631">_xlfn.IFS(ISBLANK(AC3631), "", AC3631&lt;=130, AC3631, AC3631&gt;130, AC3631+1)</f>
        <v>#VALUE!</v>
      </c>
    </row>
    <row r="3632" spans="1:39" x14ac:dyDescent="0.3">
      <c r="A3632">
        <v>677</v>
      </c>
      <c r="B3632" t="s">
        <v>956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95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107</v>
      </c>
      <c r="N3632" t="s">
        <v>33</v>
      </c>
      <c r="O3632" t="s">
        <v>93</v>
      </c>
      <c r="P3632" t="s">
        <v>33</v>
      </c>
      <c r="Q3632" t="s">
        <v>18</v>
      </c>
      <c r="R3632" t="s">
        <v>33</v>
      </c>
      <c r="V3632" t="s">
        <v>654</v>
      </c>
      <c r="W3632" t="s">
        <v>711</v>
      </c>
      <c r="Y3632">
        <v>1401732</v>
      </c>
      <c r="Z3632" t="s">
        <v>1103</v>
      </c>
      <c r="AA3632" t="s">
        <v>1103</v>
      </c>
      <c r="AB3632">
        <v>725</v>
      </c>
      <c r="AC3632" t="s">
        <v>1103</v>
      </c>
      <c r="AG3632" t="s">
        <v>107</v>
      </c>
      <c r="AH3632" t="s">
        <v>1247</v>
      </c>
      <c r="AI3632">
        <v>0</v>
      </c>
      <c r="AJ3632" t="s">
        <v>969</v>
      </c>
      <c r="AM3632" t="e" cm="1">
        <f t="array" ref="AM3632">_xlfn.IFS(ISBLANK(AC3632), "", AC3632&lt;=130, AC3632, AC3632&gt;130, AC3632+1)</f>
        <v>#VALUE!</v>
      </c>
    </row>
    <row r="3633" spans="1:39" x14ac:dyDescent="0.3">
      <c r="A3633">
        <v>677</v>
      </c>
      <c r="B3633" t="s">
        <v>956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95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107</v>
      </c>
      <c r="N3633" t="s">
        <v>33</v>
      </c>
      <c r="O3633" t="s">
        <v>372</v>
      </c>
      <c r="P3633" t="s">
        <v>33</v>
      </c>
      <c r="Q3633" t="s">
        <v>799</v>
      </c>
      <c r="R3633" t="s">
        <v>53</v>
      </c>
      <c r="W3633" t="s">
        <v>823</v>
      </c>
      <c r="Y3633">
        <v>7554821</v>
      </c>
      <c r="Z3633" t="s">
        <v>1103</v>
      </c>
      <c r="AA3633">
        <v>551</v>
      </c>
      <c r="AB3633" t="s">
        <v>1103</v>
      </c>
      <c r="AC3633" t="s">
        <v>1103</v>
      </c>
      <c r="AG3633" t="s">
        <v>107</v>
      </c>
      <c r="AH3633" t="s">
        <v>372</v>
      </c>
      <c r="AI3633">
        <v>0</v>
      </c>
      <c r="AJ3633" t="s">
        <v>969</v>
      </c>
      <c r="AM3633" t="e" cm="1">
        <f t="array" ref="AM3633">_xlfn.IFS(ISBLANK(AC3633), "", AC3633&lt;=130, AC3633, AC3633&gt;130, AC3633+1)</f>
        <v>#VALUE!</v>
      </c>
    </row>
    <row r="3634" spans="1:39" x14ac:dyDescent="0.3">
      <c r="A3634">
        <v>678</v>
      </c>
      <c r="B3634" t="s">
        <v>956</v>
      </c>
      <c r="C3634">
        <v>83</v>
      </c>
      <c r="D3634">
        <v>1865</v>
      </c>
      <c r="E3634" s="2">
        <v>352682</v>
      </c>
      <c r="F3634" s="5">
        <v>0.5</v>
      </c>
      <c r="G3634" t="s">
        <v>95</v>
      </c>
      <c r="H3634" t="s">
        <v>14</v>
      </c>
      <c r="I3634">
        <v>1</v>
      </c>
      <c r="J3634">
        <v>0</v>
      </c>
      <c r="K3634">
        <v>0</v>
      </c>
      <c r="L3634" t="s">
        <v>96</v>
      </c>
      <c r="M3634" t="s">
        <v>109</v>
      </c>
      <c r="N3634" t="s">
        <v>33</v>
      </c>
      <c r="O3634" t="s">
        <v>50</v>
      </c>
      <c r="P3634" t="s">
        <v>33</v>
      </c>
      <c r="Q3634" t="s">
        <v>18</v>
      </c>
      <c r="R3634" t="s">
        <v>33</v>
      </c>
      <c r="V3634" t="s">
        <v>654</v>
      </c>
      <c r="W3634" t="s">
        <v>711</v>
      </c>
      <c r="X3634" t="s">
        <v>1636</v>
      </c>
      <c r="Y3634">
        <v>5132911</v>
      </c>
      <c r="Z3634">
        <v>330</v>
      </c>
      <c r="AA3634" t="s">
        <v>1103</v>
      </c>
      <c r="AB3634" t="s">
        <v>1103</v>
      </c>
      <c r="AC3634" t="s">
        <v>1103</v>
      </c>
      <c r="AG3634" t="s">
        <v>109</v>
      </c>
      <c r="AH3634" t="s">
        <v>1166</v>
      </c>
      <c r="AI3634">
        <v>0</v>
      </c>
      <c r="AJ3634" t="s">
        <v>969</v>
      </c>
      <c r="AM3634" t="e" cm="1">
        <f t="array" ref="AM3634">_xlfn.IFS(ISBLANK(AC3634), "", AC3634&lt;=130, AC3634, AC3634&gt;130, AC3634+1)</f>
        <v>#VALUE!</v>
      </c>
    </row>
    <row r="3635" spans="1:39" x14ac:dyDescent="0.3">
      <c r="A3635">
        <v>678</v>
      </c>
      <c r="B3635" t="s">
        <v>956</v>
      </c>
      <c r="C3635">
        <v>83</v>
      </c>
      <c r="D3635">
        <v>1865</v>
      </c>
      <c r="E3635" s="2">
        <v>352682</v>
      </c>
      <c r="F3635" s="5">
        <v>0.5</v>
      </c>
      <c r="G3635" t="s">
        <v>95</v>
      </c>
      <c r="H3635" t="s">
        <v>29</v>
      </c>
      <c r="I3635">
        <v>1</v>
      </c>
      <c r="J3635">
        <v>0</v>
      </c>
      <c r="K3635">
        <v>0</v>
      </c>
      <c r="L3635" t="s">
        <v>100</v>
      </c>
      <c r="M3635" t="s">
        <v>495</v>
      </c>
      <c r="N3635" t="s">
        <v>33</v>
      </c>
      <c r="O3635" t="s">
        <v>17</v>
      </c>
      <c r="P3635" t="s">
        <v>33</v>
      </c>
      <c r="Q3635" t="s">
        <v>262</v>
      </c>
      <c r="R3635" t="s">
        <v>33</v>
      </c>
      <c r="X3635" t="s">
        <v>1637</v>
      </c>
      <c r="Y3635">
        <v>9167712</v>
      </c>
      <c r="Z3635" t="s">
        <v>1103</v>
      </c>
      <c r="AA3635" t="s">
        <v>1103</v>
      </c>
      <c r="AB3635" t="s">
        <v>1103</v>
      </c>
      <c r="AC3635" t="s">
        <v>1103</v>
      </c>
      <c r="AG3635" t="s">
        <v>495</v>
      </c>
      <c r="AH3635" t="s">
        <v>17</v>
      </c>
      <c r="AI3635">
        <v>0</v>
      </c>
      <c r="AJ3635" t="s">
        <v>969</v>
      </c>
      <c r="AM3635" t="e" cm="1">
        <f t="array" ref="AM3635">_xlfn.IFS(ISBLANK(AC3635), "", AC3635&lt;=130, AC3635, AC3635&gt;130, AC3635+1)</f>
        <v>#VALUE!</v>
      </c>
    </row>
    <row r="3636" spans="1:39" x14ac:dyDescent="0.3">
      <c r="A3636">
        <v>678</v>
      </c>
      <c r="B3636" t="s">
        <v>956</v>
      </c>
      <c r="C3636">
        <v>83</v>
      </c>
      <c r="D3636">
        <v>1865</v>
      </c>
      <c r="E3636" s="2">
        <v>352682</v>
      </c>
      <c r="F3636" s="5">
        <v>0.5</v>
      </c>
      <c r="G3636" t="s">
        <v>95</v>
      </c>
      <c r="H3636" t="s">
        <v>14</v>
      </c>
      <c r="I3636">
        <v>0</v>
      </c>
      <c r="J3636">
        <v>1</v>
      </c>
      <c r="K3636">
        <v>0</v>
      </c>
      <c r="L3636" t="s">
        <v>101</v>
      </c>
      <c r="M3636" t="s">
        <v>16</v>
      </c>
      <c r="N3636" t="s">
        <v>33</v>
      </c>
      <c r="O3636" t="s">
        <v>50</v>
      </c>
      <c r="P3636" t="s">
        <v>33</v>
      </c>
      <c r="Q3636" t="s">
        <v>18</v>
      </c>
      <c r="R3636" t="s">
        <v>33</v>
      </c>
      <c r="V3636" t="s">
        <v>654</v>
      </c>
      <c r="W3636" t="s">
        <v>473</v>
      </c>
      <c r="Y3636">
        <v>3418211</v>
      </c>
      <c r="Z3636" t="s">
        <v>1103</v>
      </c>
      <c r="AA3636">
        <v>183</v>
      </c>
      <c r="AB3636">
        <v>653</v>
      </c>
      <c r="AC3636">
        <v>330</v>
      </c>
      <c r="AD3636" t="s">
        <v>1101</v>
      </c>
      <c r="AF3636">
        <v>1</v>
      </c>
      <c r="AG3636" t="s">
        <v>16</v>
      </c>
      <c r="AH3636" t="s">
        <v>1166</v>
      </c>
      <c r="AI3636">
        <v>0</v>
      </c>
      <c r="AJ3636" t="s">
        <v>969</v>
      </c>
      <c r="AM3636" cm="1">
        <f t="array" ref="AM3636">_xlfn.IFS(ISBLANK(AC3636), "", AC3636&lt;=130, AC3636, AC3636&gt;130, AC3636+1)</f>
        <v>331</v>
      </c>
    </row>
    <row r="3637" spans="1:39" x14ac:dyDescent="0.3">
      <c r="A3637">
        <v>678</v>
      </c>
      <c r="B3637" t="s">
        <v>956</v>
      </c>
      <c r="C3637">
        <v>83</v>
      </c>
      <c r="D3637">
        <v>1865</v>
      </c>
      <c r="E3637" s="2">
        <v>352682</v>
      </c>
      <c r="F3637" s="5">
        <v>0.5</v>
      </c>
      <c r="G3637" t="s">
        <v>95</v>
      </c>
      <c r="H3637" t="s">
        <v>29</v>
      </c>
      <c r="I3637">
        <v>0</v>
      </c>
      <c r="J3637">
        <v>1</v>
      </c>
      <c r="K3637">
        <v>0</v>
      </c>
      <c r="L3637" t="s">
        <v>103</v>
      </c>
      <c r="M3637" t="s">
        <v>215</v>
      </c>
      <c r="N3637" t="s">
        <v>33</v>
      </c>
      <c r="O3637" t="s">
        <v>368</v>
      </c>
      <c r="P3637" t="s">
        <v>33</v>
      </c>
      <c r="Q3637" t="s">
        <v>1303</v>
      </c>
      <c r="R3637" t="s">
        <v>53</v>
      </c>
      <c r="Y3637">
        <v>3418212</v>
      </c>
      <c r="Z3637" t="s">
        <v>1103</v>
      </c>
      <c r="AA3637">
        <v>183</v>
      </c>
      <c r="AB3637" t="s">
        <v>1103</v>
      </c>
      <c r="AC3637">
        <v>330</v>
      </c>
      <c r="AD3637" t="s">
        <v>1101</v>
      </c>
      <c r="AG3637" t="s">
        <v>495</v>
      </c>
      <c r="AH3637" t="s">
        <v>998</v>
      </c>
      <c r="AI3637">
        <v>0</v>
      </c>
      <c r="AJ3637" t="s">
        <v>969</v>
      </c>
      <c r="AM3637" cm="1">
        <f t="array" ref="AM3637">_xlfn.IFS(ISBLANK(AC3637), "", AC3637&lt;=130, AC3637, AC3637&gt;130, AC3637+1)</f>
        <v>331</v>
      </c>
    </row>
    <row r="3638" spans="1:39" x14ac:dyDescent="0.3">
      <c r="A3638">
        <v>678</v>
      </c>
      <c r="B3638" t="s">
        <v>956</v>
      </c>
      <c r="C3638">
        <v>83</v>
      </c>
      <c r="D3638">
        <v>1865</v>
      </c>
      <c r="E3638" s="2">
        <v>352682</v>
      </c>
      <c r="F3638" s="5">
        <v>0.5</v>
      </c>
      <c r="G3638" t="s">
        <v>95</v>
      </c>
      <c r="H3638" t="s">
        <v>14</v>
      </c>
      <c r="I3638">
        <v>0</v>
      </c>
      <c r="J3638">
        <v>1</v>
      </c>
      <c r="K3638">
        <v>0</v>
      </c>
      <c r="L3638" t="s">
        <v>102</v>
      </c>
      <c r="M3638" t="s">
        <v>56</v>
      </c>
      <c r="N3638" t="s">
        <v>33</v>
      </c>
      <c r="O3638" t="s">
        <v>17</v>
      </c>
      <c r="P3638" t="s">
        <v>33</v>
      </c>
      <c r="Q3638" t="s">
        <v>262</v>
      </c>
      <c r="R3638" t="s">
        <v>33</v>
      </c>
      <c r="V3638" t="s">
        <v>654</v>
      </c>
      <c r="W3638" t="s">
        <v>473</v>
      </c>
      <c r="Y3638">
        <v>9167723</v>
      </c>
      <c r="Z3638" t="s">
        <v>1103</v>
      </c>
      <c r="AA3638" t="s">
        <v>1103</v>
      </c>
      <c r="AB3638" t="s">
        <v>1103</v>
      </c>
      <c r="AC3638" t="s">
        <v>1103</v>
      </c>
      <c r="AF3638">
        <v>1</v>
      </c>
      <c r="AG3638" t="s">
        <v>56</v>
      </c>
      <c r="AH3638" t="s">
        <v>17</v>
      </c>
      <c r="AI3638">
        <v>0</v>
      </c>
      <c r="AJ3638" t="s">
        <v>969</v>
      </c>
      <c r="AM3638" t="e" cm="1">
        <f t="array" ref="AM3638">_xlfn.IFS(ISBLANK(AC3638), "", AC3638&lt;=130, AC3638, AC3638&gt;130, AC3638+1)</f>
        <v>#VALUE!</v>
      </c>
    </row>
    <row r="3639" spans="1:39" x14ac:dyDescent="0.3">
      <c r="A3639">
        <v>678</v>
      </c>
      <c r="B3639" t="s">
        <v>956</v>
      </c>
      <c r="C3639">
        <v>83</v>
      </c>
      <c r="D3639">
        <v>1865</v>
      </c>
      <c r="E3639" s="2">
        <v>352682</v>
      </c>
      <c r="F3639" s="5">
        <v>0.5</v>
      </c>
      <c r="G3639" t="s">
        <v>95</v>
      </c>
      <c r="H3639" t="s">
        <v>29</v>
      </c>
      <c r="I3639">
        <v>0</v>
      </c>
      <c r="J3639">
        <v>1</v>
      </c>
      <c r="K3639">
        <v>0</v>
      </c>
      <c r="L3639" t="s">
        <v>106</v>
      </c>
      <c r="M3639" t="s">
        <v>973</v>
      </c>
      <c r="N3639" t="s">
        <v>33</v>
      </c>
      <c r="O3639" t="s">
        <v>974</v>
      </c>
      <c r="P3639" t="s">
        <v>44</v>
      </c>
      <c r="Q3639" t="s">
        <v>262</v>
      </c>
      <c r="R3639" t="s">
        <v>53</v>
      </c>
      <c r="Y3639">
        <v>9167724</v>
      </c>
      <c r="Z3639" t="s">
        <v>1103</v>
      </c>
      <c r="AA3639" t="s">
        <v>1103</v>
      </c>
      <c r="AB3639" t="s">
        <v>1103</v>
      </c>
      <c r="AC3639" t="s">
        <v>1103</v>
      </c>
      <c r="AF3639">
        <v>1</v>
      </c>
      <c r="AG3639" t="s">
        <v>973</v>
      </c>
      <c r="AH3639" t="s">
        <v>974</v>
      </c>
      <c r="AI3639">
        <v>0</v>
      </c>
      <c r="AJ3639" t="s">
        <v>969</v>
      </c>
      <c r="AM3639" t="e" cm="1">
        <f t="array" ref="AM3639">_xlfn.IFS(ISBLANK(AC3639), "", AC3639&lt;=130, AC3639, AC3639&gt;130, AC3639+1)</f>
        <v>#VALUE!</v>
      </c>
    </row>
    <row r="3640" spans="1:39" x14ac:dyDescent="0.3">
      <c r="A3640">
        <v>678</v>
      </c>
      <c r="B3640" t="s">
        <v>956</v>
      </c>
      <c r="C3640">
        <v>83</v>
      </c>
      <c r="D3640">
        <v>1865</v>
      </c>
      <c r="E3640" s="2">
        <v>352682</v>
      </c>
      <c r="F3640" s="5">
        <v>0.5</v>
      </c>
      <c r="G3640" t="s">
        <v>95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67</v>
      </c>
      <c r="N3640" t="s">
        <v>33</v>
      </c>
      <c r="O3640" t="s">
        <v>977</v>
      </c>
      <c r="P3640" t="s">
        <v>33</v>
      </c>
      <c r="Q3640" t="s">
        <v>114</v>
      </c>
      <c r="R3640" t="s">
        <v>33</v>
      </c>
      <c r="W3640" t="s">
        <v>463</v>
      </c>
      <c r="Y3640">
        <v>3418131</v>
      </c>
      <c r="Z3640" t="s">
        <v>1103</v>
      </c>
      <c r="AA3640" t="s">
        <v>1103</v>
      </c>
      <c r="AB3640" t="s">
        <v>1103</v>
      </c>
      <c r="AC3640" t="s">
        <v>1103</v>
      </c>
      <c r="AG3640" t="s">
        <v>67</v>
      </c>
      <c r="AH3640" t="s">
        <v>977</v>
      </c>
      <c r="AI3640">
        <v>0</v>
      </c>
      <c r="AJ3640" t="s">
        <v>969</v>
      </c>
      <c r="AM3640" t="e" cm="1">
        <f t="array" ref="AM3640">_xlfn.IFS(ISBLANK(AC3640), "", AC3640&lt;=130, AC3640, AC3640&gt;130, AC3640+1)</f>
        <v>#VALUE!</v>
      </c>
    </row>
    <row r="3641" spans="1:39" x14ac:dyDescent="0.3">
      <c r="A3641">
        <v>678</v>
      </c>
      <c r="B3641" t="s">
        <v>956</v>
      </c>
      <c r="C3641">
        <v>83</v>
      </c>
      <c r="D3641">
        <v>1865</v>
      </c>
      <c r="E3641" s="2">
        <v>352682</v>
      </c>
      <c r="F3641" s="5">
        <v>0.5</v>
      </c>
      <c r="G3641" t="s">
        <v>95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71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654</v>
      </c>
      <c r="W3641" t="s">
        <v>705</v>
      </c>
      <c r="Y3641">
        <v>1200611</v>
      </c>
      <c r="Z3641">
        <v>6</v>
      </c>
      <c r="AA3641">
        <v>336</v>
      </c>
      <c r="AB3641" t="s">
        <v>1103</v>
      </c>
      <c r="AC3641" t="s">
        <v>1103</v>
      </c>
      <c r="AG3641" t="s">
        <v>71</v>
      </c>
      <c r="AH3641" t="s">
        <v>32</v>
      </c>
      <c r="AI3641">
        <v>0</v>
      </c>
      <c r="AJ3641" t="s">
        <v>969</v>
      </c>
      <c r="AM3641" t="e" cm="1">
        <f t="array" ref="AM3641">_xlfn.IFS(ISBLANK(AC3641), "", AC3641&lt;=130, AC3641, AC3641&gt;130, AC3641+1)</f>
        <v>#VALUE!</v>
      </c>
    </row>
    <row r="3642" spans="1:39" x14ac:dyDescent="0.3">
      <c r="A3642">
        <v>678</v>
      </c>
      <c r="B3642" t="s">
        <v>956</v>
      </c>
      <c r="C3642">
        <v>83</v>
      </c>
      <c r="D3642">
        <v>1865</v>
      </c>
      <c r="E3642" s="2">
        <v>352682</v>
      </c>
      <c r="F3642" s="5">
        <v>0.5</v>
      </c>
      <c r="G3642" t="s">
        <v>95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206</v>
      </c>
      <c r="N3642" t="s">
        <v>33</v>
      </c>
      <c r="O3642" t="s">
        <v>154</v>
      </c>
      <c r="P3642" t="s">
        <v>33</v>
      </c>
      <c r="Q3642" t="s">
        <v>18</v>
      </c>
      <c r="R3642" t="s">
        <v>33</v>
      </c>
      <c r="V3642" t="s">
        <v>654</v>
      </c>
      <c r="W3642" t="s">
        <v>473</v>
      </c>
      <c r="Y3642">
        <v>2206711</v>
      </c>
      <c r="Z3642" t="s">
        <v>1103</v>
      </c>
      <c r="AA3642">
        <v>67</v>
      </c>
      <c r="AB3642" t="s">
        <v>1103</v>
      </c>
      <c r="AC3642" t="s">
        <v>1103</v>
      </c>
      <c r="AG3642" t="s">
        <v>206</v>
      </c>
      <c r="AH3642" t="s">
        <v>154</v>
      </c>
      <c r="AI3642">
        <v>0</v>
      </c>
      <c r="AJ3642" t="s">
        <v>969</v>
      </c>
      <c r="AM3642" t="e" cm="1">
        <f t="array" ref="AM3642">_xlfn.IFS(ISBLANK(AC3642), "", AC3642&lt;=130, AC3642, AC3642&gt;130, AC3642+1)</f>
        <v>#VALUE!</v>
      </c>
    </row>
    <row r="3643" spans="1:39" x14ac:dyDescent="0.3">
      <c r="A3643">
        <v>679</v>
      </c>
      <c r="B3643" t="s">
        <v>956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95</v>
      </c>
      <c r="H3643" t="s">
        <v>14</v>
      </c>
      <c r="I3643">
        <v>1</v>
      </c>
      <c r="J3643">
        <v>0</v>
      </c>
      <c r="K3643">
        <v>0</v>
      </c>
      <c r="L3643" t="s">
        <v>96</v>
      </c>
      <c r="M3643" t="s">
        <v>1316</v>
      </c>
      <c r="N3643" t="s">
        <v>1077</v>
      </c>
      <c r="O3643" t="s">
        <v>28</v>
      </c>
      <c r="P3643" t="s">
        <v>33</v>
      </c>
      <c r="Q3643" t="s">
        <v>18</v>
      </c>
      <c r="R3643" t="s">
        <v>33</v>
      </c>
      <c r="V3643" t="s">
        <v>654</v>
      </c>
      <c r="W3643" t="s">
        <v>473</v>
      </c>
      <c r="X3643" t="s">
        <v>1638</v>
      </c>
      <c r="Y3643">
        <v>4223611</v>
      </c>
      <c r="Z3643">
        <v>237</v>
      </c>
      <c r="AA3643" t="s">
        <v>1103</v>
      </c>
      <c r="AB3643" t="s">
        <v>1103</v>
      </c>
      <c r="AC3643" t="s">
        <v>1103</v>
      </c>
      <c r="AG3643" t="s">
        <v>67</v>
      </c>
      <c r="AH3643" t="s">
        <v>28</v>
      </c>
      <c r="AI3643">
        <v>0</v>
      </c>
      <c r="AJ3643" t="s">
        <v>975</v>
      </c>
      <c r="AM3643" t="e" cm="1">
        <f t="array" ref="AM3643">_xlfn.IFS(ISBLANK(AC3643), "", AC3643&lt;=130, AC3643, AC3643&gt;130, AC3643+1)</f>
        <v>#VALUE!</v>
      </c>
    </row>
    <row r="3644" spans="1:39" x14ac:dyDescent="0.3">
      <c r="A3644">
        <v>679</v>
      </c>
      <c r="B3644" t="s">
        <v>956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95</v>
      </c>
      <c r="H3644" t="s">
        <v>29</v>
      </c>
      <c r="I3644">
        <v>1</v>
      </c>
      <c r="J3644">
        <v>0</v>
      </c>
      <c r="K3644">
        <v>0</v>
      </c>
      <c r="L3644" t="s">
        <v>100</v>
      </c>
      <c r="M3644" t="s">
        <v>433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1639</v>
      </c>
      <c r="Y3644">
        <v>5539511</v>
      </c>
      <c r="Z3644">
        <v>396</v>
      </c>
      <c r="AA3644" t="s">
        <v>1103</v>
      </c>
      <c r="AB3644" t="s">
        <v>1103</v>
      </c>
      <c r="AC3644" t="s">
        <v>1103</v>
      </c>
      <c r="AG3644" t="s">
        <v>433</v>
      </c>
      <c r="AH3644" t="s">
        <v>40</v>
      </c>
      <c r="AI3644">
        <v>0</v>
      </c>
      <c r="AJ3644" t="s">
        <v>975</v>
      </c>
      <c r="AM3644" t="e" cm="1">
        <f t="array" ref="AM3644">_xlfn.IFS(ISBLANK(AC3644), "", AC3644&lt;=130, AC3644, AC3644&gt;130, AC3644+1)</f>
        <v>#VALUE!</v>
      </c>
    </row>
    <row r="3645" spans="1:39" x14ac:dyDescent="0.3">
      <c r="A3645">
        <v>679</v>
      </c>
      <c r="B3645" t="s">
        <v>956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95</v>
      </c>
      <c r="H3645" t="s">
        <v>14</v>
      </c>
      <c r="I3645">
        <v>0</v>
      </c>
      <c r="J3645">
        <v>1</v>
      </c>
      <c r="K3645">
        <v>0</v>
      </c>
      <c r="L3645" t="s">
        <v>101</v>
      </c>
      <c r="M3645" t="s">
        <v>42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654</v>
      </c>
      <c r="W3645" t="s">
        <v>473</v>
      </c>
      <c r="Y3645">
        <v>1301221</v>
      </c>
      <c r="Z3645" t="s">
        <v>1103</v>
      </c>
      <c r="AA3645" t="s">
        <v>1103</v>
      </c>
      <c r="AB3645">
        <v>635</v>
      </c>
      <c r="AC3645">
        <v>237</v>
      </c>
      <c r="AD3645" t="s">
        <v>1101</v>
      </c>
      <c r="AF3645">
        <v>1</v>
      </c>
      <c r="AG3645" t="s">
        <v>42</v>
      </c>
      <c r="AH3645" t="s">
        <v>28</v>
      </c>
      <c r="AI3645">
        <v>0</v>
      </c>
      <c r="AJ3645" t="s">
        <v>975</v>
      </c>
      <c r="AM3645" cm="1">
        <f t="array" ref="AM3645">_xlfn.IFS(ISBLANK(AC3645), "", AC3645&lt;=130, AC3645, AC3645&gt;130, AC3645+1)</f>
        <v>238</v>
      </c>
    </row>
    <row r="3646" spans="1:39" x14ac:dyDescent="0.3">
      <c r="A3646">
        <v>679</v>
      </c>
      <c r="B3646" t="s">
        <v>956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95</v>
      </c>
      <c r="H3646" t="s">
        <v>29</v>
      </c>
      <c r="I3646">
        <v>0</v>
      </c>
      <c r="J3646">
        <v>1</v>
      </c>
      <c r="K3646">
        <v>0</v>
      </c>
      <c r="L3646" t="s">
        <v>103</v>
      </c>
      <c r="M3646" t="s">
        <v>77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Z3646" t="s">
        <v>1103</v>
      </c>
      <c r="AA3646" t="s">
        <v>1103</v>
      </c>
      <c r="AB3646">
        <v>495</v>
      </c>
      <c r="AC3646">
        <v>237</v>
      </c>
      <c r="AD3646" t="s">
        <v>1101</v>
      </c>
      <c r="AF3646">
        <v>1</v>
      </c>
      <c r="AG3646" t="s">
        <v>77</v>
      </c>
      <c r="AH3646" t="s">
        <v>24</v>
      </c>
      <c r="AI3646">
        <v>0</v>
      </c>
      <c r="AJ3646" t="s">
        <v>975</v>
      </c>
      <c r="AM3646" cm="1">
        <f t="array" ref="AM3646">_xlfn.IFS(ISBLANK(AC3646), "", AC3646&lt;=130, AC3646, AC3646&gt;130, AC3646+1)</f>
        <v>238</v>
      </c>
    </row>
    <row r="3647" spans="1:39" x14ac:dyDescent="0.3">
      <c r="A3647">
        <v>679</v>
      </c>
      <c r="B3647" t="s">
        <v>956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95</v>
      </c>
      <c r="H3647" t="s">
        <v>14</v>
      </c>
      <c r="I3647">
        <v>0</v>
      </c>
      <c r="J3647">
        <v>1</v>
      </c>
      <c r="K3647">
        <v>0</v>
      </c>
      <c r="L3647" t="s">
        <v>102</v>
      </c>
      <c r="M3647" t="s">
        <v>281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654</v>
      </c>
      <c r="W3647" t="s">
        <v>473</v>
      </c>
      <c r="Y3647">
        <v>2811532</v>
      </c>
      <c r="Z3647" t="s">
        <v>1103</v>
      </c>
      <c r="AA3647">
        <v>117</v>
      </c>
      <c r="AB3647" t="s">
        <v>1103</v>
      </c>
      <c r="AC3647">
        <v>396</v>
      </c>
      <c r="AD3647" t="s">
        <v>1101</v>
      </c>
      <c r="AG3647" t="s">
        <v>281</v>
      </c>
      <c r="AH3647" t="s">
        <v>40</v>
      </c>
      <c r="AI3647">
        <v>0</v>
      </c>
      <c r="AJ3647" t="s">
        <v>975</v>
      </c>
      <c r="AM3647" cm="1">
        <f t="array" ref="AM3647">_xlfn.IFS(ISBLANK(AC3647), "", AC3647&lt;=130, AC3647, AC3647&gt;130, AC3647+1)</f>
        <v>397</v>
      </c>
    </row>
    <row r="3648" spans="1:39" x14ac:dyDescent="0.3">
      <c r="A3648">
        <v>679</v>
      </c>
      <c r="B3648" t="s">
        <v>956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95</v>
      </c>
      <c r="H3648" t="s">
        <v>29</v>
      </c>
      <c r="I3648">
        <v>0</v>
      </c>
      <c r="J3648">
        <v>1</v>
      </c>
      <c r="K3648">
        <v>0</v>
      </c>
      <c r="L3648" t="s">
        <v>106</v>
      </c>
      <c r="M3648" t="s">
        <v>36</v>
      </c>
      <c r="N3648" t="s">
        <v>33</v>
      </c>
      <c r="O3648" t="s">
        <v>204</v>
      </c>
      <c r="P3648" t="s">
        <v>33</v>
      </c>
      <c r="Q3648" t="s">
        <v>105</v>
      </c>
      <c r="R3648" t="s">
        <v>53</v>
      </c>
      <c r="Y3648">
        <v>2811712</v>
      </c>
      <c r="Z3648" t="s">
        <v>1103</v>
      </c>
      <c r="AA3648">
        <v>117</v>
      </c>
      <c r="AB3648" t="s">
        <v>1103</v>
      </c>
      <c r="AC3648">
        <v>396</v>
      </c>
      <c r="AD3648" t="s">
        <v>1101</v>
      </c>
      <c r="AG3648" t="s">
        <v>36</v>
      </c>
      <c r="AH3648" t="s">
        <v>204</v>
      </c>
      <c r="AI3648">
        <v>0</v>
      </c>
      <c r="AJ3648" t="s">
        <v>975</v>
      </c>
      <c r="AM3648" cm="1">
        <f t="array" ref="AM3648">_xlfn.IFS(ISBLANK(AC3648), "", AC3648&lt;=130, AC3648, AC3648&gt;130, AC3648+1)</f>
        <v>397</v>
      </c>
    </row>
    <row r="3649" spans="1:39" x14ac:dyDescent="0.3">
      <c r="A3649">
        <v>679</v>
      </c>
      <c r="B3649" t="s">
        <v>956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95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67</v>
      </c>
      <c r="N3649" t="s">
        <v>33</v>
      </c>
      <c r="O3649" t="s">
        <v>977</v>
      </c>
      <c r="P3649" t="s">
        <v>33</v>
      </c>
      <c r="Q3649" t="s">
        <v>114</v>
      </c>
      <c r="R3649" t="s">
        <v>33</v>
      </c>
      <c r="W3649" t="s">
        <v>463</v>
      </c>
      <c r="Y3649">
        <v>3418131</v>
      </c>
      <c r="Z3649" t="s">
        <v>1103</v>
      </c>
      <c r="AA3649" t="s">
        <v>1103</v>
      </c>
      <c r="AB3649" t="s">
        <v>1103</v>
      </c>
      <c r="AC3649" t="s">
        <v>1103</v>
      </c>
      <c r="AG3649" t="s">
        <v>67</v>
      </c>
      <c r="AH3649" t="s">
        <v>977</v>
      </c>
      <c r="AI3649">
        <v>0</v>
      </c>
      <c r="AJ3649" t="s">
        <v>975</v>
      </c>
      <c r="AM3649" t="e" cm="1">
        <f t="array" ref="AM3649">_xlfn.IFS(ISBLANK(AC3649), "", AC3649&lt;=130, AC3649, AC3649&gt;130, AC3649+1)</f>
        <v>#VALUE!</v>
      </c>
    </row>
    <row r="3650" spans="1:39" x14ac:dyDescent="0.3">
      <c r="A3650">
        <v>679</v>
      </c>
      <c r="B3650" t="s">
        <v>956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95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56</v>
      </c>
      <c r="N3650" t="s">
        <v>33</v>
      </c>
      <c r="O3650" t="s">
        <v>978</v>
      </c>
      <c r="P3650" t="s">
        <v>44</v>
      </c>
      <c r="Q3650" t="s">
        <v>517</v>
      </c>
      <c r="R3650" t="s">
        <v>33</v>
      </c>
      <c r="W3650" t="s">
        <v>976</v>
      </c>
      <c r="Y3650">
        <v>9167832</v>
      </c>
      <c r="Z3650" t="s">
        <v>1103</v>
      </c>
      <c r="AA3650" t="s">
        <v>1103</v>
      </c>
      <c r="AB3650" t="s">
        <v>1103</v>
      </c>
      <c r="AC3650" t="s">
        <v>1103</v>
      </c>
      <c r="AG3650" t="s">
        <v>56</v>
      </c>
      <c r="AH3650" t="s">
        <v>978</v>
      </c>
      <c r="AI3650">
        <v>0</v>
      </c>
      <c r="AJ3650" t="s">
        <v>975</v>
      </c>
      <c r="AM3650" t="e" cm="1">
        <f t="array" ref="AM3650">_xlfn.IFS(ISBLANK(AC3650), "", AC3650&lt;=130, AC3650, AC3650&gt;130, AC3650+1)</f>
        <v>#VALUE!</v>
      </c>
    </row>
    <row r="3651" spans="1:39" x14ac:dyDescent="0.3">
      <c r="A3651">
        <v>679</v>
      </c>
      <c r="B3651" t="s">
        <v>956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95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436</v>
      </c>
      <c r="N3651" t="s">
        <v>33</v>
      </c>
      <c r="O3651" t="s">
        <v>977</v>
      </c>
      <c r="P3651" t="s">
        <v>33</v>
      </c>
      <c r="Q3651" t="s">
        <v>517</v>
      </c>
      <c r="R3651" t="s">
        <v>33</v>
      </c>
      <c r="V3651" t="s">
        <v>654</v>
      </c>
      <c r="W3651" t="s">
        <v>711</v>
      </c>
      <c r="Y3651">
        <v>9167833</v>
      </c>
      <c r="Z3651" t="s">
        <v>1103</v>
      </c>
      <c r="AA3651" t="s">
        <v>1103</v>
      </c>
      <c r="AB3651" t="s">
        <v>1103</v>
      </c>
      <c r="AC3651" t="s">
        <v>1103</v>
      </c>
      <c r="AG3651" t="s">
        <v>436</v>
      </c>
      <c r="AH3651" t="s">
        <v>977</v>
      </c>
      <c r="AI3651">
        <v>0</v>
      </c>
      <c r="AJ3651" t="s">
        <v>975</v>
      </c>
      <c r="AM3651" t="e" cm="1">
        <f t="array" ref="AM3651">_xlfn.IFS(ISBLANK(AC3651), "", AC3651&lt;=130, AC3651, AC3651&gt;130, AC3651+1)</f>
        <v>#VALUE!</v>
      </c>
    </row>
    <row r="3652" spans="1:39" x14ac:dyDescent="0.3">
      <c r="A3652">
        <v>680</v>
      </c>
      <c r="B3652" t="s">
        <v>956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49</v>
      </c>
      <c r="N3652" t="s">
        <v>33</v>
      </c>
      <c r="O3652" t="s">
        <v>93</v>
      </c>
      <c r="P3652" t="s">
        <v>33</v>
      </c>
      <c r="Q3652" t="s">
        <v>18</v>
      </c>
      <c r="R3652" t="s">
        <v>33</v>
      </c>
      <c r="S3652" t="s">
        <v>155</v>
      </c>
      <c r="X3652" t="s">
        <v>346</v>
      </c>
      <c r="Y3652">
        <v>9166611</v>
      </c>
      <c r="Z3652">
        <v>667</v>
      </c>
      <c r="AA3652" t="s">
        <v>1103</v>
      </c>
      <c r="AB3652" t="s">
        <v>1103</v>
      </c>
      <c r="AC3652" t="s">
        <v>1103</v>
      </c>
      <c r="AF3652">
        <v>1</v>
      </c>
      <c r="AG3652" t="s">
        <v>108</v>
      </c>
      <c r="AH3652" t="s">
        <v>1247</v>
      </c>
      <c r="AI3652">
        <v>0</v>
      </c>
      <c r="AJ3652" t="s">
        <v>979</v>
      </c>
      <c r="AM3652" t="e" cm="1">
        <f t="array" ref="AM3652">_xlfn.IFS(ISBLANK(AC3652), "", AC3652&lt;=130, AC3652, AC3652&gt;130, AC3652+1)</f>
        <v>#VALUE!</v>
      </c>
    </row>
    <row r="3653" spans="1:39" x14ac:dyDescent="0.3">
      <c r="A3653">
        <v>680</v>
      </c>
      <c r="B3653" t="s">
        <v>956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182</v>
      </c>
      <c r="N3653" t="s">
        <v>33</v>
      </c>
      <c r="O3653" t="s">
        <v>93</v>
      </c>
      <c r="P3653" t="s">
        <v>33</v>
      </c>
      <c r="Q3653" t="s">
        <v>18</v>
      </c>
      <c r="R3653" t="s">
        <v>33</v>
      </c>
      <c r="V3653" t="s">
        <v>654</v>
      </c>
      <c r="W3653" t="s">
        <v>473</v>
      </c>
      <c r="Y3653">
        <v>2105711</v>
      </c>
      <c r="Z3653">
        <v>57</v>
      </c>
      <c r="AA3653">
        <v>565</v>
      </c>
      <c r="AB3653" t="s">
        <v>1103</v>
      </c>
      <c r="AC3653">
        <v>667</v>
      </c>
      <c r="AD3653" t="s">
        <v>1101</v>
      </c>
      <c r="AG3653" t="s">
        <v>182</v>
      </c>
      <c r="AH3653" t="s">
        <v>1247</v>
      </c>
      <c r="AI3653">
        <v>0</v>
      </c>
      <c r="AJ3653" t="s">
        <v>979</v>
      </c>
      <c r="AM3653" cm="1">
        <f t="array" ref="AM3653">_xlfn.IFS(ISBLANK(AC3653), "", AC3653&lt;=130, AC3653, AC3653&gt;130, AC3653+1)</f>
        <v>668</v>
      </c>
    </row>
    <row r="3654" spans="1:39" x14ac:dyDescent="0.3">
      <c r="A3654">
        <v>680</v>
      </c>
      <c r="B3654" t="s">
        <v>956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826</v>
      </c>
      <c r="N3654" t="s">
        <v>1077</v>
      </c>
      <c r="O3654" t="s">
        <v>863</v>
      </c>
      <c r="P3654" t="s">
        <v>33</v>
      </c>
      <c r="Q3654" t="s">
        <v>763</v>
      </c>
      <c r="R3654" t="s">
        <v>53</v>
      </c>
      <c r="Y3654">
        <v>7656412</v>
      </c>
      <c r="Z3654" t="s">
        <v>1103</v>
      </c>
      <c r="AA3654">
        <v>565</v>
      </c>
      <c r="AB3654" t="s">
        <v>1103</v>
      </c>
      <c r="AC3654">
        <v>667</v>
      </c>
      <c r="AD3654" t="s">
        <v>1101</v>
      </c>
      <c r="AG3654" t="s">
        <v>853</v>
      </c>
      <c r="AH3654" t="s">
        <v>863</v>
      </c>
      <c r="AI3654">
        <v>0</v>
      </c>
      <c r="AJ3654" t="s">
        <v>979</v>
      </c>
      <c r="AM3654" cm="1">
        <f t="array" ref="AM3654">_xlfn.IFS(ISBLANK(AC3654), "", AC3654&lt;=130, AC3654, AC3654&gt;130, AC3654+1)</f>
        <v>668</v>
      </c>
    </row>
    <row r="3655" spans="1:39" x14ac:dyDescent="0.3">
      <c r="A3655">
        <v>680</v>
      </c>
      <c r="B3655" t="s">
        <v>956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1235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266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654</v>
      </c>
      <c r="W3655" t="s">
        <v>1160</v>
      </c>
      <c r="Y3655">
        <v>2811511</v>
      </c>
      <c r="Z3655">
        <v>115</v>
      </c>
      <c r="AA3655">
        <v>524</v>
      </c>
      <c r="AB3655" t="s">
        <v>1103</v>
      </c>
      <c r="AC3655" t="s">
        <v>1103</v>
      </c>
      <c r="AG3655" t="s">
        <v>266</v>
      </c>
      <c r="AH3655" t="s">
        <v>28</v>
      </c>
      <c r="AI3655">
        <v>0</v>
      </c>
      <c r="AJ3655" t="s">
        <v>979</v>
      </c>
      <c r="AM3655" t="e" cm="1">
        <f t="array" ref="AM3655">_xlfn.IFS(ISBLANK(AC3655), "", AC3655&lt;=130, AC3655, AC3655&gt;130, AC3655+1)</f>
        <v>#VALUE!</v>
      </c>
    </row>
    <row r="3656" spans="1:39" x14ac:dyDescent="0.3">
      <c r="A3656">
        <v>680</v>
      </c>
      <c r="B3656" t="s">
        <v>956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1235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654</v>
      </c>
      <c r="W3656" t="s">
        <v>473</v>
      </c>
      <c r="Y3656">
        <v>1703611</v>
      </c>
      <c r="Z3656">
        <v>36</v>
      </c>
      <c r="AA3656">
        <v>364</v>
      </c>
      <c r="AB3656" t="s">
        <v>1103</v>
      </c>
      <c r="AC3656" t="s">
        <v>1103</v>
      </c>
      <c r="AG3656" t="s">
        <v>39</v>
      </c>
      <c r="AH3656" t="s">
        <v>32</v>
      </c>
      <c r="AI3656">
        <v>0</v>
      </c>
      <c r="AJ3656" t="s">
        <v>979</v>
      </c>
      <c r="AM3656" t="e" cm="1">
        <f t="array" ref="AM3656">_xlfn.IFS(ISBLANK(AC3656), "", AC3656&lt;=130, AC3656, AC3656&gt;130, AC3656+1)</f>
        <v>#VALUE!</v>
      </c>
    </row>
    <row r="3657" spans="1:39" x14ac:dyDescent="0.3">
      <c r="A3657">
        <v>681</v>
      </c>
      <c r="B3657" t="s">
        <v>956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77</v>
      </c>
      <c r="N3657" t="s">
        <v>33</v>
      </c>
      <c r="O3657" t="s">
        <v>32</v>
      </c>
      <c r="P3657" t="s">
        <v>33</v>
      </c>
      <c r="Q3657" t="s">
        <v>18</v>
      </c>
      <c r="R3657" t="s">
        <v>53</v>
      </c>
      <c r="S3657" t="s">
        <v>980</v>
      </c>
      <c r="X3657" t="s">
        <v>1640</v>
      </c>
      <c r="Y3657">
        <v>3214312</v>
      </c>
      <c r="Z3657" t="s">
        <v>1103</v>
      </c>
      <c r="AA3657">
        <v>144</v>
      </c>
      <c r="AB3657" t="s">
        <v>1103</v>
      </c>
      <c r="AC3657" t="s">
        <v>1103</v>
      </c>
      <c r="AF3657">
        <v>1</v>
      </c>
      <c r="AG3657" t="s">
        <v>77</v>
      </c>
      <c r="AH3657" t="s">
        <v>32</v>
      </c>
      <c r="AI3657">
        <v>0</v>
      </c>
      <c r="AJ3657" t="s">
        <v>979</v>
      </c>
      <c r="AM3657" t="e" cm="1">
        <f t="array" ref="AM3657">_xlfn.IFS(ISBLANK(AC3657), "", AC3657&lt;=130, AC3657, AC3657&gt;130, AC3657+1)</f>
        <v>#VALUE!</v>
      </c>
    </row>
    <row r="3658" spans="1:39" x14ac:dyDescent="0.3">
      <c r="A3658">
        <v>681</v>
      </c>
      <c r="B3658" t="s">
        <v>956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96</v>
      </c>
      <c r="M3658" t="s">
        <v>92</v>
      </c>
      <c r="N3658" t="s">
        <v>33</v>
      </c>
      <c r="O3658" t="s">
        <v>50</v>
      </c>
      <c r="P3658" t="s">
        <v>33</v>
      </c>
      <c r="Q3658" t="s">
        <v>18</v>
      </c>
      <c r="R3658" t="s">
        <v>33</v>
      </c>
      <c r="V3658" t="s">
        <v>654</v>
      </c>
      <c r="W3658" t="s">
        <v>473</v>
      </c>
      <c r="Y3658">
        <v>3214311</v>
      </c>
      <c r="Z3658" t="s">
        <v>1103</v>
      </c>
      <c r="AA3658">
        <v>144</v>
      </c>
      <c r="AB3658">
        <v>371</v>
      </c>
      <c r="AC3658" t="s">
        <v>1103</v>
      </c>
      <c r="AF3658">
        <v>1</v>
      </c>
      <c r="AG3658" t="s">
        <v>92</v>
      </c>
      <c r="AH3658" t="s">
        <v>1232</v>
      </c>
      <c r="AI3658">
        <v>0</v>
      </c>
      <c r="AJ3658" t="s">
        <v>979</v>
      </c>
      <c r="AM3658" t="e" cm="1">
        <f t="array" ref="AM3658">_xlfn.IFS(ISBLANK(AC3658), "", AC3658&lt;=130, AC3658, AC3658&gt;130, AC3658+1)</f>
        <v>#VALUE!</v>
      </c>
    </row>
    <row r="3659" spans="1:39" x14ac:dyDescent="0.3">
      <c r="A3659">
        <v>681</v>
      </c>
      <c r="B3659" t="s">
        <v>956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56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654</v>
      </c>
      <c r="W3659" t="s">
        <v>473</v>
      </c>
      <c r="Y3659">
        <v>1603121</v>
      </c>
      <c r="Z3659" t="s">
        <v>1103</v>
      </c>
      <c r="AA3659" t="s">
        <v>1103</v>
      </c>
      <c r="AB3659">
        <v>127</v>
      </c>
      <c r="AC3659" t="s">
        <v>1103</v>
      </c>
      <c r="AF3659">
        <v>1</v>
      </c>
      <c r="AG3659" t="s">
        <v>56</v>
      </c>
      <c r="AH3659" t="s">
        <v>32</v>
      </c>
      <c r="AI3659">
        <v>0</v>
      </c>
      <c r="AJ3659" t="s">
        <v>979</v>
      </c>
      <c r="AM3659" t="e" cm="1">
        <f t="array" ref="AM3659">_xlfn.IFS(ISBLANK(AC3659), "", AC3659&lt;=130, AC3659, AC3659&gt;130, AC3659+1)</f>
        <v>#VALUE!</v>
      </c>
    </row>
    <row r="3660" spans="1:39" x14ac:dyDescent="0.3">
      <c r="A3660">
        <v>681</v>
      </c>
      <c r="B3660" t="s">
        <v>956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212</v>
      </c>
      <c r="N3660" t="s">
        <v>33</v>
      </c>
      <c r="O3660" t="s">
        <v>220</v>
      </c>
      <c r="P3660" t="s">
        <v>33</v>
      </c>
      <c r="Q3660" t="s">
        <v>18</v>
      </c>
      <c r="R3660" t="s">
        <v>53</v>
      </c>
      <c r="Y3660">
        <v>2307022</v>
      </c>
      <c r="Z3660" t="s">
        <v>1103</v>
      </c>
      <c r="AA3660" t="s">
        <v>1103</v>
      </c>
      <c r="AB3660" t="s">
        <v>1103</v>
      </c>
      <c r="AC3660" t="s">
        <v>1103</v>
      </c>
      <c r="AF3660">
        <v>1</v>
      </c>
      <c r="AG3660" t="s">
        <v>212</v>
      </c>
      <c r="AH3660" t="s">
        <v>220</v>
      </c>
      <c r="AI3660">
        <v>0</v>
      </c>
      <c r="AJ3660" t="s">
        <v>979</v>
      </c>
      <c r="AM3660" t="e" cm="1">
        <f t="array" ref="AM3660">_xlfn.IFS(ISBLANK(AC3660), "", AC3660&lt;=130, AC3660, AC3660&gt;130, AC3660+1)</f>
        <v>#VALUE!</v>
      </c>
    </row>
    <row r="3661" spans="1:39" x14ac:dyDescent="0.3">
      <c r="A3661">
        <v>681</v>
      </c>
      <c r="B3661" t="s">
        <v>956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1235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92</v>
      </c>
      <c r="N3661" t="s">
        <v>33</v>
      </c>
      <c r="O3661" t="s">
        <v>64</v>
      </c>
      <c r="P3661" t="s">
        <v>33</v>
      </c>
      <c r="Q3661" t="s">
        <v>18</v>
      </c>
      <c r="R3661" t="s">
        <v>33</v>
      </c>
      <c r="V3661" t="s">
        <v>654</v>
      </c>
      <c r="W3661" t="s">
        <v>703</v>
      </c>
      <c r="Y3661">
        <v>2407811</v>
      </c>
      <c r="Z3661" t="s">
        <v>1103</v>
      </c>
      <c r="AA3661">
        <v>227</v>
      </c>
      <c r="AB3661">
        <v>758</v>
      </c>
      <c r="AC3661" t="s">
        <v>1103</v>
      </c>
      <c r="AG3661" t="s">
        <v>92</v>
      </c>
      <c r="AH3661" t="s">
        <v>64</v>
      </c>
      <c r="AI3661">
        <v>0</v>
      </c>
      <c r="AJ3661" t="s">
        <v>979</v>
      </c>
      <c r="AM3661" t="e" cm="1">
        <f t="array" ref="AM3661">_xlfn.IFS(ISBLANK(AC3661), "", AC3661&lt;=130, AC3661, AC3661&gt;130, AC3661+1)</f>
        <v>#VALUE!</v>
      </c>
    </row>
    <row r="3662" spans="1:39" x14ac:dyDescent="0.3">
      <c r="A3662">
        <v>681</v>
      </c>
      <c r="B3662" t="s">
        <v>956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1235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56</v>
      </c>
      <c r="N3662" t="s">
        <v>33</v>
      </c>
      <c r="O3662" t="s">
        <v>50</v>
      </c>
      <c r="P3662" t="s">
        <v>33</v>
      </c>
      <c r="Q3662" t="s">
        <v>18</v>
      </c>
      <c r="R3662" t="s">
        <v>33</v>
      </c>
      <c r="V3662" t="s">
        <v>654</v>
      </c>
      <c r="W3662" t="s">
        <v>703</v>
      </c>
      <c r="Y3662">
        <v>2508732</v>
      </c>
      <c r="Z3662" t="s">
        <v>1103</v>
      </c>
      <c r="AA3662">
        <v>91</v>
      </c>
      <c r="AB3662">
        <v>705</v>
      </c>
      <c r="AC3662" t="s">
        <v>1103</v>
      </c>
      <c r="AG3662" t="s">
        <v>56</v>
      </c>
      <c r="AH3662" t="s">
        <v>1232</v>
      </c>
      <c r="AI3662">
        <v>0</v>
      </c>
      <c r="AJ3662" t="s">
        <v>979</v>
      </c>
      <c r="AM3662" t="e" cm="1">
        <f t="array" ref="AM3662">_xlfn.IFS(ISBLANK(AC3662), "", AC3662&lt;=130, AC3662, AC3662&gt;130, AC3662+1)</f>
        <v>#VALUE!</v>
      </c>
    </row>
    <row r="3663" spans="1:39" x14ac:dyDescent="0.3">
      <c r="A3663">
        <v>682</v>
      </c>
      <c r="B3663" t="s">
        <v>956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109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981</v>
      </c>
      <c r="V3663" t="s">
        <v>654</v>
      </c>
      <c r="W3663" t="s">
        <v>473</v>
      </c>
      <c r="X3663" t="s">
        <v>1641</v>
      </c>
      <c r="Y3663">
        <v>2609031</v>
      </c>
      <c r="Z3663" t="s">
        <v>1103</v>
      </c>
      <c r="AA3663">
        <v>146</v>
      </c>
      <c r="AB3663" t="s">
        <v>1103</v>
      </c>
      <c r="AC3663" t="s">
        <v>1103</v>
      </c>
      <c r="AF3663">
        <v>1</v>
      </c>
      <c r="AG3663" t="s">
        <v>109</v>
      </c>
      <c r="AH3663" t="s">
        <v>32</v>
      </c>
      <c r="AI3663">
        <v>0</v>
      </c>
      <c r="AJ3663" t="s">
        <v>979</v>
      </c>
      <c r="AM3663" t="e" cm="1">
        <f t="array" ref="AM3663">_xlfn.IFS(ISBLANK(AC3663), "", AC3663&lt;=130, AC3663, AC3663&gt;130, AC3663+1)</f>
        <v>#VALUE!</v>
      </c>
    </row>
    <row r="3664" spans="1:39" x14ac:dyDescent="0.3">
      <c r="A3664">
        <v>682</v>
      </c>
      <c r="B3664" t="s">
        <v>956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100</v>
      </c>
      <c r="M3664" t="s">
        <v>79</v>
      </c>
      <c r="N3664" t="s">
        <v>1077</v>
      </c>
      <c r="O3664" t="s">
        <v>50</v>
      </c>
      <c r="P3664" t="s">
        <v>1077</v>
      </c>
      <c r="Q3664" t="s">
        <v>18</v>
      </c>
      <c r="R3664" t="s">
        <v>53</v>
      </c>
      <c r="Y3664">
        <v>3214512</v>
      </c>
      <c r="Z3664" t="s">
        <v>1103</v>
      </c>
      <c r="AA3664">
        <v>146</v>
      </c>
      <c r="AB3664" t="s">
        <v>1103</v>
      </c>
      <c r="AC3664" t="s">
        <v>1103</v>
      </c>
      <c r="AG3664" t="s">
        <v>327</v>
      </c>
      <c r="AH3664" t="s">
        <v>17</v>
      </c>
      <c r="AI3664">
        <v>1</v>
      </c>
      <c r="AJ3664" t="s">
        <v>979</v>
      </c>
      <c r="AM3664" t="e" cm="1">
        <f t="array" ref="AM3664">_xlfn.IFS(ISBLANK(AC3664), "", AC3664&lt;=130, AC3664, AC3664&gt;130, AC3664+1)</f>
        <v>#VALUE!</v>
      </c>
    </row>
    <row r="3665" spans="1:39" x14ac:dyDescent="0.3">
      <c r="A3665">
        <v>682</v>
      </c>
      <c r="B3665" t="s">
        <v>956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56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Z3665" t="s">
        <v>1103</v>
      </c>
      <c r="AA3665" t="s">
        <v>1103</v>
      </c>
      <c r="AB3665">
        <v>127</v>
      </c>
      <c r="AC3665" t="s">
        <v>1103</v>
      </c>
      <c r="AF3665">
        <v>1</v>
      </c>
      <c r="AG3665" t="s">
        <v>56</v>
      </c>
      <c r="AH3665" t="s">
        <v>32</v>
      </c>
      <c r="AI3665">
        <v>0</v>
      </c>
      <c r="AJ3665" t="s">
        <v>979</v>
      </c>
      <c r="AM3665" t="e" cm="1">
        <f t="array" ref="AM3665">_xlfn.IFS(ISBLANK(AC3665), "", AC3665&lt;=130, AC3665, AC3665&gt;130, AC3665+1)</f>
        <v>#VALUE!</v>
      </c>
    </row>
    <row r="3666" spans="1:39" x14ac:dyDescent="0.3">
      <c r="A3666">
        <v>682</v>
      </c>
      <c r="B3666" t="s">
        <v>956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212</v>
      </c>
      <c r="N3666" t="s">
        <v>33</v>
      </c>
      <c r="O3666" t="s">
        <v>220</v>
      </c>
      <c r="P3666" t="s">
        <v>33</v>
      </c>
      <c r="Q3666" t="s">
        <v>18</v>
      </c>
      <c r="R3666" t="s">
        <v>53</v>
      </c>
      <c r="Y3666">
        <v>2307022</v>
      </c>
      <c r="Z3666" t="s">
        <v>1103</v>
      </c>
      <c r="AA3666" t="s">
        <v>1103</v>
      </c>
      <c r="AB3666" t="s">
        <v>1103</v>
      </c>
      <c r="AC3666" t="s">
        <v>1103</v>
      </c>
      <c r="AF3666">
        <v>1</v>
      </c>
      <c r="AG3666" t="s">
        <v>212</v>
      </c>
      <c r="AH3666" t="s">
        <v>220</v>
      </c>
      <c r="AI3666">
        <v>0</v>
      </c>
      <c r="AJ3666" t="s">
        <v>979</v>
      </c>
      <c r="AM3666" t="e" cm="1">
        <f t="array" ref="AM3666">_xlfn.IFS(ISBLANK(AC3666), "", AC3666&lt;=130, AC3666, AC3666&gt;130, AC3666+1)</f>
        <v>#VALUE!</v>
      </c>
    </row>
    <row r="3667" spans="1:39" x14ac:dyDescent="0.3">
      <c r="A3667">
        <v>682</v>
      </c>
      <c r="B3667" t="s">
        <v>956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1235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80</v>
      </c>
      <c r="N3667" t="s">
        <v>33</v>
      </c>
      <c r="O3667" t="s">
        <v>50</v>
      </c>
      <c r="P3667" t="s">
        <v>33</v>
      </c>
      <c r="Q3667" t="s">
        <v>18</v>
      </c>
      <c r="R3667" t="s">
        <v>33</v>
      </c>
      <c r="V3667" t="s">
        <v>654</v>
      </c>
      <c r="W3667" t="s">
        <v>1202</v>
      </c>
      <c r="Y3667">
        <v>2508211</v>
      </c>
      <c r="Z3667">
        <v>82</v>
      </c>
      <c r="AA3667">
        <v>626</v>
      </c>
      <c r="AB3667" t="s">
        <v>1103</v>
      </c>
      <c r="AC3667" t="s">
        <v>1103</v>
      </c>
      <c r="AG3667" t="s">
        <v>1278</v>
      </c>
      <c r="AH3667" t="s">
        <v>1166</v>
      </c>
      <c r="AI3667">
        <v>0</v>
      </c>
      <c r="AJ3667" t="s">
        <v>979</v>
      </c>
      <c r="AM3667" t="e" cm="1">
        <f t="array" ref="AM3667">_xlfn.IFS(ISBLANK(AC3667), "", AC3667&lt;=130, AC3667, AC3667&gt;130, AC3667+1)</f>
        <v>#VALUE!</v>
      </c>
    </row>
    <row r="3668" spans="1:39" x14ac:dyDescent="0.3">
      <c r="A3668">
        <v>682</v>
      </c>
      <c r="B3668" t="s">
        <v>956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1235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109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654</v>
      </c>
      <c r="W3668" t="s">
        <v>473</v>
      </c>
      <c r="Y3668">
        <v>2811832</v>
      </c>
      <c r="Z3668" t="s">
        <v>1103</v>
      </c>
      <c r="AA3668">
        <v>147</v>
      </c>
      <c r="AB3668" t="s">
        <v>1103</v>
      </c>
      <c r="AC3668" t="s">
        <v>1103</v>
      </c>
      <c r="AG3668" t="s">
        <v>109</v>
      </c>
      <c r="AH3668" t="s">
        <v>40</v>
      </c>
      <c r="AI3668">
        <v>0</v>
      </c>
      <c r="AJ3668" t="s">
        <v>979</v>
      </c>
      <c r="AM3668" t="e" cm="1">
        <f t="array" ref="AM3668">_xlfn.IFS(ISBLANK(AC3668), "", AC3668&lt;=130, AC3668, AC3668&gt;130, AC3668+1)</f>
        <v>#VALUE!</v>
      </c>
    </row>
    <row r="3669" spans="1:39" x14ac:dyDescent="0.3">
      <c r="A3669">
        <v>683</v>
      </c>
      <c r="B3669" t="s">
        <v>956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494</v>
      </c>
      <c r="N3669" t="s">
        <v>33</v>
      </c>
      <c r="O3669" t="s">
        <v>32</v>
      </c>
      <c r="P3669" t="s">
        <v>1077</v>
      </c>
      <c r="Q3669" t="s">
        <v>105</v>
      </c>
      <c r="R3669" t="s">
        <v>53</v>
      </c>
      <c r="S3669" t="s">
        <v>527</v>
      </c>
      <c r="Y3669">
        <v>4529212</v>
      </c>
      <c r="Z3669" t="s">
        <v>1103</v>
      </c>
      <c r="AA3669">
        <v>293</v>
      </c>
      <c r="AB3669" t="s">
        <v>1103</v>
      </c>
      <c r="AC3669" t="s">
        <v>1103</v>
      </c>
      <c r="AF3669">
        <v>1</v>
      </c>
      <c r="AG3669" t="s">
        <v>494</v>
      </c>
      <c r="AH3669" t="s">
        <v>1166</v>
      </c>
      <c r="AI3669">
        <v>0</v>
      </c>
      <c r="AJ3669" t="s">
        <v>979</v>
      </c>
      <c r="AM3669" t="e" cm="1">
        <f t="array" ref="AM3669">_xlfn.IFS(ISBLANK(AC3669), "", AC3669&lt;=130, AC3669, AC3669&gt;130, AC3669+1)</f>
        <v>#VALUE!</v>
      </c>
    </row>
    <row r="3670" spans="1:39" x14ac:dyDescent="0.3">
      <c r="A3670">
        <v>683</v>
      </c>
      <c r="B3670" t="s">
        <v>956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96</v>
      </c>
      <c r="M3670" t="s">
        <v>42</v>
      </c>
      <c r="N3670" t="s">
        <v>33</v>
      </c>
      <c r="O3670" t="s">
        <v>50</v>
      </c>
      <c r="P3670" t="s">
        <v>33</v>
      </c>
      <c r="Q3670" t="s">
        <v>18</v>
      </c>
      <c r="R3670" t="s">
        <v>33</v>
      </c>
      <c r="V3670" t="s">
        <v>654</v>
      </c>
      <c r="W3670" t="s">
        <v>473</v>
      </c>
      <c r="Y3670">
        <v>1301411</v>
      </c>
      <c r="Z3670">
        <v>14</v>
      </c>
      <c r="AA3670">
        <v>293</v>
      </c>
      <c r="AB3670" t="s">
        <v>1103</v>
      </c>
      <c r="AC3670" t="s">
        <v>1103</v>
      </c>
      <c r="AG3670" t="s">
        <v>42</v>
      </c>
      <c r="AH3670" t="s">
        <v>1166</v>
      </c>
      <c r="AI3670">
        <v>0</v>
      </c>
      <c r="AJ3670" t="s">
        <v>979</v>
      </c>
      <c r="AM3670" t="e" cm="1">
        <f t="array" ref="AM3670">_xlfn.IFS(ISBLANK(AC3670), "", AC3670&lt;=130, AC3670, AC3670&gt;130, AC3670+1)</f>
        <v>#VALUE!</v>
      </c>
    </row>
    <row r="3671" spans="1:39" x14ac:dyDescent="0.3">
      <c r="A3671">
        <v>683</v>
      </c>
      <c r="B3671" t="s">
        <v>956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281</v>
      </c>
      <c r="N3671" t="s">
        <v>33</v>
      </c>
      <c r="O3671" t="s">
        <v>32</v>
      </c>
      <c r="P3671" t="s">
        <v>33</v>
      </c>
      <c r="Q3671" t="s">
        <v>105</v>
      </c>
      <c r="R3671" t="s">
        <v>33</v>
      </c>
      <c r="V3671" t="s">
        <v>616</v>
      </c>
      <c r="W3671" t="s">
        <v>473</v>
      </c>
      <c r="Y3671">
        <v>4529223</v>
      </c>
      <c r="Z3671" t="s">
        <v>1103</v>
      </c>
      <c r="AA3671" t="s">
        <v>1103</v>
      </c>
      <c r="AB3671" t="s">
        <v>1103</v>
      </c>
      <c r="AC3671" t="s">
        <v>1103</v>
      </c>
      <c r="AF3671">
        <v>1</v>
      </c>
      <c r="AG3671" t="s">
        <v>281</v>
      </c>
      <c r="AH3671" t="s">
        <v>32</v>
      </c>
      <c r="AI3671">
        <v>0</v>
      </c>
      <c r="AJ3671" t="s">
        <v>979</v>
      </c>
      <c r="AM3671" t="e" cm="1">
        <f t="array" ref="AM3671">_xlfn.IFS(ISBLANK(AC3671), "", AC3671&lt;=130, AC3671, AC3671&gt;130, AC3671+1)</f>
        <v>#VALUE!</v>
      </c>
    </row>
    <row r="3672" spans="1:39" x14ac:dyDescent="0.3">
      <c r="A3672">
        <v>683</v>
      </c>
      <c r="B3672" t="s">
        <v>956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339</v>
      </c>
      <c r="N3672" t="s">
        <v>1077</v>
      </c>
      <c r="O3672" t="s">
        <v>50</v>
      </c>
      <c r="P3672" t="s">
        <v>33</v>
      </c>
      <c r="Q3672" t="s">
        <v>105</v>
      </c>
      <c r="R3672" t="s">
        <v>53</v>
      </c>
      <c r="Y3672">
        <v>4529224</v>
      </c>
      <c r="Z3672" t="s">
        <v>1103</v>
      </c>
      <c r="AA3672" t="s">
        <v>1103</v>
      </c>
      <c r="AB3672" t="s">
        <v>1103</v>
      </c>
      <c r="AC3672" t="s">
        <v>1103</v>
      </c>
      <c r="AF3672">
        <v>1</v>
      </c>
      <c r="AG3672" t="s">
        <v>77</v>
      </c>
      <c r="AH3672" t="s">
        <v>1166</v>
      </c>
      <c r="AI3672">
        <v>0</v>
      </c>
      <c r="AJ3672" t="s">
        <v>979</v>
      </c>
      <c r="AM3672" t="e" cm="1">
        <f t="array" ref="AM3672">_xlfn.IFS(ISBLANK(AC3672), "", AC3672&lt;=130, AC3672, AC3672&gt;130, AC3672+1)</f>
        <v>#VALUE!</v>
      </c>
    </row>
    <row r="3673" spans="1:39" x14ac:dyDescent="0.3">
      <c r="A3673">
        <v>683</v>
      </c>
      <c r="B3673" t="s">
        <v>956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1235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58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654</v>
      </c>
      <c r="W3673" t="s">
        <v>703</v>
      </c>
      <c r="Y3673">
        <v>1502211</v>
      </c>
      <c r="Z3673">
        <v>22</v>
      </c>
      <c r="AA3673">
        <v>384</v>
      </c>
      <c r="AB3673" t="s">
        <v>1103</v>
      </c>
      <c r="AC3673" t="s">
        <v>1103</v>
      </c>
      <c r="AG3673" t="s">
        <v>58</v>
      </c>
      <c r="AH3673" t="s">
        <v>24</v>
      </c>
      <c r="AI3673">
        <v>0</v>
      </c>
      <c r="AJ3673" t="s">
        <v>979</v>
      </c>
      <c r="AM3673" t="e" cm="1">
        <f t="array" ref="AM3673">_xlfn.IFS(ISBLANK(AC3673), "", AC3673&lt;=130, AC3673, AC3673&gt;130, AC3673+1)</f>
        <v>#VALUE!</v>
      </c>
    </row>
    <row r="3674" spans="1:39" x14ac:dyDescent="0.3">
      <c r="A3674">
        <v>683</v>
      </c>
      <c r="B3674" t="s">
        <v>956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1235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151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654</v>
      </c>
      <c r="W3674" t="s">
        <v>703</v>
      </c>
      <c r="Y3674">
        <v>1803911</v>
      </c>
      <c r="Z3674">
        <v>39</v>
      </c>
      <c r="AA3674">
        <v>404</v>
      </c>
      <c r="AB3674" t="s">
        <v>1103</v>
      </c>
      <c r="AC3674" t="s">
        <v>1103</v>
      </c>
      <c r="AG3674" t="s">
        <v>151</v>
      </c>
      <c r="AH3674" t="s">
        <v>28</v>
      </c>
      <c r="AI3674">
        <v>0</v>
      </c>
      <c r="AJ3674" t="s">
        <v>979</v>
      </c>
      <c r="AM3674" t="e" cm="1">
        <f t="array" ref="AM3674">_xlfn.IFS(ISBLANK(AC3674), "", AC3674&lt;=130, AC3674, AC3674&gt;130, AC3674+1)</f>
        <v>#VALUE!</v>
      </c>
    </row>
    <row r="3675" spans="1:39" x14ac:dyDescent="0.3">
      <c r="A3675">
        <v>684</v>
      </c>
      <c r="B3675" t="s">
        <v>956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241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9268311</v>
      </c>
      <c r="Z3675" t="s">
        <v>1103</v>
      </c>
      <c r="AA3675" t="s">
        <v>1103</v>
      </c>
      <c r="AB3675" t="s">
        <v>1103</v>
      </c>
      <c r="AC3675" t="s">
        <v>1103</v>
      </c>
      <c r="AG3675" t="s">
        <v>241</v>
      </c>
      <c r="AH3675" t="s">
        <v>28</v>
      </c>
      <c r="AI3675">
        <v>0</v>
      </c>
      <c r="AJ3675" t="s">
        <v>982</v>
      </c>
      <c r="AM3675" t="e" cm="1">
        <f t="array" ref="AM3675">_xlfn.IFS(ISBLANK(AC3675), "", AC3675&lt;=130, AC3675, AC3675&gt;130, AC3675+1)</f>
        <v>#VALUE!</v>
      </c>
    </row>
    <row r="3676" spans="1:39" x14ac:dyDescent="0.3">
      <c r="A3676">
        <v>684</v>
      </c>
      <c r="B3676" t="s">
        <v>956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654</v>
      </c>
      <c r="W3676" t="s">
        <v>473</v>
      </c>
      <c r="X3676" t="s">
        <v>521</v>
      </c>
      <c r="Y3676">
        <v>4426811</v>
      </c>
      <c r="Z3676">
        <v>269</v>
      </c>
      <c r="AA3676" t="s">
        <v>1103</v>
      </c>
      <c r="AB3676" t="s">
        <v>1103</v>
      </c>
      <c r="AC3676" t="s">
        <v>1103</v>
      </c>
      <c r="AG3676" t="s">
        <v>27</v>
      </c>
      <c r="AH3676" t="s">
        <v>28</v>
      </c>
      <c r="AI3676">
        <v>0</v>
      </c>
      <c r="AJ3676" t="s">
        <v>982</v>
      </c>
      <c r="AM3676" t="e" cm="1">
        <f t="array" ref="AM3676">_xlfn.IFS(ISBLANK(AC3676), "", AC3676&lt;=130, AC3676, AC3676&gt;130, AC3676+1)</f>
        <v>#VALUE!</v>
      </c>
    </row>
    <row r="3677" spans="1:39" x14ac:dyDescent="0.3">
      <c r="A3677">
        <v>684</v>
      </c>
      <c r="B3677" t="s">
        <v>956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494</v>
      </c>
      <c r="N3677" t="s">
        <v>33</v>
      </c>
      <c r="O3677" t="s">
        <v>983</v>
      </c>
      <c r="P3677" t="s">
        <v>33</v>
      </c>
      <c r="Q3677" t="s">
        <v>18</v>
      </c>
      <c r="R3677" t="s">
        <v>53</v>
      </c>
      <c r="X3677" t="s">
        <v>521</v>
      </c>
      <c r="Y3677">
        <v>9268322</v>
      </c>
      <c r="Z3677" t="s">
        <v>1103</v>
      </c>
      <c r="AA3677" t="s">
        <v>1103</v>
      </c>
      <c r="AB3677" t="s">
        <v>1103</v>
      </c>
      <c r="AC3677" t="s">
        <v>1103</v>
      </c>
      <c r="AG3677" t="s">
        <v>494</v>
      </c>
      <c r="AH3677" t="s">
        <v>983</v>
      </c>
      <c r="AI3677">
        <v>0</v>
      </c>
      <c r="AJ3677" t="s">
        <v>982</v>
      </c>
      <c r="AM3677" t="e" cm="1">
        <f t="array" ref="AM3677">_xlfn.IFS(ISBLANK(AC3677), "", AC3677&lt;=130, AC3677, AC3677&gt;130, AC3677+1)</f>
        <v>#VALUE!</v>
      </c>
    </row>
    <row r="3678" spans="1:39" x14ac:dyDescent="0.3">
      <c r="A3678">
        <v>684</v>
      </c>
      <c r="B3678" t="s">
        <v>956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50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654</v>
      </c>
      <c r="W3678" t="s">
        <v>703</v>
      </c>
      <c r="Y3678">
        <v>2206411</v>
      </c>
      <c r="Z3678">
        <v>64</v>
      </c>
      <c r="AA3678">
        <v>385</v>
      </c>
      <c r="AB3678" t="s">
        <v>1103</v>
      </c>
      <c r="AC3678" t="s">
        <v>1103</v>
      </c>
      <c r="AG3678" t="s">
        <v>1166</v>
      </c>
      <c r="AH3678" t="s">
        <v>28</v>
      </c>
      <c r="AI3678">
        <v>0</v>
      </c>
      <c r="AJ3678" t="s">
        <v>982</v>
      </c>
      <c r="AM3678" t="e" cm="1">
        <f t="array" ref="AM3678">_xlfn.IFS(ISBLANK(AC3678), "", AC3678&lt;=130, AC3678, AC3678&gt;130, AC3678+1)</f>
        <v>#VALUE!</v>
      </c>
    </row>
    <row r="3679" spans="1:39" x14ac:dyDescent="0.3">
      <c r="A3679">
        <v>684</v>
      </c>
      <c r="B3679" t="s">
        <v>956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874</v>
      </c>
      <c r="N3679" t="s">
        <v>1077</v>
      </c>
      <c r="O3679" t="s">
        <v>40</v>
      </c>
      <c r="P3679" t="s">
        <v>33</v>
      </c>
      <c r="Q3679" t="s">
        <v>114</v>
      </c>
      <c r="R3679" t="s">
        <v>53</v>
      </c>
      <c r="T3679" t="s">
        <v>1097</v>
      </c>
      <c r="V3679" t="s">
        <v>654</v>
      </c>
      <c r="W3679" t="s">
        <v>703</v>
      </c>
      <c r="Y3679">
        <v>8360811</v>
      </c>
      <c r="Z3679" t="s">
        <v>1103</v>
      </c>
      <c r="AA3679">
        <v>609</v>
      </c>
      <c r="AB3679" t="s">
        <v>1103</v>
      </c>
      <c r="AC3679" t="s">
        <v>1103</v>
      </c>
      <c r="AG3679" t="s">
        <v>281</v>
      </c>
      <c r="AH3679" t="s">
        <v>40</v>
      </c>
      <c r="AI3679">
        <v>0</v>
      </c>
      <c r="AJ3679" t="s">
        <v>982</v>
      </c>
      <c r="AM3679" t="e" cm="1">
        <f t="array" ref="AM3679">_xlfn.IFS(ISBLANK(AC3679), "", AC3679&lt;=130, AC3679, AC3679&gt;130, AC3679+1)</f>
        <v>#VALUE!</v>
      </c>
    </row>
    <row r="3680" spans="1:39" x14ac:dyDescent="0.3">
      <c r="A3680">
        <v>685</v>
      </c>
      <c r="B3680" t="s">
        <v>956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984</v>
      </c>
      <c r="N3680" t="s">
        <v>33</v>
      </c>
      <c r="O3680" t="s">
        <v>50</v>
      </c>
      <c r="P3680" t="s">
        <v>33</v>
      </c>
      <c r="Q3680" t="s">
        <v>18</v>
      </c>
      <c r="R3680" t="s">
        <v>33</v>
      </c>
      <c r="S3680" t="s">
        <v>19</v>
      </c>
      <c r="Y3680">
        <v>9268411</v>
      </c>
      <c r="Z3680" t="s">
        <v>1103</v>
      </c>
      <c r="AA3680" t="s">
        <v>1103</v>
      </c>
      <c r="AB3680">
        <v>699</v>
      </c>
      <c r="AC3680" t="s">
        <v>1103</v>
      </c>
      <c r="AG3680" t="s">
        <v>984</v>
      </c>
      <c r="AH3680" t="s">
        <v>1166</v>
      </c>
      <c r="AI3680">
        <v>0</v>
      </c>
      <c r="AJ3680" t="s">
        <v>982</v>
      </c>
      <c r="AM3680" t="e" cm="1">
        <f t="array" ref="AM3680">_xlfn.IFS(ISBLANK(AC3680), "", AC3680&lt;=130, AC3680, AC3680&gt;130, AC3680+1)</f>
        <v>#VALUE!</v>
      </c>
    </row>
    <row r="3681" spans="1:39" x14ac:dyDescent="0.3">
      <c r="A3681">
        <v>685</v>
      </c>
      <c r="B3681" t="s">
        <v>956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575</v>
      </c>
      <c r="N3681" t="s">
        <v>33</v>
      </c>
      <c r="O3681" t="s">
        <v>50</v>
      </c>
      <c r="P3681" t="s">
        <v>33</v>
      </c>
      <c r="Q3681" t="s">
        <v>18</v>
      </c>
      <c r="R3681" t="s">
        <v>33</v>
      </c>
      <c r="V3681" t="s">
        <v>654</v>
      </c>
      <c r="W3681" t="s">
        <v>711</v>
      </c>
      <c r="Y3681">
        <v>1200511</v>
      </c>
      <c r="Z3681">
        <v>5</v>
      </c>
      <c r="AA3681">
        <v>365</v>
      </c>
      <c r="AB3681" t="s">
        <v>1103</v>
      </c>
      <c r="AC3681" t="s">
        <v>1103</v>
      </c>
      <c r="AG3681" t="s">
        <v>575</v>
      </c>
      <c r="AH3681" t="s">
        <v>1166</v>
      </c>
      <c r="AI3681">
        <v>0</v>
      </c>
      <c r="AJ3681" t="s">
        <v>982</v>
      </c>
      <c r="AM3681" t="e" cm="1">
        <f t="array" ref="AM3681">_xlfn.IFS(ISBLANK(AC3681), "", AC3681&lt;=130, AC3681, AC3681&gt;130, AC3681+1)</f>
        <v>#VALUE!</v>
      </c>
    </row>
    <row r="3682" spans="1:39" x14ac:dyDescent="0.3">
      <c r="A3682">
        <v>685</v>
      </c>
      <c r="B3682" t="s">
        <v>956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557</v>
      </c>
      <c r="N3682" t="s">
        <v>33</v>
      </c>
      <c r="O3682" t="s">
        <v>28</v>
      </c>
      <c r="P3682" t="s">
        <v>33</v>
      </c>
      <c r="Q3682" t="s">
        <v>507</v>
      </c>
      <c r="R3682" t="s">
        <v>53</v>
      </c>
      <c r="Y3682">
        <v>5336412</v>
      </c>
      <c r="Z3682" t="s">
        <v>1103</v>
      </c>
      <c r="AA3682">
        <v>365</v>
      </c>
      <c r="AB3682">
        <v>702</v>
      </c>
      <c r="AC3682" t="s">
        <v>1103</v>
      </c>
      <c r="AG3682" t="s">
        <v>557</v>
      </c>
      <c r="AH3682" t="s">
        <v>28</v>
      </c>
      <c r="AI3682">
        <v>0</v>
      </c>
      <c r="AJ3682" t="s">
        <v>982</v>
      </c>
      <c r="AM3682" t="e" cm="1">
        <f t="array" ref="AM3682">_xlfn.IFS(ISBLANK(AC3682), "", AC3682&lt;=130, AC3682, AC3682&gt;130, AC3682+1)</f>
        <v>#VALUE!</v>
      </c>
    </row>
    <row r="3683" spans="1:39" x14ac:dyDescent="0.3">
      <c r="A3683">
        <v>685</v>
      </c>
      <c r="B3683" t="s">
        <v>956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109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654</v>
      </c>
      <c r="W3683" t="s">
        <v>473</v>
      </c>
      <c r="Y3683">
        <v>6242621</v>
      </c>
      <c r="Z3683" t="s">
        <v>1103</v>
      </c>
      <c r="AA3683">
        <v>429</v>
      </c>
      <c r="AB3683" t="s">
        <v>1103</v>
      </c>
      <c r="AC3683" t="s">
        <v>1103</v>
      </c>
      <c r="AG3683" t="s">
        <v>109</v>
      </c>
      <c r="AH3683" t="s">
        <v>17</v>
      </c>
      <c r="AI3683">
        <v>0</v>
      </c>
      <c r="AJ3683" t="s">
        <v>982</v>
      </c>
      <c r="AM3683" t="e" cm="1">
        <f t="array" ref="AM3683">_xlfn.IFS(ISBLANK(AC3683), "", AC3683&lt;=130, AC3683, AC3683&gt;130, AC3683+1)</f>
        <v>#VALUE!</v>
      </c>
    </row>
    <row r="3684" spans="1:39" x14ac:dyDescent="0.3">
      <c r="A3684">
        <v>685</v>
      </c>
      <c r="B3684" t="s">
        <v>956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71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654</v>
      </c>
      <c r="W3684" t="s">
        <v>705</v>
      </c>
      <c r="Y3684">
        <v>1200611</v>
      </c>
      <c r="Z3684">
        <v>6</v>
      </c>
      <c r="AA3684">
        <v>336</v>
      </c>
      <c r="AB3684" t="s">
        <v>1103</v>
      </c>
      <c r="AC3684" t="s">
        <v>1103</v>
      </c>
      <c r="AG3684" t="s">
        <v>71</v>
      </c>
      <c r="AH3684" t="s">
        <v>32</v>
      </c>
      <c r="AI3684">
        <v>0</v>
      </c>
      <c r="AJ3684" t="s">
        <v>982</v>
      </c>
      <c r="AM3684" t="e" cm="1">
        <f t="array" ref="AM3684">_xlfn.IFS(ISBLANK(AC3684), "", AC3684&lt;=130, AC3684, AC3684&gt;130, AC3684+1)</f>
        <v>#VALUE!</v>
      </c>
    </row>
    <row r="3685" spans="1:39" x14ac:dyDescent="0.3">
      <c r="A3685">
        <v>686</v>
      </c>
      <c r="B3685" t="s">
        <v>956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241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9268511</v>
      </c>
      <c r="Z3685" t="s">
        <v>1103</v>
      </c>
      <c r="AA3685" t="s">
        <v>1103</v>
      </c>
      <c r="AB3685">
        <v>703</v>
      </c>
      <c r="AC3685" t="s">
        <v>1103</v>
      </c>
      <c r="AG3685" t="s">
        <v>241</v>
      </c>
      <c r="AH3685" t="s">
        <v>40</v>
      </c>
      <c r="AI3685">
        <v>0</v>
      </c>
      <c r="AJ3685" t="s">
        <v>982</v>
      </c>
      <c r="AM3685" t="e" cm="1">
        <f t="array" ref="AM3685">_xlfn.IFS(ISBLANK(AC3685), "", AC3685&lt;=130, AC3685, AC3685&gt;130, AC3685+1)</f>
        <v>#VALUE!</v>
      </c>
    </row>
    <row r="3686" spans="1:39" x14ac:dyDescent="0.3">
      <c r="A3686">
        <v>686</v>
      </c>
      <c r="B3686" t="s">
        <v>956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874</v>
      </c>
      <c r="N3686" t="s">
        <v>33</v>
      </c>
      <c r="O3686" t="s">
        <v>40</v>
      </c>
      <c r="P3686" t="s">
        <v>33</v>
      </c>
      <c r="Q3686" t="s">
        <v>114</v>
      </c>
      <c r="R3686" t="s">
        <v>53</v>
      </c>
      <c r="V3686" t="s">
        <v>654</v>
      </c>
      <c r="W3686" t="s">
        <v>473</v>
      </c>
      <c r="Y3686">
        <v>8360811</v>
      </c>
      <c r="Z3686" t="s">
        <v>1103</v>
      </c>
      <c r="AA3686">
        <v>609</v>
      </c>
      <c r="AB3686" t="s">
        <v>1103</v>
      </c>
      <c r="AC3686" t="s">
        <v>1103</v>
      </c>
      <c r="AG3686" t="s">
        <v>874</v>
      </c>
      <c r="AH3686" t="s">
        <v>40</v>
      </c>
      <c r="AI3686">
        <v>0</v>
      </c>
      <c r="AJ3686" t="s">
        <v>982</v>
      </c>
      <c r="AM3686" t="e" cm="1">
        <f t="array" ref="AM3686">_xlfn.IFS(ISBLANK(AC3686), "", AC3686&lt;=130, AC3686, AC3686&gt;130, AC3686+1)</f>
        <v>#VALUE!</v>
      </c>
    </row>
    <row r="3687" spans="1:39" x14ac:dyDescent="0.3">
      <c r="A3687">
        <v>686</v>
      </c>
      <c r="B3687" t="s">
        <v>956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144</v>
      </c>
      <c r="N3687" t="s">
        <v>33</v>
      </c>
      <c r="O3687" t="s">
        <v>17</v>
      </c>
      <c r="P3687" t="s">
        <v>33</v>
      </c>
      <c r="Q3687" t="s">
        <v>105</v>
      </c>
      <c r="R3687" t="s">
        <v>53</v>
      </c>
      <c r="Y3687">
        <v>8360812</v>
      </c>
      <c r="Z3687" t="s">
        <v>1103</v>
      </c>
      <c r="AA3687">
        <v>609</v>
      </c>
      <c r="AB3687" t="s">
        <v>1103</v>
      </c>
      <c r="AC3687" t="s">
        <v>1103</v>
      </c>
      <c r="AG3687" t="s">
        <v>1243</v>
      </c>
      <c r="AH3687" t="s">
        <v>17</v>
      </c>
      <c r="AI3687">
        <v>0</v>
      </c>
      <c r="AJ3687" t="s">
        <v>982</v>
      </c>
      <c r="AM3687" t="e" cm="1">
        <f t="array" ref="AM3687">_xlfn.IFS(ISBLANK(AC3687), "", AC3687&lt;=130, AC3687, AC3687&gt;130, AC3687+1)</f>
        <v>#VALUE!</v>
      </c>
    </row>
    <row r="3688" spans="1:39" x14ac:dyDescent="0.3">
      <c r="A3688">
        <v>686</v>
      </c>
      <c r="B3688" t="s">
        <v>956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654</v>
      </c>
      <c r="W3688" t="s">
        <v>473</v>
      </c>
      <c r="Y3688">
        <v>4426811</v>
      </c>
      <c r="Z3688">
        <v>269</v>
      </c>
      <c r="AA3688" t="s">
        <v>1103</v>
      </c>
      <c r="AB3688" t="s">
        <v>1103</v>
      </c>
      <c r="AC3688" t="s">
        <v>1103</v>
      </c>
      <c r="AG3688" t="s">
        <v>27</v>
      </c>
      <c r="AH3688" t="s">
        <v>28</v>
      </c>
      <c r="AI3688">
        <v>0</v>
      </c>
      <c r="AJ3688" t="s">
        <v>982</v>
      </c>
      <c r="AM3688" t="e" cm="1">
        <f t="array" ref="AM3688">_xlfn.IFS(ISBLANK(AC3688), "", AC3688&lt;=130, AC3688, AC3688&gt;130, AC3688+1)</f>
        <v>#VALUE!</v>
      </c>
    </row>
    <row r="3689" spans="1:39" x14ac:dyDescent="0.3">
      <c r="A3689">
        <v>686</v>
      </c>
      <c r="B3689" t="s">
        <v>956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50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654</v>
      </c>
      <c r="W3689" t="s">
        <v>143</v>
      </c>
      <c r="Y3689">
        <v>2206411</v>
      </c>
      <c r="Z3689">
        <v>64</v>
      </c>
      <c r="AA3689">
        <v>385</v>
      </c>
      <c r="AB3689" t="s">
        <v>1103</v>
      </c>
      <c r="AC3689" t="s">
        <v>1103</v>
      </c>
      <c r="AG3689" t="s">
        <v>1166</v>
      </c>
      <c r="AH3689" t="s">
        <v>28</v>
      </c>
      <c r="AI3689">
        <v>0</v>
      </c>
      <c r="AJ3689" t="s">
        <v>982</v>
      </c>
      <c r="AM3689" t="e" cm="1">
        <f t="array" ref="AM3689">_xlfn.IFS(ISBLANK(AC3689), "", AC3689&lt;=130, AC3689, AC3689&gt;130, AC3689+1)</f>
        <v>#VALUE!</v>
      </c>
    </row>
    <row r="3690" spans="1:39" x14ac:dyDescent="0.3">
      <c r="A3690">
        <v>687</v>
      </c>
      <c r="B3690" t="s">
        <v>956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986</v>
      </c>
      <c r="N3690" t="s">
        <v>33</v>
      </c>
      <c r="O3690" t="s">
        <v>154</v>
      </c>
      <c r="P3690" t="s">
        <v>33</v>
      </c>
      <c r="Q3690" t="s">
        <v>18</v>
      </c>
      <c r="R3690" t="s">
        <v>33</v>
      </c>
      <c r="S3690" t="s">
        <v>19</v>
      </c>
      <c r="Y3690">
        <v>9268611</v>
      </c>
      <c r="Z3690" t="s">
        <v>1103</v>
      </c>
      <c r="AA3690" t="s">
        <v>1103</v>
      </c>
      <c r="AB3690">
        <v>723</v>
      </c>
      <c r="AC3690" t="s">
        <v>1103</v>
      </c>
      <c r="AG3690" t="s">
        <v>986</v>
      </c>
      <c r="AH3690" t="s">
        <v>154</v>
      </c>
      <c r="AI3690">
        <v>0</v>
      </c>
      <c r="AJ3690" t="s">
        <v>985</v>
      </c>
      <c r="AM3690" t="e" cm="1">
        <f t="array" ref="AM3690">_xlfn.IFS(ISBLANK(AC3690), "", AC3690&lt;=130, AC3690, AC3690&gt;130, AC3690+1)</f>
        <v>#VALUE!</v>
      </c>
    </row>
    <row r="3691" spans="1:39" x14ac:dyDescent="0.3">
      <c r="A3691">
        <v>687</v>
      </c>
      <c r="B3691" t="s">
        <v>956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154</v>
      </c>
      <c r="P3691" t="s">
        <v>33</v>
      </c>
      <c r="Q3691" t="s">
        <v>18</v>
      </c>
      <c r="R3691" t="s">
        <v>33</v>
      </c>
      <c r="V3691" t="s">
        <v>654</v>
      </c>
      <c r="W3691" t="s">
        <v>473</v>
      </c>
      <c r="Y3691">
        <v>4324911</v>
      </c>
      <c r="Z3691">
        <v>250</v>
      </c>
      <c r="AA3691">
        <v>625</v>
      </c>
      <c r="AB3691" t="s">
        <v>1103</v>
      </c>
      <c r="AC3691" t="s">
        <v>1103</v>
      </c>
      <c r="AG3691" t="s">
        <v>39</v>
      </c>
      <c r="AH3691" t="s">
        <v>154</v>
      </c>
      <c r="AI3691">
        <v>0</v>
      </c>
      <c r="AJ3691" t="s">
        <v>985</v>
      </c>
      <c r="AM3691" t="e" cm="1">
        <f t="array" ref="AM3691">_xlfn.IFS(ISBLANK(AC3691), "", AC3691&lt;=130, AC3691, AC3691&gt;130, AC3691+1)</f>
        <v>#VALUE!</v>
      </c>
    </row>
    <row r="3692" spans="1:39" x14ac:dyDescent="0.3">
      <c r="A3692">
        <v>687</v>
      </c>
      <c r="B3692" t="s">
        <v>956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911</v>
      </c>
      <c r="N3692" t="s">
        <v>33</v>
      </c>
      <c r="O3692" t="s">
        <v>912</v>
      </c>
      <c r="P3692" t="s">
        <v>33</v>
      </c>
      <c r="Q3692" t="s">
        <v>962</v>
      </c>
      <c r="R3692" t="s">
        <v>53</v>
      </c>
      <c r="Y3692">
        <v>8462412</v>
      </c>
      <c r="Z3692" t="s">
        <v>1103</v>
      </c>
      <c r="AA3692">
        <v>625</v>
      </c>
      <c r="AB3692" t="s">
        <v>1103</v>
      </c>
      <c r="AC3692" t="s">
        <v>1103</v>
      </c>
      <c r="AG3692" t="s">
        <v>1390</v>
      </c>
      <c r="AH3692" t="s">
        <v>912</v>
      </c>
      <c r="AI3692">
        <v>0</v>
      </c>
      <c r="AJ3692" t="s">
        <v>985</v>
      </c>
      <c r="AM3692" t="e" cm="1">
        <f t="array" ref="AM3692">_xlfn.IFS(ISBLANK(AC3692), "", AC3692&lt;=130, AC3692, AC3692&gt;130, AC3692+1)</f>
        <v>#VALUE!</v>
      </c>
    </row>
    <row r="3693" spans="1:39" x14ac:dyDescent="0.3">
      <c r="A3693">
        <v>687</v>
      </c>
      <c r="B3693" t="s">
        <v>956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652</v>
      </c>
      <c r="N3693" t="s">
        <v>33</v>
      </c>
      <c r="O3693" t="s">
        <v>987</v>
      </c>
      <c r="P3693" t="s">
        <v>33</v>
      </c>
      <c r="Q3693" t="s">
        <v>18</v>
      </c>
      <c r="R3693" t="s">
        <v>33</v>
      </c>
      <c r="V3693" t="s">
        <v>654</v>
      </c>
      <c r="W3693" t="s">
        <v>1149</v>
      </c>
      <c r="Y3693">
        <v>9268631</v>
      </c>
      <c r="Z3693" t="s">
        <v>1103</v>
      </c>
      <c r="AA3693" t="s">
        <v>1103</v>
      </c>
      <c r="AB3693" t="s">
        <v>1103</v>
      </c>
      <c r="AC3693" t="s">
        <v>1103</v>
      </c>
      <c r="AE3693">
        <v>1</v>
      </c>
      <c r="AG3693" t="s">
        <v>652</v>
      </c>
      <c r="AH3693" t="s">
        <v>987</v>
      </c>
      <c r="AI3693">
        <v>0</v>
      </c>
      <c r="AJ3693" t="s">
        <v>985</v>
      </c>
      <c r="AM3693" t="e" cm="1">
        <f t="array" ref="AM3693">_xlfn.IFS(ISBLANK(AC3693), "", AC3693&lt;=130, AC3693, AC3693&gt;130, AC3693+1)</f>
        <v>#VALUE!</v>
      </c>
    </row>
    <row r="3694" spans="1:39" x14ac:dyDescent="0.3">
      <c r="A3694">
        <v>687</v>
      </c>
      <c r="B3694" t="s">
        <v>956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454</v>
      </c>
      <c r="N3694" t="s">
        <v>33</v>
      </c>
      <c r="O3694" t="s">
        <v>1075</v>
      </c>
      <c r="P3694" t="s">
        <v>33</v>
      </c>
      <c r="Q3694" t="s">
        <v>18</v>
      </c>
      <c r="R3694" t="s">
        <v>33</v>
      </c>
      <c r="V3694" t="s">
        <v>654</v>
      </c>
      <c r="W3694" t="s">
        <v>1203</v>
      </c>
      <c r="Y3694">
        <v>9268632</v>
      </c>
      <c r="Z3694" t="s">
        <v>1103</v>
      </c>
      <c r="AA3694" t="s">
        <v>1103</v>
      </c>
      <c r="AB3694" t="s">
        <v>1103</v>
      </c>
      <c r="AC3694" t="s">
        <v>1103</v>
      </c>
      <c r="AE3694">
        <v>1</v>
      </c>
      <c r="AG3694" t="s">
        <v>454</v>
      </c>
      <c r="AH3694" t="s">
        <v>1075</v>
      </c>
      <c r="AI3694">
        <v>0</v>
      </c>
      <c r="AJ3694" t="s">
        <v>985</v>
      </c>
      <c r="AM3694" t="e" cm="1">
        <f t="array" ref="AM3694">_xlfn.IFS(ISBLANK(AC3694), "", AC3694&lt;=130, AC3694, AC3694&gt;130, AC3694+1)</f>
        <v>#VALUE!</v>
      </c>
    </row>
    <row r="3695" spans="1:39" x14ac:dyDescent="0.3">
      <c r="A3695">
        <v>688</v>
      </c>
      <c r="B3695" t="s">
        <v>956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241</v>
      </c>
      <c r="N3695" t="s">
        <v>33</v>
      </c>
      <c r="O3695" t="s">
        <v>50</v>
      </c>
      <c r="P3695" t="s">
        <v>33</v>
      </c>
      <c r="Q3695" t="s">
        <v>18</v>
      </c>
      <c r="R3695" t="s">
        <v>33</v>
      </c>
      <c r="S3695" t="s">
        <v>19</v>
      </c>
      <c r="Y3695">
        <v>9268711</v>
      </c>
      <c r="Z3695" t="s">
        <v>1103</v>
      </c>
      <c r="AA3695" t="s">
        <v>1103</v>
      </c>
      <c r="AB3695" t="s">
        <v>1103</v>
      </c>
      <c r="AC3695" t="s">
        <v>1103</v>
      </c>
      <c r="AG3695" t="s">
        <v>241</v>
      </c>
      <c r="AH3695" t="s">
        <v>1166</v>
      </c>
      <c r="AI3695">
        <v>0</v>
      </c>
      <c r="AJ3695" t="s">
        <v>985</v>
      </c>
      <c r="AM3695" t="e" cm="1">
        <f t="array" ref="AM3695">_xlfn.IFS(ISBLANK(AC3695), "", AC3695&lt;=130, AC3695, AC3695&gt;130, AC3695+1)</f>
        <v>#VALUE!</v>
      </c>
    </row>
    <row r="3696" spans="1:39" x14ac:dyDescent="0.3">
      <c r="A3696">
        <v>688</v>
      </c>
      <c r="B3696" t="s">
        <v>956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109</v>
      </c>
      <c r="N3696" t="s">
        <v>33</v>
      </c>
      <c r="O3696" t="s">
        <v>50</v>
      </c>
      <c r="P3696" t="s">
        <v>33</v>
      </c>
      <c r="Q3696" t="s">
        <v>18</v>
      </c>
      <c r="R3696" t="s">
        <v>33</v>
      </c>
      <c r="V3696" t="s">
        <v>654</v>
      </c>
      <c r="W3696" t="s">
        <v>473</v>
      </c>
      <c r="Y3696">
        <v>5132911</v>
      </c>
      <c r="Z3696">
        <v>330</v>
      </c>
      <c r="AA3696">
        <v>678</v>
      </c>
      <c r="AB3696" t="s">
        <v>1103</v>
      </c>
      <c r="AC3696" t="s">
        <v>1103</v>
      </c>
      <c r="AG3696" t="s">
        <v>109</v>
      </c>
      <c r="AH3696" t="s">
        <v>1166</v>
      </c>
      <c r="AI3696">
        <v>0</v>
      </c>
      <c r="AJ3696" t="s">
        <v>985</v>
      </c>
      <c r="AM3696" t="e" cm="1">
        <f t="array" ref="AM3696">_xlfn.IFS(ISBLANK(AC3696), "", AC3696&lt;=130, AC3696, AC3696&gt;130, AC3696+1)</f>
        <v>#VALUE!</v>
      </c>
    </row>
    <row r="3697" spans="1:39" x14ac:dyDescent="0.3">
      <c r="A3697">
        <v>688</v>
      </c>
      <c r="B3697" t="s">
        <v>956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495</v>
      </c>
      <c r="N3697" t="s">
        <v>33</v>
      </c>
      <c r="O3697" t="s">
        <v>17</v>
      </c>
      <c r="P3697" t="s">
        <v>33</v>
      </c>
      <c r="Q3697" t="s">
        <v>262</v>
      </c>
      <c r="R3697" t="s">
        <v>53</v>
      </c>
      <c r="Y3697">
        <v>9167712</v>
      </c>
      <c r="Z3697" t="s">
        <v>1103</v>
      </c>
      <c r="AA3697">
        <v>678</v>
      </c>
      <c r="AB3697" t="s">
        <v>1103</v>
      </c>
      <c r="AC3697" t="s">
        <v>1103</v>
      </c>
      <c r="AG3697" t="s">
        <v>495</v>
      </c>
      <c r="AH3697" t="s">
        <v>17</v>
      </c>
      <c r="AI3697">
        <v>0</v>
      </c>
      <c r="AJ3697" t="s">
        <v>985</v>
      </c>
      <c r="AM3697" t="e" cm="1">
        <f t="array" ref="AM3697">_xlfn.IFS(ISBLANK(AC3697), "", AC3697&lt;=130, AC3697, AC3697&gt;130, AC3697+1)</f>
        <v>#VALUE!</v>
      </c>
    </row>
    <row r="3698" spans="1:39" x14ac:dyDescent="0.3">
      <c r="A3698">
        <v>688</v>
      </c>
      <c r="B3698" t="s">
        <v>956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154</v>
      </c>
      <c r="P3698" t="s">
        <v>33</v>
      </c>
      <c r="Q3698" t="s">
        <v>18</v>
      </c>
      <c r="R3698" t="s">
        <v>33</v>
      </c>
      <c r="V3698" t="s">
        <v>654</v>
      </c>
      <c r="W3698" t="s">
        <v>473</v>
      </c>
      <c r="Y3698">
        <v>4324911</v>
      </c>
      <c r="Z3698">
        <v>250</v>
      </c>
      <c r="AA3698">
        <v>625</v>
      </c>
      <c r="AB3698" t="s">
        <v>1103</v>
      </c>
      <c r="AC3698" t="s">
        <v>1103</v>
      </c>
      <c r="AG3698" t="s">
        <v>39</v>
      </c>
      <c r="AH3698" t="s">
        <v>154</v>
      </c>
      <c r="AI3698">
        <v>0</v>
      </c>
      <c r="AJ3698" t="s">
        <v>985</v>
      </c>
      <c r="AM3698" t="e" cm="1">
        <f t="array" ref="AM3698">_xlfn.IFS(ISBLANK(AC3698), "", AC3698&lt;=130, AC3698, AC3698&gt;130, AC3698+1)</f>
        <v>#VALUE!</v>
      </c>
    </row>
    <row r="3699" spans="1:39" x14ac:dyDescent="0.3">
      <c r="A3699">
        <v>688</v>
      </c>
      <c r="B3699" t="s">
        <v>956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1316</v>
      </c>
      <c r="N3699" t="s">
        <v>1077</v>
      </c>
      <c r="O3699" t="s">
        <v>28</v>
      </c>
      <c r="P3699" t="s">
        <v>33</v>
      </c>
      <c r="Q3699" t="s">
        <v>18</v>
      </c>
      <c r="R3699" t="s">
        <v>33</v>
      </c>
      <c r="V3699" t="s">
        <v>654</v>
      </c>
      <c r="W3699" t="s">
        <v>473</v>
      </c>
      <c r="Y3699">
        <v>4223611</v>
      </c>
      <c r="Z3699">
        <v>237</v>
      </c>
      <c r="AA3699">
        <v>679</v>
      </c>
      <c r="AB3699" t="s">
        <v>1103</v>
      </c>
      <c r="AC3699" t="s">
        <v>1103</v>
      </c>
      <c r="AG3699" t="s">
        <v>67</v>
      </c>
      <c r="AH3699" t="s">
        <v>28</v>
      </c>
      <c r="AI3699">
        <v>0</v>
      </c>
      <c r="AJ3699" t="s">
        <v>985</v>
      </c>
      <c r="AM3699" t="e" cm="1">
        <f t="array" ref="AM3699">_xlfn.IFS(ISBLANK(AC3699), "", AC3699&lt;=130, AC3699, AC3699&gt;130, AC3699+1)</f>
        <v>#VALUE!</v>
      </c>
    </row>
    <row r="3700" spans="1:39" x14ac:dyDescent="0.3">
      <c r="A3700">
        <v>689</v>
      </c>
      <c r="B3700" t="s">
        <v>956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347</v>
      </c>
      <c r="N3700" t="s">
        <v>33</v>
      </c>
      <c r="O3700" t="s">
        <v>50</v>
      </c>
      <c r="P3700" t="s">
        <v>33</v>
      </c>
      <c r="Q3700" t="s">
        <v>18</v>
      </c>
      <c r="R3700" t="s">
        <v>33</v>
      </c>
      <c r="S3700" t="s">
        <v>19</v>
      </c>
      <c r="X3700" t="s">
        <v>1595</v>
      </c>
      <c r="Y3700">
        <v>9268811</v>
      </c>
      <c r="Z3700" t="s">
        <v>1103</v>
      </c>
      <c r="AA3700" t="s">
        <v>1103</v>
      </c>
      <c r="AB3700" t="s">
        <v>1103</v>
      </c>
      <c r="AC3700" t="s">
        <v>1103</v>
      </c>
      <c r="AG3700" t="s">
        <v>347</v>
      </c>
      <c r="AH3700" t="s">
        <v>1166</v>
      </c>
      <c r="AI3700">
        <v>0</v>
      </c>
      <c r="AJ3700" t="s">
        <v>985</v>
      </c>
      <c r="AM3700" t="e" cm="1">
        <f t="array" ref="AM3700">_xlfn.IFS(ISBLANK(AC3700), "", AC3700&lt;=130, AC3700, AC3700&gt;130, AC3700+1)</f>
        <v>#VALUE!</v>
      </c>
    </row>
    <row r="3701" spans="1:39" x14ac:dyDescent="0.3">
      <c r="A3701">
        <v>689</v>
      </c>
      <c r="B3701" t="s">
        <v>956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80</v>
      </c>
      <c r="N3701" t="s">
        <v>33</v>
      </c>
      <c r="O3701" t="s">
        <v>50</v>
      </c>
      <c r="P3701" t="s">
        <v>33</v>
      </c>
      <c r="Q3701" t="s">
        <v>18</v>
      </c>
      <c r="R3701" t="s">
        <v>33</v>
      </c>
      <c r="V3701" t="s">
        <v>654</v>
      </c>
      <c r="W3701" t="s">
        <v>473</v>
      </c>
      <c r="Y3701">
        <v>2508211</v>
      </c>
      <c r="Z3701">
        <v>82</v>
      </c>
      <c r="AA3701">
        <v>626</v>
      </c>
      <c r="AB3701" t="s">
        <v>1103</v>
      </c>
      <c r="AC3701" t="s">
        <v>1103</v>
      </c>
      <c r="AG3701" t="s">
        <v>80</v>
      </c>
      <c r="AH3701" t="s">
        <v>1166</v>
      </c>
      <c r="AI3701">
        <v>0</v>
      </c>
      <c r="AJ3701" t="s">
        <v>985</v>
      </c>
      <c r="AM3701" t="e" cm="1">
        <f t="array" ref="AM3701">_xlfn.IFS(ISBLANK(AC3701), "", AC3701&lt;=130, AC3701, AC3701&gt;130, AC3701+1)</f>
        <v>#VALUE!</v>
      </c>
    </row>
    <row r="3702" spans="1:39" x14ac:dyDescent="0.3">
      <c r="A3702">
        <v>689</v>
      </c>
      <c r="B3702" t="s">
        <v>956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144</v>
      </c>
      <c r="N3702" t="s">
        <v>1077</v>
      </c>
      <c r="O3702" t="s">
        <v>220</v>
      </c>
      <c r="P3702" t="s">
        <v>33</v>
      </c>
      <c r="Q3702" t="s">
        <v>18</v>
      </c>
      <c r="R3702" t="s">
        <v>53</v>
      </c>
      <c r="Y3702">
        <v>8462512</v>
      </c>
      <c r="Z3702" t="s">
        <v>1103</v>
      </c>
      <c r="AA3702">
        <v>626</v>
      </c>
      <c r="AB3702" t="s">
        <v>1103</v>
      </c>
      <c r="AC3702" t="s">
        <v>1103</v>
      </c>
      <c r="AG3702" t="s">
        <v>931</v>
      </c>
      <c r="AH3702" t="s">
        <v>220</v>
      </c>
      <c r="AI3702">
        <v>0</v>
      </c>
      <c r="AJ3702" t="s">
        <v>985</v>
      </c>
      <c r="AM3702" t="e" cm="1">
        <f t="array" ref="AM3702">_xlfn.IFS(ISBLANK(AC3702), "", AC3702&lt;=130, AC3702, AC3702&gt;130, AC3702+1)</f>
        <v>#VALUE!</v>
      </c>
    </row>
    <row r="3703" spans="1:39" x14ac:dyDescent="0.3">
      <c r="A3703">
        <v>689</v>
      </c>
      <c r="B3703" t="s">
        <v>956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58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654</v>
      </c>
      <c r="W3703" t="s">
        <v>703</v>
      </c>
      <c r="Y3703">
        <v>1502211</v>
      </c>
      <c r="Z3703">
        <v>22</v>
      </c>
      <c r="AA3703">
        <v>384</v>
      </c>
      <c r="AB3703" t="s">
        <v>1103</v>
      </c>
      <c r="AC3703" t="s">
        <v>1103</v>
      </c>
      <c r="AG3703" t="s">
        <v>58</v>
      </c>
      <c r="AH3703" t="s">
        <v>24</v>
      </c>
      <c r="AI3703">
        <v>0</v>
      </c>
      <c r="AJ3703" t="s">
        <v>985</v>
      </c>
      <c r="AM3703" t="e" cm="1">
        <f t="array" ref="AM3703">_xlfn.IFS(ISBLANK(AC3703), "", AC3703&lt;=130, AC3703, AC3703&gt;130, AC3703+1)</f>
        <v>#VALUE!</v>
      </c>
    </row>
    <row r="3704" spans="1:39" x14ac:dyDescent="0.3">
      <c r="A3704">
        <v>689</v>
      </c>
      <c r="B3704" t="s">
        <v>956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151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654</v>
      </c>
      <c r="W3704" t="s">
        <v>703</v>
      </c>
      <c r="Y3704">
        <v>1803911</v>
      </c>
      <c r="Z3704">
        <v>39</v>
      </c>
      <c r="AA3704">
        <v>404</v>
      </c>
      <c r="AB3704" t="s">
        <v>1103</v>
      </c>
      <c r="AC3704" t="s">
        <v>1103</v>
      </c>
      <c r="AG3704" t="s">
        <v>151</v>
      </c>
      <c r="AH3704" t="s">
        <v>28</v>
      </c>
      <c r="AI3704">
        <v>0</v>
      </c>
      <c r="AJ3704" t="s">
        <v>985</v>
      </c>
      <c r="AM3704" t="e" cm="1">
        <f t="array" ref="AM3704">_xlfn.IFS(ISBLANK(AC3704), "", AC3704&lt;=130, AC3704, AC3704&gt;130, AC3704+1)</f>
        <v>#VALUE!</v>
      </c>
    </row>
    <row r="3705" spans="1:39" x14ac:dyDescent="0.3">
      <c r="A3705">
        <v>690</v>
      </c>
      <c r="B3705" t="s">
        <v>956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56</v>
      </c>
      <c r="N3705" t="s">
        <v>33</v>
      </c>
      <c r="O3705" t="s">
        <v>93</v>
      </c>
      <c r="P3705" t="s">
        <v>33</v>
      </c>
      <c r="Q3705" t="s">
        <v>18</v>
      </c>
      <c r="R3705" t="s">
        <v>33</v>
      </c>
      <c r="S3705" t="s">
        <v>19</v>
      </c>
      <c r="Y3705">
        <v>9268911</v>
      </c>
      <c r="Z3705" t="s">
        <v>1103</v>
      </c>
      <c r="AA3705" t="s">
        <v>1103</v>
      </c>
      <c r="AB3705">
        <v>707</v>
      </c>
      <c r="AC3705" t="s">
        <v>1103</v>
      </c>
      <c r="AG3705" t="s">
        <v>56</v>
      </c>
      <c r="AH3705" t="s">
        <v>1247</v>
      </c>
      <c r="AI3705">
        <v>0</v>
      </c>
      <c r="AJ3705" t="s">
        <v>985</v>
      </c>
      <c r="AM3705" t="e" cm="1">
        <f t="array" ref="AM3705">_xlfn.IFS(ISBLANK(AC3705), "", AC3705&lt;=130, AC3705, AC3705&gt;130, AC3705+1)</f>
        <v>#VALUE!</v>
      </c>
    </row>
    <row r="3706" spans="1:39" x14ac:dyDescent="0.3">
      <c r="A3706">
        <v>690</v>
      </c>
      <c r="B3706" t="s">
        <v>956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182</v>
      </c>
      <c r="N3706" t="s">
        <v>33</v>
      </c>
      <c r="O3706" t="s">
        <v>93</v>
      </c>
      <c r="P3706" t="s">
        <v>33</v>
      </c>
      <c r="Q3706" t="s">
        <v>18</v>
      </c>
      <c r="R3706" t="s">
        <v>33</v>
      </c>
      <c r="V3706" t="s">
        <v>654</v>
      </c>
      <c r="W3706" t="s">
        <v>711</v>
      </c>
      <c r="Y3706">
        <v>2105711</v>
      </c>
      <c r="Z3706">
        <v>57</v>
      </c>
      <c r="AA3706">
        <v>565</v>
      </c>
      <c r="AB3706" t="s">
        <v>1103</v>
      </c>
      <c r="AC3706" t="s">
        <v>1103</v>
      </c>
      <c r="AG3706" t="s">
        <v>182</v>
      </c>
      <c r="AH3706" t="s">
        <v>1247</v>
      </c>
      <c r="AI3706">
        <v>0</v>
      </c>
      <c r="AJ3706" t="s">
        <v>985</v>
      </c>
      <c r="AM3706" t="e" cm="1">
        <f t="array" ref="AM3706">_xlfn.IFS(ISBLANK(AC3706), "", AC3706&lt;=130, AC3706, AC3706&gt;130, AC3706+1)</f>
        <v>#VALUE!</v>
      </c>
    </row>
    <row r="3707" spans="1:39" x14ac:dyDescent="0.3">
      <c r="A3707">
        <v>690</v>
      </c>
      <c r="B3707" t="s">
        <v>956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826</v>
      </c>
      <c r="N3707" t="s">
        <v>1077</v>
      </c>
      <c r="O3707" t="s">
        <v>863</v>
      </c>
      <c r="P3707" t="s">
        <v>33</v>
      </c>
      <c r="Q3707" t="s">
        <v>763</v>
      </c>
      <c r="R3707" t="s">
        <v>53</v>
      </c>
      <c r="Y3707">
        <v>7656412</v>
      </c>
      <c r="Z3707" t="s">
        <v>1103</v>
      </c>
      <c r="AA3707">
        <v>565</v>
      </c>
      <c r="AB3707" t="s">
        <v>1103</v>
      </c>
      <c r="AC3707" t="s">
        <v>1103</v>
      </c>
      <c r="AG3707" t="s">
        <v>196</v>
      </c>
      <c r="AH3707" t="s">
        <v>863</v>
      </c>
      <c r="AI3707">
        <v>0</v>
      </c>
      <c r="AJ3707" t="s">
        <v>985</v>
      </c>
      <c r="AM3707" t="e" cm="1">
        <f t="array" ref="AM3707">_xlfn.IFS(ISBLANK(AC3707), "", AC3707&lt;=130, AC3707, AC3707&gt;130, AC3707+1)</f>
        <v>#VALUE!</v>
      </c>
    </row>
    <row r="3708" spans="1:39" x14ac:dyDescent="0.3">
      <c r="A3708">
        <v>690</v>
      </c>
      <c r="B3708" t="s">
        <v>956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266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654</v>
      </c>
      <c r="W3708" t="s">
        <v>1160</v>
      </c>
      <c r="Y3708">
        <v>2811511</v>
      </c>
      <c r="Z3708">
        <v>115</v>
      </c>
      <c r="AA3708">
        <v>524</v>
      </c>
      <c r="AB3708" t="s">
        <v>1103</v>
      </c>
      <c r="AC3708" t="s">
        <v>1103</v>
      </c>
      <c r="AG3708" t="s">
        <v>266</v>
      </c>
      <c r="AH3708" t="s">
        <v>28</v>
      </c>
      <c r="AI3708">
        <v>0</v>
      </c>
      <c r="AJ3708" t="s">
        <v>985</v>
      </c>
      <c r="AM3708" t="e" cm="1">
        <f t="array" ref="AM3708">_xlfn.IFS(ISBLANK(AC3708), "", AC3708&lt;=130, AC3708, AC3708&gt;130, AC3708+1)</f>
        <v>#VALUE!</v>
      </c>
    </row>
    <row r="3709" spans="1:39" x14ac:dyDescent="0.3">
      <c r="A3709">
        <v>690</v>
      </c>
      <c r="B3709" t="s">
        <v>956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654</v>
      </c>
      <c r="W3709" t="s">
        <v>473</v>
      </c>
      <c r="Y3709">
        <v>1703611</v>
      </c>
      <c r="Z3709">
        <v>36</v>
      </c>
      <c r="AA3709">
        <v>364</v>
      </c>
      <c r="AB3709" t="s">
        <v>1103</v>
      </c>
      <c r="AC3709" t="s">
        <v>1103</v>
      </c>
      <c r="AG3709" t="s">
        <v>39</v>
      </c>
      <c r="AH3709" t="s">
        <v>32</v>
      </c>
      <c r="AI3709">
        <v>0</v>
      </c>
      <c r="AJ3709" t="s">
        <v>985</v>
      </c>
      <c r="AM3709" t="e" cm="1">
        <f t="array" ref="AM3709">_xlfn.IFS(ISBLANK(AC3709), "", AC3709&lt;=130, AC3709, AC3709&gt;130, AC3709+1)</f>
        <v>#VALUE!</v>
      </c>
    </row>
    <row r="3710" spans="1:39" x14ac:dyDescent="0.3">
      <c r="A3710">
        <v>691</v>
      </c>
      <c r="B3710" t="s">
        <v>956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557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9269011</v>
      </c>
      <c r="Z3710" t="s">
        <v>1103</v>
      </c>
      <c r="AA3710" t="s">
        <v>1103</v>
      </c>
      <c r="AB3710" t="s">
        <v>1103</v>
      </c>
      <c r="AC3710" t="s">
        <v>1103</v>
      </c>
      <c r="AG3710" t="s">
        <v>557</v>
      </c>
      <c r="AH3710" t="s">
        <v>28</v>
      </c>
      <c r="AI3710">
        <v>0</v>
      </c>
      <c r="AJ3710" t="s">
        <v>985</v>
      </c>
      <c r="AM3710" t="e" cm="1">
        <f t="array" ref="AM3710">_xlfn.IFS(ISBLANK(AC3710), "", AC3710&lt;=130, AC3710, AC3710&gt;130, AC3710+1)</f>
        <v>#VALUE!</v>
      </c>
    </row>
    <row r="3711" spans="1:39" x14ac:dyDescent="0.3">
      <c r="A3711">
        <v>691</v>
      </c>
      <c r="B3711" t="s">
        <v>956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654</v>
      </c>
      <c r="W3711" t="s">
        <v>473</v>
      </c>
      <c r="Y3711">
        <v>3112511</v>
      </c>
      <c r="Z3711">
        <v>125</v>
      </c>
      <c r="AA3711">
        <v>624</v>
      </c>
      <c r="AB3711" t="s">
        <v>1103</v>
      </c>
      <c r="AC3711" t="s">
        <v>1103</v>
      </c>
      <c r="AG3711" t="s">
        <v>23</v>
      </c>
      <c r="AH3711" t="s">
        <v>28</v>
      </c>
      <c r="AI3711">
        <v>0</v>
      </c>
      <c r="AJ3711" t="s">
        <v>985</v>
      </c>
      <c r="AM3711" t="e" cm="1">
        <f t="array" ref="AM3711">_xlfn.IFS(ISBLANK(AC3711), "", AC3711&lt;=130, AC3711, AC3711&gt;130, AC3711+1)</f>
        <v>#VALUE!</v>
      </c>
    </row>
    <row r="3712" spans="1:39" x14ac:dyDescent="0.3">
      <c r="A3712">
        <v>691</v>
      </c>
      <c r="B3712" t="s">
        <v>956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57</v>
      </c>
      <c r="N3712" t="s">
        <v>33</v>
      </c>
      <c r="O3712" t="s">
        <v>17</v>
      </c>
      <c r="P3712" t="s">
        <v>33</v>
      </c>
      <c r="Q3712" t="s">
        <v>650</v>
      </c>
      <c r="R3712" t="s">
        <v>53</v>
      </c>
      <c r="Y3712">
        <v>8462312</v>
      </c>
      <c r="Z3712" t="s">
        <v>1103</v>
      </c>
      <c r="AA3712">
        <v>624</v>
      </c>
      <c r="AB3712" t="s">
        <v>1103</v>
      </c>
      <c r="AC3712" t="s">
        <v>1103</v>
      </c>
      <c r="AG3712" t="s">
        <v>57</v>
      </c>
      <c r="AH3712" t="s">
        <v>17</v>
      </c>
      <c r="AI3712">
        <v>0</v>
      </c>
      <c r="AJ3712" t="s">
        <v>985</v>
      </c>
      <c r="AM3712" t="e" cm="1">
        <f t="array" ref="AM3712">_xlfn.IFS(ISBLANK(AC3712), "", AC3712&lt;=130, AC3712, AC3712&gt;130, AC3712+1)</f>
        <v>#VALUE!</v>
      </c>
    </row>
    <row r="3713" spans="1:39" x14ac:dyDescent="0.3">
      <c r="A3713">
        <v>691</v>
      </c>
      <c r="B3713" t="s">
        <v>956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874</v>
      </c>
      <c r="N3713" t="s">
        <v>1077</v>
      </c>
      <c r="O3713" t="s">
        <v>40</v>
      </c>
      <c r="P3713" t="s">
        <v>33</v>
      </c>
      <c r="Q3713" t="s">
        <v>114</v>
      </c>
      <c r="R3713" t="s">
        <v>53</v>
      </c>
      <c r="V3713" t="s">
        <v>654</v>
      </c>
      <c r="W3713" t="s">
        <v>703</v>
      </c>
      <c r="X3713" t="s">
        <v>1415</v>
      </c>
      <c r="Y3713">
        <v>8360811</v>
      </c>
      <c r="Z3713" t="s">
        <v>1103</v>
      </c>
      <c r="AA3713">
        <v>609</v>
      </c>
      <c r="AB3713" t="s">
        <v>1103</v>
      </c>
      <c r="AC3713" t="s">
        <v>1103</v>
      </c>
      <c r="AG3713" t="s">
        <v>281</v>
      </c>
      <c r="AH3713" t="s">
        <v>40</v>
      </c>
      <c r="AI3713">
        <v>0</v>
      </c>
      <c r="AJ3713" t="s">
        <v>985</v>
      </c>
      <c r="AM3713" t="e" cm="1">
        <f t="array" ref="AM3713">_xlfn.IFS(ISBLANK(AC3713), "", AC3713&lt;=130, AC3713, AC3713&gt;130, AC3713+1)</f>
        <v>#VALUE!</v>
      </c>
    </row>
    <row r="3714" spans="1:39" x14ac:dyDescent="0.3">
      <c r="A3714">
        <v>691</v>
      </c>
      <c r="B3714" t="s">
        <v>956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654</v>
      </c>
      <c r="W3714" t="s">
        <v>703</v>
      </c>
      <c r="Y3714">
        <v>1603011</v>
      </c>
      <c r="Z3714">
        <v>30</v>
      </c>
      <c r="AA3714">
        <v>241</v>
      </c>
      <c r="AB3714" t="s">
        <v>1103</v>
      </c>
      <c r="AC3714" t="s">
        <v>1103</v>
      </c>
      <c r="AG3714" t="s">
        <v>16</v>
      </c>
      <c r="AH3714" t="s">
        <v>28</v>
      </c>
      <c r="AI3714">
        <v>0</v>
      </c>
      <c r="AJ3714" t="s">
        <v>985</v>
      </c>
      <c r="AM3714" t="e" cm="1">
        <f t="array" ref="AM3714">_xlfn.IFS(ISBLANK(AC3714), "", AC3714&lt;=130, AC3714, AC3714&gt;130, AC3714+1)</f>
        <v>#VALUE!</v>
      </c>
    </row>
    <row r="3715" spans="1:39" x14ac:dyDescent="0.3">
      <c r="A3715">
        <v>692</v>
      </c>
      <c r="B3715" t="s">
        <v>956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795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9269111</v>
      </c>
      <c r="Z3715" t="s">
        <v>1103</v>
      </c>
      <c r="AA3715" t="s">
        <v>1103</v>
      </c>
      <c r="AB3715" t="s">
        <v>1103</v>
      </c>
      <c r="AC3715" t="s">
        <v>1103</v>
      </c>
      <c r="AG3715" t="s">
        <v>795</v>
      </c>
      <c r="AH3715" t="s">
        <v>28</v>
      </c>
      <c r="AI3715">
        <v>0</v>
      </c>
      <c r="AJ3715" t="s">
        <v>985</v>
      </c>
      <c r="AM3715" t="e" cm="1">
        <f t="array" ref="AM3715">_xlfn.IFS(ISBLANK(AC3715), "", AC3715&lt;=130, AC3715, AC3715&gt;130, AC3715+1)</f>
        <v>#VALUE!</v>
      </c>
    </row>
    <row r="3716" spans="1:39" x14ac:dyDescent="0.3">
      <c r="A3716">
        <v>692</v>
      </c>
      <c r="B3716" t="s">
        <v>956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1316</v>
      </c>
      <c r="N3716" t="s">
        <v>1077</v>
      </c>
      <c r="O3716" t="s">
        <v>28</v>
      </c>
      <c r="P3716" t="s">
        <v>33</v>
      </c>
      <c r="Q3716" t="s">
        <v>18</v>
      </c>
      <c r="R3716" t="s">
        <v>33</v>
      </c>
      <c r="V3716" t="s">
        <v>654</v>
      </c>
      <c r="W3716" t="s">
        <v>473</v>
      </c>
      <c r="Y3716">
        <v>4223611</v>
      </c>
      <c r="Z3716">
        <v>237</v>
      </c>
      <c r="AA3716">
        <v>679</v>
      </c>
      <c r="AB3716" t="s">
        <v>1103</v>
      </c>
      <c r="AC3716" t="s">
        <v>1103</v>
      </c>
      <c r="AG3716" t="s">
        <v>67</v>
      </c>
      <c r="AH3716" t="s">
        <v>28</v>
      </c>
      <c r="AI3716">
        <v>0</v>
      </c>
      <c r="AJ3716" t="s">
        <v>985</v>
      </c>
      <c r="AM3716" t="e" cm="1">
        <f t="array" ref="AM3716">_xlfn.IFS(ISBLANK(AC3716), "", AC3716&lt;=130, AC3716, AC3716&gt;130, AC3716+1)</f>
        <v>#VALUE!</v>
      </c>
    </row>
    <row r="3717" spans="1:39" x14ac:dyDescent="0.3">
      <c r="A3717">
        <v>692</v>
      </c>
      <c r="B3717" t="s">
        <v>956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433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5539511</v>
      </c>
      <c r="Z3717">
        <v>396</v>
      </c>
      <c r="AA3717">
        <v>679</v>
      </c>
      <c r="AB3717" t="s">
        <v>1103</v>
      </c>
      <c r="AC3717" t="s">
        <v>1103</v>
      </c>
      <c r="AG3717" t="s">
        <v>433</v>
      </c>
      <c r="AH3717" t="s">
        <v>40</v>
      </c>
      <c r="AI3717">
        <v>0</v>
      </c>
      <c r="AJ3717" t="s">
        <v>985</v>
      </c>
      <c r="AM3717" t="e" cm="1">
        <f t="array" ref="AM3717">_xlfn.IFS(ISBLANK(AC3717), "", AC3717&lt;=130, AC3717, AC3717&gt;130, AC3717+1)</f>
        <v>#VALUE!</v>
      </c>
    </row>
    <row r="3718" spans="1:39" x14ac:dyDescent="0.3">
      <c r="A3718">
        <v>692</v>
      </c>
      <c r="B3718" t="s">
        <v>956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654</v>
      </c>
      <c r="W3718" t="s">
        <v>473</v>
      </c>
      <c r="Y3718">
        <v>1603011</v>
      </c>
      <c r="Z3718">
        <v>30</v>
      </c>
      <c r="AA3718">
        <v>241</v>
      </c>
      <c r="AB3718" t="s">
        <v>1103</v>
      </c>
      <c r="AC3718" t="s">
        <v>1103</v>
      </c>
      <c r="AG3718" t="s">
        <v>16</v>
      </c>
      <c r="AH3718" t="s">
        <v>28</v>
      </c>
      <c r="AI3718">
        <v>0</v>
      </c>
      <c r="AJ3718" t="s">
        <v>985</v>
      </c>
      <c r="AM3718" t="e" cm="1">
        <f t="array" ref="AM3718">_xlfn.IFS(ISBLANK(AC3718), "", AC3718&lt;=130, AC3718, AC3718&gt;130, AC3718+1)</f>
        <v>#VALUE!</v>
      </c>
    </row>
    <row r="3719" spans="1:39" x14ac:dyDescent="0.3">
      <c r="A3719">
        <v>692</v>
      </c>
      <c r="B3719" t="s">
        <v>956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436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654</v>
      </c>
      <c r="W3719" t="s">
        <v>705</v>
      </c>
      <c r="Y3719">
        <v>1200611</v>
      </c>
      <c r="Z3719">
        <v>6</v>
      </c>
      <c r="AA3719">
        <v>336</v>
      </c>
      <c r="AB3719" t="s">
        <v>1103</v>
      </c>
      <c r="AC3719" t="s">
        <v>1103</v>
      </c>
      <c r="AG3719" t="s">
        <v>436</v>
      </c>
      <c r="AH3719" t="s">
        <v>32</v>
      </c>
      <c r="AI3719">
        <v>0</v>
      </c>
      <c r="AJ3719" t="s">
        <v>985</v>
      </c>
      <c r="AM3719" t="e" cm="1">
        <f t="array" ref="AM3719">_xlfn.IFS(ISBLANK(AC3719), "", AC3719&lt;=130, AC3719, AC3719&gt;130, AC3719+1)</f>
        <v>#VALUE!</v>
      </c>
    </row>
    <row r="3720" spans="1:39" x14ac:dyDescent="0.3">
      <c r="A3720">
        <v>693</v>
      </c>
      <c r="B3720" t="s">
        <v>956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56</v>
      </c>
      <c r="N3720" t="s">
        <v>33</v>
      </c>
      <c r="O3720" t="s">
        <v>50</v>
      </c>
      <c r="P3720" t="s">
        <v>33</v>
      </c>
      <c r="Q3720" t="s">
        <v>18</v>
      </c>
      <c r="R3720" t="s">
        <v>33</v>
      </c>
      <c r="S3720" t="s">
        <v>19</v>
      </c>
      <c r="Y3720">
        <v>9269211</v>
      </c>
      <c r="Z3720" t="s">
        <v>1103</v>
      </c>
      <c r="AA3720" t="s">
        <v>1103</v>
      </c>
      <c r="AB3720">
        <v>719</v>
      </c>
      <c r="AC3720" t="s">
        <v>1103</v>
      </c>
      <c r="AG3720" t="s">
        <v>56</v>
      </c>
      <c r="AH3720" t="s">
        <v>1166</v>
      </c>
      <c r="AI3720">
        <v>0</v>
      </c>
      <c r="AJ3720" t="s">
        <v>988</v>
      </c>
      <c r="AM3720" t="e" cm="1">
        <f t="array" ref="AM3720">_xlfn.IFS(ISBLANK(AC3720), "", AC3720&lt;=130, AC3720, AC3720&gt;130, AC3720+1)</f>
        <v>#VALUE!</v>
      </c>
    </row>
    <row r="3721" spans="1:39" x14ac:dyDescent="0.3">
      <c r="A3721">
        <v>693</v>
      </c>
      <c r="B3721" t="s">
        <v>956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50</v>
      </c>
      <c r="P3721" t="s">
        <v>33</v>
      </c>
      <c r="Q3721" t="s">
        <v>18</v>
      </c>
      <c r="R3721" t="s">
        <v>33</v>
      </c>
      <c r="V3721" t="s">
        <v>654</v>
      </c>
      <c r="W3721" t="s">
        <v>705</v>
      </c>
      <c r="Y3721">
        <v>2811611</v>
      </c>
      <c r="Z3721">
        <v>116</v>
      </c>
      <c r="AA3721">
        <v>623</v>
      </c>
      <c r="AB3721" t="s">
        <v>1103</v>
      </c>
      <c r="AC3721" t="s">
        <v>1103</v>
      </c>
      <c r="AG3721" t="s">
        <v>39</v>
      </c>
      <c r="AH3721" t="s">
        <v>1166</v>
      </c>
      <c r="AI3721">
        <v>0</v>
      </c>
      <c r="AJ3721" t="s">
        <v>988</v>
      </c>
      <c r="AM3721" t="e" cm="1">
        <f t="array" ref="AM3721">_xlfn.IFS(ISBLANK(AC3721), "", AC3721&lt;=130, AC3721, AC3721&gt;130, AC3721+1)</f>
        <v>#VALUE!</v>
      </c>
    </row>
    <row r="3722" spans="1:39" x14ac:dyDescent="0.3">
      <c r="A3722">
        <v>693</v>
      </c>
      <c r="B3722" t="s">
        <v>956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255</v>
      </c>
      <c r="N3722" t="s">
        <v>33</v>
      </c>
      <c r="O3722" t="s">
        <v>906</v>
      </c>
      <c r="P3722" t="s">
        <v>33</v>
      </c>
      <c r="Q3722" t="s">
        <v>598</v>
      </c>
      <c r="R3722" t="s">
        <v>53</v>
      </c>
      <c r="Y3722">
        <v>8462212</v>
      </c>
      <c r="Z3722" t="s">
        <v>1103</v>
      </c>
      <c r="AA3722">
        <v>623</v>
      </c>
      <c r="AB3722" t="s">
        <v>1103</v>
      </c>
      <c r="AC3722" t="s">
        <v>1103</v>
      </c>
      <c r="AG3722" t="s">
        <v>557</v>
      </c>
      <c r="AH3722" t="s">
        <v>906</v>
      </c>
      <c r="AI3722">
        <v>0</v>
      </c>
      <c r="AJ3722" t="s">
        <v>988</v>
      </c>
      <c r="AM3722" t="e" cm="1">
        <f t="array" ref="AM3722">_xlfn.IFS(ISBLANK(AC3722), "", AC3722&lt;=130, AC3722, AC3722&gt;130, AC3722+1)</f>
        <v>#VALUE!</v>
      </c>
    </row>
    <row r="3723" spans="1:39" x14ac:dyDescent="0.3">
      <c r="A3723">
        <v>693</v>
      </c>
      <c r="B3723" t="s">
        <v>956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454</v>
      </c>
      <c r="N3723" t="s">
        <v>33</v>
      </c>
      <c r="O3723" t="s">
        <v>592</v>
      </c>
      <c r="P3723" t="s">
        <v>33</v>
      </c>
      <c r="Q3723" t="s">
        <v>18</v>
      </c>
      <c r="R3723" t="s">
        <v>33</v>
      </c>
      <c r="V3723" t="s">
        <v>654</v>
      </c>
      <c r="W3723" t="s">
        <v>1204</v>
      </c>
      <c r="Y3723">
        <v>9269231</v>
      </c>
      <c r="Z3723" t="s">
        <v>1103</v>
      </c>
      <c r="AA3723" t="s">
        <v>1103</v>
      </c>
      <c r="AB3723" t="s">
        <v>1103</v>
      </c>
      <c r="AC3723" t="s">
        <v>1103</v>
      </c>
      <c r="AE3723">
        <v>1</v>
      </c>
      <c r="AG3723" t="s">
        <v>454</v>
      </c>
      <c r="AH3723" t="s">
        <v>592</v>
      </c>
      <c r="AI3723">
        <v>0</v>
      </c>
      <c r="AJ3723" t="s">
        <v>988</v>
      </c>
      <c r="AM3723" t="e" cm="1">
        <f t="array" ref="AM3723">_xlfn.IFS(ISBLANK(AC3723), "", AC3723&lt;=130, AC3723, AC3723&gt;130, AC3723+1)</f>
        <v>#VALUE!</v>
      </c>
    </row>
    <row r="3724" spans="1:39" x14ac:dyDescent="0.3">
      <c r="A3724">
        <v>693</v>
      </c>
      <c r="B3724" t="s">
        <v>956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503</v>
      </c>
      <c r="N3724" t="s">
        <v>33</v>
      </c>
      <c r="O3724" t="s">
        <v>989</v>
      </c>
      <c r="P3724" t="s">
        <v>33</v>
      </c>
      <c r="Q3724" t="s">
        <v>18</v>
      </c>
      <c r="R3724" t="s">
        <v>33</v>
      </c>
      <c r="V3724" t="s">
        <v>654</v>
      </c>
      <c r="W3724" t="s">
        <v>1149</v>
      </c>
      <c r="Y3724">
        <v>9167331</v>
      </c>
      <c r="Z3724" t="s">
        <v>1103</v>
      </c>
      <c r="AA3724" t="s">
        <v>1103</v>
      </c>
      <c r="AB3724" t="s">
        <v>1103</v>
      </c>
      <c r="AC3724" t="s">
        <v>1103</v>
      </c>
      <c r="AE3724">
        <v>1</v>
      </c>
      <c r="AG3724" t="s">
        <v>503</v>
      </c>
      <c r="AH3724" t="s">
        <v>989</v>
      </c>
      <c r="AI3724">
        <v>0</v>
      </c>
      <c r="AJ3724" t="s">
        <v>988</v>
      </c>
      <c r="AM3724" t="e" cm="1">
        <f t="array" ref="AM3724">_xlfn.IFS(ISBLANK(AC3724), "", AC3724&lt;=130, AC3724, AC3724&gt;130, AC3724+1)</f>
        <v>#VALUE!</v>
      </c>
    </row>
    <row r="3725" spans="1:39" x14ac:dyDescent="0.3">
      <c r="A3725">
        <v>694</v>
      </c>
      <c r="B3725" t="s">
        <v>956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56</v>
      </c>
      <c r="N3725" t="s">
        <v>33</v>
      </c>
      <c r="O3725" t="s">
        <v>50</v>
      </c>
      <c r="P3725" t="s">
        <v>33</v>
      </c>
      <c r="Q3725" t="s">
        <v>18</v>
      </c>
      <c r="R3725" t="s">
        <v>33</v>
      </c>
      <c r="S3725" t="s">
        <v>19</v>
      </c>
      <c r="X3725" t="s">
        <v>1595</v>
      </c>
      <c r="Y3725">
        <v>9269311</v>
      </c>
      <c r="Z3725" t="s">
        <v>1103</v>
      </c>
      <c r="AA3725" t="s">
        <v>1103</v>
      </c>
      <c r="AB3725" t="s">
        <v>1103</v>
      </c>
      <c r="AC3725" t="s">
        <v>1103</v>
      </c>
      <c r="AG3725" t="s">
        <v>56</v>
      </c>
      <c r="AH3725" t="s">
        <v>1166</v>
      </c>
      <c r="AI3725">
        <v>0</v>
      </c>
      <c r="AJ3725" t="s">
        <v>988</v>
      </c>
      <c r="AM3725" t="e" cm="1">
        <f t="array" ref="AM3725">_xlfn.IFS(ISBLANK(AC3725), "", AC3725&lt;=130, AC3725, AC3725&gt;130, AC3725+1)</f>
        <v>#VALUE!</v>
      </c>
    </row>
    <row r="3726" spans="1:39" x14ac:dyDescent="0.3">
      <c r="A3726">
        <v>694</v>
      </c>
      <c r="B3726" t="s">
        <v>956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50</v>
      </c>
      <c r="P3726" t="s">
        <v>33</v>
      </c>
      <c r="Q3726" t="s">
        <v>18</v>
      </c>
      <c r="R3726" t="s">
        <v>33</v>
      </c>
      <c r="V3726" t="s">
        <v>654</v>
      </c>
      <c r="W3726" t="s">
        <v>705</v>
      </c>
      <c r="Y3726">
        <v>3620711</v>
      </c>
      <c r="Z3726">
        <v>208</v>
      </c>
      <c r="AA3726">
        <v>677</v>
      </c>
      <c r="AB3726" t="s">
        <v>1103</v>
      </c>
      <c r="AC3726" t="s">
        <v>1103</v>
      </c>
      <c r="AG3726" t="s">
        <v>27</v>
      </c>
      <c r="AH3726" t="s">
        <v>1166</v>
      </c>
      <c r="AI3726">
        <v>0</v>
      </c>
      <c r="AJ3726" t="s">
        <v>988</v>
      </c>
      <c r="AM3726" t="e" cm="1">
        <f t="array" ref="AM3726">_xlfn.IFS(ISBLANK(AC3726), "", AC3726&lt;=130, AC3726, AC3726&gt;130, AC3726+1)</f>
        <v>#VALUE!</v>
      </c>
    </row>
    <row r="3727" spans="1:39" x14ac:dyDescent="0.3">
      <c r="A3727">
        <v>694</v>
      </c>
      <c r="B3727" t="s">
        <v>956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557</v>
      </c>
      <c r="N3727" t="s">
        <v>33</v>
      </c>
      <c r="O3727" t="s">
        <v>32</v>
      </c>
      <c r="P3727" t="s">
        <v>33</v>
      </c>
      <c r="Q3727" t="s">
        <v>18</v>
      </c>
      <c r="R3727" t="s">
        <v>53</v>
      </c>
      <c r="Y3727">
        <v>5336011</v>
      </c>
      <c r="Z3727">
        <v>361</v>
      </c>
      <c r="AA3727">
        <v>677</v>
      </c>
      <c r="AB3727" t="s">
        <v>1103</v>
      </c>
      <c r="AC3727" t="s">
        <v>1103</v>
      </c>
      <c r="AG3727" t="s">
        <v>557</v>
      </c>
      <c r="AH3727" t="s">
        <v>32</v>
      </c>
      <c r="AI3727">
        <v>0</v>
      </c>
      <c r="AJ3727" t="s">
        <v>988</v>
      </c>
      <c r="AM3727" t="e" cm="1">
        <f t="array" ref="AM3727">_xlfn.IFS(ISBLANK(AC3727), "", AC3727&lt;=130, AC3727, AC3727&gt;130, AC3727+1)</f>
        <v>#VALUE!</v>
      </c>
    </row>
    <row r="3728" spans="1:39" x14ac:dyDescent="0.3">
      <c r="A3728">
        <v>694</v>
      </c>
      <c r="B3728" t="s">
        <v>956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151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654</v>
      </c>
      <c r="W3728" t="s">
        <v>473</v>
      </c>
      <c r="Y3728">
        <v>1803911</v>
      </c>
      <c r="Z3728">
        <v>39</v>
      </c>
      <c r="AA3728">
        <v>404</v>
      </c>
      <c r="AB3728" t="s">
        <v>1103</v>
      </c>
      <c r="AC3728" t="s">
        <v>1103</v>
      </c>
      <c r="AG3728" t="s">
        <v>151</v>
      </c>
      <c r="AH3728" t="s">
        <v>28</v>
      </c>
      <c r="AI3728">
        <v>0</v>
      </c>
      <c r="AJ3728" t="s">
        <v>988</v>
      </c>
      <c r="AM3728" t="e" cm="1">
        <f t="array" ref="AM3728">_xlfn.IFS(ISBLANK(AC3728), "", AC3728&lt;=130, AC3728, AC3728&gt;130, AC3728+1)</f>
        <v>#VALUE!</v>
      </c>
    </row>
    <row r="3729" spans="1:39" x14ac:dyDescent="0.3">
      <c r="A3729">
        <v>694</v>
      </c>
      <c r="B3729" t="s">
        <v>956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309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654</v>
      </c>
      <c r="W3729" t="s">
        <v>473</v>
      </c>
      <c r="Y3729">
        <v>4529011</v>
      </c>
      <c r="Z3729" t="s">
        <v>1103</v>
      </c>
      <c r="AA3729">
        <v>291</v>
      </c>
      <c r="AB3729" t="s">
        <v>1103</v>
      </c>
      <c r="AC3729" t="s">
        <v>1103</v>
      </c>
      <c r="AG3729" t="s">
        <v>309</v>
      </c>
      <c r="AH3729" t="s">
        <v>17</v>
      </c>
      <c r="AI3729">
        <v>0</v>
      </c>
      <c r="AJ3729" t="s">
        <v>988</v>
      </c>
      <c r="AM3729" t="e" cm="1">
        <f t="array" ref="AM3729">_xlfn.IFS(ISBLANK(AC3729), "", AC3729&lt;=130, AC3729, AC3729&gt;130, AC3729+1)</f>
        <v>#VALUE!</v>
      </c>
    </row>
    <row r="3730" spans="1:39" x14ac:dyDescent="0.3">
      <c r="A3730">
        <v>695</v>
      </c>
      <c r="B3730" t="s">
        <v>956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990</v>
      </c>
      <c r="N3730" t="s">
        <v>33</v>
      </c>
      <c r="O3730" t="s">
        <v>372</v>
      </c>
      <c r="P3730" t="s">
        <v>33</v>
      </c>
      <c r="Q3730" t="s">
        <v>18</v>
      </c>
      <c r="R3730" t="s">
        <v>33</v>
      </c>
      <c r="S3730" t="s">
        <v>19</v>
      </c>
      <c r="Y3730">
        <v>9269411</v>
      </c>
      <c r="Z3730" t="s">
        <v>1103</v>
      </c>
      <c r="AA3730" t="s">
        <v>1103</v>
      </c>
      <c r="AB3730" t="s">
        <v>1103</v>
      </c>
      <c r="AC3730" t="s">
        <v>1103</v>
      </c>
      <c r="AG3730" t="s">
        <v>990</v>
      </c>
      <c r="AH3730" t="s">
        <v>1205</v>
      </c>
      <c r="AI3730">
        <v>0</v>
      </c>
      <c r="AJ3730" t="s">
        <v>988</v>
      </c>
      <c r="AM3730" t="e" cm="1">
        <f t="array" ref="AM3730">_xlfn.IFS(ISBLANK(AC3730), "", AC3730&lt;=130, AC3730, AC3730&gt;130, AC3730+1)</f>
        <v>#VALUE!</v>
      </c>
    </row>
    <row r="3731" spans="1:39" x14ac:dyDescent="0.3">
      <c r="A3731">
        <v>695</v>
      </c>
      <c r="B3731" t="s">
        <v>956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107</v>
      </c>
      <c r="N3731" t="s">
        <v>33</v>
      </c>
      <c r="O3731" t="s">
        <v>372</v>
      </c>
      <c r="P3731" t="s">
        <v>33</v>
      </c>
      <c r="Q3731" t="s">
        <v>799</v>
      </c>
      <c r="R3731" t="s">
        <v>53</v>
      </c>
      <c r="V3731" t="s">
        <v>654</v>
      </c>
      <c r="W3731" t="s">
        <v>823</v>
      </c>
      <c r="Y3731">
        <v>7554821</v>
      </c>
      <c r="Z3731" t="s">
        <v>1103</v>
      </c>
      <c r="AA3731">
        <v>551</v>
      </c>
      <c r="AB3731" t="s">
        <v>1103</v>
      </c>
      <c r="AC3731" t="s">
        <v>1103</v>
      </c>
      <c r="AG3731" t="s">
        <v>107</v>
      </c>
      <c r="AH3731" t="s">
        <v>1205</v>
      </c>
      <c r="AI3731">
        <v>0</v>
      </c>
      <c r="AJ3731" t="s">
        <v>988</v>
      </c>
      <c r="AM3731" t="e" cm="1">
        <f t="array" ref="AM3731">_xlfn.IFS(ISBLANK(AC3731), "", AC3731&lt;=130, AC3731, AC3731&gt;130, AC3731+1)</f>
        <v>#VALUE!</v>
      </c>
    </row>
    <row r="3732" spans="1:39" x14ac:dyDescent="0.3">
      <c r="A3732">
        <v>695</v>
      </c>
      <c r="B3732" t="s">
        <v>956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61</v>
      </c>
      <c r="N3732" t="s">
        <v>33</v>
      </c>
      <c r="O3732" t="s">
        <v>17</v>
      </c>
      <c r="P3732" t="s">
        <v>33</v>
      </c>
      <c r="Q3732" t="s">
        <v>114</v>
      </c>
      <c r="R3732" t="s">
        <v>53</v>
      </c>
      <c r="Y3732">
        <v>7554822</v>
      </c>
      <c r="Z3732" t="s">
        <v>1103</v>
      </c>
      <c r="AA3732">
        <v>551</v>
      </c>
      <c r="AB3732" t="s">
        <v>1103</v>
      </c>
      <c r="AC3732" t="s">
        <v>1103</v>
      </c>
      <c r="AG3732" t="s">
        <v>1175</v>
      </c>
      <c r="AH3732" t="s">
        <v>17</v>
      </c>
      <c r="AI3732">
        <v>0</v>
      </c>
      <c r="AJ3732" t="s">
        <v>988</v>
      </c>
      <c r="AM3732" t="e" cm="1">
        <f t="array" ref="AM3732">_xlfn.IFS(ISBLANK(AC3732), "", AC3732&lt;=130, AC3732, AC3732&gt;130, AC3732+1)</f>
        <v>#VALUE!</v>
      </c>
    </row>
    <row r="3733" spans="1:39" x14ac:dyDescent="0.3">
      <c r="A3733">
        <v>695</v>
      </c>
      <c r="B3733" t="s">
        <v>956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50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654</v>
      </c>
      <c r="W3733" t="s">
        <v>473</v>
      </c>
      <c r="Y3733">
        <v>2206411</v>
      </c>
      <c r="Z3733">
        <v>64</v>
      </c>
      <c r="AA3733">
        <v>385</v>
      </c>
      <c r="AB3733" t="s">
        <v>1103</v>
      </c>
      <c r="AC3733" t="s">
        <v>1103</v>
      </c>
      <c r="AG3733" t="s">
        <v>1166</v>
      </c>
      <c r="AH3733" t="s">
        <v>28</v>
      </c>
      <c r="AI3733">
        <v>0</v>
      </c>
      <c r="AJ3733" t="s">
        <v>988</v>
      </c>
      <c r="AM3733" t="e" cm="1">
        <f t="array" ref="AM3733">_xlfn.IFS(ISBLANK(AC3733), "", AC3733&lt;=130, AC3733, AC3733&gt;130, AC3733+1)</f>
        <v>#VALUE!</v>
      </c>
    </row>
    <row r="3734" spans="1:39" x14ac:dyDescent="0.3">
      <c r="A3734">
        <v>695</v>
      </c>
      <c r="B3734" t="s">
        <v>956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630</v>
      </c>
      <c r="N3734" t="s">
        <v>33</v>
      </c>
      <c r="O3734" t="s">
        <v>991</v>
      </c>
      <c r="P3734" t="s">
        <v>33</v>
      </c>
      <c r="Q3734" t="s">
        <v>18</v>
      </c>
      <c r="R3734" t="s">
        <v>33</v>
      </c>
      <c r="V3734" t="s">
        <v>654</v>
      </c>
      <c r="W3734" t="s">
        <v>1149</v>
      </c>
      <c r="Y3734">
        <v>9269432</v>
      </c>
      <c r="Z3734" t="s">
        <v>1103</v>
      </c>
      <c r="AA3734" t="s">
        <v>1103</v>
      </c>
      <c r="AB3734" t="s">
        <v>1103</v>
      </c>
      <c r="AC3734" t="s">
        <v>1103</v>
      </c>
      <c r="AE3734">
        <v>1</v>
      </c>
      <c r="AG3734" t="s">
        <v>630</v>
      </c>
      <c r="AH3734" t="s">
        <v>991</v>
      </c>
      <c r="AI3734">
        <v>0</v>
      </c>
      <c r="AJ3734" t="s">
        <v>988</v>
      </c>
      <c r="AM3734" t="e" cm="1">
        <f t="array" ref="AM3734">_xlfn.IFS(ISBLANK(AC3734), "", AC3734&lt;=130, AC3734, AC3734&gt;130, AC3734+1)</f>
        <v>#VALUE!</v>
      </c>
    </row>
    <row r="3735" spans="1:39" x14ac:dyDescent="0.3">
      <c r="A3735">
        <v>696</v>
      </c>
      <c r="B3735" t="s">
        <v>956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795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9269511</v>
      </c>
      <c r="Z3735" t="s">
        <v>1103</v>
      </c>
      <c r="AA3735" t="s">
        <v>1103</v>
      </c>
      <c r="AB3735" t="s">
        <v>1103</v>
      </c>
      <c r="AC3735" t="s">
        <v>1103</v>
      </c>
      <c r="AG3735" t="s">
        <v>795</v>
      </c>
      <c r="AH3735" t="s">
        <v>17</v>
      </c>
      <c r="AI3735">
        <v>0</v>
      </c>
      <c r="AJ3735" t="s">
        <v>988</v>
      </c>
      <c r="AM3735" t="e" cm="1">
        <f t="array" ref="AM3735">_xlfn.IFS(ISBLANK(AC3735), "", AC3735&lt;=130, AC3735, AC3735&gt;130, AC3735+1)</f>
        <v>#VALUE!</v>
      </c>
    </row>
    <row r="3736" spans="1:39" x14ac:dyDescent="0.3">
      <c r="A3736">
        <v>696</v>
      </c>
      <c r="B3736" t="s">
        <v>956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992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654</v>
      </c>
      <c r="W3736" t="s">
        <v>473</v>
      </c>
      <c r="Y3736">
        <v>4325011</v>
      </c>
      <c r="Z3736">
        <v>251</v>
      </c>
      <c r="AA3736">
        <v>698</v>
      </c>
      <c r="AB3736" t="s">
        <v>1103</v>
      </c>
      <c r="AC3736" t="s">
        <v>1103</v>
      </c>
      <c r="AG3736" t="s">
        <v>992</v>
      </c>
      <c r="AH3736" t="s">
        <v>17</v>
      </c>
      <c r="AI3736">
        <v>0</v>
      </c>
      <c r="AJ3736" t="s">
        <v>988</v>
      </c>
      <c r="AM3736" t="e" cm="1">
        <f t="array" ref="AM3736">_xlfn.IFS(ISBLANK(AC3736), "", AC3736&lt;=130, AC3736, AC3736&gt;130, AC3736+1)</f>
        <v>#VALUE!</v>
      </c>
    </row>
    <row r="3737" spans="1:39" x14ac:dyDescent="0.3">
      <c r="A3737">
        <v>696</v>
      </c>
      <c r="B3737" t="s">
        <v>956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984</v>
      </c>
      <c r="N3737" t="s">
        <v>33</v>
      </c>
      <c r="O3737" t="s">
        <v>17</v>
      </c>
      <c r="P3737" t="s">
        <v>33</v>
      </c>
      <c r="Q3737" t="s">
        <v>262</v>
      </c>
      <c r="R3737" t="s">
        <v>53</v>
      </c>
      <c r="Y3737">
        <v>9269522</v>
      </c>
      <c r="Z3737" t="s">
        <v>1103</v>
      </c>
      <c r="AA3737">
        <v>698</v>
      </c>
      <c r="AB3737" t="s">
        <v>1103</v>
      </c>
      <c r="AC3737" t="s">
        <v>1103</v>
      </c>
      <c r="AG3737" t="s">
        <v>984</v>
      </c>
      <c r="AH3737" t="s">
        <v>17</v>
      </c>
      <c r="AI3737">
        <v>0</v>
      </c>
      <c r="AJ3737" t="s">
        <v>988</v>
      </c>
      <c r="AM3737" t="e" cm="1">
        <f t="array" ref="AM3737">_xlfn.IFS(ISBLANK(AC3737), "", AC3737&lt;=130, AC3737, AC3737&gt;130, AC3737+1)</f>
        <v>#VALUE!</v>
      </c>
    </row>
    <row r="3738" spans="1:39" x14ac:dyDescent="0.3">
      <c r="A3738">
        <v>696</v>
      </c>
      <c r="B3738" t="s">
        <v>956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781</v>
      </c>
      <c r="N3738" t="s">
        <v>33</v>
      </c>
      <c r="O3738" t="s">
        <v>993</v>
      </c>
      <c r="P3738" t="s">
        <v>33</v>
      </c>
      <c r="Q3738" t="s">
        <v>18</v>
      </c>
      <c r="R3738" t="s">
        <v>33</v>
      </c>
      <c r="V3738" t="s">
        <v>654</v>
      </c>
      <c r="W3738" t="s">
        <v>1204</v>
      </c>
      <c r="Y3738">
        <v>9269531</v>
      </c>
      <c r="Z3738" t="s">
        <v>1103</v>
      </c>
      <c r="AA3738" t="s">
        <v>1103</v>
      </c>
      <c r="AB3738" t="s">
        <v>1103</v>
      </c>
      <c r="AC3738" t="s">
        <v>1103</v>
      </c>
      <c r="AE3738">
        <v>1</v>
      </c>
      <c r="AG3738" t="s">
        <v>781</v>
      </c>
      <c r="AH3738" t="s">
        <v>993</v>
      </c>
      <c r="AI3738">
        <v>0</v>
      </c>
      <c r="AJ3738" t="s">
        <v>988</v>
      </c>
      <c r="AM3738" t="e" cm="1">
        <f t="array" ref="AM3738">_xlfn.IFS(ISBLANK(AC3738), "", AC3738&lt;=130, AC3738, AC3738&gt;130, AC3738+1)</f>
        <v>#VALUE!</v>
      </c>
    </row>
    <row r="3739" spans="1:39" x14ac:dyDescent="0.3">
      <c r="A3739">
        <v>696</v>
      </c>
      <c r="B3739" t="s">
        <v>956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151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654</v>
      </c>
      <c r="W3739" t="s">
        <v>473</v>
      </c>
      <c r="Y3739">
        <v>1004911</v>
      </c>
      <c r="Z3739" t="s">
        <v>1103</v>
      </c>
      <c r="AA3739">
        <v>49</v>
      </c>
      <c r="AB3739">
        <v>763</v>
      </c>
      <c r="AC3739" t="s">
        <v>1103</v>
      </c>
      <c r="AG3739" t="s">
        <v>151</v>
      </c>
      <c r="AH3739" t="s">
        <v>17</v>
      </c>
      <c r="AI3739">
        <v>0</v>
      </c>
      <c r="AJ3739" t="s">
        <v>988</v>
      </c>
      <c r="AM3739" t="e" cm="1">
        <f t="array" ref="AM3739">_xlfn.IFS(ISBLANK(AC3739), "", AC3739&lt;=130, AC3739, AC3739&gt;130, AC3739+1)</f>
        <v>#VALUE!</v>
      </c>
    </row>
    <row r="3740" spans="1:39" x14ac:dyDescent="0.3">
      <c r="A3740">
        <v>697</v>
      </c>
      <c r="B3740" t="s">
        <v>956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95</v>
      </c>
      <c r="H3740" t="s">
        <v>14</v>
      </c>
      <c r="I3740">
        <v>1</v>
      </c>
      <c r="J3740">
        <v>0</v>
      </c>
      <c r="K3740">
        <v>0</v>
      </c>
      <c r="L3740" t="s">
        <v>96</v>
      </c>
      <c r="M3740" t="s">
        <v>127</v>
      </c>
      <c r="N3740" t="s">
        <v>33</v>
      </c>
      <c r="O3740" t="s">
        <v>966</v>
      </c>
      <c r="P3740" t="s">
        <v>33</v>
      </c>
      <c r="Q3740" t="s">
        <v>360</v>
      </c>
      <c r="R3740" t="s">
        <v>33</v>
      </c>
      <c r="V3740" t="s">
        <v>654</v>
      </c>
      <c r="W3740" t="s">
        <v>1206</v>
      </c>
      <c r="X3740" t="s">
        <v>1642</v>
      </c>
      <c r="Y3740">
        <v>9269611</v>
      </c>
      <c r="Z3740" t="s">
        <v>1103</v>
      </c>
      <c r="AA3740" t="s">
        <v>1103</v>
      </c>
      <c r="AB3740" t="s">
        <v>1103</v>
      </c>
      <c r="AC3740" t="s">
        <v>1103</v>
      </c>
      <c r="AG3740" t="s">
        <v>127</v>
      </c>
      <c r="AH3740" t="s">
        <v>966</v>
      </c>
      <c r="AI3740">
        <v>0</v>
      </c>
      <c r="AJ3740" t="s">
        <v>994</v>
      </c>
      <c r="AM3740" t="e" cm="1">
        <f t="array" ref="AM3740">_xlfn.IFS(ISBLANK(AC3740), "", AC3740&lt;=130, AC3740, AC3740&gt;130, AC3740+1)</f>
        <v>#VALUE!</v>
      </c>
    </row>
    <row r="3741" spans="1:39" x14ac:dyDescent="0.3">
      <c r="A3741">
        <v>697</v>
      </c>
      <c r="B3741" t="s">
        <v>956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95</v>
      </c>
      <c r="H3741" t="s">
        <v>29</v>
      </c>
      <c r="I3741">
        <v>1</v>
      </c>
      <c r="J3741">
        <v>0</v>
      </c>
      <c r="K3741">
        <v>0</v>
      </c>
      <c r="L3741" t="s">
        <v>100</v>
      </c>
      <c r="M3741" t="s">
        <v>79</v>
      </c>
      <c r="N3741" t="s">
        <v>1077</v>
      </c>
      <c r="O3741" t="s">
        <v>32</v>
      </c>
      <c r="P3741" t="s">
        <v>33</v>
      </c>
      <c r="Q3741" t="s">
        <v>18</v>
      </c>
      <c r="R3741" t="s">
        <v>33</v>
      </c>
      <c r="X3741" t="s">
        <v>1643</v>
      </c>
      <c r="Y3741">
        <v>5336111</v>
      </c>
      <c r="Z3741">
        <v>362</v>
      </c>
      <c r="AA3741" t="s">
        <v>1103</v>
      </c>
      <c r="AB3741" t="s">
        <v>1103</v>
      </c>
      <c r="AC3741" t="s">
        <v>1103</v>
      </c>
      <c r="AG3741" t="s">
        <v>996</v>
      </c>
      <c r="AH3741" t="s">
        <v>32</v>
      </c>
      <c r="AI3741">
        <v>0</v>
      </c>
      <c r="AJ3741" t="s">
        <v>994</v>
      </c>
      <c r="AM3741" t="e" cm="1">
        <f t="array" ref="AM3741">_xlfn.IFS(ISBLANK(AC3741), "", AC3741&lt;=130, AC3741, AC3741&gt;130, AC3741+1)</f>
        <v>#VALUE!</v>
      </c>
    </row>
    <row r="3742" spans="1:39" x14ac:dyDescent="0.3">
      <c r="A3742">
        <v>697</v>
      </c>
      <c r="B3742" t="s">
        <v>956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95</v>
      </c>
      <c r="H3742" t="s">
        <v>14</v>
      </c>
      <c r="I3742">
        <v>0</v>
      </c>
      <c r="J3742">
        <v>1</v>
      </c>
      <c r="K3742">
        <v>0</v>
      </c>
      <c r="L3742" t="s">
        <v>101</v>
      </c>
      <c r="M3742" t="s">
        <v>23</v>
      </c>
      <c r="N3742" t="s">
        <v>33</v>
      </c>
      <c r="O3742" t="s">
        <v>966</v>
      </c>
      <c r="P3742" t="s">
        <v>33</v>
      </c>
      <c r="Q3742" t="s">
        <v>360</v>
      </c>
      <c r="R3742" t="s">
        <v>33</v>
      </c>
      <c r="V3742" t="s">
        <v>654</v>
      </c>
      <c r="W3742" t="s">
        <v>473</v>
      </c>
      <c r="Y3742">
        <v>9269621</v>
      </c>
      <c r="Z3742" t="s">
        <v>1103</v>
      </c>
      <c r="AA3742" t="s">
        <v>1103</v>
      </c>
      <c r="AB3742" t="s">
        <v>1103</v>
      </c>
      <c r="AC3742" t="s">
        <v>1103</v>
      </c>
      <c r="AF3742">
        <v>1</v>
      </c>
      <c r="AG3742" t="s">
        <v>23</v>
      </c>
      <c r="AH3742" t="s">
        <v>966</v>
      </c>
      <c r="AI3742">
        <v>0</v>
      </c>
      <c r="AJ3742" t="s">
        <v>994</v>
      </c>
      <c r="AM3742" t="e" cm="1">
        <f t="array" ref="AM3742">_xlfn.IFS(ISBLANK(AC3742), "", AC3742&lt;=130, AC3742, AC3742&gt;130, AC3742+1)</f>
        <v>#VALUE!</v>
      </c>
    </row>
    <row r="3743" spans="1:39" x14ac:dyDescent="0.3">
      <c r="A3743">
        <v>697</v>
      </c>
      <c r="B3743" t="s">
        <v>956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95</v>
      </c>
      <c r="H3743" t="s">
        <v>29</v>
      </c>
      <c r="I3743">
        <v>0</v>
      </c>
      <c r="J3743">
        <v>1</v>
      </c>
      <c r="K3743">
        <v>0</v>
      </c>
      <c r="L3743" t="s">
        <v>103</v>
      </c>
      <c r="M3743" t="s">
        <v>165</v>
      </c>
      <c r="N3743" t="s">
        <v>33</v>
      </c>
      <c r="O3743" t="s">
        <v>64</v>
      </c>
      <c r="P3743" t="s">
        <v>33</v>
      </c>
      <c r="Q3743" t="s">
        <v>360</v>
      </c>
      <c r="R3743" t="s">
        <v>53</v>
      </c>
      <c r="Y3743">
        <v>9269622</v>
      </c>
      <c r="Z3743" t="s">
        <v>1103</v>
      </c>
      <c r="AA3743" t="s">
        <v>1103</v>
      </c>
      <c r="AB3743" t="s">
        <v>1103</v>
      </c>
      <c r="AC3743" t="s">
        <v>1103</v>
      </c>
      <c r="AF3743">
        <v>1</v>
      </c>
      <c r="AG3743" t="s">
        <v>165</v>
      </c>
      <c r="AH3743" t="s">
        <v>64</v>
      </c>
      <c r="AI3743">
        <v>0</v>
      </c>
      <c r="AJ3743" t="s">
        <v>994</v>
      </c>
      <c r="AM3743" t="e" cm="1">
        <f t="array" ref="AM3743">_xlfn.IFS(ISBLANK(AC3743), "", AC3743&lt;=130, AC3743, AC3743&gt;130, AC3743+1)</f>
        <v>#VALUE!</v>
      </c>
    </row>
    <row r="3744" spans="1:39" x14ac:dyDescent="0.3">
      <c r="A3744">
        <v>697</v>
      </c>
      <c r="B3744" t="s">
        <v>956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95</v>
      </c>
      <c r="H3744" t="s">
        <v>14</v>
      </c>
      <c r="I3744">
        <v>0</v>
      </c>
      <c r="J3744">
        <v>1</v>
      </c>
      <c r="K3744">
        <v>0</v>
      </c>
      <c r="L3744" t="s">
        <v>102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654</v>
      </c>
      <c r="W3744" t="s">
        <v>473</v>
      </c>
      <c r="Y3744">
        <v>1703611</v>
      </c>
      <c r="Z3744">
        <v>36</v>
      </c>
      <c r="AA3744">
        <v>364</v>
      </c>
      <c r="AB3744" t="s">
        <v>1103</v>
      </c>
      <c r="AC3744">
        <v>362</v>
      </c>
      <c r="AD3744" t="s">
        <v>1101</v>
      </c>
      <c r="AG3744" t="s">
        <v>39</v>
      </c>
      <c r="AH3744" t="s">
        <v>32</v>
      </c>
      <c r="AI3744">
        <v>0</v>
      </c>
      <c r="AJ3744" t="s">
        <v>994</v>
      </c>
      <c r="AM3744" cm="1">
        <f t="array" ref="AM3744">_xlfn.IFS(ISBLANK(AC3744), "", AC3744&lt;=130, AC3744, AC3744&gt;130, AC3744+1)</f>
        <v>363</v>
      </c>
    </row>
    <row r="3745" spans="1:39" x14ac:dyDescent="0.3">
      <c r="A3745">
        <v>697</v>
      </c>
      <c r="B3745" t="s">
        <v>956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95</v>
      </c>
      <c r="H3745" t="s">
        <v>29</v>
      </c>
      <c r="I3745">
        <v>0</v>
      </c>
      <c r="J3745">
        <v>1</v>
      </c>
      <c r="K3745">
        <v>0</v>
      </c>
      <c r="L3745" t="s">
        <v>106</v>
      </c>
      <c r="M3745" t="s">
        <v>572</v>
      </c>
      <c r="N3745" t="s">
        <v>33</v>
      </c>
      <c r="O3745" t="s">
        <v>50</v>
      </c>
      <c r="P3745" t="s">
        <v>33</v>
      </c>
      <c r="Q3745" t="s">
        <v>172</v>
      </c>
      <c r="R3745" t="s">
        <v>53</v>
      </c>
      <c r="Y3745">
        <v>5336122</v>
      </c>
      <c r="Z3745" t="s">
        <v>1103</v>
      </c>
      <c r="AA3745">
        <v>364</v>
      </c>
      <c r="AB3745" t="s">
        <v>1103</v>
      </c>
      <c r="AC3745">
        <v>362</v>
      </c>
      <c r="AD3745" t="s">
        <v>1101</v>
      </c>
      <c r="AG3745" t="s">
        <v>1343</v>
      </c>
      <c r="AH3745" t="s">
        <v>1391</v>
      </c>
      <c r="AI3745">
        <v>0</v>
      </c>
      <c r="AJ3745" t="s">
        <v>994</v>
      </c>
      <c r="AM3745" cm="1">
        <f t="array" ref="AM3745">_xlfn.IFS(ISBLANK(AC3745), "", AC3745&lt;=130, AC3745, AC3745&gt;130, AC3745+1)</f>
        <v>363</v>
      </c>
    </row>
    <row r="3746" spans="1:39" x14ac:dyDescent="0.3">
      <c r="A3746">
        <v>697</v>
      </c>
      <c r="B3746" t="s">
        <v>956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95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108</v>
      </c>
      <c r="N3746" t="s">
        <v>33</v>
      </c>
      <c r="O3746" t="s">
        <v>995</v>
      </c>
      <c r="P3746" t="s">
        <v>33</v>
      </c>
      <c r="Q3746" t="s">
        <v>471</v>
      </c>
      <c r="R3746" t="s">
        <v>33</v>
      </c>
      <c r="W3746" t="s">
        <v>463</v>
      </c>
      <c r="Y3746">
        <v>9269631</v>
      </c>
      <c r="Z3746" t="s">
        <v>1103</v>
      </c>
      <c r="AA3746" t="s">
        <v>1103</v>
      </c>
      <c r="AB3746" t="s">
        <v>1103</v>
      </c>
      <c r="AC3746" t="s">
        <v>1103</v>
      </c>
      <c r="AG3746" t="s">
        <v>108</v>
      </c>
      <c r="AH3746" t="s">
        <v>995</v>
      </c>
      <c r="AI3746">
        <v>0</v>
      </c>
      <c r="AJ3746" t="s">
        <v>994</v>
      </c>
      <c r="AM3746" t="e" cm="1">
        <f t="array" ref="AM3746">_xlfn.IFS(ISBLANK(AC3746), "", AC3746&lt;=130, AC3746, AC3746&gt;130, AC3746+1)</f>
        <v>#VALUE!</v>
      </c>
    </row>
    <row r="3747" spans="1:39" x14ac:dyDescent="0.3">
      <c r="A3747">
        <v>697</v>
      </c>
      <c r="B3747" t="s">
        <v>956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95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316</v>
      </c>
      <c r="N3747" t="s">
        <v>33</v>
      </c>
      <c r="O3747" t="s">
        <v>28</v>
      </c>
      <c r="P3747" t="s">
        <v>33</v>
      </c>
      <c r="Q3747" t="s">
        <v>105</v>
      </c>
      <c r="R3747" t="s">
        <v>33</v>
      </c>
      <c r="W3747" t="s">
        <v>407</v>
      </c>
      <c r="Y3747">
        <v>9269632</v>
      </c>
      <c r="Z3747" t="s">
        <v>1103</v>
      </c>
      <c r="AA3747" t="s">
        <v>1103</v>
      </c>
      <c r="AB3747" t="s">
        <v>1103</v>
      </c>
      <c r="AC3747" t="s">
        <v>1103</v>
      </c>
      <c r="AG3747" t="s">
        <v>316</v>
      </c>
      <c r="AH3747" t="s">
        <v>28</v>
      </c>
      <c r="AI3747">
        <v>0</v>
      </c>
      <c r="AJ3747" t="s">
        <v>994</v>
      </c>
      <c r="AM3747" t="e" cm="1">
        <f t="array" ref="AM3747">_xlfn.IFS(ISBLANK(AC3747), "", AC3747&lt;=130, AC3747, AC3747&gt;130, AC3747+1)</f>
        <v>#VALUE!</v>
      </c>
    </row>
    <row r="3748" spans="1:39" x14ac:dyDescent="0.3">
      <c r="A3748">
        <v>697</v>
      </c>
      <c r="B3748" t="s">
        <v>956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95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56</v>
      </c>
      <c r="N3748" t="s">
        <v>33</v>
      </c>
      <c r="O3748" t="s">
        <v>978</v>
      </c>
      <c r="P3748" t="s">
        <v>44</v>
      </c>
      <c r="Q3748" t="s">
        <v>517</v>
      </c>
      <c r="R3748" t="s">
        <v>33</v>
      </c>
      <c r="W3748" t="s">
        <v>997</v>
      </c>
      <c r="Y3748">
        <v>9167832</v>
      </c>
      <c r="Z3748" t="s">
        <v>1103</v>
      </c>
      <c r="AA3748" t="s">
        <v>1103</v>
      </c>
      <c r="AB3748" t="s">
        <v>1103</v>
      </c>
      <c r="AC3748" t="s">
        <v>1103</v>
      </c>
      <c r="AG3748" t="s">
        <v>56</v>
      </c>
      <c r="AH3748" t="s">
        <v>978</v>
      </c>
      <c r="AI3748">
        <v>0</v>
      </c>
      <c r="AJ3748" t="s">
        <v>994</v>
      </c>
      <c r="AM3748" t="e" cm="1">
        <f t="array" ref="AM3748">_xlfn.IFS(ISBLANK(AC3748), "", AC3748&lt;=130, AC3748, AC3748&gt;130, AC3748+1)</f>
        <v>#VALUE!</v>
      </c>
    </row>
    <row r="3749" spans="1:39" x14ac:dyDescent="0.3">
      <c r="A3749">
        <v>698</v>
      </c>
      <c r="B3749" t="s">
        <v>956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95</v>
      </c>
      <c r="H3749" t="s">
        <v>14</v>
      </c>
      <c r="I3749">
        <v>1</v>
      </c>
      <c r="J3749">
        <v>0</v>
      </c>
      <c r="K3749">
        <v>0</v>
      </c>
      <c r="L3749" t="s">
        <v>96</v>
      </c>
      <c r="M3749" t="s">
        <v>992</v>
      </c>
      <c r="N3749" t="s">
        <v>1077</v>
      </c>
      <c r="O3749" t="s">
        <v>17</v>
      </c>
      <c r="P3749" t="s">
        <v>33</v>
      </c>
      <c r="Q3749" t="s">
        <v>18</v>
      </c>
      <c r="R3749" t="s">
        <v>33</v>
      </c>
      <c r="V3749" t="s">
        <v>654</v>
      </c>
      <c r="W3749" t="s">
        <v>473</v>
      </c>
      <c r="X3749" t="s">
        <v>1644</v>
      </c>
      <c r="Y3749">
        <v>4325011</v>
      </c>
      <c r="Z3749">
        <v>251</v>
      </c>
      <c r="AA3749" t="s">
        <v>1103</v>
      </c>
      <c r="AB3749" t="s">
        <v>1103</v>
      </c>
      <c r="AC3749" t="s">
        <v>1103</v>
      </c>
      <c r="AG3749" t="s">
        <v>436</v>
      </c>
      <c r="AH3749" t="s">
        <v>17</v>
      </c>
      <c r="AI3749">
        <v>0</v>
      </c>
      <c r="AJ3749" t="s">
        <v>994</v>
      </c>
      <c r="AM3749" t="e" cm="1">
        <f t="array" ref="AM3749">_xlfn.IFS(ISBLANK(AC3749), "", AC3749&lt;=130, AC3749, AC3749&gt;130, AC3749+1)</f>
        <v>#VALUE!</v>
      </c>
    </row>
    <row r="3750" spans="1:39" x14ac:dyDescent="0.3">
      <c r="A3750">
        <v>698</v>
      </c>
      <c r="B3750" t="s">
        <v>956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95</v>
      </c>
      <c r="H3750" t="s">
        <v>29</v>
      </c>
      <c r="I3750">
        <v>1</v>
      </c>
      <c r="J3750">
        <v>0</v>
      </c>
      <c r="K3750">
        <v>0</v>
      </c>
      <c r="L3750" t="s">
        <v>100</v>
      </c>
      <c r="M3750" t="s">
        <v>984</v>
      </c>
      <c r="N3750" t="s">
        <v>33</v>
      </c>
      <c r="O3750" t="s">
        <v>17</v>
      </c>
      <c r="P3750" t="s">
        <v>33</v>
      </c>
      <c r="Q3750" t="s">
        <v>262</v>
      </c>
      <c r="R3750" t="s">
        <v>33</v>
      </c>
      <c r="X3750" t="s">
        <v>1645</v>
      </c>
      <c r="Y3750">
        <v>9269522</v>
      </c>
      <c r="Z3750" t="s">
        <v>1103</v>
      </c>
      <c r="AA3750" t="s">
        <v>1103</v>
      </c>
      <c r="AB3750" t="s">
        <v>1103</v>
      </c>
      <c r="AC3750" t="s">
        <v>1103</v>
      </c>
      <c r="AG3750" t="s">
        <v>984</v>
      </c>
      <c r="AH3750" t="s">
        <v>17</v>
      </c>
      <c r="AI3750">
        <v>0</v>
      </c>
      <c r="AJ3750" t="s">
        <v>994</v>
      </c>
      <c r="AM3750" t="e" cm="1">
        <f t="array" ref="AM3750">_xlfn.IFS(ISBLANK(AC3750), "", AC3750&lt;=130, AC3750, AC3750&gt;130, AC3750+1)</f>
        <v>#VALUE!</v>
      </c>
    </row>
    <row r="3751" spans="1:39" x14ac:dyDescent="0.3">
      <c r="A3751">
        <v>698</v>
      </c>
      <c r="B3751" t="s">
        <v>956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95</v>
      </c>
      <c r="H3751" t="s">
        <v>14</v>
      </c>
      <c r="I3751">
        <v>0</v>
      </c>
      <c r="J3751">
        <v>1</v>
      </c>
      <c r="K3751">
        <v>0</v>
      </c>
      <c r="L3751" t="s">
        <v>101</v>
      </c>
      <c r="M3751" t="s">
        <v>151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654</v>
      </c>
      <c r="W3751" t="s">
        <v>473</v>
      </c>
      <c r="Y3751">
        <v>1004911</v>
      </c>
      <c r="Z3751" t="s">
        <v>1103</v>
      </c>
      <c r="AA3751">
        <v>49</v>
      </c>
      <c r="AB3751">
        <v>763</v>
      </c>
      <c r="AC3751">
        <v>251</v>
      </c>
      <c r="AD3751" t="s">
        <v>1101</v>
      </c>
      <c r="AG3751" t="s">
        <v>151</v>
      </c>
      <c r="AH3751" t="s">
        <v>17</v>
      </c>
      <c r="AI3751">
        <v>0</v>
      </c>
      <c r="AJ3751" t="s">
        <v>994</v>
      </c>
      <c r="AM3751" cm="1">
        <f t="array" ref="AM3751">_xlfn.IFS(ISBLANK(AC3751), "", AC3751&lt;=130, AC3751, AC3751&gt;130, AC3751+1)</f>
        <v>252</v>
      </c>
    </row>
    <row r="3752" spans="1:39" x14ac:dyDescent="0.3">
      <c r="A3752">
        <v>698</v>
      </c>
      <c r="B3752" t="s">
        <v>956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95</v>
      </c>
      <c r="H3752" t="s">
        <v>29</v>
      </c>
      <c r="I3752">
        <v>0</v>
      </c>
      <c r="J3752">
        <v>1</v>
      </c>
      <c r="K3752">
        <v>0</v>
      </c>
      <c r="L3752" t="s">
        <v>103</v>
      </c>
      <c r="M3752" t="s">
        <v>82</v>
      </c>
      <c r="N3752" t="s">
        <v>1077</v>
      </c>
      <c r="O3752" t="s">
        <v>17</v>
      </c>
      <c r="P3752" t="s">
        <v>33</v>
      </c>
      <c r="Q3752" t="s">
        <v>105</v>
      </c>
      <c r="R3752" t="s">
        <v>53</v>
      </c>
      <c r="Y3752">
        <v>1004912</v>
      </c>
      <c r="Z3752" t="s">
        <v>1103</v>
      </c>
      <c r="AA3752">
        <v>49</v>
      </c>
      <c r="AB3752" t="s">
        <v>1103</v>
      </c>
      <c r="AC3752">
        <v>251</v>
      </c>
      <c r="AD3752" t="s">
        <v>1101</v>
      </c>
      <c r="AG3752" t="s">
        <v>327</v>
      </c>
      <c r="AH3752" t="s">
        <v>17</v>
      </c>
      <c r="AI3752">
        <v>0</v>
      </c>
      <c r="AJ3752" t="s">
        <v>994</v>
      </c>
      <c r="AM3752" cm="1">
        <f t="array" ref="AM3752">_xlfn.IFS(ISBLANK(AC3752), "", AC3752&lt;=130, AC3752, AC3752&gt;130, AC3752+1)</f>
        <v>252</v>
      </c>
    </row>
    <row r="3753" spans="1:39" x14ac:dyDescent="0.3">
      <c r="A3753">
        <v>698</v>
      </c>
      <c r="B3753" t="s">
        <v>956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95</v>
      </c>
      <c r="H3753" t="s">
        <v>14</v>
      </c>
      <c r="I3753">
        <v>0</v>
      </c>
      <c r="J3753">
        <v>1</v>
      </c>
      <c r="K3753">
        <v>0</v>
      </c>
      <c r="L3753" t="s">
        <v>102</v>
      </c>
      <c r="M3753" t="s">
        <v>1000</v>
      </c>
      <c r="N3753" t="s">
        <v>33</v>
      </c>
      <c r="O3753" t="s">
        <v>17</v>
      </c>
      <c r="P3753" t="s">
        <v>33</v>
      </c>
      <c r="Q3753" t="s">
        <v>262</v>
      </c>
      <c r="R3753" t="s">
        <v>33</v>
      </c>
      <c r="V3753" t="s">
        <v>654</v>
      </c>
      <c r="Y3753">
        <v>9269723</v>
      </c>
      <c r="Z3753" t="s">
        <v>1103</v>
      </c>
      <c r="AA3753" t="s">
        <v>1103</v>
      </c>
      <c r="AB3753" t="s">
        <v>1103</v>
      </c>
      <c r="AC3753" t="s">
        <v>1103</v>
      </c>
      <c r="AF3753">
        <v>1</v>
      </c>
      <c r="AG3753" t="s">
        <v>1000</v>
      </c>
      <c r="AH3753" t="s">
        <v>17</v>
      </c>
      <c r="AI3753">
        <v>0</v>
      </c>
      <c r="AJ3753" t="s">
        <v>994</v>
      </c>
      <c r="AM3753" t="e" cm="1">
        <f t="array" ref="AM3753">_xlfn.IFS(ISBLANK(AC3753), "", AC3753&lt;=130, AC3753, AC3753&gt;130, AC3753+1)</f>
        <v>#VALUE!</v>
      </c>
    </row>
    <row r="3754" spans="1:39" x14ac:dyDescent="0.3">
      <c r="A3754">
        <v>698</v>
      </c>
      <c r="B3754" t="s">
        <v>956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95</v>
      </c>
      <c r="H3754" t="s">
        <v>29</v>
      </c>
      <c r="I3754">
        <v>0</v>
      </c>
      <c r="J3754">
        <v>1</v>
      </c>
      <c r="K3754">
        <v>0</v>
      </c>
      <c r="L3754" t="s">
        <v>106</v>
      </c>
      <c r="M3754" t="s">
        <v>228</v>
      </c>
      <c r="N3754" t="s">
        <v>33</v>
      </c>
      <c r="O3754" t="s">
        <v>998</v>
      </c>
      <c r="P3754" t="s">
        <v>33</v>
      </c>
      <c r="Q3754" t="s">
        <v>262</v>
      </c>
      <c r="R3754" t="s">
        <v>53</v>
      </c>
      <c r="Y3754">
        <v>9269724</v>
      </c>
      <c r="Z3754" t="s">
        <v>1103</v>
      </c>
      <c r="AA3754" t="s">
        <v>1103</v>
      </c>
      <c r="AB3754" t="s">
        <v>1103</v>
      </c>
      <c r="AC3754" t="s">
        <v>1103</v>
      </c>
      <c r="AG3754" t="s">
        <v>228</v>
      </c>
      <c r="AH3754" t="s">
        <v>998</v>
      </c>
      <c r="AI3754">
        <v>0</v>
      </c>
      <c r="AJ3754" t="s">
        <v>994</v>
      </c>
      <c r="AM3754" t="e" cm="1">
        <f t="array" ref="AM3754">_xlfn.IFS(ISBLANK(AC3754), "", AC3754&lt;=130, AC3754, AC3754&gt;130, AC3754+1)</f>
        <v>#VALUE!</v>
      </c>
    </row>
    <row r="3755" spans="1:39" x14ac:dyDescent="0.3">
      <c r="A3755">
        <v>698</v>
      </c>
      <c r="B3755" t="s">
        <v>956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95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67</v>
      </c>
      <c r="N3755" t="s">
        <v>33</v>
      </c>
      <c r="O3755" t="s">
        <v>977</v>
      </c>
      <c r="P3755" t="s">
        <v>33</v>
      </c>
      <c r="Q3755" t="s">
        <v>114</v>
      </c>
      <c r="R3755" t="s">
        <v>33</v>
      </c>
      <c r="W3755" t="s">
        <v>463</v>
      </c>
      <c r="Y3755">
        <v>3418131</v>
      </c>
      <c r="Z3755" t="s">
        <v>1103</v>
      </c>
      <c r="AA3755" t="s">
        <v>1103</v>
      </c>
      <c r="AB3755" t="s">
        <v>1103</v>
      </c>
      <c r="AC3755" t="s">
        <v>1103</v>
      </c>
      <c r="AG3755" t="s">
        <v>67</v>
      </c>
      <c r="AH3755" t="s">
        <v>977</v>
      </c>
      <c r="AI3755">
        <v>0</v>
      </c>
      <c r="AJ3755" t="s">
        <v>994</v>
      </c>
      <c r="AM3755" t="e" cm="1">
        <f t="array" ref="AM3755">_xlfn.IFS(ISBLANK(AC3755), "", AC3755&lt;=130, AC3755, AC3755&gt;130, AC3755+1)</f>
        <v>#VALUE!</v>
      </c>
    </row>
    <row r="3756" spans="1:39" x14ac:dyDescent="0.3">
      <c r="A3756">
        <v>698</v>
      </c>
      <c r="B3756" t="s">
        <v>956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95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56</v>
      </c>
      <c r="N3756" t="s">
        <v>33</v>
      </c>
      <c r="O3756" t="s">
        <v>978</v>
      </c>
      <c r="P3756" t="s">
        <v>44</v>
      </c>
      <c r="Q3756" t="s">
        <v>517</v>
      </c>
      <c r="R3756" t="s">
        <v>33</v>
      </c>
      <c r="W3756" t="s">
        <v>999</v>
      </c>
      <c r="Y3756">
        <v>9167832</v>
      </c>
      <c r="Z3756" t="s">
        <v>1103</v>
      </c>
      <c r="AA3756" t="s">
        <v>1103</v>
      </c>
      <c r="AB3756" t="s">
        <v>1103</v>
      </c>
      <c r="AC3756" t="s">
        <v>1103</v>
      </c>
      <c r="AG3756" t="s">
        <v>56</v>
      </c>
      <c r="AH3756" t="s">
        <v>1392</v>
      </c>
      <c r="AI3756">
        <v>0</v>
      </c>
      <c r="AJ3756" t="s">
        <v>994</v>
      </c>
      <c r="AM3756" t="e" cm="1">
        <f t="array" ref="AM3756">_xlfn.IFS(ISBLANK(AC3756), "", AC3756&lt;=130, AC3756, AC3756&gt;130, AC3756+1)</f>
        <v>#VALUE!</v>
      </c>
    </row>
    <row r="3757" spans="1:39" x14ac:dyDescent="0.3">
      <c r="A3757">
        <v>698</v>
      </c>
      <c r="B3757" t="s">
        <v>956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95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262</v>
      </c>
      <c r="R3757" t="s">
        <v>33</v>
      </c>
      <c r="W3757" t="s">
        <v>407</v>
      </c>
      <c r="Y3757">
        <v>3112511</v>
      </c>
      <c r="Z3757">
        <v>125</v>
      </c>
      <c r="AA3757">
        <v>624</v>
      </c>
      <c r="AB3757" t="s">
        <v>1103</v>
      </c>
      <c r="AC3757" t="s">
        <v>1103</v>
      </c>
      <c r="AG3757" t="s">
        <v>67</v>
      </c>
      <c r="AH3757" t="s">
        <v>28</v>
      </c>
      <c r="AI3757">
        <v>0</v>
      </c>
      <c r="AJ3757" t="s">
        <v>994</v>
      </c>
      <c r="AM3757" t="e" cm="1">
        <f t="array" ref="AM3757">_xlfn.IFS(ISBLANK(AC3757), "", AC3757&lt;=130, AC3757, AC3757&gt;130, AC3757+1)</f>
        <v>#VALUE!</v>
      </c>
    </row>
    <row r="3758" spans="1:39" x14ac:dyDescent="0.3">
      <c r="A3758">
        <v>699</v>
      </c>
      <c r="B3758" t="s">
        <v>956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984</v>
      </c>
      <c r="N3758" t="s">
        <v>33</v>
      </c>
      <c r="O3758" t="s">
        <v>50</v>
      </c>
      <c r="P3758" t="s">
        <v>33</v>
      </c>
      <c r="Q3758" t="s">
        <v>18</v>
      </c>
      <c r="R3758" t="s">
        <v>33</v>
      </c>
      <c r="S3758" t="s">
        <v>1002</v>
      </c>
      <c r="Y3758">
        <v>9268411</v>
      </c>
      <c r="Z3758">
        <v>685</v>
      </c>
      <c r="AA3758" t="s">
        <v>1103</v>
      </c>
      <c r="AB3758" t="s">
        <v>1103</v>
      </c>
      <c r="AC3758" t="s">
        <v>1103</v>
      </c>
      <c r="AF3758">
        <v>1</v>
      </c>
      <c r="AG3758" t="s">
        <v>984</v>
      </c>
      <c r="AH3758" t="s">
        <v>1166</v>
      </c>
      <c r="AI3758">
        <v>0</v>
      </c>
      <c r="AJ3758" t="s">
        <v>1001</v>
      </c>
      <c r="AM3758" t="e" cm="1">
        <f t="array" ref="AM3758">_xlfn.IFS(ISBLANK(AC3758), "", AC3758&lt;=130, AC3758, AC3758&gt;130, AC3758+1)</f>
        <v>#VALUE!</v>
      </c>
    </row>
    <row r="3759" spans="1:39" x14ac:dyDescent="0.3">
      <c r="A3759">
        <v>699</v>
      </c>
      <c r="B3759" t="s">
        <v>956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575</v>
      </c>
      <c r="N3759" t="s">
        <v>33</v>
      </c>
      <c r="O3759" t="s">
        <v>50</v>
      </c>
      <c r="P3759" t="s">
        <v>33</v>
      </c>
      <c r="Q3759" t="s">
        <v>18</v>
      </c>
      <c r="R3759" t="s">
        <v>33</v>
      </c>
      <c r="V3759" t="s">
        <v>654</v>
      </c>
      <c r="W3759" t="s">
        <v>711</v>
      </c>
      <c r="Y3759">
        <v>1200511</v>
      </c>
      <c r="Z3759">
        <v>5</v>
      </c>
      <c r="AA3759">
        <v>365</v>
      </c>
      <c r="AB3759" t="s">
        <v>1103</v>
      </c>
      <c r="AC3759">
        <v>685</v>
      </c>
      <c r="AD3759" t="s">
        <v>1101</v>
      </c>
      <c r="AG3759" t="s">
        <v>575</v>
      </c>
      <c r="AH3759" t="s">
        <v>1166</v>
      </c>
      <c r="AI3759">
        <v>0</v>
      </c>
      <c r="AJ3759" t="s">
        <v>1001</v>
      </c>
      <c r="AM3759" cm="1">
        <f t="array" ref="AM3759">_xlfn.IFS(ISBLANK(AC3759), "", AC3759&lt;=130, AC3759, AC3759&gt;130, AC3759+1)</f>
        <v>686</v>
      </c>
    </row>
    <row r="3760" spans="1:39" x14ac:dyDescent="0.3">
      <c r="A3760">
        <v>699</v>
      </c>
      <c r="B3760" t="s">
        <v>956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557</v>
      </c>
      <c r="N3760" t="s">
        <v>33</v>
      </c>
      <c r="O3760" t="s">
        <v>28</v>
      </c>
      <c r="P3760" t="s">
        <v>33</v>
      </c>
      <c r="Q3760" t="s">
        <v>507</v>
      </c>
      <c r="R3760" t="s">
        <v>53</v>
      </c>
      <c r="Y3760">
        <v>5336412</v>
      </c>
      <c r="Z3760" t="s">
        <v>1103</v>
      </c>
      <c r="AA3760">
        <v>365</v>
      </c>
      <c r="AB3760">
        <v>702</v>
      </c>
      <c r="AC3760">
        <v>685</v>
      </c>
      <c r="AD3760" t="s">
        <v>1101</v>
      </c>
      <c r="AG3760" t="s">
        <v>557</v>
      </c>
      <c r="AH3760" t="s">
        <v>28</v>
      </c>
      <c r="AI3760">
        <v>0</v>
      </c>
      <c r="AJ3760" t="s">
        <v>1001</v>
      </c>
      <c r="AM3760" cm="1">
        <f t="array" ref="AM3760">_xlfn.IFS(ISBLANK(AC3760), "", AC3760&lt;=130, AC3760, AC3760&gt;130, AC3760+1)</f>
        <v>686</v>
      </c>
    </row>
    <row r="3761" spans="1:39" x14ac:dyDescent="0.3">
      <c r="A3761">
        <v>699</v>
      </c>
      <c r="B3761" t="s">
        <v>956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1235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109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654</v>
      </c>
      <c r="W3761" t="s">
        <v>473</v>
      </c>
      <c r="Y3761">
        <v>6242621</v>
      </c>
      <c r="Z3761" t="s">
        <v>1103</v>
      </c>
      <c r="AA3761">
        <v>429</v>
      </c>
      <c r="AB3761" t="s">
        <v>1103</v>
      </c>
      <c r="AC3761" t="s">
        <v>1103</v>
      </c>
      <c r="AG3761" t="s">
        <v>109</v>
      </c>
      <c r="AH3761" t="s">
        <v>17</v>
      </c>
      <c r="AI3761">
        <v>0</v>
      </c>
      <c r="AJ3761" t="s">
        <v>1001</v>
      </c>
      <c r="AM3761" t="e" cm="1">
        <f t="array" ref="AM3761">_xlfn.IFS(ISBLANK(AC3761), "", AC3761&lt;=130, AC3761, AC3761&gt;130, AC3761+1)</f>
        <v>#VALUE!</v>
      </c>
    </row>
    <row r="3762" spans="1:39" x14ac:dyDescent="0.3">
      <c r="A3762">
        <v>699</v>
      </c>
      <c r="B3762" t="s">
        <v>956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1235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71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654</v>
      </c>
      <c r="W3762" t="s">
        <v>705</v>
      </c>
      <c r="Y3762">
        <v>1200611</v>
      </c>
      <c r="Z3762">
        <v>6</v>
      </c>
      <c r="AA3762">
        <v>336</v>
      </c>
      <c r="AB3762" t="s">
        <v>1103</v>
      </c>
      <c r="AC3762" t="s">
        <v>1103</v>
      </c>
      <c r="AG3762" t="s">
        <v>71</v>
      </c>
      <c r="AH3762" t="s">
        <v>32</v>
      </c>
      <c r="AI3762">
        <v>0</v>
      </c>
      <c r="AJ3762" t="s">
        <v>1001</v>
      </c>
      <c r="AM3762" t="e" cm="1">
        <f t="array" ref="AM3762">_xlfn.IFS(ISBLANK(AC3762), "", AC3762&lt;=130, AC3762, AC3762&gt;130, AC3762+1)</f>
        <v>#VALUE!</v>
      </c>
    </row>
    <row r="3763" spans="1:39" x14ac:dyDescent="0.3">
      <c r="A3763">
        <v>700</v>
      </c>
      <c r="B3763" t="s">
        <v>956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1003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1004</v>
      </c>
      <c r="X3763" t="s">
        <v>1646</v>
      </c>
      <c r="Y3763">
        <v>9269911</v>
      </c>
      <c r="Z3763" t="s">
        <v>1103</v>
      </c>
      <c r="AA3763" t="s">
        <v>1103</v>
      </c>
      <c r="AB3763" t="s">
        <v>1103</v>
      </c>
      <c r="AC3763" t="s">
        <v>1103</v>
      </c>
      <c r="AF3763">
        <v>1</v>
      </c>
      <c r="AG3763" t="s">
        <v>1003</v>
      </c>
      <c r="AH3763" t="s">
        <v>40</v>
      </c>
      <c r="AI3763">
        <v>0</v>
      </c>
      <c r="AJ3763" t="s">
        <v>1001</v>
      </c>
      <c r="AM3763" t="e" cm="1">
        <f t="array" ref="AM3763">_xlfn.IFS(ISBLANK(AC3763), "", AC3763&lt;=130, AC3763, AC3763&gt;130, AC3763+1)</f>
        <v>#VALUE!</v>
      </c>
    </row>
    <row r="3764" spans="1:39" x14ac:dyDescent="0.3">
      <c r="A3764">
        <v>700</v>
      </c>
      <c r="B3764" t="s">
        <v>956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58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1207</v>
      </c>
      <c r="W3764" t="s">
        <v>1198</v>
      </c>
      <c r="Y3764">
        <v>3213121</v>
      </c>
      <c r="Z3764" t="s">
        <v>1103</v>
      </c>
      <c r="AA3764" t="s">
        <v>1103</v>
      </c>
      <c r="AB3764">
        <v>611</v>
      </c>
      <c r="AC3764" t="s">
        <v>1103</v>
      </c>
      <c r="AF3764">
        <v>1</v>
      </c>
      <c r="AG3764" t="s">
        <v>58</v>
      </c>
      <c r="AH3764" t="s">
        <v>40</v>
      </c>
      <c r="AI3764">
        <v>0</v>
      </c>
      <c r="AJ3764" t="s">
        <v>1001</v>
      </c>
      <c r="AM3764" t="e" cm="1">
        <f t="array" ref="AM3764">_xlfn.IFS(ISBLANK(AC3764), "", AC3764&lt;=130, AC3764, AC3764&gt;130, AC3764+1)</f>
        <v>#VALUE!</v>
      </c>
    </row>
    <row r="3765" spans="1:39" x14ac:dyDescent="0.3">
      <c r="A3765">
        <v>700</v>
      </c>
      <c r="B3765" t="s">
        <v>956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144</v>
      </c>
      <c r="N3765" t="s">
        <v>33</v>
      </c>
      <c r="O3765" t="s">
        <v>40</v>
      </c>
      <c r="P3765" t="s">
        <v>33</v>
      </c>
      <c r="Q3765" t="s">
        <v>18</v>
      </c>
      <c r="R3765" t="s">
        <v>53</v>
      </c>
      <c r="Y3765">
        <v>3213122</v>
      </c>
      <c r="Z3765" t="s">
        <v>1103</v>
      </c>
      <c r="AA3765" t="s">
        <v>1103</v>
      </c>
      <c r="AB3765">
        <v>759</v>
      </c>
      <c r="AC3765" t="s">
        <v>1103</v>
      </c>
      <c r="AG3765" t="s">
        <v>1243</v>
      </c>
      <c r="AH3765" t="s">
        <v>40</v>
      </c>
      <c r="AI3765">
        <v>0</v>
      </c>
      <c r="AJ3765" t="s">
        <v>1001</v>
      </c>
      <c r="AM3765" t="e" cm="1">
        <f t="array" ref="AM3765">_xlfn.IFS(ISBLANK(AC3765), "", AC3765&lt;=130, AC3765, AC3765&gt;130, AC3765+1)</f>
        <v>#VALUE!</v>
      </c>
    </row>
    <row r="3766" spans="1:39" x14ac:dyDescent="0.3">
      <c r="A3766">
        <v>700</v>
      </c>
      <c r="B3766" t="s">
        <v>956</v>
      </c>
      <c r="C3766">
        <v>158</v>
      </c>
      <c r="D3766">
        <v>1866</v>
      </c>
      <c r="E3766" s="2">
        <v>352922</v>
      </c>
      <c r="F3766" s="5">
        <v>0.25</v>
      </c>
      <c r="G3766" t="s">
        <v>1235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50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679</v>
      </c>
      <c r="Y3766">
        <v>2206411</v>
      </c>
      <c r="Z3766">
        <v>64</v>
      </c>
      <c r="AA3766">
        <v>385</v>
      </c>
      <c r="AB3766" t="s">
        <v>1103</v>
      </c>
      <c r="AC3766" t="s">
        <v>1103</v>
      </c>
      <c r="AG3766" t="s">
        <v>1166</v>
      </c>
      <c r="AH3766" t="s">
        <v>28</v>
      </c>
      <c r="AI3766">
        <v>0</v>
      </c>
      <c r="AJ3766" t="s">
        <v>1001</v>
      </c>
      <c r="AM3766" t="e" cm="1">
        <f t="array" ref="AM3766">_xlfn.IFS(ISBLANK(AC3766), "", AC3766&lt;=130, AC3766, AC3766&gt;130, AC3766+1)</f>
        <v>#VALUE!</v>
      </c>
    </row>
    <row r="3767" spans="1:39" x14ac:dyDescent="0.3">
      <c r="A3767">
        <v>700</v>
      </c>
      <c r="B3767" t="s">
        <v>956</v>
      </c>
      <c r="C3767">
        <v>158</v>
      </c>
      <c r="D3767">
        <v>1866</v>
      </c>
      <c r="E3767" s="2">
        <v>352922</v>
      </c>
      <c r="F3767" s="5">
        <v>0.25</v>
      </c>
      <c r="G3767" t="s">
        <v>1235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347</v>
      </c>
      <c r="N3767" t="s">
        <v>33</v>
      </c>
      <c r="O3767" t="s">
        <v>50</v>
      </c>
      <c r="P3767" t="s">
        <v>33</v>
      </c>
      <c r="Q3767" t="s">
        <v>18</v>
      </c>
      <c r="R3767" t="s">
        <v>33</v>
      </c>
      <c r="V3767" t="s">
        <v>654</v>
      </c>
      <c r="W3767" t="s">
        <v>473</v>
      </c>
      <c r="Y3767">
        <v>3316732</v>
      </c>
      <c r="Z3767" t="s">
        <v>1103</v>
      </c>
      <c r="AA3767">
        <v>228</v>
      </c>
      <c r="AB3767" t="s">
        <v>1103</v>
      </c>
      <c r="AC3767" t="s">
        <v>1103</v>
      </c>
      <c r="AG3767" t="s">
        <v>347</v>
      </c>
      <c r="AH3767" t="s">
        <v>1166</v>
      </c>
      <c r="AI3767">
        <v>0</v>
      </c>
      <c r="AJ3767" t="s">
        <v>1001</v>
      </c>
      <c r="AM3767" t="e" cm="1">
        <f t="array" ref="AM3767">_xlfn.IFS(ISBLANK(AC3767), "", AC3767&lt;=130, AC3767, AC3767&gt;130, AC3767+1)</f>
        <v>#VALUE!</v>
      </c>
    </row>
    <row r="3768" spans="1:39" x14ac:dyDescent="0.3">
      <c r="A3768">
        <v>701</v>
      </c>
      <c r="B3768" t="s">
        <v>956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694</v>
      </c>
      <c r="N3768" t="s">
        <v>33</v>
      </c>
      <c r="O3768" t="s">
        <v>40</v>
      </c>
      <c r="P3768" t="s">
        <v>1077</v>
      </c>
      <c r="Q3768" t="s">
        <v>18</v>
      </c>
      <c r="R3768" t="s">
        <v>33</v>
      </c>
      <c r="S3768" t="s">
        <v>1005</v>
      </c>
      <c r="X3768" t="s">
        <v>331</v>
      </c>
      <c r="Y3768">
        <v>2710424</v>
      </c>
      <c r="Z3768" t="s">
        <v>1103</v>
      </c>
      <c r="AA3768" t="s">
        <v>1103</v>
      </c>
      <c r="AB3768" t="s">
        <v>1103</v>
      </c>
      <c r="AC3768" t="s">
        <v>1103</v>
      </c>
      <c r="AF3768">
        <v>1</v>
      </c>
      <c r="AG3768" t="s">
        <v>1393</v>
      </c>
      <c r="AH3768" t="s">
        <v>154</v>
      </c>
      <c r="AI3768">
        <v>0</v>
      </c>
      <c r="AJ3768" t="s">
        <v>1001</v>
      </c>
      <c r="AM3768" t="e" cm="1">
        <f t="array" ref="AM3768">_xlfn.IFS(ISBLANK(AC3768), "", AC3768&lt;=130, AC3768, AC3768&gt;130, AC3768+1)</f>
        <v>#VALUE!</v>
      </c>
    </row>
    <row r="3769" spans="1:39" x14ac:dyDescent="0.3">
      <c r="A3769">
        <v>701</v>
      </c>
      <c r="B3769" t="s">
        <v>956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96</v>
      </c>
      <c r="M3769" t="s">
        <v>58</v>
      </c>
      <c r="N3769" t="s">
        <v>33</v>
      </c>
      <c r="O3769" t="s">
        <v>154</v>
      </c>
      <c r="P3769" t="s">
        <v>33</v>
      </c>
      <c r="Q3769" t="s">
        <v>18</v>
      </c>
      <c r="R3769" t="s">
        <v>33</v>
      </c>
      <c r="W3769" t="s">
        <v>761</v>
      </c>
      <c r="Y3769">
        <v>1100133</v>
      </c>
      <c r="Z3769" t="s">
        <v>1103</v>
      </c>
      <c r="AA3769" t="s">
        <v>1103</v>
      </c>
      <c r="AB3769">
        <v>340</v>
      </c>
      <c r="AC3769" t="s">
        <v>1103</v>
      </c>
      <c r="AF3769">
        <v>1</v>
      </c>
      <c r="AG3769" t="s">
        <v>58</v>
      </c>
      <c r="AH3769" t="s">
        <v>154</v>
      </c>
      <c r="AI3769">
        <v>0</v>
      </c>
      <c r="AJ3769" t="s">
        <v>1001</v>
      </c>
      <c r="AM3769" t="e" cm="1">
        <f t="array" ref="AM3769">_xlfn.IFS(ISBLANK(AC3769), "", AC3769&lt;=130, AC3769, AC3769&gt;130, AC3769+1)</f>
        <v>#VALUE!</v>
      </c>
    </row>
    <row r="3770" spans="1:39" x14ac:dyDescent="0.3">
      <c r="A3770">
        <v>701</v>
      </c>
      <c r="B3770" t="s">
        <v>956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1208</v>
      </c>
      <c r="W3770" t="s">
        <v>473</v>
      </c>
      <c r="Y3770">
        <v>1100232</v>
      </c>
      <c r="Z3770" t="s">
        <v>1103</v>
      </c>
      <c r="AA3770" t="s">
        <v>1103</v>
      </c>
      <c r="AB3770">
        <v>129</v>
      </c>
      <c r="AC3770" t="s">
        <v>1103</v>
      </c>
      <c r="AF3770">
        <v>1</v>
      </c>
      <c r="AG3770" t="s">
        <v>39</v>
      </c>
      <c r="AH3770" t="s">
        <v>40</v>
      </c>
      <c r="AI3770">
        <v>0</v>
      </c>
      <c r="AJ3770" t="s">
        <v>1001</v>
      </c>
      <c r="AM3770" t="e" cm="1">
        <f t="array" ref="AM3770">_xlfn.IFS(ISBLANK(AC3770), "", AC3770&lt;=130, AC3770, AC3770&gt;130, AC3770+1)</f>
        <v>#VALUE!</v>
      </c>
    </row>
    <row r="3771" spans="1:39" x14ac:dyDescent="0.3">
      <c r="A3771">
        <v>701</v>
      </c>
      <c r="B3771" t="s">
        <v>956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72</v>
      </c>
      <c r="N3771" t="s">
        <v>33</v>
      </c>
      <c r="O3771" t="s">
        <v>281</v>
      </c>
      <c r="P3771" t="s">
        <v>1077</v>
      </c>
      <c r="Q3771" t="s">
        <v>18</v>
      </c>
      <c r="R3771" t="s">
        <v>53</v>
      </c>
      <c r="Y3771">
        <v>3112922</v>
      </c>
      <c r="Z3771" t="s">
        <v>1103</v>
      </c>
      <c r="AA3771" t="s">
        <v>1103</v>
      </c>
      <c r="AB3771" t="s">
        <v>1103</v>
      </c>
      <c r="AC3771" t="s">
        <v>1103</v>
      </c>
      <c r="AF3771">
        <v>1</v>
      </c>
      <c r="AG3771" t="s">
        <v>72</v>
      </c>
      <c r="AH3771" t="s">
        <v>17</v>
      </c>
      <c r="AI3771">
        <v>0</v>
      </c>
      <c r="AJ3771" t="s">
        <v>1001</v>
      </c>
      <c r="AM3771" t="e" cm="1">
        <f t="array" ref="AM3771">_xlfn.IFS(ISBLANK(AC3771), "", AC3771&lt;=130, AC3771, AC3771&gt;130, AC3771+1)</f>
        <v>#VALUE!</v>
      </c>
    </row>
    <row r="3772" spans="1:39" x14ac:dyDescent="0.3">
      <c r="A3772">
        <v>701</v>
      </c>
      <c r="B3772" t="s">
        <v>956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1235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874</v>
      </c>
      <c r="N3772" t="s">
        <v>1077</v>
      </c>
      <c r="O3772" t="s">
        <v>40</v>
      </c>
      <c r="P3772" t="s">
        <v>33</v>
      </c>
      <c r="Q3772" t="s">
        <v>114</v>
      </c>
      <c r="R3772" t="s">
        <v>53</v>
      </c>
      <c r="V3772" t="s">
        <v>654</v>
      </c>
      <c r="W3772" t="s">
        <v>473</v>
      </c>
      <c r="X3772" t="s">
        <v>1415</v>
      </c>
      <c r="Y3772">
        <v>8360811</v>
      </c>
      <c r="Z3772" t="s">
        <v>1103</v>
      </c>
      <c r="AA3772">
        <v>609</v>
      </c>
      <c r="AB3772" t="s">
        <v>1103</v>
      </c>
      <c r="AC3772" t="s">
        <v>1103</v>
      </c>
      <c r="AG3772" t="s">
        <v>281</v>
      </c>
      <c r="AH3772" t="s">
        <v>40</v>
      </c>
      <c r="AI3772">
        <v>0</v>
      </c>
      <c r="AJ3772" t="s">
        <v>1001</v>
      </c>
      <c r="AM3772" t="e" cm="1">
        <f t="array" ref="AM3772">_xlfn.IFS(ISBLANK(AC3772), "", AC3772&lt;=130, AC3772, AC3772&gt;130, AC3772+1)</f>
        <v>#VALUE!</v>
      </c>
    </row>
    <row r="3773" spans="1:39" x14ac:dyDescent="0.3">
      <c r="A3773">
        <v>701</v>
      </c>
      <c r="B3773" t="s">
        <v>956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1235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1316</v>
      </c>
      <c r="N3773" t="s">
        <v>1077</v>
      </c>
      <c r="O3773" t="s">
        <v>28</v>
      </c>
      <c r="P3773" t="s">
        <v>33</v>
      </c>
      <c r="Q3773" t="s">
        <v>18</v>
      </c>
      <c r="R3773" t="s">
        <v>33</v>
      </c>
      <c r="V3773" t="s">
        <v>654</v>
      </c>
      <c r="W3773" t="s">
        <v>473</v>
      </c>
      <c r="Y3773">
        <v>4223611</v>
      </c>
      <c r="Z3773">
        <v>237</v>
      </c>
      <c r="AA3773">
        <v>679</v>
      </c>
      <c r="AB3773" t="s">
        <v>1103</v>
      </c>
      <c r="AC3773" t="s">
        <v>1103</v>
      </c>
      <c r="AG3773" t="s">
        <v>67</v>
      </c>
      <c r="AH3773" t="s">
        <v>28</v>
      </c>
      <c r="AI3773">
        <v>0</v>
      </c>
      <c r="AJ3773" t="s">
        <v>1001</v>
      </c>
      <c r="AM3773" t="e" cm="1">
        <f t="array" ref="AM3773">_xlfn.IFS(ISBLANK(AC3773), "", AC3773&lt;=130, AC3773, AC3773&gt;130, AC3773+1)</f>
        <v>#VALUE!</v>
      </c>
    </row>
    <row r="3774" spans="1:39" x14ac:dyDescent="0.3">
      <c r="A3774">
        <v>702</v>
      </c>
      <c r="B3774" t="s">
        <v>956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557</v>
      </c>
      <c r="N3774" t="s">
        <v>33</v>
      </c>
      <c r="O3774" t="s">
        <v>28</v>
      </c>
      <c r="P3774" t="s">
        <v>1077</v>
      </c>
      <c r="Q3774" t="s">
        <v>507</v>
      </c>
      <c r="R3774" t="s">
        <v>53</v>
      </c>
      <c r="S3774" t="s">
        <v>1006</v>
      </c>
      <c r="Y3774">
        <v>5336412</v>
      </c>
      <c r="Z3774" t="s">
        <v>1103</v>
      </c>
      <c r="AA3774">
        <v>365</v>
      </c>
      <c r="AB3774" t="s">
        <v>1103</v>
      </c>
      <c r="AC3774" t="s">
        <v>1103</v>
      </c>
      <c r="AF3774">
        <v>1</v>
      </c>
      <c r="AG3774" t="s">
        <v>557</v>
      </c>
      <c r="AH3774" t="s">
        <v>1166</v>
      </c>
      <c r="AI3774">
        <v>0</v>
      </c>
      <c r="AJ3774" t="s">
        <v>1001</v>
      </c>
      <c r="AM3774" t="e" cm="1">
        <f t="array" ref="AM3774">_xlfn.IFS(ISBLANK(AC3774), "", AC3774&lt;=130, AC3774, AC3774&gt;130, AC3774+1)</f>
        <v>#VALUE!</v>
      </c>
    </row>
    <row r="3775" spans="1:39" x14ac:dyDescent="0.3">
      <c r="A3775">
        <v>702</v>
      </c>
      <c r="B3775" t="s">
        <v>956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96</v>
      </c>
      <c r="M3775" t="s">
        <v>575</v>
      </c>
      <c r="N3775" t="s">
        <v>33</v>
      </c>
      <c r="O3775" t="s">
        <v>50</v>
      </c>
      <c r="P3775" t="s">
        <v>33</v>
      </c>
      <c r="Q3775" t="s">
        <v>18</v>
      </c>
      <c r="R3775" t="s">
        <v>33</v>
      </c>
      <c r="V3775" t="s">
        <v>654</v>
      </c>
      <c r="W3775" t="s">
        <v>473</v>
      </c>
      <c r="Y3775">
        <v>1200511</v>
      </c>
      <c r="Z3775">
        <v>5</v>
      </c>
      <c r="AA3775">
        <v>365</v>
      </c>
      <c r="AB3775" t="s">
        <v>1103</v>
      </c>
      <c r="AC3775" t="s">
        <v>1103</v>
      </c>
      <c r="AG3775" t="s">
        <v>575</v>
      </c>
      <c r="AH3775" t="s">
        <v>1166</v>
      </c>
      <c r="AI3775">
        <v>0</v>
      </c>
      <c r="AJ3775" t="s">
        <v>1001</v>
      </c>
      <c r="AM3775" t="e" cm="1">
        <f t="array" ref="AM3775">_xlfn.IFS(ISBLANK(AC3775), "", AC3775&lt;=130, AC3775, AC3775&gt;130, AC3775+1)</f>
        <v>#VALUE!</v>
      </c>
    </row>
    <row r="3776" spans="1:39" x14ac:dyDescent="0.3">
      <c r="A3776">
        <v>702</v>
      </c>
      <c r="B3776" t="s">
        <v>956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576</v>
      </c>
      <c r="N3776" t="s">
        <v>33</v>
      </c>
      <c r="O3776" t="s">
        <v>28</v>
      </c>
      <c r="P3776" t="s">
        <v>33</v>
      </c>
      <c r="Q3776" t="s">
        <v>507</v>
      </c>
      <c r="R3776" t="s">
        <v>53</v>
      </c>
      <c r="V3776" t="s">
        <v>1208</v>
      </c>
      <c r="W3776" t="s">
        <v>473</v>
      </c>
      <c r="Y3776">
        <v>5336423</v>
      </c>
      <c r="Z3776" t="s">
        <v>1103</v>
      </c>
      <c r="AA3776" t="s">
        <v>1103</v>
      </c>
      <c r="AB3776" t="s">
        <v>1103</v>
      </c>
      <c r="AC3776" t="s">
        <v>1103</v>
      </c>
      <c r="AF3776">
        <v>1</v>
      </c>
      <c r="AG3776" t="s">
        <v>965</v>
      </c>
      <c r="AH3776" t="s">
        <v>28</v>
      </c>
      <c r="AI3776">
        <v>0</v>
      </c>
      <c r="AJ3776" t="s">
        <v>1001</v>
      </c>
      <c r="AM3776" t="e" cm="1">
        <f t="array" ref="AM3776">_xlfn.IFS(ISBLANK(AC3776), "", AC3776&lt;=130, AC3776, AC3776&gt;130, AC3776+1)</f>
        <v>#VALUE!</v>
      </c>
    </row>
    <row r="3777" spans="1:39" x14ac:dyDescent="0.3">
      <c r="A3777">
        <v>702</v>
      </c>
      <c r="B3777" t="s">
        <v>956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483</v>
      </c>
      <c r="N3777" t="s">
        <v>33</v>
      </c>
      <c r="O3777" t="s">
        <v>1358</v>
      </c>
      <c r="P3777" t="s">
        <v>33</v>
      </c>
      <c r="Q3777" t="s">
        <v>507</v>
      </c>
      <c r="R3777" t="s">
        <v>53</v>
      </c>
      <c r="Y3777">
        <v>5336424</v>
      </c>
      <c r="Z3777" t="s">
        <v>1103</v>
      </c>
      <c r="AA3777" t="s">
        <v>1103</v>
      </c>
      <c r="AB3777" t="s">
        <v>1103</v>
      </c>
      <c r="AC3777" t="s">
        <v>1103</v>
      </c>
      <c r="AG3777" t="s">
        <v>483</v>
      </c>
      <c r="AH3777" t="s">
        <v>1358</v>
      </c>
      <c r="AI3777">
        <v>0</v>
      </c>
      <c r="AJ3777" t="s">
        <v>1001</v>
      </c>
      <c r="AM3777" t="e" cm="1">
        <f t="array" ref="AM3777">_xlfn.IFS(ISBLANK(AC3777), "", AC3777&lt;=130, AC3777, AC3777&gt;130, AC3777+1)</f>
        <v>#VALUE!</v>
      </c>
    </row>
    <row r="3778" spans="1:39" x14ac:dyDescent="0.3">
      <c r="A3778">
        <v>702</v>
      </c>
      <c r="B3778" t="s">
        <v>956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1235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71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654</v>
      </c>
      <c r="W3778" t="s">
        <v>705</v>
      </c>
      <c r="Y3778">
        <v>1200611</v>
      </c>
      <c r="Z3778">
        <v>6</v>
      </c>
      <c r="AA3778">
        <v>336</v>
      </c>
      <c r="AB3778" t="s">
        <v>1103</v>
      </c>
      <c r="AC3778" t="s">
        <v>1103</v>
      </c>
      <c r="AG3778" t="s">
        <v>71</v>
      </c>
      <c r="AH3778" t="s">
        <v>32</v>
      </c>
      <c r="AI3778">
        <v>0</v>
      </c>
      <c r="AJ3778" t="s">
        <v>1001</v>
      </c>
      <c r="AM3778" t="e" cm="1">
        <f t="array" ref="AM3778">_xlfn.IFS(ISBLANK(AC3778), "", AC3778&lt;=130, AC3778, AC3778&gt;130, AC3778+1)</f>
        <v>#VALUE!</v>
      </c>
    </row>
    <row r="3779" spans="1:39" x14ac:dyDescent="0.3">
      <c r="A3779">
        <v>702</v>
      </c>
      <c r="B3779" t="s">
        <v>956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1235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1316</v>
      </c>
      <c r="N3779" t="s">
        <v>1077</v>
      </c>
      <c r="O3779" t="s">
        <v>28</v>
      </c>
      <c r="P3779" t="s">
        <v>33</v>
      </c>
      <c r="Q3779" t="s">
        <v>18</v>
      </c>
      <c r="R3779" t="s">
        <v>33</v>
      </c>
      <c r="V3779" t="s">
        <v>654</v>
      </c>
      <c r="W3779" t="s">
        <v>473</v>
      </c>
      <c r="Y3779">
        <v>4223611</v>
      </c>
      <c r="Z3779">
        <v>237</v>
      </c>
      <c r="AA3779">
        <v>679</v>
      </c>
      <c r="AB3779" t="s">
        <v>1103</v>
      </c>
      <c r="AC3779" t="s">
        <v>1103</v>
      </c>
      <c r="AG3779" t="s">
        <v>67</v>
      </c>
      <c r="AH3779" t="s">
        <v>28</v>
      </c>
      <c r="AI3779">
        <v>0</v>
      </c>
      <c r="AJ3779" t="s">
        <v>1001</v>
      </c>
      <c r="AM3779" t="e" cm="1">
        <f t="array" ref="AM3779">_xlfn.IFS(ISBLANK(AC3779), "", AC3779&lt;=130, AC3779, AC3779&gt;130, AC3779+1)</f>
        <v>#VALUE!</v>
      </c>
    </row>
    <row r="3780" spans="1:39" x14ac:dyDescent="0.3">
      <c r="A3780">
        <v>703</v>
      </c>
      <c r="B3780" t="s">
        <v>956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241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1008</v>
      </c>
      <c r="Y3780">
        <v>9268511</v>
      </c>
      <c r="Z3780">
        <v>686</v>
      </c>
      <c r="AA3780" t="s">
        <v>1103</v>
      </c>
      <c r="AB3780" t="s">
        <v>1103</v>
      </c>
      <c r="AC3780" t="s">
        <v>1103</v>
      </c>
      <c r="AF3780">
        <v>1</v>
      </c>
      <c r="AG3780" t="s">
        <v>241</v>
      </c>
      <c r="AH3780" t="s">
        <v>40</v>
      </c>
      <c r="AI3780">
        <v>0</v>
      </c>
      <c r="AJ3780" t="s">
        <v>1007</v>
      </c>
      <c r="AM3780" t="e" cm="1">
        <f t="array" ref="AM3780">_xlfn.IFS(ISBLANK(AC3780), "", AC3780&lt;=130, AC3780, AC3780&gt;130, AC3780+1)</f>
        <v>#VALUE!</v>
      </c>
    </row>
    <row r="3781" spans="1:39" x14ac:dyDescent="0.3">
      <c r="A3781">
        <v>703</v>
      </c>
      <c r="B3781" t="s">
        <v>956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874</v>
      </c>
      <c r="N3781" t="s">
        <v>33</v>
      </c>
      <c r="O3781" t="s">
        <v>40</v>
      </c>
      <c r="P3781" t="s">
        <v>33</v>
      </c>
      <c r="Q3781" t="s">
        <v>114</v>
      </c>
      <c r="R3781" t="s">
        <v>53</v>
      </c>
      <c r="V3781" t="s">
        <v>654</v>
      </c>
      <c r="W3781" t="s">
        <v>473</v>
      </c>
      <c r="Y3781">
        <v>8360811</v>
      </c>
      <c r="Z3781" t="s">
        <v>1103</v>
      </c>
      <c r="AA3781">
        <v>609</v>
      </c>
      <c r="AB3781" t="s">
        <v>1103</v>
      </c>
      <c r="AC3781">
        <v>686</v>
      </c>
      <c r="AD3781" t="s">
        <v>1101</v>
      </c>
      <c r="AG3781" t="s">
        <v>874</v>
      </c>
      <c r="AH3781" t="s">
        <v>40</v>
      </c>
      <c r="AI3781">
        <v>0</v>
      </c>
      <c r="AJ3781" t="s">
        <v>1007</v>
      </c>
      <c r="AM3781" cm="1">
        <f t="array" ref="AM3781">_xlfn.IFS(ISBLANK(AC3781), "", AC3781&lt;=130, AC3781, AC3781&gt;130, AC3781+1)</f>
        <v>687</v>
      </c>
    </row>
    <row r="3782" spans="1:39" x14ac:dyDescent="0.3">
      <c r="A3782">
        <v>703</v>
      </c>
      <c r="B3782" t="s">
        <v>956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144</v>
      </c>
      <c r="N3782" t="s">
        <v>33</v>
      </c>
      <c r="O3782" t="s">
        <v>17</v>
      </c>
      <c r="P3782" t="s">
        <v>33</v>
      </c>
      <c r="Q3782" t="s">
        <v>105</v>
      </c>
      <c r="R3782" t="s">
        <v>53</v>
      </c>
      <c r="Y3782">
        <v>8360812</v>
      </c>
      <c r="Z3782" t="s">
        <v>1103</v>
      </c>
      <c r="AA3782">
        <v>609</v>
      </c>
      <c r="AB3782" t="s">
        <v>1103</v>
      </c>
      <c r="AC3782">
        <v>686</v>
      </c>
      <c r="AD3782" t="s">
        <v>1101</v>
      </c>
      <c r="AG3782" t="s">
        <v>1243</v>
      </c>
      <c r="AH3782" t="s">
        <v>17</v>
      </c>
      <c r="AI3782">
        <v>0</v>
      </c>
      <c r="AJ3782" t="s">
        <v>1007</v>
      </c>
      <c r="AM3782" cm="1">
        <f t="array" ref="AM3782">_xlfn.IFS(ISBLANK(AC3782), "", AC3782&lt;=130, AC3782, AC3782&gt;130, AC3782+1)</f>
        <v>687</v>
      </c>
    </row>
    <row r="3783" spans="1:39" x14ac:dyDescent="0.3">
      <c r="A3783">
        <v>703</v>
      </c>
      <c r="B3783" t="s">
        <v>956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1235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50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654</v>
      </c>
      <c r="W3783" t="s">
        <v>143</v>
      </c>
      <c r="Y3783">
        <v>2206411</v>
      </c>
      <c r="Z3783">
        <v>64</v>
      </c>
      <c r="AA3783">
        <v>385</v>
      </c>
      <c r="AB3783" t="s">
        <v>1103</v>
      </c>
      <c r="AC3783" t="s">
        <v>1103</v>
      </c>
      <c r="AG3783" t="s">
        <v>1166</v>
      </c>
      <c r="AH3783" t="s">
        <v>28</v>
      </c>
      <c r="AI3783">
        <v>0</v>
      </c>
      <c r="AJ3783" t="s">
        <v>1007</v>
      </c>
      <c r="AM3783" t="e" cm="1">
        <f t="array" ref="AM3783">_xlfn.IFS(ISBLANK(AC3783), "", AC3783&lt;=130, AC3783, AC3783&gt;130, AC3783+1)</f>
        <v>#VALUE!</v>
      </c>
    </row>
    <row r="3784" spans="1:39" x14ac:dyDescent="0.3">
      <c r="A3784">
        <v>703</v>
      </c>
      <c r="B3784" t="s">
        <v>956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1235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654</v>
      </c>
      <c r="W3784" t="s">
        <v>473</v>
      </c>
      <c r="Y3784">
        <v>4426811</v>
      </c>
      <c r="Z3784">
        <v>269</v>
      </c>
      <c r="AA3784" t="s">
        <v>1103</v>
      </c>
      <c r="AB3784" t="s">
        <v>1103</v>
      </c>
      <c r="AC3784" t="s">
        <v>1103</v>
      </c>
      <c r="AG3784" t="s">
        <v>27</v>
      </c>
      <c r="AH3784" t="s">
        <v>28</v>
      </c>
      <c r="AI3784">
        <v>0</v>
      </c>
      <c r="AJ3784" t="s">
        <v>1007</v>
      </c>
      <c r="AM3784" t="e" cm="1">
        <f t="array" ref="AM3784">_xlfn.IFS(ISBLANK(AC3784), "", AC3784&lt;=130, AC3784, AC3784&gt;130, AC3784+1)</f>
        <v>#VALUE!</v>
      </c>
    </row>
    <row r="3785" spans="1:39" x14ac:dyDescent="0.3">
      <c r="A3785">
        <v>704</v>
      </c>
      <c r="B3785" t="s">
        <v>956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470</v>
      </c>
      <c r="N3785" t="s">
        <v>1077</v>
      </c>
      <c r="O3785" t="s">
        <v>28</v>
      </c>
      <c r="P3785" t="s">
        <v>1077</v>
      </c>
      <c r="Q3785" t="s">
        <v>471</v>
      </c>
      <c r="R3785" t="s">
        <v>53</v>
      </c>
      <c r="S3785" t="s">
        <v>943</v>
      </c>
      <c r="Y3785">
        <v>4427312</v>
      </c>
      <c r="Z3785" t="s">
        <v>1103</v>
      </c>
      <c r="AA3785">
        <v>274</v>
      </c>
      <c r="AB3785" t="s">
        <v>1103</v>
      </c>
      <c r="AC3785" t="s">
        <v>1103</v>
      </c>
      <c r="AF3785">
        <v>1</v>
      </c>
      <c r="AG3785" t="s">
        <v>483</v>
      </c>
      <c r="AH3785" t="s">
        <v>24</v>
      </c>
      <c r="AI3785">
        <v>0</v>
      </c>
      <c r="AJ3785" t="s">
        <v>1007</v>
      </c>
      <c r="AM3785" t="e" cm="1">
        <f t="array" ref="AM3785">_xlfn.IFS(ISBLANK(AC3785), "", AC3785&lt;=130, AC3785, AC3785&gt;130, AC3785+1)</f>
        <v>#VALUE!</v>
      </c>
    </row>
    <row r="3786" spans="1:39" x14ac:dyDescent="0.3">
      <c r="A3786">
        <v>704</v>
      </c>
      <c r="B3786" t="s">
        <v>956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96</v>
      </c>
      <c r="M3786" t="s">
        <v>468</v>
      </c>
      <c r="N3786" t="s">
        <v>1077</v>
      </c>
      <c r="O3786" t="s">
        <v>24</v>
      </c>
      <c r="P3786" t="s">
        <v>33</v>
      </c>
      <c r="Q3786" t="s">
        <v>18</v>
      </c>
      <c r="R3786" t="s">
        <v>33</v>
      </c>
      <c r="V3786" t="s">
        <v>654</v>
      </c>
      <c r="W3786" t="s">
        <v>473</v>
      </c>
      <c r="Y3786">
        <v>1301311</v>
      </c>
      <c r="Z3786">
        <v>13</v>
      </c>
      <c r="AA3786">
        <v>274</v>
      </c>
      <c r="AB3786" t="s">
        <v>1103</v>
      </c>
      <c r="AC3786" t="s">
        <v>1103</v>
      </c>
      <c r="AG3786" t="s">
        <v>80</v>
      </c>
      <c r="AH3786" t="s">
        <v>24</v>
      </c>
      <c r="AI3786">
        <v>0</v>
      </c>
      <c r="AJ3786" t="s">
        <v>1007</v>
      </c>
      <c r="AM3786" t="e" cm="1">
        <f t="array" ref="AM3786">_xlfn.IFS(ISBLANK(AC3786), "", AC3786&lt;=130, AC3786, AC3786&gt;130, AC3786+1)</f>
        <v>#VALUE!</v>
      </c>
    </row>
    <row r="3787" spans="1:39" x14ac:dyDescent="0.3">
      <c r="A3787">
        <v>704</v>
      </c>
      <c r="B3787" t="s">
        <v>956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834</v>
      </c>
      <c r="N3787" t="s">
        <v>1077</v>
      </c>
      <c r="O3787" t="s">
        <v>28</v>
      </c>
      <c r="P3787" t="s">
        <v>33</v>
      </c>
      <c r="Q3787" t="s">
        <v>471</v>
      </c>
      <c r="R3787" t="s">
        <v>33</v>
      </c>
      <c r="V3787" t="s">
        <v>1208</v>
      </c>
      <c r="W3787" t="s">
        <v>473</v>
      </c>
      <c r="Y3787">
        <v>4427323</v>
      </c>
      <c r="Z3787" t="s">
        <v>1103</v>
      </c>
      <c r="AA3787" t="s">
        <v>1103</v>
      </c>
      <c r="AB3787" t="s">
        <v>1103</v>
      </c>
      <c r="AC3787" t="s">
        <v>1103</v>
      </c>
      <c r="AF3787">
        <v>1</v>
      </c>
      <c r="AG3787" t="s">
        <v>610</v>
      </c>
      <c r="AH3787" t="s">
        <v>28</v>
      </c>
      <c r="AI3787">
        <v>0</v>
      </c>
      <c r="AJ3787" t="s">
        <v>1007</v>
      </c>
      <c r="AM3787" t="e" cm="1">
        <f t="array" ref="AM3787">_xlfn.IFS(ISBLANK(AC3787), "", AC3787&lt;=130, AC3787, AC3787&gt;130, AC3787+1)</f>
        <v>#VALUE!</v>
      </c>
    </row>
    <row r="3788" spans="1:39" x14ac:dyDescent="0.3">
      <c r="A3788">
        <v>704</v>
      </c>
      <c r="B3788" t="s">
        <v>956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472</v>
      </c>
      <c r="N3788" t="s">
        <v>1077</v>
      </c>
      <c r="O3788" t="s">
        <v>64</v>
      </c>
      <c r="P3788" t="s">
        <v>33</v>
      </c>
      <c r="Q3788" t="s">
        <v>471</v>
      </c>
      <c r="R3788" t="s">
        <v>53</v>
      </c>
      <c r="Y3788">
        <v>4427324</v>
      </c>
      <c r="Z3788" t="s">
        <v>1103</v>
      </c>
      <c r="AA3788" t="s">
        <v>1103</v>
      </c>
      <c r="AB3788" t="s">
        <v>1103</v>
      </c>
      <c r="AC3788" t="s">
        <v>1103</v>
      </c>
      <c r="AF3788">
        <v>1</v>
      </c>
      <c r="AG3788" t="s">
        <v>327</v>
      </c>
      <c r="AH3788" t="s">
        <v>64</v>
      </c>
      <c r="AI3788">
        <v>0</v>
      </c>
      <c r="AJ3788" t="s">
        <v>1007</v>
      </c>
      <c r="AM3788" t="e" cm="1">
        <f t="array" ref="AM3788">_xlfn.IFS(ISBLANK(AC3788), "", AC3788&lt;=130, AC3788, AC3788&gt;130, AC3788+1)</f>
        <v>#VALUE!</v>
      </c>
    </row>
    <row r="3789" spans="1:39" x14ac:dyDescent="0.3">
      <c r="A3789">
        <v>704</v>
      </c>
      <c r="B3789" t="s">
        <v>956</v>
      </c>
      <c r="C3789">
        <v>159</v>
      </c>
      <c r="D3789">
        <v>1866</v>
      </c>
      <c r="E3789" s="2">
        <v>352960</v>
      </c>
      <c r="F3789" s="5">
        <v>0.625</v>
      </c>
      <c r="G3789" t="s">
        <v>1235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109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654</v>
      </c>
      <c r="W3789" t="s">
        <v>473</v>
      </c>
      <c r="Y3789">
        <v>2811832</v>
      </c>
      <c r="Z3789" t="s">
        <v>1103</v>
      </c>
      <c r="AA3789">
        <v>147</v>
      </c>
      <c r="AB3789" t="s">
        <v>1103</v>
      </c>
      <c r="AC3789" t="s">
        <v>1103</v>
      </c>
      <c r="AG3789" t="s">
        <v>109</v>
      </c>
      <c r="AH3789" t="s">
        <v>40</v>
      </c>
      <c r="AI3789">
        <v>0</v>
      </c>
      <c r="AJ3789" t="s">
        <v>1007</v>
      </c>
      <c r="AM3789" t="e" cm="1">
        <f t="array" ref="AM3789">_xlfn.IFS(ISBLANK(AC3789), "", AC3789&lt;=130, AC3789, AC3789&gt;130, AC3789+1)</f>
        <v>#VALUE!</v>
      </c>
    </row>
    <row r="3790" spans="1:39" x14ac:dyDescent="0.3">
      <c r="A3790">
        <v>704</v>
      </c>
      <c r="B3790" t="s">
        <v>956</v>
      </c>
      <c r="C3790">
        <v>159</v>
      </c>
      <c r="D3790">
        <v>1866</v>
      </c>
      <c r="E3790" s="2">
        <v>352960</v>
      </c>
      <c r="F3790" s="5">
        <v>0.625</v>
      </c>
      <c r="G3790" t="s">
        <v>1235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58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654</v>
      </c>
      <c r="W3790" t="s">
        <v>473</v>
      </c>
      <c r="Y3790">
        <v>2709921</v>
      </c>
      <c r="Z3790" t="s">
        <v>1103</v>
      </c>
      <c r="AA3790" t="s">
        <v>1103</v>
      </c>
      <c r="AB3790" t="s">
        <v>1103</v>
      </c>
      <c r="AC3790" t="s">
        <v>1103</v>
      </c>
      <c r="AG3790" t="s">
        <v>58</v>
      </c>
      <c r="AH3790" t="s">
        <v>40</v>
      </c>
      <c r="AI3790">
        <v>0</v>
      </c>
      <c r="AJ3790" t="s">
        <v>1007</v>
      </c>
      <c r="AM3790" t="e" cm="1">
        <f t="array" ref="AM3790">_xlfn.IFS(ISBLANK(AC3790), "", AC3790&lt;=130, AC3790, AC3790&gt;130, AC3790+1)</f>
        <v>#VALUE!</v>
      </c>
    </row>
    <row r="3791" spans="1:39" x14ac:dyDescent="0.3">
      <c r="A3791">
        <v>705</v>
      </c>
      <c r="B3791" t="s">
        <v>956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56</v>
      </c>
      <c r="N3791" t="s">
        <v>33</v>
      </c>
      <c r="O3791" t="s">
        <v>50</v>
      </c>
      <c r="P3791" t="s">
        <v>33</v>
      </c>
      <c r="Q3791" t="s">
        <v>18</v>
      </c>
      <c r="R3791" t="s">
        <v>33</v>
      </c>
      <c r="S3791" t="s">
        <v>504</v>
      </c>
      <c r="Y3791">
        <v>2508732</v>
      </c>
      <c r="Z3791" t="s">
        <v>1103</v>
      </c>
      <c r="AA3791">
        <v>91</v>
      </c>
      <c r="AB3791" t="s">
        <v>1103</v>
      </c>
      <c r="AC3791" t="s">
        <v>1103</v>
      </c>
      <c r="AF3791">
        <v>1</v>
      </c>
      <c r="AG3791" t="s">
        <v>56</v>
      </c>
      <c r="AH3791" t="s">
        <v>1166</v>
      </c>
      <c r="AI3791">
        <v>0</v>
      </c>
      <c r="AJ3791" t="s">
        <v>1007</v>
      </c>
      <c r="AM3791" t="e" cm="1">
        <f t="array" ref="AM3791">_xlfn.IFS(ISBLANK(AC3791), "", AC3791&lt;=130, AC3791, AC3791&gt;130, AC3791+1)</f>
        <v>#VALUE!</v>
      </c>
    </row>
    <row r="3792" spans="1:39" x14ac:dyDescent="0.3">
      <c r="A3792">
        <v>705</v>
      </c>
      <c r="B3792" t="s">
        <v>956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100</v>
      </c>
      <c r="M3792" t="s">
        <v>1289</v>
      </c>
      <c r="N3792" t="s">
        <v>33</v>
      </c>
      <c r="O3792" t="s">
        <v>314</v>
      </c>
      <c r="P3792" t="s">
        <v>1077</v>
      </c>
      <c r="Q3792" t="s">
        <v>237</v>
      </c>
      <c r="R3792" t="s">
        <v>53</v>
      </c>
      <c r="Y3792">
        <v>2609112</v>
      </c>
      <c r="Z3792" t="s">
        <v>1103</v>
      </c>
      <c r="AA3792">
        <v>91</v>
      </c>
      <c r="AB3792" t="s">
        <v>1103</v>
      </c>
      <c r="AC3792" t="s">
        <v>1103</v>
      </c>
      <c r="AG3792" t="s">
        <v>1289</v>
      </c>
      <c r="AH3792" t="s">
        <v>74</v>
      </c>
      <c r="AI3792">
        <v>0</v>
      </c>
      <c r="AJ3792" t="s">
        <v>1007</v>
      </c>
      <c r="AM3792" t="e" cm="1">
        <f t="array" ref="AM3792">_xlfn.IFS(ISBLANK(AC3792), "", AC3792&lt;=130, AC3792, AC3792&gt;130, AC3792+1)</f>
        <v>#VALUE!</v>
      </c>
    </row>
    <row r="3793" spans="1:39" x14ac:dyDescent="0.3">
      <c r="A3793">
        <v>705</v>
      </c>
      <c r="B3793" t="s">
        <v>956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50</v>
      </c>
      <c r="P3793" t="s">
        <v>33</v>
      </c>
      <c r="Q3793" t="s">
        <v>18</v>
      </c>
      <c r="R3793" t="s">
        <v>33</v>
      </c>
      <c r="V3793" t="s">
        <v>1208</v>
      </c>
      <c r="W3793" t="s">
        <v>473</v>
      </c>
      <c r="Y3793">
        <v>1603123</v>
      </c>
      <c r="Z3793" t="s">
        <v>1103</v>
      </c>
      <c r="AA3793" t="s">
        <v>1103</v>
      </c>
      <c r="AB3793" t="s">
        <v>1103</v>
      </c>
      <c r="AC3793" t="s">
        <v>1103</v>
      </c>
      <c r="AF3793">
        <v>1</v>
      </c>
      <c r="AG3793" t="s">
        <v>39</v>
      </c>
      <c r="AH3793" t="s">
        <v>1166</v>
      </c>
      <c r="AI3793">
        <v>0</v>
      </c>
      <c r="AJ3793" t="s">
        <v>1007</v>
      </c>
      <c r="AM3793" t="e" cm="1">
        <f t="array" ref="AM3793">_xlfn.IFS(ISBLANK(AC3793), "", AC3793&lt;=130, AC3793, AC3793&gt;130, AC3793+1)</f>
        <v>#VALUE!</v>
      </c>
    </row>
    <row r="3794" spans="1:39" x14ac:dyDescent="0.3">
      <c r="A3794">
        <v>705</v>
      </c>
      <c r="B3794" t="s">
        <v>956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135</v>
      </c>
      <c r="N3794" t="s">
        <v>1077</v>
      </c>
      <c r="O3794" t="s">
        <v>64</v>
      </c>
      <c r="P3794" t="s">
        <v>33</v>
      </c>
      <c r="Q3794" t="s">
        <v>18</v>
      </c>
      <c r="R3794" t="s">
        <v>53</v>
      </c>
      <c r="Y3794">
        <v>1603124</v>
      </c>
      <c r="Z3794" t="s">
        <v>1103</v>
      </c>
      <c r="AA3794" t="s">
        <v>1103</v>
      </c>
      <c r="AB3794">
        <v>120</v>
      </c>
      <c r="AC3794" t="s">
        <v>1103</v>
      </c>
      <c r="AF3794">
        <v>1</v>
      </c>
      <c r="AG3794" t="s">
        <v>330</v>
      </c>
      <c r="AH3794" t="s">
        <v>64</v>
      </c>
      <c r="AI3794">
        <v>0</v>
      </c>
      <c r="AJ3794" t="s">
        <v>1007</v>
      </c>
      <c r="AM3794" t="e" cm="1">
        <f t="array" ref="AM3794">_xlfn.IFS(ISBLANK(AC3794), "", AC3794&lt;=130, AC3794, AC3794&gt;130, AC3794+1)</f>
        <v>#VALUE!</v>
      </c>
    </row>
    <row r="3795" spans="1:39" x14ac:dyDescent="0.3">
      <c r="A3795">
        <v>705</v>
      </c>
      <c r="B3795" t="s">
        <v>956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1235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92</v>
      </c>
      <c r="N3795" t="s">
        <v>33</v>
      </c>
      <c r="O3795" t="s">
        <v>64</v>
      </c>
      <c r="P3795" t="s">
        <v>33</v>
      </c>
      <c r="Q3795" t="s">
        <v>18</v>
      </c>
      <c r="R3795" t="s">
        <v>33</v>
      </c>
      <c r="V3795" t="s">
        <v>654</v>
      </c>
      <c r="W3795" t="s">
        <v>703</v>
      </c>
      <c r="Y3795">
        <v>2407811</v>
      </c>
      <c r="Z3795" t="s">
        <v>1103</v>
      </c>
      <c r="AA3795">
        <v>227</v>
      </c>
      <c r="AB3795">
        <v>758</v>
      </c>
      <c r="AC3795" t="s">
        <v>1103</v>
      </c>
      <c r="AG3795" t="s">
        <v>92</v>
      </c>
      <c r="AH3795" t="s">
        <v>64</v>
      </c>
      <c r="AI3795">
        <v>0</v>
      </c>
      <c r="AJ3795" t="s">
        <v>1007</v>
      </c>
      <c r="AM3795" t="e" cm="1">
        <f t="array" ref="AM3795">_xlfn.IFS(ISBLANK(AC3795), "", AC3795&lt;=130, AC3795, AC3795&gt;130, AC3795+1)</f>
        <v>#VALUE!</v>
      </c>
    </row>
    <row r="3796" spans="1:39" x14ac:dyDescent="0.3">
      <c r="A3796">
        <v>705</v>
      </c>
      <c r="B3796" t="s">
        <v>956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1235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874</v>
      </c>
      <c r="N3796" t="s">
        <v>1077</v>
      </c>
      <c r="O3796" t="s">
        <v>40</v>
      </c>
      <c r="P3796" t="s">
        <v>33</v>
      </c>
      <c r="Q3796" t="s">
        <v>114</v>
      </c>
      <c r="R3796" t="s">
        <v>53</v>
      </c>
      <c r="V3796" t="s">
        <v>654</v>
      </c>
      <c r="W3796" t="s">
        <v>703</v>
      </c>
      <c r="X3796" t="s">
        <v>1415</v>
      </c>
      <c r="Y3796">
        <v>8360811</v>
      </c>
      <c r="Z3796" t="s">
        <v>1103</v>
      </c>
      <c r="AA3796">
        <v>609</v>
      </c>
      <c r="AB3796" t="s">
        <v>1103</v>
      </c>
      <c r="AC3796" t="s">
        <v>1103</v>
      </c>
      <c r="AG3796" t="s">
        <v>281</v>
      </c>
      <c r="AH3796" t="s">
        <v>40</v>
      </c>
      <c r="AI3796">
        <v>0</v>
      </c>
      <c r="AJ3796" t="s">
        <v>1007</v>
      </c>
      <c r="AM3796" t="e" cm="1">
        <f t="array" ref="AM3796">_xlfn.IFS(ISBLANK(AC3796), "", AC3796&lt;=130, AC3796, AC3796&gt;130, AC3796+1)</f>
        <v>#VALUE!</v>
      </c>
    </row>
    <row r="3797" spans="1:39" x14ac:dyDescent="0.3">
      <c r="A3797">
        <v>706</v>
      </c>
      <c r="B3797" t="s">
        <v>956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546</v>
      </c>
      <c r="V3797" t="s">
        <v>654</v>
      </c>
      <c r="W3797" t="s">
        <v>473</v>
      </c>
      <c r="X3797" t="s">
        <v>1100</v>
      </c>
      <c r="Y3797">
        <v>2609211</v>
      </c>
      <c r="Z3797" t="s">
        <v>1103</v>
      </c>
      <c r="AA3797">
        <v>92</v>
      </c>
      <c r="AB3797" t="s">
        <v>1103</v>
      </c>
      <c r="AC3797" t="s">
        <v>1103</v>
      </c>
      <c r="AF3797">
        <v>1</v>
      </c>
      <c r="AG3797" t="s">
        <v>23</v>
      </c>
      <c r="AH3797" t="s">
        <v>40</v>
      </c>
      <c r="AI3797">
        <v>0</v>
      </c>
      <c r="AJ3797" t="s">
        <v>1007</v>
      </c>
      <c r="AM3797" t="e" cm="1">
        <f t="array" ref="AM3797">_xlfn.IFS(ISBLANK(AC3797), "", AC3797&lt;=130, AC3797, AC3797&gt;130, AC3797+1)</f>
        <v>#VALUE!</v>
      </c>
    </row>
    <row r="3798" spans="1:39" x14ac:dyDescent="0.3">
      <c r="A3798">
        <v>706</v>
      </c>
      <c r="B3798" t="s">
        <v>956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100</v>
      </c>
      <c r="M3798" t="s">
        <v>310</v>
      </c>
      <c r="N3798" t="s">
        <v>1077</v>
      </c>
      <c r="O3798" t="s">
        <v>28</v>
      </c>
      <c r="P3798" t="s">
        <v>33</v>
      </c>
      <c r="Q3798" t="s">
        <v>246</v>
      </c>
      <c r="R3798" t="s">
        <v>53</v>
      </c>
      <c r="Y3798">
        <v>2609212</v>
      </c>
      <c r="Z3798" t="s">
        <v>1103</v>
      </c>
      <c r="AA3798">
        <v>92</v>
      </c>
      <c r="AB3798">
        <v>631</v>
      </c>
      <c r="AC3798" t="s">
        <v>1103</v>
      </c>
      <c r="AF3798">
        <v>1</v>
      </c>
      <c r="AG3798" t="s">
        <v>79</v>
      </c>
      <c r="AH3798" t="s">
        <v>28</v>
      </c>
      <c r="AI3798">
        <v>0</v>
      </c>
      <c r="AJ3798" t="s">
        <v>1007</v>
      </c>
      <c r="AM3798" t="e" cm="1">
        <f t="array" ref="AM3798">_xlfn.IFS(ISBLANK(AC3798), "", AC3798&lt;=130, AC3798, AC3798&gt;130, AC3798+1)</f>
        <v>#VALUE!</v>
      </c>
    </row>
    <row r="3799" spans="1:39" x14ac:dyDescent="0.3">
      <c r="A3799">
        <v>706</v>
      </c>
      <c r="B3799" t="s">
        <v>956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1208</v>
      </c>
      <c r="W3799" t="s">
        <v>473</v>
      </c>
      <c r="Y3799">
        <v>2609221</v>
      </c>
      <c r="Z3799" t="s">
        <v>1103</v>
      </c>
      <c r="AA3799" t="s">
        <v>1103</v>
      </c>
      <c r="AB3799" t="s">
        <v>1103</v>
      </c>
      <c r="AC3799" t="s">
        <v>1103</v>
      </c>
      <c r="AF3799">
        <v>1</v>
      </c>
      <c r="AG3799" t="s">
        <v>39</v>
      </c>
      <c r="AH3799" t="s">
        <v>40</v>
      </c>
      <c r="AI3799">
        <v>0</v>
      </c>
      <c r="AJ3799" t="s">
        <v>1007</v>
      </c>
      <c r="AM3799" t="e" cm="1">
        <f t="array" ref="AM3799">_xlfn.IFS(ISBLANK(AC3799), "", AC3799&lt;=130, AC3799, AC3799&gt;130, AC3799+1)</f>
        <v>#VALUE!</v>
      </c>
    </row>
    <row r="3800" spans="1:39" x14ac:dyDescent="0.3">
      <c r="A3800">
        <v>706</v>
      </c>
      <c r="B3800" t="s">
        <v>956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310</v>
      </c>
      <c r="N3800" t="s">
        <v>1077</v>
      </c>
      <c r="O3800" t="s">
        <v>28</v>
      </c>
      <c r="P3800" t="s">
        <v>33</v>
      </c>
      <c r="Q3800" t="s">
        <v>237</v>
      </c>
      <c r="R3800" t="s">
        <v>53</v>
      </c>
      <c r="Y3800">
        <v>2609222</v>
      </c>
      <c r="Z3800" t="s">
        <v>1103</v>
      </c>
      <c r="AA3800" t="s">
        <v>1103</v>
      </c>
      <c r="AB3800">
        <v>150</v>
      </c>
      <c r="AC3800" t="s">
        <v>1103</v>
      </c>
      <c r="AF3800">
        <v>1</v>
      </c>
      <c r="AG3800" t="s">
        <v>79</v>
      </c>
      <c r="AH3800" t="s">
        <v>28</v>
      </c>
      <c r="AI3800">
        <v>0</v>
      </c>
      <c r="AJ3800" t="s">
        <v>1007</v>
      </c>
      <c r="AM3800" t="e" cm="1">
        <f t="array" ref="AM3800">_xlfn.IFS(ISBLANK(AC3800), "", AC3800&lt;=130, AC3800, AC3800&gt;130, AC3800+1)</f>
        <v>#VALUE!</v>
      </c>
    </row>
    <row r="3801" spans="1:39" x14ac:dyDescent="0.3">
      <c r="A3801">
        <v>706</v>
      </c>
      <c r="B3801" t="s">
        <v>956</v>
      </c>
      <c r="C3801">
        <v>159</v>
      </c>
      <c r="D3801">
        <v>1866</v>
      </c>
      <c r="E3801" s="2">
        <v>353031</v>
      </c>
      <c r="F3801" s="5">
        <v>0.625</v>
      </c>
      <c r="G3801" t="s">
        <v>1235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107</v>
      </c>
      <c r="N3801" t="s">
        <v>33</v>
      </c>
      <c r="O3801" t="s">
        <v>372</v>
      </c>
      <c r="P3801" t="s">
        <v>33</v>
      </c>
      <c r="Q3801" t="s">
        <v>799</v>
      </c>
      <c r="R3801" t="s">
        <v>53</v>
      </c>
      <c r="W3801" t="s">
        <v>1009</v>
      </c>
      <c r="Y3801">
        <v>7554821</v>
      </c>
      <c r="Z3801" t="s">
        <v>1103</v>
      </c>
      <c r="AA3801">
        <v>551</v>
      </c>
      <c r="AB3801" t="s">
        <v>1103</v>
      </c>
      <c r="AC3801" t="s">
        <v>1103</v>
      </c>
      <c r="AG3801" t="s">
        <v>107</v>
      </c>
      <c r="AH3801" t="s">
        <v>372</v>
      </c>
      <c r="AI3801">
        <v>0</v>
      </c>
      <c r="AJ3801" t="s">
        <v>1007</v>
      </c>
      <c r="AM3801" t="e" cm="1">
        <f t="array" ref="AM3801">_xlfn.IFS(ISBLANK(AC3801), "", AC3801&lt;=130, AC3801, AC3801&gt;130, AC3801+1)</f>
        <v>#VALUE!</v>
      </c>
    </row>
    <row r="3802" spans="1:39" x14ac:dyDescent="0.3">
      <c r="A3802">
        <v>706</v>
      </c>
      <c r="B3802" t="s">
        <v>956</v>
      </c>
      <c r="C3802">
        <v>159</v>
      </c>
      <c r="D3802">
        <v>1866</v>
      </c>
      <c r="E3802" s="2">
        <v>353031</v>
      </c>
      <c r="F3802" s="5">
        <v>0.625</v>
      </c>
      <c r="G3802" t="s">
        <v>1235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127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654</v>
      </c>
      <c r="W3802" t="s">
        <v>473</v>
      </c>
      <c r="Y3802">
        <v>2307011</v>
      </c>
      <c r="Z3802" t="s">
        <v>1103</v>
      </c>
      <c r="AA3802">
        <v>86</v>
      </c>
      <c r="AB3802" t="s">
        <v>1103</v>
      </c>
      <c r="AC3802" t="s">
        <v>1103</v>
      </c>
      <c r="AG3802" t="s">
        <v>127</v>
      </c>
      <c r="AH3802" t="s">
        <v>32</v>
      </c>
      <c r="AI3802">
        <v>0</v>
      </c>
      <c r="AJ3802" t="s">
        <v>1007</v>
      </c>
      <c r="AM3802" t="e" cm="1">
        <f t="array" ref="AM3802">_xlfn.IFS(ISBLANK(AC3802), "", AC3802&lt;=130, AC3802, AC3802&gt;130, AC3802+1)</f>
        <v>#VALUE!</v>
      </c>
    </row>
    <row r="3803" spans="1:39" x14ac:dyDescent="0.3">
      <c r="A3803">
        <v>707</v>
      </c>
      <c r="B3803" t="s">
        <v>956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56</v>
      </c>
      <c r="N3803" t="s">
        <v>33</v>
      </c>
      <c r="O3803" t="s">
        <v>93</v>
      </c>
      <c r="P3803" t="s">
        <v>33</v>
      </c>
      <c r="Q3803" t="s">
        <v>18</v>
      </c>
      <c r="R3803" t="s">
        <v>33</v>
      </c>
      <c r="S3803" t="s">
        <v>1011</v>
      </c>
      <c r="Y3803">
        <v>9268911</v>
      </c>
      <c r="Z3803">
        <v>690</v>
      </c>
      <c r="AA3803" t="s">
        <v>1103</v>
      </c>
      <c r="AB3803" t="s">
        <v>1103</v>
      </c>
      <c r="AC3803" t="s">
        <v>1103</v>
      </c>
      <c r="AF3803">
        <v>1</v>
      </c>
      <c r="AG3803" t="s">
        <v>56</v>
      </c>
      <c r="AH3803" t="s">
        <v>93</v>
      </c>
      <c r="AI3803">
        <v>0</v>
      </c>
      <c r="AJ3803" t="s">
        <v>1010</v>
      </c>
      <c r="AM3803" t="e" cm="1">
        <f t="array" ref="AM3803">_xlfn.IFS(ISBLANK(AC3803), "", AC3803&lt;=130, AC3803, AC3803&gt;130, AC3803+1)</f>
        <v>#VALUE!</v>
      </c>
    </row>
    <row r="3804" spans="1:39" x14ac:dyDescent="0.3">
      <c r="A3804">
        <v>707</v>
      </c>
      <c r="B3804" t="s">
        <v>956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182</v>
      </c>
      <c r="N3804" t="s">
        <v>33</v>
      </c>
      <c r="O3804" t="s">
        <v>93</v>
      </c>
      <c r="P3804" t="s">
        <v>33</v>
      </c>
      <c r="Q3804" t="s">
        <v>18</v>
      </c>
      <c r="R3804" t="s">
        <v>33</v>
      </c>
      <c r="V3804" t="s">
        <v>654</v>
      </c>
      <c r="W3804" t="s">
        <v>711</v>
      </c>
      <c r="Y3804">
        <v>2105711</v>
      </c>
      <c r="Z3804">
        <v>57</v>
      </c>
      <c r="AA3804">
        <v>565</v>
      </c>
      <c r="AB3804" t="s">
        <v>1103</v>
      </c>
      <c r="AC3804">
        <v>690</v>
      </c>
      <c r="AD3804" t="s">
        <v>1101</v>
      </c>
      <c r="AG3804" t="s">
        <v>182</v>
      </c>
      <c r="AH3804" t="s">
        <v>93</v>
      </c>
      <c r="AI3804">
        <v>0</v>
      </c>
      <c r="AJ3804" t="s">
        <v>1010</v>
      </c>
      <c r="AM3804" cm="1">
        <f t="array" ref="AM3804">_xlfn.IFS(ISBLANK(AC3804), "", AC3804&lt;=130, AC3804, AC3804&gt;130, AC3804+1)</f>
        <v>691</v>
      </c>
    </row>
    <row r="3805" spans="1:39" x14ac:dyDescent="0.3">
      <c r="A3805">
        <v>707</v>
      </c>
      <c r="B3805" t="s">
        <v>956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826</v>
      </c>
      <c r="N3805" t="s">
        <v>1077</v>
      </c>
      <c r="O3805" t="s">
        <v>863</v>
      </c>
      <c r="P3805" t="s">
        <v>33</v>
      </c>
      <c r="Q3805" t="s">
        <v>763</v>
      </c>
      <c r="R3805" t="s">
        <v>53</v>
      </c>
      <c r="Y3805">
        <v>7656412</v>
      </c>
      <c r="Z3805" t="s">
        <v>1103</v>
      </c>
      <c r="AA3805">
        <v>565</v>
      </c>
      <c r="AB3805" t="s">
        <v>1103</v>
      </c>
      <c r="AC3805">
        <v>690</v>
      </c>
      <c r="AD3805" t="s">
        <v>1101</v>
      </c>
      <c r="AG3805" t="s">
        <v>853</v>
      </c>
      <c r="AH3805" t="s">
        <v>863</v>
      </c>
      <c r="AI3805">
        <v>0</v>
      </c>
      <c r="AJ3805" t="s">
        <v>1010</v>
      </c>
      <c r="AM3805" cm="1">
        <f t="array" ref="AM3805">_xlfn.IFS(ISBLANK(AC3805), "", AC3805&lt;=130, AC3805, AC3805&gt;130, AC3805+1)</f>
        <v>691</v>
      </c>
    </row>
    <row r="3806" spans="1:39" x14ac:dyDescent="0.3">
      <c r="A3806">
        <v>707</v>
      </c>
      <c r="B3806" t="s">
        <v>956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1235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524</v>
      </c>
      <c r="N3806" t="s">
        <v>33</v>
      </c>
      <c r="O3806" t="s">
        <v>525</v>
      </c>
      <c r="P3806" t="s">
        <v>33</v>
      </c>
      <c r="Q3806" t="s">
        <v>18</v>
      </c>
      <c r="R3806" t="s">
        <v>33</v>
      </c>
      <c r="V3806" t="s">
        <v>654</v>
      </c>
      <c r="W3806" t="s">
        <v>1129</v>
      </c>
      <c r="Y3806">
        <v>4631931</v>
      </c>
      <c r="Z3806" t="s">
        <v>1103</v>
      </c>
      <c r="AA3806" t="s">
        <v>1103</v>
      </c>
      <c r="AB3806" t="s">
        <v>1103</v>
      </c>
      <c r="AC3806" t="s">
        <v>1103</v>
      </c>
      <c r="AE3806">
        <v>1</v>
      </c>
      <c r="AG3806" t="s">
        <v>524</v>
      </c>
      <c r="AH3806" t="s">
        <v>1394</v>
      </c>
      <c r="AI3806">
        <v>0</v>
      </c>
      <c r="AJ3806" t="s">
        <v>1010</v>
      </c>
      <c r="AM3806" t="e" cm="1">
        <f t="array" ref="AM3806">_xlfn.IFS(ISBLANK(AC3806), "", AC3806&lt;=130, AC3806, AC3806&gt;130, AC3806+1)</f>
        <v>#VALUE!</v>
      </c>
    </row>
    <row r="3807" spans="1:39" x14ac:dyDescent="0.3">
      <c r="A3807">
        <v>707</v>
      </c>
      <c r="B3807" t="s">
        <v>956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1235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71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654</v>
      </c>
      <c r="W3807" t="s">
        <v>742</v>
      </c>
      <c r="Y3807">
        <v>3621511</v>
      </c>
      <c r="Z3807" t="s">
        <v>1103</v>
      </c>
      <c r="AA3807">
        <v>456</v>
      </c>
      <c r="AB3807" t="s">
        <v>1103</v>
      </c>
      <c r="AC3807" t="s">
        <v>1103</v>
      </c>
      <c r="AG3807" t="s">
        <v>71</v>
      </c>
      <c r="AH3807" t="s">
        <v>17</v>
      </c>
      <c r="AI3807">
        <v>0</v>
      </c>
      <c r="AJ3807" t="s">
        <v>1010</v>
      </c>
      <c r="AM3807" t="e" cm="1">
        <f t="array" ref="AM3807">_xlfn.IFS(ISBLANK(AC3807), "", AC3807&lt;=130, AC3807, AC3807&gt;130, AC3807+1)</f>
        <v>#VALUE!</v>
      </c>
    </row>
    <row r="3808" spans="1:39" x14ac:dyDescent="0.3">
      <c r="A3808">
        <v>708</v>
      </c>
      <c r="B3808" t="s">
        <v>956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154</v>
      </c>
      <c r="P3808" t="s">
        <v>33</v>
      </c>
      <c r="Q3808" t="s">
        <v>18</v>
      </c>
      <c r="R3808" t="s">
        <v>33</v>
      </c>
      <c r="S3808" t="s">
        <v>19</v>
      </c>
      <c r="Y3808">
        <v>9370711</v>
      </c>
      <c r="Z3808" t="s">
        <v>1103</v>
      </c>
      <c r="AA3808" t="s">
        <v>1103</v>
      </c>
      <c r="AB3808" t="s">
        <v>1103</v>
      </c>
      <c r="AC3808" t="s">
        <v>1103</v>
      </c>
      <c r="AG3808" t="s">
        <v>27</v>
      </c>
      <c r="AH3808" t="s">
        <v>154</v>
      </c>
      <c r="AI3808">
        <v>0</v>
      </c>
      <c r="AJ3808" t="s">
        <v>1012</v>
      </c>
      <c r="AM3808" t="e" cm="1">
        <f t="array" ref="AM3808">_xlfn.IFS(ISBLANK(AC3808), "", AC3808&lt;=130, AC3808, AC3808&gt;130, AC3808+1)</f>
        <v>#VALUE!</v>
      </c>
    </row>
    <row r="3809" spans="1:39" x14ac:dyDescent="0.3">
      <c r="A3809">
        <v>708</v>
      </c>
      <c r="B3809" t="s">
        <v>956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248</v>
      </c>
      <c r="N3809" t="s">
        <v>33</v>
      </c>
      <c r="O3809" t="s">
        <v>154</v>
      </c>
      <c r="P3809" t="s">
        <v>33</v>
      </c>
      <c r="Q3809" t="s">
        <v>18</v>
      </c>
      <c r="R3809" t="s">
        <v>33</v>
      </c>
      <c r="V3809" t="s">
        <v>654</v>
      </c>
      <c r="W3809" t="s">
        <v>473</v>
      </c>
      <c r="Y3809">
        <v>4631011</v>
      </c>
      <c r="Z3809">
        <v>311</v>
      </c>
      <c r="AA3809">
        <v>664</v>
      </c>
      <c r="AB3809" t="s">
        <v>1103</v>
      </c>
      <c r="AC3809" t="s">
        <v>1103</v>
      </c>
      <c r="AG3809" t="s">
        <v>248</v>
      </c>
      <c r="AH3809" t="s">
        <v>154</v>
      </c>
      <c r="AI3809">
        <v>0</v>
      </c>
      <c r="AJ3809" t="s">
        <v>1012</v>
      </c>
      <c r="AM3809" t="e" cm="1">
        <f t="array" ref="AM3809">_xlfn.IFS(ISBLANK(AC3809), "", AC3809&lt;=130, AC3809, AC3809&gt;130, AC3809+1)</f>
        <v>#VALUE!</v>
      </c>
    </row>
    <row r="3810" spans="1:39" x14ac:dyDescent="0.3">
      <c r="A3810">
        <v>708</v>
      </c>
      <c r="B3810" t="s">
        <v>956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327</v>
      </c>
      <c r="N3810" t="s">
        <v>33</v>
      </c>
      <c r="O3810" t="s">
        <v>28</v>
      </c>
      <c r="P3810" t="s">
        <v>33</v>
      </c>
      <c r="Q3810" t="s">
        <v>18</v>
      </c>
      <c r="R3810" t="s">
        <v>53</v>
      </c>
      <c r="Y3810">
        <v>4631211</v>
      </c>
      <c r="Z3810">
        <v>313</v>
      </c>
      <c r="AA3810">
        <v>664</v>
      </c>
      <c r="AB3810" t="s">
        <v>1103</v>
      </c>
      <c r="AC3810" t="s">
        <v>1103</v>
      </c>
      <c r="AG3810" t="s">
        <v>327</v>
      </c>
      <c r="AH3810" t="s">
        <v>28</v>
      </c>
      <c r="AI3810">
        <v>0</v>
      </c>
      <c r="AJ3810" t="s">
        <v>1012</v>
      </c>
      <c r="AM3810" t="e" cm="1">
        <f t="array" ref="AM3810">_xlfn.IFS(ISBLANK(AC3810), "", AC3810&lt;=130, AC3810, AC3810&gt;130, AC3810+1)</f>
        <v>#VALUE!</v>
      </c>
    </row>
    <row r="3811" spans="1:39" x14ac:dyDescent="0.3">
      <c r="A3811">
        <v>708</v>
      </c>
      <c r="B3811" t="s">
        <v>956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854</v>
      </c>
      <c r="N3811" t="s">
        <v>33</v>
      </c>
      <c r="O3811" t="s">
        <v>1075</v>
      </c>
      <c r="P3811" t="s">
        <v>33</v>
      </c>
      <c r="Q3811" t="s">
        <v>18</v>
      </c>
      <c r="R3811" t="s">
        <v>33</v>
      </c>
      <c r="V3811" t="s">
        <v>654</v>
      </c>
      <c r="W3811" t="s">
        <v>1039</v>
      </c>
      <c r="Y3811">
        <v>9370731</v>
      </c>
      <c r="Z3811" t="s">
        <v>1103</v>
      </c>
      <c r="AA3811" t="s">
        <v>1103</v>
      </c>
      <c r="AB3811" t="s">
        <v>1103</v>
      </c>
      <c r="AC3811" t="s">
        <v>1103</v>
      </c>
      <c r="AE3811">
        <v>1</v>
      </c>
      <c r="AG3811" t="s">
        <v>854</v>
      </c>
      <c r="AH3811" t="s">
        <v>1075</v>
      </c>
      <c r="AI3811">
        <v>0</v>
      </c>
      <c r="AJ3811" t="s">
        <v>1012</v>
      </c>
      <c r="AM3811" t="e" cm="1">
        <f t="array" ref="AM3811">_xlfn.IFS(ISBLANK(AC3811), "", AC3811&lt;=130, AC3811, AC3811&gt;130, AC3811+1)</f>
        <v>#VALUE!</v>
      </c>
    </row>
    <row r="3812" spans="1:39" x14ac:dyDescent="0.3">
      <c r="A3812">
        <v>708</v>
      </c>
      <c r="B3812" t="s">
        <v>956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50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654</v>
      </c>
      <c r="W3812" t="s">
        <v>143</v>
      </c>
      <c r="Y3812">
        <v>2206411</v>
      </c>
      <c r="Z3812">
        <v>64</v>
      </c>
      <c r="AA3812">
        <v>385</v>
      </c>
      <c r="AB3812" t="s">
        <v>1103</v>
      </c>
      <c r="AC3812" t="s">
        <v>1103</v>
      </c>
      <c r="AG3812" t="s">
        <v>1166</v>
      </c>
      <c r="AH3812" t="s">
        <v>28</v>
      </c>
      <c r="AI3812">
        <v>0</v>
      </c>
      <c r="AJ3812" t="s">
        <v>1012</v>
      </c>
      <c r="AM3812" t="e" cm="1">
        <f t="array" ref="AM3812">_xlfn.IFS(ISBLANK(AC3812), "", AC3812&lt;=130, AC3812, AC3812&gt;130, AC3812+1)</f>
        <v>#VALUE!</v>
      </c>
    </row>
    <row r="3813" spans="1:39" x14ac:dyDescent="0.3">
      <c r="A3813">
        <v>709</v>
      </c>
      <c r="B3813" t="s">
        <v>956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49</v>
      </c>
      <c r="N3813" t="s">
        <v>33</v>
      </c>
      <c r="O3813" t="s">
        <v>966</v>
      </c>
      <c r="P3813" t="s">
        <v>33</v>
      </c>
      <c r="Q3813" t="s">
        <v>18</v>
      </c>
      <c r="R3813" t="s">
        <v>33</v>
      </c>
      <c r="S3813" t="s">
        <v>19</v>
      </c>
      <c r="X3813" t="s">
        <v>346</v>
      </c>
      <c r="Y3813">
        <v>9370811</v>
      </c>
      <c r="Z3813" t="s">
        <v>1103</v>
      </c>
      <c r="AA3813" t="s">
        <v>1103</v>
      </c>
      <c r="AB3813">
        <v>718</v>
      </c>
      <c r="AC3813" t="s">
        <v>1103</v>
      </c>
      <c r="AG3813" t="s">
        <v>108</v>
      </c>
      <c r="AH3813" t="s">
        <v>966</v>
      </c>
      <c r="AI3813">
        <v>0</v>
      </c>
      <c r="AJ3813" t="s">
        <v>1012</v>
      </c>
      <c r="AM3813" t="e" cm="1">
        <f t="array" ref="AM3813">_xlfn.IFS(ISBLANK(AC3813), "", AC3813&lt;=130, AC3813, AC3813&gt;130, AC3813+1)</f>
        <v>#VALUE!</v>
      </c>
    </row>
    <row r="3814" spans="1:39" x14ac:dyDescent="0.3">
      <c r="A3814">
        <v>709</v>
      </c>
      <c r="B3814" t="s">
        <v>956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127</v>
      </c>
      <c r="N3814" t="s">
        <v>33</v>
      </c>
      <c r="O3814" t="s">
        <v>966</v>
      </c>
      <c r="P3814" t="s">
        <v>33</v>
      </c>
      <c r="Q3814" t="s">
        <v>360</v>
      </c>
      <c r="R3814" t="s">
        <v>53</v>
      </c>
      <c r="V3814" t="s">
        <v>654</v>
      </c>
      <c r="W3814" t="s">
        <v>473</v>
      </c>
      <c r="Y3814">
        <v>9269611</v>
      </c>
      <c r="Z3814" t="s">
        <v>1103</v>
      </c>
      <c r="AA3814">
        <v>697</v>
      </c>
      <c r="AB3814" t="s">
        <v>1103</v>
      </c>
      <c r="AC3814" t="s">
        <v>1103</v>
      </c>
      <c r="AG3814" t="s">
        <v>127</v>
      </c>
      <c r="AH3814" t="s">
        <v>966</v>
      </c>
      <c r="AI3814">
        <v>0</v>
      </c>
      <c r="AJ3814" t="s">
        <v>1012</v>
      </c>
      <c r="AM3814" t="e" cm="1">
        <f t="array" ref="AM3814">_xlfn.IFS(ISBLANK(AC3814), "", AC3814&lt;=130, AC3814, AC3814&gt;130, AC3814+1)</f>
        <v>#VALUE!</v>
      </c>
    </row>
    <row r="3815" spans="1:39" x14ac:dyDescent="0.3">
      <c r="A3815">
        <v>709</v>
      </c>
      <c r="B3815" t="s">
        <v>956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79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5336111</v>
      </c>
      <c r="Z3815">
        <v>362</v>
      </c>
      <c r="AA3815">
        <v>697</v>
      </c>
      <c r="AB3815" t="s">
        <v>1103</v>
      </c>
      <c r="AC3815" t="s">
        <v>1103</v>
      </c>
      <c r="AG3815" t="s">
        <v>327</v>
      </c>
      <c r="AH3815" t="s">
        <v>32</v>
      </c>
      <c r="AI3815">
        <v>0</v>
      </c>
      <c r="AJ3815" t="s">
        <v>1012</v>
      </c>
      <c r="AM3815" t="e" cm="1">
        <f t="array" ref="AM3815">_xlfn.IFS(ISBLANK(AC3815), "", AC3815&lt;=130, AC3815, AC3815&gt;130, AC3815+1)</f>
        <v>#VALUE!</v>
      </c>
    </row>
    <row r="3816" spans="1:39" x14ac:dyDescent="0.3">
      <c r="A3816">
        <v>710</v>
      </c>
      <c r="B3816" t="s">
        <v>956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853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9370911</v>
      </c>
      <c r="Z3816" t="s">
        <v>1103</v>
      </c>
      <c r="AA3816" t="s">
        <v>1103</v>
      </c>
      <c r="AB3816" t="s">
        <v>1103</v>
      </c>
      <c r="AC3816" t="s">
        <v>1103</v>
      </c>
      <c r="AG3816" t="s">
        <v>853</v>
      </c>
      <c r="AH3816" t="s">
        <v>28</v>
      </c>
      <c r="AI3816">
        <v>0</v>
      </c>
      <c r="AJ3816" t="s">
        <v>1012</v>
      </c>
      <c r="AM3816" t="e" cm="1">
        <f t="array" ref="AM3816">_xlfn.IFS(ISBLANK(AC3816), "", AC3816&lt;=130, AC3816, AC3816&gt;130, AC3816+1)</f>
        <v>#VALUE!</v>
      </c>
    </row>
    <row r="3817" spans="1:39" x14ac:dyDescent="0.3">
      <c r="A3817">
        <v>710</v>
      </c>
      <c r="B3817" t="s">
        <v>956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50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1097</v>
      </c>
      <c r="V3817" t="s">
        <v>654</v>
      </c>
      <c r="W3817" t="s">
        <v>473</v>
      </c>
      <c r="Y3817">
        <v>2608911</v>
      </c>
      <c r="Z3817">
        <v>89</v>
      </c>
      <c r="AA3817">
        <v>564</v>
      </c>
      <c r="AB3817" t="s">
        <v>1103</v>
      </c>
      <c r="AC3817" t="s">
        <v>1103</v>
      </c>
      <c r="AG3817" t="s">
        <v>1166</v>
      </c>
      <c r="AH3817" t="s">
        <v>28</v>
      </c>
      <c r="AI3817">
        <v>0</v>
      </c>
      <c r="AJ3817" t="s">
        <v>1012</v>
      </c>
      <c r="AM3817" t="e" cm="1">
        <f t="array" ref="AM3817">_xlfn.IFS(ISBLANK(AC3817), "", AC3817&lt;=130, AC3817, AC3817&gt;130, AC3817+1)</f>
        <v>#VALUE!</v>
      </c>
    </row>
    <row r="3818" spans="1:39" x14ac:dyDescent="0.3">
      <c r="A3818">
        <v>710</v>
      </c>
      <c r="B3818" t="s">
        <v>956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72</v>
      </c>
      <c r="N3818" t="s">
        <v>33</v>
      </c>
      <c r="O3818" t="s">
        <v>17</v>
      </c>
      <c r="P3818" t="s">
        <v>33</v>
      </c>
      <c r="Q3818" t="s">
        <v>237</v>
      </c>
      <c r="R3818" t="s">
        <v>53</v>
      </c>
      <c r="X3818" t="s">
        <v>1614</v>
      </c>
      <c r="Y3818">
        <v>7656312</v>
      </c>
      <c r="Z3818" t="s">
        <v>1103</v>
      </c>
      <c r="AA3818">
        <v>564</v>
      </c>
      <c r="AB3818" t="s">
        <v>1103</v>
      </c>
      <c r="AC3818" t="s">
        <v>1103</v>
      </c>
      <c r="AG3818" t="s">
        <v>553</v>
      </c>
      <c r="AH3818" t="s">
        <v>17</v>
      </c>
      <c r="AI3818">
        <v>0</v>
      </c>
      <c r="AJ3818" t="s">
        <v>1012</v>
      </c>
      <c r="AM3818" t="e" cm="1">
        <f t="array" ref="AM3818">_xlfn.IFS(ISBLANK(AC3818), "", AC3818&lt;=130, AC3818, AC3818&gt;130, AC3818+1)</f>
        <v>#VALUE!</v>
      </c>
    </row>
    <row r="3819" spans="1:39" x14ac:dyDescent="0.3">
      <c r="A3819">
        <v>710</v>
      </c>
      <c r="B3819" t="s">
        <v>956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538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654</v>
      </c>
      <c r="W3819" t="s">
        <v>473</v>
      </c>
      <c r="Y3819">
        <v>3316211</v>
      </c>
      <c r="Z3819">
        <v>163</v>
      </c>
      <c r="AA3819">
        <v>622</v>
      </c>
      <c r="AB3819" t="s">
        <v>1103</v>
      </c>
      <c r="AC3819" t="s">
        <v>1103</v>
      </c>
      <c r="AG3819" t="s">
        <v>538</v>
      </c>
      <c r="AH3819" t="s">
        <v>40</v>
      </c>
      <c r="AI3819">
        <v>0</v>
      </c>
      <c r="AJ3819" t="s">
        <v>1012</v>
      </c>
      <c r="AM3819" t="e" cm="1">
        <f t="array" ref="AM3819">_xlfn.IFS(ISBLANK(AC3819), "", AC3819&lt;=130, AC3819, AC3819&gt;130, AC3819+1)</f>
        <v>#VALUE!</v>
      </c>
    </row>
    <row r="3820" spans="1:39" x14ac:dyDescent="0.3">
      <c r="A3820">
        <v>710</v>
      </c>
      <c r="B3820" t="s">
        <v>956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524</v>
      </c>
      <c r="N3820" t="s">
        <v>33</v>
      </c>
      <c r="O3820" t="s">
        <v>860</v>
      </c>
      <c r="P3820" t="s">
        <v>33</v>
      </c>
      <c r="Q3820" t="s">
        <v>18</v>
      </c>
      <c r="R3820" t="s">
        <v>33</v>
      </c>
      <c r="V3820" t="s">
        <v>654</v>
      </c>
      <c r="W3820" t="s">
        <v>1149</v>
      </c>
      <c r="Y3820">
        <v>8259631</v>
      </c>
      <c r="Z3820" t="s">
        <v>1103</v>
      </c>
      <c r="AA3820" t="s">
        <v>1103</v>
      </c>
      <c r="AB3820" t="s">
        <v>1103</v>
      </c>
      <c r="AC3820" t="s">
        <v>1103</v>
      </c>
      <c r="AE3820">
        <v>1</v>
      </c>
      <c r="AG3820" t="s">
        <v>524</v>
      </c>
      <c r="AH3820" t="s">
        <v>1383</v>
      </c>
      <c r="AI3820">
        <v>0</v>
      </c>
      <c r="AJ3820" t="s">
        <v>1012</v>
      </c>
      <c r="AM3820" t="e" cm="1">
        <f t="array" ref="AM3820">_xlfn.IFS(ISBLANK(AC3820), "", AC3820&lt;=130, AC3820, AC3820&gt;130, AC3820+1)</f>
        <v>#VALUE!</v>
      </c>
    </row>
    <row r="3821" spans="1:39" x14ac:dyDescent="0.3">
      <c r="A3821">
        <v>711</v>
      </c>
      <c r="B3821" t="s">
        <v>956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56</v>
      </c>
      <c r="N3821" t="s">
        <v>33</v>
      </c>
      <c r="O3821" t="s">
        <v>50</v>
      </c>
      <c r="P3821" t="s">
        <v>33</v>
      </c>
      <c r="Q3821" t="s">
        <v>18</v>
      </c>
      <c r="R3821" t="s">
        <v>33</v>
      </c>
      <c r="S3821" t="s">
        <v>19</v>
      </c>
      <c r="Y3821">
        <v>9371011</v>
      </c>
      <c r="Z3821" t="s">
        <v>1103</v>
      </c>
      <c r="AA3821" t="s">
        <v>1103</v>
      </c>
      <c r="AB3821" t="s">
        <v>1103</v>
      </c>
      <c r="AC3821" t="s">
        <v>1103</v>
      </c>
      <c r="AG3821" t="s">
        <v>56</v>
      </c>
      <c r="AH3821" t="s">
        <v>1166</v>
      </c>
      <c r="AI3821">
        <v>0</v>
      </c>
      <c r="AJ3821" t="s">
        <v>1012</v>
      </c>
      <c r="AM3821" t="e" cm="1">
        <f t="array" ref="AM3821">_xlfn.IFS(ISBLANK(AC3821), "", AC3821&lt;=130, AC3821, AC3821&gt;130, AC3821+1)</f>
        <v>#VALUE!</v>
      </c>
    </row>
    <row r="3822" spans="1:39" x14ac:dyDescent="0.3">
      <c r="A3822">
        <v>711</v>
      </c>
      <c r="B3822" t="s">
        <v>956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109</v>
      </c>
      <c r="N3822" t="s">
        <v>33</v>
      </c>
      <c r="O3822" t="s">
        <v>50</v>
      </c>
      <c r="P3822" t="s">
        <v>33</v>
      </c>
      <c r="Q3822" t="s">
        <v>18</v>
      </c>
      <c r="R3822" t="s">
        <v>33</v>
      </c>
      <c r="V3822" t="s">
        <v>654</v>
      </c>
      <c r="W3822" t="s">
        <v>711</v>
      </c>
      <c r="Y3822">
        <v>5132911</v>
      </c>
      <c r="Z3822">
        <v>330</v>
      </c>
      <c r="AA3822">
        <v>678</v>
      </c>
      <c r="AB3822" t="s">
        <v>1103</v>
      </c>
      <c r="AC3822" t="s">
        <v>1103</v>
      </c>
      <c r="AG3822" t="s">
        <v>109</v>
      </c>
      <c r="AH3822" t="s">
        <v>1166</v>
      </c>
      <c r="AI3822">
        <v>0</v>
      </c>
      <c r="AJ3822" t="s">
        <v>1012</v>
      </c>
      <c r="AM3822" t="e" cm="1">
        <f t="array" ref="AM3822">_xlfn.IFS(ISBLANK(AC3822), "", AC3822&lt;=130, AC3822, AC3822&gt;130, AC3822+1)</f>
        <v>#VALUE!</v>
      </c>
    </row>
    <row r="3823" spans="1:39" x14ac:dyDescent="0.3">
      <c r="A3823">
        <v>711</v>
      </c>
      <c r="B3823" t="s">
        <v>956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495</v>
      </c>
      <c r="N3823" t="s">
        <v>33</v>
      </c>
      <c r="O3823" t="s">
        <v>17</v>
      </c>
      <c r="P3823" t="s">
        <v>33</v>
      </c>
      <c r="Q3823" t="s">
        <v>262</v>
      </c>
      <c r="R3823" t="s">
        <v>53</v>
      </c>
      <c r="Y3823">
        <v>9167712</v>
      </c>
      <c r="Z3823" t="s">
        <v>1103</v>
      </c>
      <c r="AA3823">
        <v>678</v>
      </c>
      <c r="AB3823" t="s">
        <v>1103</v>
      </c>
      <c r="AC3823" t="s">
        <v>1103</v>
      </c>
      <c r="AG3823" t="s">
        <v>495</v>
      </c>
      <c r="AH3823" t="s">
        <v>17</v>
      </c>
      <c r="AI3823">
        <v>0</v>
      </c>
      <c r="AJ3823" t="s">
        <v>1012</v>
      </c>
      <c r="AM3823" t="e" cm="1">
        <f t="array" ref="AM3823">_xlfn.IFS(ISBLANK(AC3823), "", AC3823&lt;=130, AC3823, AC3823&gt;130, AC3823+1)</f>
        <v>#VALUE!</v>
      </c>
    </row>
    <row r="3824" spans="1:39" x14ac:dyDescent="0.3">
      <c r="A3824">
        <v>711</v>
      </c>
      <c r="B3824" t="s">
        <v>956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58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654</v>
      </c>
      <c r="W3824" t="s">
        <v>473</v>
      </c>
      <c r="Y3824">
        <v>2709921</v>
      </c>
      <c r="Z3824" t="s">
        <v>1103</v>
      </c>
      <c r="AA3824" t="s">
        <v>1103</v>
      </c>
      <c r="AB3824" t="s">
        <v>1103</v>
      </c>
      <c r="AC3824" t="s">
        <v>1103</v>
      </c>
      <c r="AG3824" t="s">
        <v>58</v>
      </c>
      <c r="AH3824" t="s">
        <v>40</v>
      </c>
      <c r="AI3824">
        <v>0</v>
      </c>
      <c r="AJ3824" t="s">
        <v>1012</v>
      </c>
      <c r="AM3824" t="e" cm="1">
        <f t="array" ref="AM3824">_xlfn.IFS(ISBLANK(AC3824), "", AC3824&lt;=130, AC3824, AC3824&gt;130, AC3824+1)</f>
        <v>#VALUE!</v>
      </c>
    </row>
    <row r="3825" spans="1:39" x14ac:dyDescent="0.3">
      <c r="A3825">
        <v>711</v>
      </c>
      <c r="B3825" t="s">
        <v>956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795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654</v>
      </c>
      <c r="W3825" t="s">
        <v>1209</v>
      </c>
      <c r="Y3825">
        <v>3112111</v>
      </c>
      <c r="Z3825">
        <v>121</v>
      </c>
      <c r="AA3825">
        <v>550</v>
      </c>
      <c r="AB3825" t="s">
        <v>1103</v>
      </c>
      <c r="AC3825" t="s">
        <v>1103</v>
      </c>
      <c r="AG3825" t="s">
        <v>795</v>
      </c>
      <c r="AH3825" t="s">
        <v>32</v>
      </c>
      <c r="AI3825">
        <v>0</v>
      </c>
      <c r="AJ3825" t="s">
        <v>1012</v>
      </c>
      <c r="AM3825" t="e" cm="1">
        <f t="array" ref="AM3825">_xlfn.IFS(ISBLANK(AC3825), "", AC3825&lt;=130, AC3825, AC3825&gt;130, AC3825+1)</f>
        <v>#VALUE!</v>
      </c>
    </row>
    <row r="3826" spans="1:39" x14ac:dyDescent="0.3">
      <c r="A3826">
        <v>712</v>
      </c>
      <c r="B3826" t="s">
        <v>956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630</v>
      </c>
      <c r="N3826" t="s">
        <v>33</v>
      </c>
      <c r="O3826" t="s">
        <v>93</v>
      </c>
      <c r="P3826" t="s">
        <v>33</v>
      </c>
      <c r="Q3826" t="s">
        <v>18</v>
      </c>
      <c r="R3826" t="s">
        <v>33</v>
      </c>
      <c r="S3826" t="s">
        <v>19</v>
      </c>
      <c r="Y3826">
        <v>9371111</v>
      </c>
      <c r="Z3826" t="s">
        <v>1103</v>
      </c>
      <c r="AA3826" t="s">
        <v>1103</v>
      </c>
      <c r="AB3826" t="s">
        <v>1103</v>
      </c>
      <c r="AC3826" t="s">
        <v>1103</v>
      </c>
      <c r="AG3826" t="s">
        <v>630</v>
      </c>
      <c r="AH3826" t="s">
        <v>93</v>
      </c>
      <c r="AI3826">
        <v>0</v>
      </c>
      <c r="AJ3826" t="s">
        <v>1012</v>
      </c>
      <c r="AM3826" t="e" cm="1">
        <f t="array" ref="AM3826">_xlfn.IFS(ISBLANK(AC3826), "", AC3826&lt;=130, AC3826, AC3826&gt;130, AC3826+1)</f>
        <v>#VALUE!</v>
      </c>
    </row>
    <row r="3827" spans="1:39" x14ac:dyDescent="0.3">
      <c r="A3827">
        <v>712</v>
      </c>
      <c r="B3827" t="s">
        <v>956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182</v>
      </c>
      <c r="N3827" t="s">
        <v>33</v>
      </c>
      <c r="O3827" t="s">
        <v>93</v>
      </c>
      <c r="P3827" t="s">
        <v>33</v>
      </c>
      <c r="Q3827" t="s">
        <v>18</v>
      </c>
      <c r="R3827" t="s">
        <v>33</v>
      </c>
      <c r="V3827" t="s">
        <v>654</v>
      </c>
      <c r="W3827" t="s">
        <v>473</v>
      </c>
      <c r="Y3827">
        <v>2105711</v>
      </c>
      <c r="Z3827">
        <v>57</v>
      </c>
      <c r="AA3827">
        <v>565</v>
      </c>
      <c r="AB3827" t="s">
        <v>1103</v>
      </c>
      <c r="AC3827" t="s">
        <v>1103</v>
      </c>
      <c r="AG3827" t="s">
        <v>182</v>
      </c>
      <c r="AH3827" t="s">
        <v>93</v>
      </c>
      <c r="AI3827">
        <v>0</v>
      </c>
      <c r="AJ3827" t="s">
        <v>1012</v>
      </c>
      <c r="AM3827" t="e" cm="1">
        <f t="array" ref="AM3827">_xlfn.IFS(ISBLANK(AC3827), "", AC3827&lt;=130, AC3827, AC3827&gt;130, AC3827+1)</f>
        <v>#VALUE!</v>
      </c>
    </row>
    <row r="3828" spans="1:39" x14ac:dyDescent="0.3">
      <c r="A3828">
        <v>712</v>
      </c>
      <c r="B3828" t="s">
        <v>956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826</v>
      </c>
      <c r="N3828" t="s">
        <v>1077</v>
      </c>
      <c r="O3828" t="s">
        <v>863</v>
      </c>
      <c r="P3828" t="s">
        <v>33</v>
      </c>
      <c r="Q3828" t="s">
        <v>763</v>
      </c>
      <c r="R3828" t="s">
        <v>53</v>
      </c>
      <c r="Y3828">
        <v>7656412</v>
      </c>
      <c r="Z3828" t="s">
        <v>1103</v>
      </c>
      <c r="AA3828">
        <v>565</v>
      </c>
      <c r="AB3828" t="s">
        <v>1103</v>
      </c>
      <c r="AC3828" t="s">
        <v>1103</v>
      </c>
      <c r="AG3828" t="s">
        <v>853</v>
      </c>
      <c r="AH3828" t="s">
        <v>863</v>
      </c>
      <c r="AI3828">
        <v>0</v>
      </c>
      <c r="AJ3828" t="s">
        <v>1012</v>
      </c>
      <c r="AM3828" t="e" cm="1">
        <f t="array" ref="AM3828">_xlfn.IFS(ISBLANK(AC3828), "", AC3828&lt;=130, AC3828, AC3828&gt;130, AC3828+1)</f>
        <v>#VALUE!</v>
      </c>
    </row>
    <row r="3829" spans="1:39" x14ac:dyDescent="0.3">
      <c r="A3829">
        <v>712</v>
      </c>
      <c r="B3829" t="s">
        <v>956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486</v>
      </c>
      <c r="N3829" t="s">
        <v>33</v>
      </c>
      <c r="O3829" t="s">
        <v>839</v>
      </c>
      <c r="P3829" t="s">
        <v>33</v>
      </c>
      <c r="Q3829" t="s">
        <v>18</v>
      </c>
      <c r="R3829" t="s">
        <v>33</v>
      </c>
      <c r="V3829" t="s">
        <v>654</v>
      </c>
      <c r="W3829" t="s">
        <v>1149</v>
      </c>
      <c r="Y3829">
        <v>7757431</v>
      </c>
      <c r="Z3829" t="s">
        <v>1103</v>
      </c>
      <c r="AA3829" t="s">
        <v>1103</v>
      </c>
      <c r="AB3829" t="s">
        <v>1103</v>
      </c>
      <c r="AC3829" t="s">
        <v>1103</v>
      </c>
      <c r="AG3829" t="s">
        <v>486</v>
      </c>
      <c r="AH3829" t="s">
        <v>839</v>
      </c>
      <c r="AI3829">
        <v>0</v>
      </c>
      <c r="AJ3829" t="s">
        <v>1012</v>
      </c>
      <c r="AM3829" t="e" cm="1">
        <f t="array" ref="AM3829">_xlfn.IFS(ISBLANK(AC3829), "", AC3829&lt;=130, AC3829, AC3829&gt;130, AC3829+1)</f>
        <v>#VALUE!</v>
      </c>
    </row>
    <row r="3830" spans="1:39" x14ac:dyDescent="0.3">
      <c r="A3830">
        <v>712</v>
      </c>
      <c r="B3830" t="s">
        <v>956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127</v>
      </c>
      <c r="N3830" t="s">
        <v>33</v>
      </c>
      <c r="O3830" t="s">
        <v>966</v>
      </c>
      <c r="P3830" t="s">
        <v>33</v>
      </c>
      <c r="Q3830" t="s">
        <v>360</v>
      </c>
      <c r="R3830" t="s">
        <v>53</v>
      </c>
      <c r="V3830" t="s">
        <v>654</v>
      </c>
      <c r="W3830" t="s">
        <v>473</v>
      </c>
      <c r="Y3830">
        <v>9269611</v>
      </c>
      <c r="Z3830" t="s">
        <v>1103</v>
      </c>
      <c r="AA3830">
        <v>697</v>
      </c>
      <c r="AB3830" t="s">
        <v>1103</v>
      </c>
      <c r="AC3830" t="s">
        <v>1103</v>
      </c>
      <c r="AG3830" t="s">
        <v>127</v>
      </c>
      <c r="AH3830" t="s">
        <v>966</v>
      </c>
      <c r="AI3830">
        <v>0</v>
      </c>
      <c r="AJ3830" t="s">
        <v>1012</v>
      </c>
      <c r="AM3830" t="e" cm="1">
        <f t="array" ref="AM3830">_xlfn.IFS(ISBLANK(AC3830), "", AC3830&lt;=130, AC3830, AC3830&gt;130, AC3830+1)</f>
        <v>#VALUE!</v>
      </c>
    </row>
    <row r="3831" spans="1:39" x14ac:dyDescent="0.3">
      <c r="A3831">
        <v>713</v>
      </c>
      <c r="B3831" t="s">
        <v>956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196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9371211</v>
      </c>
      <c r="Z3831" t="s">
        <v>1103</v>
      </c>
      <c r="AA3831" t="s">
        <v>1103</v>
      </c>
      <c r="AB3831" t="s">
        <v>1103</v>
      </c>
      <c r="AC3831" t="s">
        <v>1103</v>
      </c>
      <c r="AG3831" t="s">
        <v>853</v>
      </c>
      <c r="AH3831" t="s">
        <v>40</v>
      </c>
      <c r="AI3831">
        <v>0</v>
      </c>
      <c r="AJ3831" t="s">
        <v>1012</v>
      </c>
      <c r="AM3831" t="e" cm="1">
        <f t="array" ref="AM3831">_xlfn.IFS(ISBLANK(AC3831), "", AC3831&lt;=130, AC3831, AC3831&gt;130, AC3831+1)</f>
        <v>#VALUE!</v>
      </c>
    </row>
    <row r="3832" spans="1:39" x14ac:dyDescent="0.3">
      <c r="A3832">
        <v>713</v>
      </c>
      <c r="B3832" t="s">
        <v>956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538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654</v>
      </c>
      <c r="W3832" t="s">
        <v>473</v>
      </c>
      <c r="Y3832">
        <v>3316211</v>
      </c>
      <c r="Z3832">
        <v>163</v>
      </c>
      <c r="AA3832">
        <v>622</v>
      </c>
      <c r="AB3832" t="s">
        <v>1103</v>
      </c>
      <c r="AC3832" t="s">
        <v>1103</v>
      </c>
      <c r="AG3832" t="s">
        <v>538</v>
      </c>
      <c r="AH3832" t="s">
        <v>40</v>
      </c>
      <c r="AI3832">
        <v>0</v>
      </c>
      <c r="AJ3832" t="s">
        <v>1012</v>
      </c>
      <c r="AM3832" t="e" cm="1">
        <f t="array" ref="AM3832">_xlfn.IFS(ISBLANK(AC3832), "", AC3832&lt;=130, AC3832, AC3832&gt;130, AC3832+1)</f>
        <v>#VALUE!</v>
      </c>
    </row>
    <row r="3833" spans="1:39" x14ac:dyDescent="0.3">
      <c r="A3833">
        <v>713</v>
      </c>
      <c r="B3833" t="s">
        <v>956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903</v>
      </c>
      <c r="N3833" t="s">
        <v>1077</v>
      </c>
      <c r="O3833" t="s">
        <v>756</v>
      </c>
      <c r="P3833" t="s">
        <v>33</v>
      </c>
      <c r="Q3833" t="s">
        <v>105</v>
      </c>
      <c r="R3833" t="s">
        <v>53</v>
      </c>
      <c r="Y3833">
        <v>8462112</v>
      </c>
      <c r="Z3833" t="s">
        <v>1103</v>
      </c>
      <c r="AA3833">
        <v>622</v>
      </c>
      <c r="AB3833" t="s">
        <v>1103</v>
      </c>
      <c r="AC3833" t="s">
        <v>1103</v>
      </c>
      <c r="AG3833" t="s">
        <v>1013</v>
      </c>
      <c r="AH3833" t="s">
        <v>756</v>
      </c>
      <c r="AI3833">
        <v>0</v>
      </c>
      <c r="AJ3833" t="s">
        <v>1012</v>
      </c>
      <c r="AM3833" t="e" cm="1">
        <f t="array" ref="AM3833">_xlfn.IFS(ISBLANK(AC3833), "", AC3833&lt;=130, AC3833, AC3833&gt;130, AC3833+1)</f>
        <v>#VALUE!</v>
      </c>
    </row>
    <row r="3834" spans="1:39" x14ac:dyDescent="0.3">
      <c r="A3834">
        <v>713</v>
      </c>
      <c r="B3834" t="s">
        <v>956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151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654</v>
      </c>
      <c r="W3834" t="s">
        <v>703</v>
      </c>
      <c r="Y3834">
        <v>1803911</v>
      </c>
      <c r="Z3834">
        <v>39</v>
      </c>
      <c r="AA3834">
        <v>404</v>
      </c>
      <c r="AB3834" t="s">
        <v>1103</v>
      </c>
      <c r="AC3834" t="s">
        <v>1103</v>
      </c>
      <c r="AG3834" t="s">
        <v>151</v>
      </c>
      <c r="AH3834" t="s">
        <v>28</v>
      </c>
      <c r="AI3834">
        <v>0</v>
      </c>
      <c r="AJ3834" t="s">
        <v>1012</v>
      </c>
      <c r="AM3834" t="e" cm="1">
        <f t="array" ref="AM3834">_xlfn.IFS(ISBLANK(AC3834), "", AC3834&lt;=130, AC3834, AC3834&gt;130, AC3834+1)</f>
        <v>#VALUE!</v>
      </c>
    </row>
    <row r="3835" spans="1:39" x14ac:dyDescent="0.3">
      <c r="A3835">
        <v>713</v>
      </c>
      <c r="B3835" t="s">
        <v>956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127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654</v>
      </c>
      <c r="W3835" t="s">
        <v>703</v>
      </c>
      <c r="Y3835">
        <v>2307011</v>
      </c>
      <c r="Z3835" t="s">
        <v>1103</v>
      </c>
      <c r="AA3835">
        <v>86</v>
      </c>
      <c r="AB3835" t="s">
        <v>1103</v>
      </c>
      <c r="AC3835" t="s">
        <v>1103</v>
      </c>
      <c r="AG3835" t="s">
        <v>127</v>
      </c>
      <c r="AH3835" t="s">
        <v>32</v>
      </c>
      <c r="AI3835">
        <v>0</v>
      </c>
      <c r="AJ3835" t="s">
        <v>1012</v>
      </c>
      <c r="AM3835" t="e" cm="1">
        <f t="array" ref="AM3835">_xlfn.IFS(ISBLANK(AC3835), "", AC3835&lt;=130, AC3835, AC3835&gt;130, AC3835+1)</f>
        <v>#VALUE!</v>
      </c>
    </row>
    <row r="3836" spans="1:39" x14ac:dyDescent="0.3">
      <c r="A3836">
        <v>714</v>
      </c>
      <c r="B3836" t="s">
        <v>956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1395</v>
      </c>
      <c r="N3836" t="s">
        <v>33</v>
      </c>
      <c r="O3836" t="s">
        <v>89</v>
      </c>
      <c r="P3836" t="s">
        <v>33</v>
      </c>
      <c r="Q3836" t="s">
        <v>517</v>
      </c>
      <c r="R3836" t="s">
        <v>33</v>
      </c>
      <c r="S3836" t="s">
        <v>19</v>
      </c>
      <c r="X3836" t="s">
        <v>1647</v>
      </c>
      <c r="Y3836">
        <v>9371311</v>
      </c>
      <c r="Z3836" t="s">
        <v>1103</v>
      </c>
      <c r="AA3836" t="s">
        <v>1103</v>
      </c>
      <c r="AB3836" t="s">
        <v>1103</v>
      </c>
      <c r="AC3836" t="s">
        <v>1103</v>
      </c>
      <c r="AG3836" t="s">
        <v>1395</v>
      </c>
      <c r="AH3836" t="s">
        <v>89</v>
      </c>
      <c r="AI3836">
        <v>0</v>
      </c>
      <c r="AJ3836" t="s">
        <v>1014</v>
      </c>
      <c r="AM3836" t="e" cm="1">
        <f t="array" ref="AM3836">_xlfn.IFS(ISBLANK(AC3836), "", AC3836&lt;=130, AC3836, AC3836&gt;130, AC3836+1)</f>
        <v>#VALUE!</v>
      </c>
    </row>
    <row r="3837" spans="1:39" x14ac:dyDescent="0.3">
      <c r="A3837">
        <v>714</v>
      </c>
      <c r="B3837" t="s">
        <v>956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71</v>
      </c>
      <c r="N3837" t="s">
        <v>33</v>
      </c>
      <c r="O3837" t="s">
        <v>89</v>
      </c>
      <c r="P3837" t="s">
        <v>33</v>
      </c>
      <c r="Q3837" t="s">
        <v>18</v>
      </c>
      <c r="R3837" t="s">
        <v>33</v>
      </c>
      <c r="V3837" t="s">
        <v>654</v>
      </c>
      <c r="W3837" t="s">
        <v>1210</v>
      </c>
      <c r="X3837" t="s">
        <v>1648</v>
      </c>
      <c r="Y3837">
        <v>4223911</v>
      </c>
      <c r="Z3837">
        <v>240</v>
      </c>
      <c r="AA3837">
        <v>744</v>
      </c>
      <c r="AB3837" t="s">
        <v>1103</v>
      </c>
      <c r="AC3837" t="s">
        <v>1103</v>
      </c>
      <c r="AG3837" t="s">
        <v>71</v>
      </c>
      <c r="AH3837" t="s">
        <v>89</v>
      </c>
      <c r="AI3837">
        <v>0</v>
      </c>
      <c r="AJ3837" t="s">
        <v>1014</v>
      </c>
      <c r="AM3837" t="e" cm="1">
        <f t="array" ref="AM3837">_xlfn.IFS(ISBLANK(AC3837), "", AC3837&lt;=130, AC3837, AC3837&gt;130, AC3837+1)</f>
        <v>#VALUE!</v>
      </c>
    </row>
    <row r="3838" spans="1:39" x14ac:dyDescent="0.3">
      <c r="A3838">
        <v>714</v>
      </c>
      <c r="B3838" t="s">
        <v>956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483</v>
      </c>
      <c r="N3838" t="s">
        <v>33</v>
      </c>
      <c r="O3838" t="s">
        <v>1015</v>
      </c>
      <c r="P3838" t="s">
        <v>33</v>
      </c>
      <c r="Q3838" t="s">
        <v>517</v>
      </c>
      <c r="R3838" t="s">
        <v>53</v>
      </c>
      <c r="X3838" t="s">
        <v>1648</v>
      </c>
      <c r="Y3838">
        <v>9371312</v>
      </c>
      <c r="Z3838" t="s">
        <v>1103</v>
      </c>
      <c r="AA3838">
        <v>744</v>
      </c>
      <c r="AB3838" t="s">
        <v>1103</v>
      </c>
      <c r="AC3838" t="s">
        <v>1103</v>
      </c>
      <c r="AG3838" t="s">
        <v>483</v>
      </c>
      <c r="AH3838" t="s">
        <v>1015</v>
      </c>
      <c r="AI3838">
        <v>0</v>
      </c>
      <c r="AJ3838" t="s">
        <v>1014</v>
      </c>
      <c r="AM3838" t="e" cm="1">
        <f t="array" ref="AM3838">_xlfn.IFS(ISBLANK(AC3838), "", AC3838&lt;=130, AC3838, AC3838&gt;130, AC3838+1)</f>
        <v>#VALUE!</v>
      </c>
    </row>
    <row r="3839" spans="1:39" x14ac:dyDescent="0.3">
      <c r="A3839">
        <v>714</v>
      </c>
      <c r="B3839" t="s">
        <v>956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74</v>
      </c>
      <c r="N3839" t="s">
        <v>33</v>
      </c>
      <c r="O3839" t="s">
        <v>28</v>
      </c>
      <c r="P3839" t="s">
        <v>33</v>
      </c>
      <c r="Q3839" t="s">
        <v>262</v>
      </c>
      <c r="R3839" t="s">
        <v>33</v>
      </c>
      <c r="V3839" t="s">
        <v>654</v>
      </c>
      <c r="W3839" t="s">
        <v>1210</v>
      </c>
      <c r="Y3839">
        <v>9371331</v>
      </c>
      <c r="Z3839" t="s">
        <v>1103</v>
      </c>
      <c r="AA3839" t="s">
        <v>1103</v>
      </c>
      <c r="AB3839" t="s">
        <v>1103</v>
      </c>
      <c r="AC3839" t="s">
        <v>1103</v>
      </c>
      <c r="AG3839" t="s">
        <v>74</v>
      </c>
      <c r="AH3839" t="s">
        <v>28</v>
      </c>
      <c r="AI3839">
        <v>0</v>
      </c>
      <c r="AJ3839" t="s">
        <v>1014</v>
      </c>
      <c r="AM3839" t="e" cm="1">
        <f t="array" ref="AM3839">_xlfn.IFS(ISBLANK(AC3839), "", AC3839&lt;=130, AC3839, AC3839&gt;130, AC3839+1)</f>
        <v>#VALUE!</v>
      </c>
    </row>
    <row r="3840" spans="1:39" x14ac:dyDescent="0.3">
      <c r="A3840">
        <v>714</v>
      </c>
      <c r="B3840" t="s">
        <v>956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1016</v>
      </c>
      <c r="N3840" t="s">
        <v>33</v>
      </c>
      <c r="O3840" t="s">
        <v>372</v>
      </c>
      <c r="P3840" t="s">
        <v>44</v>
      </c>
      <c r="Q3840" t="s">
        <v>517</v>
      </c>
      <c r="R3840" t="s">
        <v>33</v>
      </c>
      <c r="V3840" t="s">
        <v>654</v>
      </c>
      <c r="W3840" t="s">
        <v>1211</v>
      </c>
      <c r="Y3840">
        <v>9371332</v>
      </c>
      <c r="Z3840" t="s">
        <v>1103</v>
      </c>
      <c r="AA3840" t="s">
        <v>1103</v>
      </c>
      <c r="AB3840" t="s">
        <v>1103</v>
      </c>
      <c r="AC3840" t="s">
        <v>1103</v>
      </c>
      <c r="AG3840" t="s">
        <v>1016</v>
      </c>
      <c r="AH3840" t="s">
        <v>372</v>
      </c>
      <c r="AI3840">
        <v>0</v>
      </c>
      <c r="AJ3840" t="s">
        <v>1014</v>
      </c>
      <c r="AM3840" t="e" cm="1">
        <f t="array" ref="AM3840">_xlfn.IFS(ISBLANK(AC3840), "", AC3840&lt;=130, AC3840, AC3840&gt;130, AC3840+1)</f>
        <v>#VALUE!</v>
      </c>
    </row>
    <row r="3841" spans="1:39" x14ac:dyDescent="0.3">
      <c r="A3841">
        <v>715</v>
      </c>
      <c r="B3841" t="s">
        <v>956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95</v>
      </c>
      <c r="H3841" t="s">
        <v>14</v>
      </c>
      <c r="I3841">
        <v>1</v>
      </c>
      <c r="J3841">
        <v>0</v>
      </c>
      <c r="K3841">
        <v>0</v>
      </c>
      <c r="L3841" t="s">
        <v>96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654</v>
      </c>
      <c r="W3841" t="s">
        <v>473</v>
      </c>
      <c r="X3841" t="s">
        <v>1649</v>
      </c>
      <c r="Y3841">
        <v>4630911</v>
      </c>
      <c r="Z3841">
        <v>310</v>
      </c>
      <c r="AA3841" t="s">
        <v>1103</v>
      </c>
      <c r="AB3841" t="s">
        <v>1103</v>
      </c>
      <c r="AC3841" t="s">
        <v>1103</v>
      </c>
      <c r="AG3841" t="s">
        <v>16</v>
      </c>
      <c r="AH3841" t="s">
        <v>17</v>
      </c>
      <c r="AI3841">
        <v>0</v>
      </c>
      <c r="AJ3841" t="s">
        <v>1017</v>
      </c>
      <c r="AM3841" t="e" cm="1">
        <f t="array" ref="AM3841">_xlfn.IFS(ISBLANK(AC3841), "", AC3841&lt;=130, AC3841, AC3841&gt;130, AC3841+1)</f>
        <v>#VALUE!</v>
      </c>
    </row>
    <row r="3842" spans="1:39" x14ac:dyDescent="0.3">
      <c r="A3842">
        <v>715</v>
      </c>
      <c r="B3842" t="s">
        <v>956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95</v>
      </c>
      <c r="H3842" t="s">
        <v>29</v>
      </c>
      <c r="I3842">
        <v>1</v>
      </c>
      <c r="J3842">
        <v>0</v>
      </c>
      <c r="K3842">
        <v>0</v>
      </c>
      <c r="L3842" t="s">
        <v>100</v>
      </c>
      <c r="M3842" t="s">
        <v>1030</v>
      </c>
      <c r="N3842" t="s">
        <v>33</v>
      </c>
      <c r="O3842" t="s">
        <v>17</v>
      </c>
      <c r="P3842" t="s">
        <v>33</v>
      </c>
      <c r="Q3842" t="s">
        <v>1568</v>
      </c>
      <c r="R3842" t="s">
        <v>33</v>
      </c>
      <c r="X3842" t="s">
        <v>1650</v>
      </c>
      <c r="Y3842">
        <v>9371412</v>
      </c>
      <c r="Z3842" t="s">
        <v>1103</v>
      </c>
      <c r="AA3842" t="s">
        <v>1103</v>
      </c>
      <c r="AB3842" t="s">
        <v>1103</v>
      </c>
      <c r="AC3842" t="s">
        <v>1103</v>
      </c>
      <c r="AG3842" t="s">
        <v>1030</v>
      </c>
      <c r="AH3842" t="s">
        <v>17</v>
      </c>
      <c r="AI3842">
        <v>0</v>
      </c>
      <c r="AJ3842" t="s">
        <v>1017</v>
      </c>
      <c r="AM3842" t="e" cm="1">
        <f t="array" ref="AM3842">_xlfn.IFS(ISBLANK(AC3842), "", AC3842&lt;=130, AC3842, AC3842&gt;130, AC3842+1)</f>
        <v>#VALUE!</v>
      </c>
    </row>
    <row r="3843" spans="1:39" x14ac:dyDescent="0.3">
      <c r="A3843">
        <v>715</v>
      </c>
      <c r="B3843" t="s">
        <v>956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95</v>
      </c>
      <c r="H3843" t="s">
        <v>14</v>
      </c>
      <c r="I3843">
        <v>0</v>
      </c>
      <c r="J3843">
        <v>1</v>
      </c>
      <c r="K3843">
        <v>0</v>
      </c>
      <c r="L3843" t="s">
        <v>101</v>
      </c>
      <c r="M3843" t="s">
        <v>71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654</v>
      </c>
      <c r="W3843" t="s">
        <v>473</v>
      </c>
      <c r="Y3843">
        <v>3621511</v>
      </c>
      <c r="Z3843" t="s">
        <v>1103</v>
      </c>
      <c r="AA3843">
        <v>216</v>
      </c>
      <c r="AB3843" t="s">
        <v>1103</v>
      </c>
      <c r="AC3843">
        <v>310</v>
      </c>
      <c r="AD3843" t="s">
        <v>1101</v>
      </c>
      <c r="AG3843" t="s">
        <v>71</v>
      </c>
      <c r="AH3843" t="s">
        <v>17</v>
      </c>
      <c r="AI3843">
        <v>0</v>
      </c>
      <c r="AJ3843" t="s">
        <v>1017</v>
      </c>
      <c r="AM3843" cm="1">
        <f t="array" ref="AM3843">_xlfn.IFS(ISBLANK(AC3843), "", AC3843&lt;=130, AC3843, AC3843&gt;130, AC3843+1)</f>
        <v>311</v>
      </c>
    </row>
    <row r="3844" spans="1:39" x14ac:dyDescent="0.3">
      <c r="A3844">
        <v>715</v>
      </c>
      <c r="B3844" t="s">
        <v>956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95</v>
      </c>
      <c r="H3844" t="s">
        <v>29</v>
      </c>
      <c r="I3844">
        <v>0</v>
      </c>
      <c r="J3844">
        <v>1</v>
      </c>
      <c r="K3844">
        <v>0</v>
      </c>
      <c r="L3844" t="s">
        <v>103</v>
      </c>
      <c r="M3844" t="s">
        <v>288</v>
      </c>
      <c r="N3844" t="s">
        <v>33</v>
      </c>
      <c r="O3844" t="s">
        <v>435</v>
      </c>
      <c r="P3844" t="s">
        <v>33</v>
      </c>
      <c r="Q3844" t="s">
        <v>105</v>
      </c>
      <c r="R3844" t="s">
        <v>53</v>
      </c>
      <c r="Y3844">
        <v>3621512</v>
      </c>
      <c r="Z3844" t="s">
        <v>1103</v>
      </c>
      <c r="AA3844">
        <v>216</v>
      </c>
      <c r="AB3844">
        <v>442</v>
      </c>
      <c r="AC3844">
        <v>310</v>
      </c>
      <c r="AD3844" t="s">
        <v>1101</v>
      </c>
      <c r="AF3844">
        <v>1</v>
      </c>
      <c r="AG3844" t="s">
        <v>1137</v>
      </c>
      <c r="AH3844" t="s">
        <v>1397</v>
      </c>
      <c r="AI3844">
        <v>0</v>
      </c>
      <c r="AJ3844" t="s">
        <v>1017</v>
      </c>
      <c r="AM3844" cm="1">
        <f t="array" ref="AM3844">_xlfn.IFS(ISBLANK(AC3844), "", AC3844&lt;=130, AC3844, AC3844&gt;130, AC3844+1)</f>
        <v>311</v>
      </c>
    </row>
    <row r="3845" spans="1:39" x14ac:dyDescent="0.3">
      <c r="A3845">
        <v>715</v>
      </c>
      <c r="B3845" t="s">
        <v>956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95</v>
      </c>
      <c r="H3845" t="s">
        <v>14</v>
      </c>
      <c r="I3845">
        <v>0</v>
      </c>
      <c r="J3845">
        <v>1</v>
      </c>
      <c r="K3845">
        <v>0</v>
      </c>
      <c r="L3845" t="s">
        <v>102</v>
      </c>
      <c r="M3845" t="s">
        <v>74</v>
      </c>
      <c r="N3845" t="s">
        <v>33</v>
      </c>
      <c r="O3845" t="s">
        <v>17</v>
      </c>
      <c r="P3845" t="s">
        <v>33</v>
      </c>
      <c r="Q3845" t="s">
        <v>237</v>
      </c>
      <c r="R3845" t="s">
        <v>33</v>
      </c>
      <c r="V3845" t="s">
        <v>654</v>
      </c>
      <c r="W3845" t="s">
        <v>473</v>
      </c>
      <c r="Y3845">
        <v>9371423</v>
      </c>
      <c r="Z3845" t="s">
        <v>1103</v>
      </c>
      <c r="AA3845" t="s">
        <v>1103</v>
      </c>
      <c r="AB3845" t="s">
        <v>1103</v>
      </c>
      <c r="AC3845" t="s">
        <v>1103</v>
      </c>
      <c r="AG3845" t="s">
        <v>74</v>
      </c>
      <c r="AH3845" t="s">
        <v>17</v>
      </c>
      <c r="AI3845">
        <v>0</v>
      </c>
      <c r="AJ3845" t="s">
        <v>1017</v>
      </c>
      <c r="AM3845" t="e" cm="1">
        <f t="array" ref="AM3845">_xlfn.IFS(ISBLANK(AC3845), "", AC3845&lt;=130, AC3845, AC3845&gt;130, AC3845+1)</f>
        <v>#VALUE!</v>
      </c>
    </row>
    <row r="3846" spans="1:39" x14ac:dyDescent="0.3">
      <c r="A3846">
        <v>715</v>
      </c>
      <c r="B3846" t="s">
        <v>956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95</v>
      </c>
      <c r="H3846" t="s">
        <v>29</v>
      </c>
      <c r="I3846">
        <v>0</v>
      </c>
      <c r="J3846">
        <v>1</v>
      </c>
      <c r="K3846">
        <v>0</v>
      </c>
      <c r="L3846" t="s">
        <v>106</v>
      </c>
      <c r="M3846" t="s">
        <v>996</v>
      </c>
      <c r="N3846" t="s">
        <v>33</v>
      </c>
      <c r="O3846" t="s">
        <v>800</v>
      </c>
      <c r="P3846" t="s">
        <v>33</v>
      </c>
      <c r="Q3846" t="s">
        <v>237</v>
      </c>
      <c r="R3846" t="s">
        <v>53</v>
      </c>
      <c r="Y3846">
        <v>9371424</v>
      </c>
      <c r="Z3846" t="s">
        <v>1103</v>
      </c>
      <c r="AA3846" t="s">
        <v>1103</v>
      </c>
      <c r="AB3846" t="s">
        <v>1103</v>
      </c>
      <c r="AC3846" t="s">
        <v>1103</v>
      </c>
      <c r="AF3846">
        <v>1</v>
      </c>
      <c r="AG3846" t="s">
        <v>996</v>
      </c>
      <c r="AH3846" t="s">
        <v>800</v>
      </c>
      <c r="AI3846">
        <v>0</v>
      </c>
      <c r="AJ3846" t="s">
        <v>1017</v>
      </c>
      <c r="AM3846" t="e" cm="1">
        <f t="array" ref="AM3846">_xlfn.IFS(ISBLANK(AC3846), "", AC3846&lt;=130, AC3846, AC3846&gt;130, AC3846+1)</f>
        <v>#VALUE!</v>
      </c>
    </row>
    <row r="3847" spans="1:39" x14ac:dyDescent="0.3">
      <c r="A3847">
        <v>715</v>
      </c>
      <c r="B3847" t="s">
        <v>956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95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67</v>
      </c>
      <c r="N3847" t="s">
        <v>33</v>
      </c>
      <c r="O3847" t="s">
        <v>977</v>
      </c>
      <c r="P3847" t="s">
        <v>33</v>
      </c>
      <c r="Q3847" t="s">
        <v>114</v>
      </c>
      <c r="R3847" t="s">
        <v>33</v>
      </c>
      <c r="W3847" t="s">
        <v>463</v>
      </c>
      <c r="Y3847">
        <v>3418131</v>
      </c>
      <c r="Z3847" t="s">
        <v>1103</v>
      </c>
      <c r="AA3847" t="s">
        <v>1103</v>
      </c>
      <c r="AB3847" t="s">
        <v>1103</v>
      </c>
      <c r="AC3847" t="s">
        <v>1103</v>
      </c>
      <c r="AG3847" t="s">
        <v>1396</v>
      </c>
      <c r="AH3847" t="s">
        <v>977</v>
      </c>
      <c r="AI3847">
        <v>0</v>
      </c>
      <c r="AJ3847" t="s">
        <v>1017</v>
      </c>
      <c r="AM3847" t="e" cm="1">
        <f t="array" ref="AM3847">_xlfn.IFS(ISBLANK(AC3847), "", AC3847&lt;=130, AC3847, AC3847&gt;130, AC3847+1)</f>
        <v>#VALUE!</v>
      </c>
    </row>
    <row r="3848" spans="1:39" x14ac:dyDescent="0.3">
      <c r="A3848">
        <v>715</v>
      </c>
      <c r="B3848" t="s">
        <v>956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95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505</v>
      </c>
      <c r="N3848" t="s">
        <v>33</v>
      </c>
      <c r="O3848" t="s">
        <v>1398</v>
      </c>
      <c r="P3848" t="s">
        <v>33</v>
      </c>
      <c r="Q3848" t="s">
        <v>517</v>
      </c>
      <c r="R3848" t="s">
        <v>33</v>
      </c>
      <c r="W3848" t="s">
        <v>1018</v>
      </c>
      <c r="Y3848">
        <v>9371432</v>
      </c>
      <c r="Z3848" t="s">
        <v>1103</v>
      </c>
      <c r="AA3848" t="s">
        <v>1103</v>
      </c>
      <c r="AB3848" t="s">
        <v>1103</v>
      </c>
      <c r="AC3848" t="s">
        <v>1103</v>
      </c>
      <c r="AG3848" t="s">
        <v>505</v>
      </c>
      <c r="AH3848" t="s">
        <v>1398</v>
      </c>
      <c r="AI3848">
        <v>0</v>
      </c>
      <c r="AJ3848" t="s">
        <v>1017</v>
      </c>
      <c r="AM3848" t="e" cm="1">
        <f t="array" ref="AM3848">_xlfn.IFS(ISBLANK(AC3848), "", AC3848&lt;=130, AC3848, AC3848&gt;130, AC3848+1)</f>
        <v>#VALUE!</v>
      </c>
    </row>
    <row r="3849" spans="1:39" x14ac:dyDescent="0.3">
      <c r="A3849">
        <v>715</v>
      </c>
      <c r="B3849" t="s">
        <v>956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95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182</v>
      </c>
      <c r="N3849" t="s">
        <v>33</v>
      </c>
      <c r="O3849" t="s">
        <v>93</v>
      </c>
      <c r="P3849" t="s">
        <v>33</v>
      </c>
      <c r="Q3849" t="s">
        <v>18</v>
      </c>
      <c r="R3849" t="s">
        <v>33</v>
      </c>
      <c r="V3849" t="s">
        <v>654</v>
      </c>
      <c r="W3849" t="s">
        <v>711</v>
      </c>
      <c r="Y3849">
        <v>2105711</v>
      </c>
      <c r="Z3849">
        <v>57</v>
      </c>
      <c r="AA3849">
        <v>565</v>
      </c>
      <c r="AB3849" t="s">
        <v>1103</v>
      </c>
      <c r="AC3849" t="s">
        <v>1103</v>
      </c>
      <c r="AG3849" t="s">
        <v>182</v>
      </c>
      <c r="AH3849" t="s">
        <v>93</v>
      </c>
      <c r="AI3849">
        <v>0</v>
      </c>
      <c r="AJ3849" t="s">
        <v>1017</v>
      </c>
      <c r="AM3849" t="e" cm="1">
        <f t="array" ref="AM3849">_xlfn.IFS(ISBLANK(AC3849), "", AC3849&lt;=130, AC3849, AC3849&gt;130, AC3849+1)</f>
        <v>#VALUE!</v>
      </c>
    </row>
    <row r="3850" spans="1:39" x14ac:dyDescent="0.3">
      <c r="A3850">
        <v>716</v>
      </c>
      <c r="B3850" t="s">
        <v>956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95</v>
      </c>
      <c r="H3850" t="s">
        <v>14</v>
      </c>
      <c r="I3850">
        <v>1</v>
      </c>
      <c r="J3850">
        <v>0</v>
      </c>
      <c r="K3850">
        <v>0</v>
      </c>
      <c r="L3850" t="s">
        <v>96</v>
      </c>
      <c r="M3850" t="s">
        <v>485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654</v>
      </c>
      <c r="W3850" t="s">
        <v>473</v>
      </c>
      <c r="X3850" t="s">
        <v>1651</v>
      </c>
      <c r="Y3850">
        <v>4528611</v>
      </c>
      <c r="Z3850">
        <v>287</v>
      </c>
      <c r="AA3850" t="s">
        <v>1103</v>
      </c>
      <c r="AB3850" t="s">
        <v>1103</v>
      </c>
      <c r="AC3850" t="s">
        <v>1103</v>
      </c>
      <c r="AG3850" t="s">
        <v>485</v>
      </c>
      <c r="AH3850" t="s">
        <v>24</v>
      </c>
      <c r="AI3850">
        <v>0</v>
      </c>
      <c r="AJ3850" t="s">
        <v>1017</v>
      </c>
      <c r="AM3850" t="e" cm="1">
        <f t="array" ref="AM3850">_xlfn.IFS(ISBLANK(AC3850), "", AC3850&lt;=130, AC3850, AC3850&gt;130, AC3850+1)</f>
        <v>#VALUE!</v>
      </c>
    </row>
    <row r="3851" spans="1:39" x14ac:dyDescent="0.3">
      <c r="A3851">
        <v>716</v>
      </c>
      <c r="B3851" t="s">
        <v>956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95</v>
      </c>
      <c r="H3851" t="s">
        <v>29</v>
      </c>
      <c r="I3851">
        <v>1</v>
      </c>
      <c r="J3851">
        <v>0</v>
      </c>
      <c r="K3851">
        <v>0</v>
      </c>
      <c r="L3851" t="s">
        <v>100</v>
      </c>
      <c r="M3851" t="s">
        <v>494</v>
      </c>
      <c r="N3851" t="s">
        <v>33</v>
      </c>
      <c r="O3851" t="s">
        <v>64</v>
      </c>
      <c r="P3851" t="s">
        <v>33</v>
      </c>
      <c r="Q3851" t="s">
        <v>1303</v>
      </c>
      <c r="R3851" t="s">
        <v>33</v>
      </c>
      <c r="X3851" t="s">
        <v>1652</v>
      </c>
      <c r="Y3851">
        <v>9371512</v>
      </c>
      <c r="Z3851" t="s">
        <v>1103</v>
      </c>
      <c r="AA3851" t="s">
        <v>1103</v>
      </c>
      <c r="AB3851" t="s">
        <v>1103</v>
      </c>
      <c r="AC3851" t="s">
        <v>1103</v>
      </c>
      <c r="AG3851" t="s">
        <v>494</v>
      </c>
      <c r="AH3851" t="s">
        <v>64</v>
      </c>
      <c r="AI3851">
        <v>0</v>
      </c>
      <c r="AJ3851" t="s">
        <v>1017</v>
      </c>
      <c r="AM3851" t="e" cm="1">
        <f t="array" ref="AM3851">_xlfn.IFS(ISBLANK(AC3851), "", AC3851&lt;=130, AC3851, AC3851&gt;130, AC3851+1)</f>
        <v>#VALUE!</v>
      </c>
    </row>
    <row r="3852" spans="1:39" x14ac:dyDescent="0.3">
      <c r="A3852">
        <v>716</v>
      </c>
      <c r="B3852" t="s">
        <v>956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95</v>
      </c>
      <c r="H3852" t="s">
        <v>14</v>
      </c>
      <c r="I3852">
        <v>0</v>
      </c>
      <c r="J3852">
        <v>1</v>
      </c>
      <c r="K3852">
        <v>0</v>
      </c>
      <c r="L3852" t="s">
        <v>101</v>
      </c>
      <c r="M3852" t="s">
        <v>468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654</v>
      </c>
      <c r="W3852" t="s">
        <v>473</v>
      </c>
      <c r="Y3852">
        <v>1301311</v>
      </c>
      <c r="Z3852">
        <v>13</v>
      </c>
      <c r="AA3852">
        <v>274</v>
      </c>
      <c r="AB3852" t="s">
        <v>1103</v>
      </c>
      <c r="AC3852">
        <v>287</v>
      </c>
      <c r="AD3852" t="s">
        <v>1101</v>
      </c>
      <c r="AG3852" t="s">
        <v>1326</v>
      </c>
      <c r="AH3852" t="s">
        <v>24</v>
      </c>
      <c r="AI3852">
        <v>0</v>
      </c>
      <c r="AJ3852" t="s">
        <v>1017</v>
      </c>
      <c r="AM3852" cm="1">
        <f t="array" ref="AM3852">_xlfn.IFS(ISBLANK(AC3852), "", AC3852&lt;=130, AC3852, AC3852&gt;130, AC3852+1)</f>
        <v>288</v>
      </c>
    </row>
    <row r="3853" spans="1:39" x14ac:dyDescent="0.3">
      <c r="A3853">
        <v>716</v>
      </c>
      <c r="B3853" t="s">
        <v>956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95</v>
      </c>
      <c r="H3853" t="s">
        <v>29</v>
      </c>
      <c r="I3853">
        <v>0</v>
      </c>
      <c r="J3853">
        <v>1</v>
      </c>
      <c r="K3853">
        <v>0</v>
      </c>
      <c r="L3853" t="s">
        <v>103</v>
      </c>
      <c r="M3853" t="s">
        <v>470</v>
      </c>
      <c r="N3853" t="s">
        <v>1077</v>
      </c>
      <c r="O3853" t="s">
        <v>28</v>
      </c>
      <c r="P3853" t="s">
        <v>33</v>
      </c>
      <c r="Q3853" t="s">
        <v>471</v>
      </c>
      <c r="R3853" t="s">
        <v>53</v>
      </c>
      <c r="Y3853">
        <v>4427312</v>
      </c>
      <c r="Z3853" t="s">
        <v>1103</v>
      </c>
      <c r="AA3853">
        <v>274</v>
      </c>
      <c r="AB3853">
        <v>704</v>
      </c>
      <c r="AC3853">
        <v>287</v>
      </c>
      <c r="AD3853" t="s">
        <v>1101</v>
      </c>
      <c r="AF3853">
        <v>1</v>
      </c>
      <c r="AG3853" t="s">
        <v>483</v>
      </c>
      <c r="AH3853" t="s">
        <v>28</v>
      </c>
      <c r="AI3853">
        <v>0</v>
      </c>
      <c r="AJ3853" t="s">
        <v>1017</v>
      </c>
      <c r="AM3853" cm="1">
        <f t="array" ref="AM3853">_xlfn.IFS(ISBLANK(AC3853), "", AC3853&lt;=130, AC3853, AC3853&gt;130, AC3853+1)</f>
        <v>288</v>
      </c>
    </row>
    <row r="3854" spans="1:39" x14ac:dyDescent="0.3">
      <c r="A3854">
        <v>716</v>
      </c>
      <c r="B3854" t="s">
        <v>956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95</v>
      </c>
      <c r="H3854" t="s">
        <v>14</v>
      </c>
      <c r="I3854">
        <v>0</v>
      </c>
      <c r="J3854">
        <v>1</v>
      </c>
      <c r="K3854">
        <v>0</v>
      </c>
      <c r="L3854" t="s">
        <v>102</v>
      </c>
      <c r="M3854" t="s">
        <v>109</v>
      </c>
      <c r="N3854" t="s">
        <v>33</v>
      </c>
      <c r="O3854" t="s">
        <v>64</v>
      </c>
      <c r="P3854" t="s">
        <v>33</v>
      </c>
      <c r="Q3854" t="s">
        <v>1303</v>
      </c>
      <c r="R3854" t="s">
        <v>33</v>
      </c>
      <c r="V3854" t="s">
        <v>654</v>
      </c>
      <c r="W3854" t="s">
        <v>473</v>
      </c>
      <c r="Y3854">
        <v>9371523</v>
      </c>
      <c r="Z3854" t="s">
        <v>1103</v>
      </c>
      <c r="AA3854" t="s">
        <v>1103</v>
      </c>
      <c r="AB3854" t="s">
        <v>1103</v>
      </c>
      <c r="AC3854" t="s">
        <v>1103</v>
      </c>
      <c r="AG3854" t="s">
        <v>109</v>
      </c>
      <c r="AH3854" t="s">
        <v>64</v>
      </c>
      <c r="AI3854">
        <v>0</v>
      </c>
      <c r="AJ3854" t="s">
        <v>1017</v>
      </c>
      <c r="AM3854" t="e" cm="1">
        <f t="array" ref="AM3854">_xlfn.IFS(ISBLANK(AC3854), "", AC3854&lt;=130, AC3854, AC3854&gt;130, AC3854+1)</f>
        <v>#VALUE!</v>
      </c>
    </row>
    <row r="3855" spans="1:39" x14ac:dyDescent="0.3">
      <c r="A3855">
        <v>716</v>
      </c>
      <c r="B3855" t="s">
        <v>956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95</v>
      </c>
      <c r="H3855" t="s">
        <v>29</v>
      </c>
      <c r="I3855">
        <v>0</v>
      </c>
      <c r="J3855">
        <v>1</v>
      </c>
      <c r="K3855">
        <v>0</v>
      </c>
      <c r="L3855" t="s">
        <v>106</v>
      </c>
      <c r="M3855" t="s">
        <v>1019</v>
      </c>
      <c r="N3855" t="s">
        <v>33</v>
      </c>
      <c r="O3855" t="s">
        <v>151</v>
      </c>
      <c r="P3855" t="s">
        <v>33</v>
      </c>
      <c r="Q3855" t="s">
        <v>1303</v>
      </c>
      <c r="R3855" t="s">
        <v>53</v>
      </c>
      <c r="Y3855">
        <v>9371524</v>
      </c>
      <c r="Z3855" t="s">
        <v>1103</v>
      </c>
      <c r="AA3855" t="s">
        <v>1103</v>
      </c>
      <c r="AB3855" t="s">
        <v>1103</v>
      </c>
      <c r="AC3855" t="s">
        <v>1103</v>
      </c>
      <c r="AG3855" t="s">
        <v>1019</v>
      </c>
      <c r="AH3855" t="s">
        <v>151</v>
      </c>
      <c r="AI3855">
        <v>0</v>
      </c>
      <c r="AJ3855" t="s">
        <v>1017</v>
      </c>
      <c r="AM3855" t="e" cm="1">
        <f t="array" ref="AM3855">_xlfn.IFS(ISBLANK(AC3855), "", AC3855&lt;=130, AC3855, AC3855&gt;130, AC3855+1)</f>
        <v>#VALUE!</v>
      </c>
    </row>
    <row r="3856" spans="1:39" x14ac:dyDescent="0.3">
      <c r="A3856">
        <v>716</v>
      </c>
      <c r="B3856" t="s">
        <v>956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95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67</v>
      </c>
      <c r="N3856" t="s">
        <v>33</v>
      </c>
      <c r="O3856" t="s">
        <v>977</v>
      </c>
      <c r="P3856" t="s">
        <v>33</v>
      </c>
      <c r="Q3856" t="s">
        <v>114</v>
      </c>
      <c r="R3856" t="s">
        <v>33</v>
      </c>
      <c r="W3856" t="s">
        <v>463</v>
      </c>
      <c r="Y3856">
        <v>3418131</v>
      </c>
      <c r="Z3856" t="s">
        <v>1103</v>
      </c>
      <c r="AA3856" t="s">
        <v>1103</v>
      </c>
      <c r="AB3856" t="s">
        <v>1103</v>
      </c>
      <c r="AC3856" t="s">
        <v>1103</v>
      </c>
      <c r="AG3856" t="s">
        <v>67</v>
      </c>
      <c r="AH3856" t="s">
        <v>977</v>
      </c>
      <c r="AI3856">
        <v>0</v>
      </c>
      <c r="AJ3856" t="s">
        <v>1017</v>
      </c>
      <c r="AM3856" t="e" cm="1">
        <f t="array" ref="AM3856">_xlfn.IFS(ISBLANK(AC3856), "", AC3856&lt;=130, AC3856, AC3856&gt;130, AC3856+1)</f>
        <v>#VALUE!</v>
      </c>
    </row>
    <row r="3857" spans="1:39" x14ac:dyDescent="0.3">
      <c r="A3857">
        <v>716</v>
      </c>
      <c r="B3857" t="s">
        <v>956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95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1442</v>
      </c>
      <c r="N3857" t="s">
        <v>33</v>
      </c>
      <c r="O3857" t="s">
        <v>1021</v>
      </c>
      <c r="P3857" t="s">
        <v>44</v>
      </c>
      <c r="Q3857" t="s">
        <v>517</v>
      </c>
      <c r="R3857" t="s">
        <v>33</v>
      </c>
      <c r="W3857" t="s">
        <v>1020</v>
      </c>
      <c r="Y3857">
        <v>9371532</v>
      </c>
      <c r="Z3857" t="s">
        <v>1103</v>
      </c>
      <c r="AA3857" t="s">
        <v>1103</v>
      </c>
      <c r="AB3857" t="s">
        <v>1103</v>
      </c>
      <c r="AC3857" t="s">
        <v>1103</v>
      </c>
      <c r="AG3857" t="s">
        <v>1442</v>
      </c>
      <c r="AH3857" t="s">
        <v>1021</v>
      </c>
      <c r="AI3857">
        <v>0</v>
      </c>
      <c r="AJ3857" t="s">
        <v>1017</v>
      </c>
      <c r="AM3857" t="e" cm="1">
        <f t="array" ref="AM3857">_xlfn.IFS(ISBLANK(AC3857), "", AC3857&lt;=130, AC3857, AC3857&gt;130, AC3857+1)</f>
        <v>#VALUE!</v>
      </c>
    </row>
    <row r="3858" spans="1:39" x14ac:dyDescent="0.3">
      <c r="A3858">
        <v>716</v>
      </c>
      <c r="B3858" t="s">
        <v>956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95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109</v>
      </c>
      <c r="N3858" t="s">
        <v>33</v>
      </c>
      <c r="O3858" t="s">
        <v>50</v>
      </c>
      <c r="P3858" t="s">
        <v>33</v>
      </c>
      <c r="Q3858" t="s">
        <v>18</v>
      </c>
      <c r="R3858" t="s">
        <v>33</v>
      </c>
      <c r="V3858" t="s">
        <v>654</v>
      </c>
      <c r="W3858" t="s">
        <v>711</v>
      </c>
      <c r="Y3858">
        <v>5132911</v>
      </c>
      <c r="Z3858">
        <v>330</v>
      </c>
      <c r="AA3858">
        <v>678</v>
      </c>
      <c r="AB3858" t="s">
        <v>1103</v>
      </c>
      <c r="AC3858" t="s">
        <v>1103</v>
      </c>
      <c r="AG3858" t="s">
        <v>109</v>
      </c>
      <c r="AH3858" t="s">
        <v>1166</v>
      </c>
      <c r="AI3858">
        <v>0</v>
      </c>
      <c r="AJ3858" t="s">
        <v>1017</v>
      </c>
      <c r="AM3858" t="e" cm="1">
        <f t="array" ref="AM3858">_xlfn.IFS(ISBLANK(AC3858), "", AC3858&lt;=130, AC3858, AC3858&gt;130, AC3858+1)</f>
        <v>#VALUE!</v>
      </c>
    </row>
    <row r="3859" spans="1:39" x14ac:dyDescent="0.3">
      <c r="A3859">
        <v>717</v>
      </c>
      <c r="B3859" t="s">
        <v>956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95</v>
      </c>
      <c r="H3859" t="s">
        <v>14</v>
      </c>
      <c r="I3859">
        <v>1</v>
      </c>
      <c r="J3859">
        <v>0</v>
      </c>
      <c r="K3859">
        <v>0</v>
      </c>
      <c r="L3859" t="s">
        <v>96</v>
      </c>
      <c r="M3859" t="s">
        <v>538</v>
      </c>
      <c r="N3859" t="s">
        <v>1077</v>
      </c>
      <c r="O3859" t="s">
        <v>64</v>
      </c>
      <c r="P3859" t="s">
        <v>33</v>
      </c>
      <c r="Q3859" t="s">
        <v>18</v>
      </c>
      <c r="R3859" t="s">
        <v>33</v>
      </c>
      <c r="V3859" t="s">
        <v>654</v>
      </c>
      <c r="W3859" t="s">
        <v>1141</v>
      </c>
      <c r="X3859" t="s">
        <v>1583</v>
      </c>
      <c r="Y3859">
        <v>5133311</v>
      </c>
      <c r="Z3859">
        <v>334</v>
      </c>
      <c r="AA3859" t="s">
        <v>1103</v>
      </c>
      <c r="AB3859" t="s">
        <v>1103</v>
      </c>
      <c r="AC3859" t="s">
        <v>1103</v>
      </c>
      <c r="AG3859" t="s">
        <v>56</v>
      </c>
      <c r="AH3859" t="s">
        <v>64</v>
      </c>
      <c r="AI3859">
        <v>0</v>
      </c>
      <c r="AJ3859" t="s">
        <v>1017</v>
      </c>
      <c r="AM3859" t="e" cm="1">
        <f t="array" ref="AM3859">_xlfn.IFS(ISBLANK(AC3859), "", AC3859&lt;=130, AC3859, AC3859&gt;130, AC3859+1)</f>
        <v>#VALUE!</v>
      </c>
    </row>
    <row r="3860" spans="1:39" x14ac:dyDescent="0.3">
      <c r="A3860">
        <v>717</v>
      </c>
      <c r="B3860" t="s">
        <v>956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95</v>
      </c>
      <c r="H3860" t="s">
        <v>29</v>
      </c>
      <c r="I3860">
        <v>1</v>
      </c>
      <c r="J3860">
        <v>0</v>
      </c>
      <c r="K3860">
        <v>0</v>
      </c>
      <c r="L3860" t="s">
        <v>100</v>
      </c>
      <c r="M3860" t="s">
        <v>494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1584</v>
      </c>
      <c r="Y3860">
        <v>6140711</v>
      </c>
      <c r="Z3860">
        <v>408</v>
      </c>
      <c r="AA3860" t="s">
        <v>1103</v>
      </c>
      <c r="AB3860" t="s">
        <v>1103</v>
      </c>
      <c r="AC3860" t="s">
        <v>1103</v>
      </c>
      <c r="AG3860" t="s">
        <v>494</v>
      </c>
      <c r="AH3860" t="s">
        <v>28</v>
      </c>
      <c r="AI3860">
        <v>0</v>
      </c>
      <c r="AJ3860" t="s">
        <v>1017</v>
      </c>
      <c r="AM3860" t="e" cm="1">
        <f t="array" ref="AM3860">_xlfn.IFS(ISBLANK(AC3860), "", AC3860&lt;=130, AC3860, AC3860&gt;130, AC3860+1)</f>
        <v>#VALUE!</v>
      </c>
    </row>
    <row r="3861" spans="1:39" x14ac:dyDescent="0.3">
      <c r="A3861">
        <v>717</v>
      </c>
      <c r="B3861" t="s">
        <v>956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95</v>
      </c>
      <c r="H3861" t="s">
        <v>14</v>
      </c>
      <c r="I3861">
        <v>0</v>
      </c>
      <c r="J3861">
        <v>1</v>
      </c>
      <c r="K3861">
        <v>0</v>
      </c>
      <c r="L3861" t="s">
        <v>101</v>
      </c>
      <c r="M3861" t="s">
        <v>92</v>
      </c>
      <c r="N3861" t="s">
        <v>33</v>
      </c>
      <c r="O3861" t="s">
        <v>64</v>
      </c>
      <c r="P3861" t="s">
        <v>33</v>
      </c>
      <c r="Q3861" t="s">
        <v>18</v>
      </c>
      <c r="R3861" t="s">
        <v>33</v>
      </c>
      <c r="V3861" t="s">
        <v>654</v>
      </c>
      <c r="W3861" t="s">
        <v>1204</v>
      </c>
      <c r="Y3861">
        <v>2407811</v>
      </c>
      <c r="Z3861" t="s">
        <v>1103</v>
      </c>
      <c r="AA3861">
        <v>227</v>
      </c>
      <c r="AB3861">
        <v>758</v>
      </c>
      <c r="AC3861">
        <v>334</v>
      </c>
      <c r="AD3861" t="s">
        <v>1101</v>
      </c>
      <c r="AG3861" t="s">
        <v>92</v>
      </c>
      <c r="AH3861" t="s">
        <v>64</v>
      </c>
      <c r="AI3861">
        <v>0</v>
      </c>
      <c r="AJ3861" t="s">
        <v>1017</v>
      </c>
      <c r="AM3861" cm="1">
        <f t="array" ref="AM3861">_xlfn.IFS(ISBLANK(AC3861), "", AC3861&lt;=130, AC3861, AC3861&gt;130, AC3861+1)</f>
        <v>335</v>
      </c>
    </row>
    <row r="3862" spans="1:39" x14ac:dyDescent="0.3">
      <c r="A3862">
        <v>717</v>
      </c>
      <c r="B3862" t="s">
        <v>956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95</v>
      </c>
      <c r="H3862" t="s">
        <v>29</v>
      </c>
      <c r="I3862">
        <v>0</v>
      </c>
      <c r="J3862">
        <v>1</v>
      </c>
      <c r="K3862">
        <v>0</v>
      </c>
      <c r="L3862" t="s">
        <v>103</v>
      </c>
      <c r="M3862" t="s">
        <v>1212</v>
      </c>
      <c r="N3862" t="s">
        <v>33</v>
      </c>
      <c r="O3862" t="s">
        <v>89</v>
      </c>
      <c r="P3862" t="s">
        <v>33</v>
      </c>
      <c r="Q3862" t="s">
        <v>114</v>
      </c>
      <c r="R3862" t="s">
        <v>53</v>
      </c>
      <c r="Y3862">
        <v>4122612</v>
      </c>
      <c r="Z3862" t="s">
        <v>1103</v>
      </c>
      <c r="AA3862">
        <v>227</v>
      </c>
      <c r="AB3862" t="s">
        <v>1103</v>
      </c>
      <c r="AC3862">
        <v>334</v>
      </c>
      <c r="AD3862" t="s">
        <v>1101</v>
      </c>
      <c r="AG3862" t="s">
        <v>1399</v>
      </c>
      <c r="AH3862" t="s">
        <v>89</v>
      </c>
      <c r="AI3862">
        <v>0</v>
      </c>
      <c r="AJ3862" t="s">
        <v>1017</v>
      </c>
      <c r="AM3862" cm="1">
        <f t="array" ref="AM3862">_xlfn.IFS(ISBLANK(AC3862), "", AC3862&lt;=130, AC3862, AC3862&gt;130, AC3862+1)</f>
        <v>335</v>
      </c>
    </row>
    <row r="3863" spans="1:39" x14ac:dyDescent="0.3">
      <c r="A3863">
        <v>717</v>
      </c>
      <c r="B3863" t="s">
        <v>956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95</v>
      </c>
      <c r="H3863" t="s">
        <v>14</v>
      </c>
      <c r="I3863">
        <v>0</v>
      </c>
      <c r="J3863">
        <v>1</v>
      </c>
      <c r="K3863">
        <v>0</v>
      </c>
      <c r="L3863" t="s">
        <v>102</v>
      </c>
      <c r="M3863" t="s">
        <v>151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654</v>
      </c>
      <c r="W3863" t="s">
        <v>473</v>
      </c>
      <c r="Y3863">
        <v>1803911</v>
      </c>
      <c r="Z3863">
        <v>39</v>
      </c>
      <c r="AA3863">
        <v>404</v>
      </c>
      <c r="AB3863" t="s">
        <v>1103</v>
      </c>
      <c r="AC3863">
        <v>408</v>
      </c>
      <c r="AD3863" t="s">
        <v>1101</v>
      </c>
      <c r="AG3863" t="s">
        <v>151</v>
      </c>
      <c r="AH3863" t="s">
        <v>28</v>
      </c>
      <c r="AI3863">
        <v>0</v>
      </c>
      <c r="AJ3863" t="s">
        <v>1017</v>
      </c>
      <c r="AM3863" cm="1">
        <f t="array" ref="AM3863">_xlfn.IFS(ISBLANK(AC3863), "", AC3863&lt;=130, AC3863, AC3863&gt;130, AC3863+1)</f>
        <v>409</v>
      </c>
    </row>
    <row r="3864" spans="1:39" x14ac:dyDescent="0.3">
      <c r="A3864">
        <v>717</v>
      </c>
      <c r="B3864" t="s">
        <v>956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95</v>
      </c>
      <c r="H3864" t="s">
        <v>29</v>
      </c>
      <c r="I3864">
        <v>0</v>
      </c>
      <c r="J3864">
        <v>1</v>
      </c>
      <c r="K3864">
        <v>0</v>
      </c>
      <c r="L3864" t="s">
        <v>106</v>
      </c>
      <c r="M3864" t="s">
        <v>618</v>
      </c>
      <c r="N3864" t="s">
        <v>1077</v>
      </c>
      <c r="O3864" t="s">
        <v>619</v>
      </c>
      <c r="P3864" t="s">
        <v>33</v>
      </c>
      <c r="Q3864" t="s">
        <v>620</v>
      </c>
      <c r="R3864" t="s">
        <v>53</v>
      </c>
      <c r="Y3864">
        <v>5540312</v>
      </c>
      <c r="Z3864" t="s">
        <v>1103</v>
      </c>
      <c r="AA3864">
        <v>404</v>
      </c>
      <c r="AB3864" t="s">
        <v>1103</v>
      </c>
      <c r="AC3864">
        <v>408</v>
      </c>
      <c r="AD3864" t="s">
        <v>1101</v>
      </c>
      <c r="AG3864" t="s">
        <v>483</v>
      </c>
      <c r="AH3864" t="s">
        <v>619</v>
      </c>
      <c r="AI3864">
        <v>0</v>
      </c>
      <c r="AJ3864" t="s">
        <v>1017</v>
      </c>
      <c r="AM3864" cm="1">
        <f t="array" ref="AM3864">_xlfn.IFS(ISBLANK(AC3864), "", AC3864&lt;=130, AC3864, AC3864&gt;130, AC3864+1)</f>
        <v>409</v>
      </c>
    </row>
    <row r="3865" spans="1:39" x14ac:dyDescent="0.3">
      <c r="A3865">
        <v>717</v>
      </c>
      <c r="B3865" t="s">
        <v>956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95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67</v>
      </c>
      <c r="N3865" t="s">
        <v>33</v>
      </c>
      <c r="O3865" t="s">
        <v>977</v>
      </c>
      <c r="P3865" t="s">
        <v>33</v>
      </c>
      <c r="Q3865" t="s">
        <v>114</v>
      </c>
      <c r="R3865" t="s">
        <v>33</v>
      </c>
      <c r="W3865" t="s">
        <v>463</v>
      </c>
      <c r="Y3865">
        <v>3418131</v>
      </c>
      <c r="Z3865" t="s">
        <v>1103</v>
      </c>
      <c r="AA3865" t="s">
        <v>1103</v>
      </c>
      <c r="AB3865" t="s">
        <v>1103</v>
      </c>
      <c r="AC3865" t="s">
        <v>1103</v>
      </c>
      <c r="AG3865" t="s">
        <v>67</v>
      </c>
      <c r="AH3865" t="s">
        <v>977</v>
      </c>
      <c r="AI3865">
        <v>0</v>
      </c>
      <c r="AJ3865" t="s">
        <v>1017</v>
      </c>
      <c r="AM3865" t="e" cm="1">
        <f t="array" ref="AM3865">_xlfn.IFS(ISBLANK(AC3865), "", AC3865&lt;=130, AC3865, AC3865&gt;130, AC3865+1)</f>
        <v>#VALUE!</v>
      </c>
    </row>
    <row r="3866" spans="1:39" x14ac:dyDescent="0.3">
      <c r="A3866">
        <v>717</v>
      </c>
      <c r="B3866" t="s">
        <v>956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95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107</v>
      </c>
      <c r="N3866" t="s">
        <v>33</v>
      </c>
      <c r="O3866" t="s">
        <v>372</v>
      </c>
      <c r="P3866" t="s">
        <v>33</v>
      </c>
      <c r="Q3866" t="s">
        <v>799</v>
      </c>
      <c r="R3866" t="s">
        <v>53</v>
      </c>
      <c r="W3866" t="s">
        <v>917</v>
      </c>
      <c r="Y3866">
        <v>7554821</v>
      </c>
      <c r="Z3866" t="s">
        <v>1103</v>
      </c>
      <c r="AA3866">
        <v>551</v>
      </c>
      <c r="AB3866" t="s">
        <v>1103</v>
      </c>
      <c r="AC3866" t="s">
        <v>1103</v>
      </c>
      <c r="AG3866" t="s">
        <v>107</v>
      </c>
      <c r="AH3866" t="s">
        <v>372</v>
      </c>
      <c r="AI3866">
        <v>0</v>
      </c>
      <c r="AJ3866" t="s">
        <v>1017</v>
      </c>
      <c r="AM3866" t="e" cm="1">
        <f t="array" ref="AM3866">_xlfn.IFS(ISBLANK(AC3866), "", AC3866&lt;=130, AC3866, AC3866&gt;130, AC3866+1)</f>
        <v>#VALUE!</v>
      </c>
    </row>
    <row r="3867" spans="1:39" x14ac:dyDescent="0.3">
      <c r="A3867">
        <v>717</v>
      </c>
      <c r="B3867" t="s">
        <v>956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95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109</v>
      </c>
      <c r="N3867" t="s">
        <v>33</v>
      </c>
      <c r="O3867" t="s">
        <v>50</v>
      </c>
      <c r="P3867" t="s">
        <v>33</v>
      </c>
      <c r="Q3867" t="s">
        <v>18</v>
      </c>
      <c r="R3867" t="s">
        <v>33</v>
      </c>
      <c r="V3867" t="s">
        <v>654</v>
      </c>
      <c r="W3867" t="s">
        <v>711</v>
      </c>
      <c r="Y3867">
        <v>5132911</v>
      </c>
      <c r="Z3867">
        <v>330</v>
      </c>
      <c r="AA3867">
        <v>678</v>
      </c>
      <c r="AB3867" t="s">
        <v>1103</v>
      </c>
      <c r="AC3867" t="s">
        <v>1103</v>
      </c>
      <c r="AG3867" t="s">
        <v>109</v>
      </c>
      <c r="AH3867" t="s">
        <v>1166</v>
      </c>
      <c r="AI3867">
        <v>0</v>
      </c>
      <c r="AJ3867" t="s">
        <v>1017</v>
      </c>
      <c r="AM3867" t="e" cm="1">
        <f t="array" ref="AM3867">_xlfn.IFS(ISBLANK(AC3867), "", AC3867&lt;=130, AC3867, AC3867&gt;130, AC3867+1)</f>
        <v>#VALUE!</v>
      </c>
    </row>
    <row r="3868" spans="1:39" x14ac:dyDescent="0.3">
      <c r="A3868">
        <v>718</v>
      </c>
      <c r="B3868" t="s">
        <v>956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49</v>
      </c>
      <c r="N3868" t="s">
        <v>33</v>
      </c>
      <c r="O3868" t="s">
        <v>966</v>
      </c>
      <c r="P3868" t="s">
        <v>33</v>
      </c>
      <c r="Q3868" t="s">
        <v>18</v>
      </c>
      <c r="R3868" t="s">
        <v>33</v>
      </c>
      <c r="S3868" t="s">
        <v>155</v>
      </c>
      <c r="X3868" t="s">
        <v>346</v>
      </c>
      <c r="Y3868">
        <v>9370811</v>
      </c>
      <c r="Z3868">
        <v>709</v>
      </c>
      <c r="AA3868" t="s">
        <v>1103</v>
      </c>
      <c r="AB3868" t="s">
        <v>1103</v>
      </c>
      <c r="AC3868" t="s">
        <v>1103</v>
      </c>
      <c r="AF3868">
        <v>1</v>
      </c>
      <c r="AG3868" t="s">
        <v>108</v>
      </c>
      <c r="AH3868" t="s">
        <v>966</v>
      </c>
      <c r="AI3868">
        <v>0</v>
      </c>
      <c r="AJ3868" t="s">
        <v>1022</v>
      </c>
      <c r="AM3868" t="e" cm="1">
        <f t="array" ref="AM3868">_xlfn.IFS(ISBLANK(AC3868), "", AC3868&lt;=130, AC3868, AC3868&gt;130, AC3868+1)</f>
        <v>#VALUE!</v>
      </c>
    </row>
    <row r="3869" spans="1:39" x14ac:dyDescent="0.3">
      <c r="A3869">
        <v>718</v>
      </c>
      <c r="B3869" t="s">
        <v>956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127</v>
      </c>
      <c r="N3869" t="s">
        <v>33</v>
      </c>
      <c r="O3869" t="s">
        <v>966</v>
      </c>
      <c r="P3869" t="s">
        <v>33</v>
      </c>
      <c r="Q3869" t="s">
        <v>360</v>
      </c>
      <c r="R3869" t="s">
        <v>53</v>
      </c>
      <c r="V3869" t="s">
        <v>654</v>
      </c>
      <c r="W3869" t="s">
        <v>473</v>
      </c>
      <c r="Y3869">
        <v>9269611</v>
      </c>
      <c r="Z3869" t="s">
        <v>1103</v>
      </c>
      <c r="AA3869">
        <v>697</v>
      </c>
      <c r="AB3869" t="s">
        <v>1103</v>
      </c>
      <c r="AC3869">
        <v>709</v>
      </c>
      <c r="AD3869" t="s">
        <v>1101</v>
      </c>
      <c r="AG3869" t="s">
        <v>127</v>
      </c>
      <c r="AH3869" t="s">
        <v>966</v>
      </c>
      <c r="AI3869">
        <v>0</v>
      </c>
      <c r="AJ3869" t="s">
        <v>1022</v>
      </c>
      <c r="AM3869" cm="1">
        <f t="array" ref="AM3869">_xlfn.IFS(ISBLANK(AC3869), "", AC3869&lt;=130, AC3869, AC3869&gt;130, AC3869+1)</f>
        <v>710</v>
      </c>
    </row>
    <row r="3870" spans="1:39" x14ac:dyDescent="0.3">
      <c r="A3870">
        <v>718</v>
      </c>
      <c r="B3870" t="s">
        <v>956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79</v>
      </c>
      <c r="N3870" t="s">
        <v>1077</v>
      </c>
      <c r="O3870" t="s">
        <v>32</v>
      </c>
      <c r="P3870" t="s">
        <v>33</v>
      </c>
      <c r="Q3870" t="s">
        <v>18</v>
      </c>
      <c r="R3870" t="s">
        <v>33</v>
      </c>
      <c r="Y3870">
        <v>5336111</v>
      </c>
      <c r="Z3870">
        <v>362</v>
      </c>
      <c r="AA3870">
        <v>697</v>
      </c>
      <c r="AB3870" t="s">
        <v>1103</v>
      </c>
      <c r="AC3870">
        <v>709</v>
      </c>
      <c r="AD3870" t="s">
        <v>1101</v>
      </c>
      <c r="AG3870" t="s">
        <v>327</v>
      </c>
      <c r="AH3870" t="s">
        <v>32</v>
      </c>
      <c r="AI3870">
        <v>0</v>
      </c>
      <c r="AJ3870" t="s">
        <v>1022</v>
      </c>
      <c r="AM3870" cm="1">
        <f t="array" ref="AM3870">_xlfn.IFS(ISBLANK(AC3870), "", AC3870&lt;=130, AC3870, AC3870&gt;130, AC3870+1)</f>
        <v>710</v>
      </c>
    </row>
    <row r="3871" spans="1:39" x14ac:dyDescent="0.3">
      <c r="A3871">
        <v>718</v>
      </c>
      <c r="B3871" t="s">
        <v>956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1235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182</v>
      </c>
      <c r="N3871" t="s">
        <v>33</v>
      </c>
      <c r="O3871" t="s">
        <v>93</v>
      </c>
      <c r="P3871" t="s">
        <v>33</v>
      </c>
      <c r="Q3871" t="s">
        <v>18</v>
      </c>
      <c r="R3871" t="s">
        <v>33</v>
      </c>
      <c r="V3871" t="s">
        <v>654</v>
      </c>
      <c r="W3871" t="s">
        <v>703</v>
      </c>
      <c r="Y3871">
        <v>2105711</v>
      </c>
      <c r="Z3871">
        <v>57</v>
      </c>
      <c r="AA3871">
        <v>565</v>
      </c>
      <c r="AB3871" t="s">
        <v>1103</v>
      </c>
      <c r="AC3871" t="s">
        <v>1103</v>
      </c>
      <c r="AG3871" t="s">
        <v>182</v>
      </c>
      <c r="AH3871" t="s">
        <v>93</v>
      </c>
      <c r="AI3871">
        <v>0</v>
      </c>
      <c r="AJ3871" t="s">
        <v>1022</v>
      </c>
      <c r="AM3871" t="e" cm="1">
        <f t="array" ref="AM3871">_xlfn.IFS(ISBLANK(AC3871), "", AC3871&lt;=130, AC3871, AC3871&gt;130, AC3871+1)</f>
        <v>#VALUE!</v>
      </c>
    </row>
    <row r="3872" spans="1:39" x14ac:dyDescent="0.3">
      <c r="A3872">
        <v>718</v>
      </c>
      <c r="B3872" t="s">
        <v>956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1235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56</v>
      </c>
      <c r="N3872" t="s">
        <v>33</v>
      </c>
      <c r="O3872" t="s">
        <v>558</v>
      </c>
      <c r="P3872" t="s">
        <v>33</v>
      </c>
      <c r="Q3872" t="s">
        <v>18</v>
      </c>
      <c r="R3872" t="s">
        <v>33</v>
      </c>
      <c r="V3872" t="s">
        <v>654</v>
      </c>
      <c r="W3872" t="s">
        <v>703</v>
      </c>
      <c r="Y3872">
        <v>5234832</v>
      </c>
      <c r="Z3872" t="s">
        <v>1103</v>
      </c>
      <c r="AA3872" t="s">
        <v>1103</v>
      </c>
      <c r="AB3872" t="s">
        <v>1103</v>
      </c>
      <c r="AC3872" t="s">
        <v>1103</v>
      </c>
      <c r="AE3872">
        <v>1</v>
      </c>
      <c r="AG3872" t="s">
        <v>56</v>
      </c>
      <c r="AH3872" t="s">
        <v>558</v>
      </c>
      <c r="AI3872">
        <v>0</v>
      </c>
      <c r="AJ3872" t="s">
        <v>1022</v>
      </c>
      <c r="AM3872" t="e" cm="1">
        <f t="array" ref="AM3872">_xlfn.IFS(ISBLANK(AC3872), "", AC3872&lt;=130, AC3872, AC3872&gt;130, AC3872+1)</f>
        <v>#VALUE!</v>
      </c>
    </row>
    <row r="3873" spans="1:39" x14ac:dyDescent="0.3">
      <c r="A3873">
        <v>719</v>
      </c>
      <c r="B3873" t="s">
        <v>956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56</v>
      </c>
      <c r="N3873" t="s">
        <v>33</v>
      </c>
      <c r="O3873" t="s">
        <v>50</v>
      </c>
      <c r="P3873" t="s">
        <v>33</v>
      </c>
      <c r="Q3873" t="s">
        <v>18</v>
      </c>
      <c r="R3873" t="s">
        <v>33</v>
      </c>
      <c r="S3873" t="s">
        <v>1023</v>
      </c>
      <c r="X3873" t="s">
        <v>1653</v>
      </c>
      <c r="Y3873">
        <v>9269211</v>
      </c>
      <c r="Z3873">
        <v>693</v>
      </c>
      <c r="AA3873" t="s">
        <v>1103</v>
      </c>
      <c r="AB3873" t="s">
        <v>1103</v>
      </c>
      <c r="AC3873" t="s">
        <v>1103</v>
      </c>
      <c r="AF3873">
        <v>1</v>
      </c>
      <c r="AG3873" t="s">
        <v>56</v>
      </c>
      <c r="AH3873" t="s">
        <v>1166</v>
      </c>
      <c r="AI3873">
        <v>0</v>
      </c>
      <c r="AJ3873" t="s">
        <v>1022</v>
      </c>
      <c r="AM3873" t="e" cm="1">
        <f t="array" ref="AM3873">_xlfn.IFS(ISBLANK(AC3873), "", AC3873&lt;=130, AC3873, AC3873&gt;130, AC3873+1)</f>
        <v>#VALUE!</v>
      </c>
    </row>
    <row r="3874" spans="1:39" x14ac:dyDescent="0.3">
      <c r="A3874">
        <v>719</v>
      </c>
      <c r="B3874" t="s">
        <v>956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50</v>
      </c>
      <c r="P3874" t="s">
        <v>33</v>
      </c>
      <c r="Q3874" t="s">
        <v>18</v>
      </c>
      <c r="R3874" t="s">
        <v>33</v>
      </c>
      <c r="V3874" t="s">
        <v>654</v>
      </c>
      <c r="W3874" t="s">
        <v>705</v>
      </c>
      <c r="Y3874">
        <v>2811611</v>
      </c>
      <c r="Z3874">
        <v>116</v>
      </c>
      <c r="AA3874">
        <v>623</v>
      </c>
      <c r="AB3874" t="s">
        <v>1103</v>
      </c>
      <c r="AC3874">
        <v>693</v>
      </c>
      <c r="AD3874" t="s">
        <v>1101</v>
      </c>
      <c r="AG3874" t="s">
        <v>39</v>
      </c>
      <c r="AH3874" t="s">
        <v>1166</v>
      </c>
      <c r="AI3874">
        <v>0</v>
      </c>
      <c r="AJ3874" t="s">
        <v>1022</v>
      </c>
      <c r="AM3874" cm="1">
        <f t="array" ref="AM3874">_xlfn.IFS(ISBLANK(AC3874), "", AC3874&lt;=130, AC3874, AC3874&gt;130, AC3874+1)</f>
        <v>694</v>
      </c>
    </row>
    <row r="3875" spans="1:39" x14ac:dyDescent="0.3">
      <c r="A3875">
        <v>719</v>
      </c>
      <c r="B3875" t="s">
        <v>956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255</v>
      </c>
      <c r="N3875" t="s">
        <v>33</v>
      </c>
      <c r="O3875" t="s">
        <v>906</v>
      </c>
      <c r="P3875" t="s">
        <v>33</v>
      </c>
      <c r="Q3875" t="s">
        <v>598</v>
      </c>
      <c r="R3875" t="s">
        <v>53</v>
      </c>
      <c r="Y3875">
        <v>8462212</v>
      </c>
      <c r="Z3875" t="s">
        <v>1103</v>
      </c>
      <c r="AA3875">
        <v>623</v>
      </c>
      <c r="AB3875" t="s">
        <v>1103</v>
      </c>
      <c r="AC3875">
        <v>693</v>
      </c>
      <c r="AD3875" t="s">
        <v>1101</v>
      </c>
      <c r="AG3875" t="s">
        <v>255</v>
      </c>
      <c r="AH3875" t="s">
        <v>906</v>
      </c>
      <c r="AI3875">
        <v>0</v>
      </c>
      <c r="AJ3875" t="s">
        <v>1022</v>
      </c>
      <c r="AM3875" cm="1">
        <f t="array" ref="AM3875">_xlfn.IFS(ISBLANK(AC3875), "", AC3875&lt;=130, AC3875, AC3875&gt;130, AC3875+1)</f>
        <v>694</v>
      </c>
    </row>
    <row r="3876" spans="1:39" x14ac:dyDescent="0.3">
      <c r="A3876">
        <v>719</v>
      </c>
      <c r="B3876" t="s">
        <v>956</v>
      </c>
      <c r="C3876">
        <v>243</v>
      </c>
      <c r="D3876">
        <v>1867</v>
      </c>
      <c r="E3876" s="2">
        <v>353230</v>
      </c>
      <c r="F3876" s="5">
        <v>0.3125</v>
      </c>
      <c r="G3876" t="s">
        <v>1235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182</v>
      </c>
      <c r="N3876" t="s">
        <v>33</v>
      </c>
      <c r="O3876" t="s">
        <v>93</v>
      </c>
      <c r="P3876" t="s">
        <v>33</v>
      </c>
      <c r="Q3876" t="s">
        <v>18</v>
      </c>
      <c r="R3876" t="s">
        <v>33</v>
      </c>
      <c r="V3876" t="s">
        <v>654</v>
      </c>
      <c r="W3876" t="s">
        <v>711</v>
      </c>
      <c r="Y3876">
        <v>2105711</v>
      </c>
      <c r="Z3876">
        <v>57</v>
      </c>
      <c r="AA3876">
        <v>565</v>
      </c>
      <c r="AB3876" t="s">
        <v>1103</v>
      </c>
      <c r="AC3876" t="s">
        <v>1103</v>
      </c>
      <c r="AG3876" t="s">
        <v>182</v>
      </c>
      <c r="AH3876" t="s">
        <v>93</v>
      </c>
      <c r="AI3876">
        <v>0</v>
      </c>
      <c r="AJ3876" t="s">
        <v>1022</v>
      </c>
      <c r="AM3876" t="e" cm="1">
        <f t="array" ref="AM3876">_xlfn.IFS(ISBLANK(AC3876), "", AC3876&lt;=130, AC3876, AC3876&gt;130, AC3876+1)</f>
        <v>#VALUE!</v>
      </c>
    </row>
    <row r="3877" spans="1:39" x14ac:dyDescent="0.3">
      <c r="A3877">
        <v>719</v>
      </c>
      <c r="B3877" t="s">
        <v>956</v>
      </c>
      <c r="C3877">
        <v>243</v>
      </c>
      <c r="D3877">
        <v>1867</v>
      </c>
      <c r="E3877" s="2">
        <v>353230</v>
      </c>
      <c r="F3877" s="5">
        <v>0.3125</v>
      </c>
      <c r="G3877" t="s">
        <v>1235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795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654</v>
      </c>
      <c r="W3877" t="s">
        <v>1213</v>
      </c>
      <c r="Y3877">
        <v>3112111</v>
      </c>
      <c r="Z3877">
        <v>121</v>
      </c>
      <c r="AA3877">
        <v>550</v>
      </c>
      <c r="AB3877" t="s">
        <v>1103</v>
      </c>
      <c r="AC3877" t="s">
        <v>1103</v>
      </c>
      <c r="AG3877" t="s">
        <v>795</v>
      </c>
      <c r="AH3877" t="s">
        <v>32</v>
      </c>
      <c r="AI3877">
        <v>0</v>
      </c>
      <c r="AJ3877" t="s">
        <v>1022</v>
      </c>
      <c r="AM3877" t="e" cm="1">
        <f t="array" ref="AM3877">_xlfn.IFS(ISBLANK(AC3877), "", AC3877&lt;=130, AC3877, AC3877&gt;130, AC3877+1)</f>
        <v>#VALUE!</v>
      </c>
    </row>
    <row r="3878" spans="1:39" x14ac:dyDescent="0.3">
      <c r="A3878">
        <v>720</v>
      </c>
      <c r="B3878" t="s">
        <v>956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313</v>
      </c>
      <c r="N3878" t="s">
        <v>33</v>
      </c>
      <c r="O3878" t="s">
        <v>318</v>
      </c>
      <c r="P3878" t="s">
        <v>1077</v>
      </c>
      <c r="Q3878" t="s">
        <v>323</v>
      </c>
      <c r="R3878" t="s">
        <v>53</v>
      </c>
      <c r="S3878" t="s">
        <v>189</v>
      </c>
      <c r="Y3878">
        <v>3214122</v>
      </c>
      <c r="Z3878" t="s">
        <v>1103</v>
      </c>
      <c r="AA3878">
        <v>145</v>
      </c>
      <c r="AB3878" t="s">
        <v>1103</v>
      </c>
      <c r="AC3878" t="s">
        <v>1103</v>
      </c>
      <c r="AF3878">
        <v>1</v>
      </c>
      <c r="AG3878" t="s">
        <v>1330</v>
      </c>
      <c r="AH3878" t="s">
        <v>89</v>
      </c>
      <c r="AI3878">
        <v>0</v>
      </c>
      <c r="AJ3878" t="s">
        <v>1022</v>
      </c>
      <c r="AM3878" t="e" cm="1">
        <f t="array" ref="AM3878">_xlfn.IFS(ISBLANK(AC3878), "", AC3878&lt;=130, AC3878, AC3878&gt;130, AC3878+1)</f>
        <v>#VALUE!</v>
      </c>
    </row>
    <row r="3879" spans="1:39" x14ac:dyDescent="0.3">
      <c r="A3879">
        <v>720</v>
      </c>
      <c r="B3879" t="s">
        <v>956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96</v>
      </c>
      <c r="M3879" t="s">
        <v>1089</v>
      </c>
      <c r="N3879" t="s">
        <v>1077</v>
      </c>
      <c r="O3879" t="s">
        <v>89</v>
      </c>
      <c r="P3879" t="s">
        <v>33</v>
      </c>
      <c r="Q3879" t="s">
        <v>18</v>
      </c>
      <c r="R3879" t="s">
        <v>33</v>
      </c>
      <c r="V3879" t="s">
        <v>654</v>
      </c>
      <c r="W3879" t="s">
        <v>473</v>
      </c>
      <c r="Y3879">
        <v>3214121</v>
      </c>
      <c r="Z3879" t="s">
        <v>1103</v>
      </c>
      <c r="AA3879">
        <v>145</v>
      </c>
      <c r="AB3879" t="s">
        <v>1103</v>
      </c>
      <c r="AC3879" t="s">
        <v>1103</v>
      </c>
      <c r="AG3879" t="s">
        <v>92</v>
      </c>
      <c r="AH3879" t="s">
        <v>89</v>
      </c>
      <c r="AI3879">
        <v>0</v>
      </c>
      <c r="AJ3879" t="s">
        <v>1022</v>
      </c>
      <c r="AM3879" t="e" cm="1">
        <f t="array" ref="AM3879">_xlfn.IFS(ISBLANK(AC3879), "", AC3879&lt;=130, AC3879, AC3879&gt;130, AC3879+1)</f>
        <v>#VALUE!</v>
      </c>
    </row>
    <row r="3880" spans="1:39" x14ac:dyDescent="0.3">
      <c r="A3880">
        <v>720</v>
      </c>
      <c r="B3880" t="s">
        <v>956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321</v>
      </c>
      <c r="N3880" t="s">
        <v>33</v>
      </c>
      <c r="O3880" t="s">
        <v>318</v>
      </c>
      <c r="P3880" t="s">
        <v>33</v>
      </c>
      <c r="Q3880" t="s">
        <v>323</v>
      </c>
      <c r="R3880" t="s">
        <v>33</v>
      </c>
      <c r="V3880" t="s">
        <v>654</v>
      </c>
      <c r="W3880" t="s">
        <v>473</v>
      </c>
      <c r="Y3880">
        <v>3214423</v>
      </c>
      <c r="Z3880" t="s">
        <v>1103</v>
      </c>
      <c r="AA3880" t="s">
        <v>1103</v>
      </c>
      <c r="AB3880" t="s">
        <v>1103</v>
      </c>
      <c r="AC3880" t="s">
        <v>1103</v>
      </c>
      <c r="AF3880">
        <v>1</v>
      </c>
      <c r="AG3880" t="s">
        <v>182</v>
      </c>
      <c r="AH3880" t="s">
        <v>318</v>
      </c>
      <c r="AI3880">
        <v>0</v>
      </c>
      <c r="AJ3880" t="s">
        <v>1022</v>
      </c>
      <c r="AM3880" t="e" cm="1">
        <f t="array" ref="AM3880">_xlfn.IFS(ISBLANK(AC3880), "", AC3880&lt;=130, AC3880, AC3880&gt;130, AC3880+1)</f>
        <v>#VALUE!</v>
      </c>
    </row>
    <row r="3881" spans="1:39" x14ac:dyDescent="0.3">
      <c r="A3881">
        <v>720</v>
      </c>
      <c r="B3881" t="s">
        <v>956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322</v>
      </c>
      <c r="N3881" t="s">
        <v>1077</v>
      </c>
      <c r="O3881" t="s">
        <v>83</v>
      </c>
      <c r="P3881" t="s">
        <v>53</v>
      </c>
      <c r="Q3881" t="s">
        <v>323</v>
      </c>
      <c r="R3881" t="s">
        <v>53</v>
      </c>
      <c r="Y3881">
        <v>3214424</v>
      </c>
      <c r="Z3881" t="s">
        <v>1103</v>
      </c>
      <c r="AA3881" t="s">
        <v>1103</v>
      </c>
      <c r="AB3881" t="s">
        <v>1103</v>
      </c>
      <c r="AC3881" t="s">
        <v>1103</v>
      </c>
      <c r="AF3881">
        <v>1</v>
      </c>
      <c r="AG3881" t="s">
        <v>1024</v>
      </c>
      <c r="AH3881" t="s">
        <v>83</v>
      </c>
      <c r="AI3881">
        <v>0</v>
      </c>
      <c r="AJ3881" t="s">
        <v>1022</v>
      </c>
      <c r="AM3881" t="e" cm="1">
        <f t="array" ref="AM3881">_xlfn.IFS(ISBLANK(AC3881), "", AC3881&lt;=130, AC3881, AC3881&gt;130, AC3881+1)</f>
        <v>#VALUE!</v>
      </c>
    </row>
    <row r="3882" spans="1:39" x14ac:dyDescent="0.3">
      <c r="A3882">
        <v>720</v>
      </c>
      <c r="B3882" t="s">
        <v>956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1235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309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654</v>
      </c>
      <c r="W3882" t="s">
        <v>703</v>
      </c>
      <c r="Y3882">
        <v>4529011</v>
      </c>
      <c r="Z3882" t="s">
        <v>1103</v>
      </c>
      <c r="AA3882">
        <v>291</v>
      </c>
      <c r="AB3882" t="s">
        <v>1103</v>
      </c>
      <c r="AC3882" t="s">
        <v>1103</v>
      </c>
      <c r="AG3882" t="s">
        <v>309</v>
      </c>
      <c r="AH3882" t="s">
        <v>17</v>
      </c>
      <c r="AI3882">
        <v>0</v>
      </c>
      <c r="AJ3882" t="s">
        <v>1022</v>
      </c>
      <c r="AM3882" t="e" cm="1">
        <f t="array" ref="AM3882">_xlfn.IFS(ISBLANK(AC3882), "", AC3882&lt;=130, AC3882, AC3882&gt;130, AC3882+1)</f>
        <v>#VALUE!</v>
      </c>
    </row>
    <row r="3883" spans="1:39" x14ac:dyDescent="0.3">
      <c r="A3883">
        <v>720</v>
      </c>
      <c r="B3883" t="s">
        <v>956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1235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151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654</v>
      </c>
      <c r="W3883" t="s">
        <v>703</v>
      </c>
      <c r="Y3883">
        <v>1803911</v>
      </c>
      <c r="Z3883">
        <v>39</v>
      </c>
      <c r="AA3883">
        <v>404</v>
      </c>
      <c r="AB3883" t="s">
        <v>1103</v>
      </c>
      <c r="AC3883" t="s">
        <v>1103</v>
      </c>
      <c r="AG3883" t="s">
        <v>151</v>
      </c>
      <c r="AH3883" t="s">
        <v>28</v>
      </c>
      <c r="AI3883">
        <v>0</v>
      </c>
      <c r="AJ3883" t="s">
        <v>1022</v>
      </c>
      <c r="AM3883" t="e" cm="1">
        <f t="array" ref="AM3883">_xlfn.IFS(ISBLANK(AC3883), "", AC3883&lt;=130, AC3883, AC3883&gt;130, AC3883+1)</f>
        <v>#VALUE!</v>
      </c>
    </row>
    <row r="3884" spans="1:39" x14ac:dyDescent="0.3">
      <c r="A3884">
        <v>721</v>
      </c>
      <c r="B3884" t="s">
        <v>956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555</v>
      </c>
      <c r="N3884" t="s">
        <v>33</v>
      </c>
      <c r="O3884" t="s">
        <v>50</v>
      </c>
      <c r="P3884" t="s">
        <v>33</v>
      </c>
      <c r="Q3884" t="s">
        <v>18</v>
      </c>
      <c r="R3884" t="s">
        <v>33</v>
      </c>
      <c r="S3884" t="s">
        <v>1026</v>
      </c>
      <c r="V3884" t="s">
        <v>1095</v>
      </c>
      <c r="Y3884">
        <v>5234611</v>
      </c>
      <c r="Z3884">
        <v>347</v>
      </c>
      <c r="AA3884" t="s">
        <v>1103</v>
      </c>
      <c r="AB3884" t="s">
        <v>1103</v>
      </c>
      <c r="AC3884" t="s">
        <v>1103</v>
      </c>
      <c r="AF3884">
        <v>1</v>
      </c>
      <c r="AG3884" t="s">
        <v>555</v>
      </c>
      <c r="AH3884" t="s">
        <v>1166</v>
      </c>
      <c r="AI3884">
        <v>0</v>
      </c>
      <c r="AJ3884" t="s">
        <v>1025</v>
      </c>
      <c r="AM3884" t="e" cm="1">
        <f t="array" ref="AM3884">_xlfn.IFS(ISBLANK(AC3884), "", AC3884&lt;=130, AC3884, AC3884&gt;130, AC3884+1)</f>
        <v>#VALUE!</v>
      </c>
    </row>
    <row r="3885" spans="1:39" x14ac:dyDescent="0.3">
      <c r="A3885">
        <v>721</v>
      </c>
      <c r="B3885" t="s">
        <v>956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56</v>
      </c>
      <c r="N3885" t="s">
        <v>33</v>
      </c>
      <c r="O3885" t="s">
        <v>50</v>
      </c>
      <c r="P3885" t="s">
        <v>33</v>
      </c>
      <c r="Q3885" t="s">
        <v>18</v>
      </c>
      <c r="R3885" t="s">
        <v>33</v>
      </c>
      <c r="V3885" t="s">
        <v>654</v>
      </c>
      <c r="W3885" t="s">
        <v>473</v>
      </c>
      <c r="Y3885">
        <v>2508732</v>
      </c>
      <c r="Z3885" t="s">
        <v>1103</v>
      </c>
      <c r="AA3885">
        <v>91</v>
      </c>
      <c r="AB3885">
        <v>705</v>
      </c>
      <c r="AC3885">
        <v>347</v>
      </c>
      <c r="AD3885" t="s">
        <v>1101</v>
      </c>
      <c r="AF3885">
        <v>1</v>
      </c>
      <c r="AG3885" t="s">
        <v>56</v>
      </c>
      <c r="AH3885" t="s">
        <v>1166</v>
      </c>
      <c r="AI3885">
        <v>0</v>
      </c>
      <c r="AJ3885" t="s">
        <v>1025</v>
      </c>
      <c r="AM3885" cm="1">
        <f t="array" ref="AM3885">_xlfn.IFS(ISBLANK(AC3885), "", AC3885&lt;=130, AC3885, AC3885&gt;130, AC3885+1)</f>
        <v>348</v>
      </c>
    </row>
    <row r="3886" spans="1:39" x14ac:dyDescent="0.3">
      <c r="A3886">
        <v>721</v>
      </c>
      <c r="B3886" t="s">
        <v>956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1289</v>
      </c>
      <c r="N3886" t="s">
        <v>33</v>
      </c>
      <c r="O3886" t="s">
        <v>1027</v>
      </c>
      <c r="P3886" t="s">
        <v>33</v>
      </c>
      <c r="Q3886" t="s">
        <v>237</v>
      </c>
      <c r="R3886" t="s">
        <v>53</v>
      </c>
      <c r="Y3886">
        <v>2609112</v>
      </c>
      <c r="Z3886" t="s">
        <v>1103</v>
      </c>
      <c r="AA3886">
        <v>91</v>
      </c>
      <c r="AB3886" t="s">
        <v>1103</v>
      </c>
      <c r="AC3886">
        <v>347</v>
      </c>
      <c r="AD3886" t="s">
        <v>1101</v>
      </c>
      <c r="AG3886" t="s">
        <v>1289</v>
      </c>
      <c r="AH3886" t="s">
        <v>1347</v>
      </c>
      <c r="AI3886">
        <v>0</v>
      </c>
      <c r="AJ3886" t="s">
        <v>1025</v>
      </c>
      <c r="AM3886" cm="1">
        <f t="array" ref="AM3886">_xlfn.IFS(ISBLANK(AC3886), "", AC3886&lt;=130, AC3886, AC3886&gt;130, AC3886+1)</f>
        <v>348</v>
      </c>
    </row>
    <row r="3887" spans="1:39" x14ac:dyDescent="0.3">
      <c r="A3887">
        <v>721</v>
      </c>
      <c r="B3887" t="s">
        <v>956</v>
      </c>
      <c r="C3887">
        <v>244</v>
      </c>
      <c r="D3887">
        <v>1867</v>
      </c>
      <c r="E3887" s="2">
        <v>353416</v>
      </c>
      <c r="F3887" s="5">
        <v>0.75</v>
      </c>
      <c r="G3887" t="s">
        <v>1235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50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143</v>
      </c>
      <c r="X3887" t="s">
        <v>1654</v>
      </c>
      <c r="Y3887">
        <v>2206411</v>
      </c>
      <c r="Z3887">
        <v>64</v>
      </c>
      <c r="AA3887">
        <v>385</v>
      </c>
      <c r="AB3887" t="s">
        <v>1103</v>
      </c>
      <c r="AC3887" t="s">
        <v>1103</v>
      </c>
      <c r="AG3887" t="s">
        <v>1166</v>
      </c>
      <c r="AH3887" t="s">
        <v>28</v>
      </c>
      <c r="AI3887">
        <v>0</v>
      </c>
      <c r="AJ3887" t="s">
        <v>1025</v>
      </c>
      <c r="AM3887" t="e" cm="1">
        <f t="array" ref="AM3887">_xlfn.IFS(ISBLANK(AC3887), "", AC3887&lt;=130, AC3887, AC3887&gt;130, AC3887+1)</f>
        <v>#VALUE!</v>
      </c>
    </row>
    <row r="3888" spans="1:39" x14ac:dyDescent="0.3">
      <c r="A3888">
        <v>721</v>
      </c>
      <c r="B3888" t="s">
        <v>956</v>
      </c>
      <c r="C3888">
        <v>244</v>
      </c>
      <c r="D3888">
        <v>1867</v>
      </c>
      <c r="E3888" s="2">
        <v>353416</v>
      </c>
      <c r="F3888" s="5">
        <v>0.75</v>
      </c>
      <c r="G3888" t="s">
        <v>1235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347</v>
      </c>
      <c r="N3888" t="s">
        <v>33</v>
      </c>
      <c r="O3888" t="s">
        <v>50</v>
      </c>
      <c r="P3888" t="s">
        <v>33</v>
      </c>
      <c r="Q3888" t="s">
        <v>18</v>
      </c>
      <c r="R3888" t="s">
        <v>33</v>
      </c>
      <c r="V3888" t="s">
        <v>654</v>
      </c>
      <c r="W3888" t="s">
        <v>473</v>
      </c>
      <c r="X3888" t="s">
        <v>1654</v>
      </c>
      <c r="Y3888">
        <v>3316732</v>
      </c>
      <c r="Z3888" t="s">
        <v>1103</v>
      </c>
      <c r="AA3888">
        <v>228</v>
      </c>
      <c r="AB3888" t="s">
        <v>1103</v>
      </c>
      <c r="AC3888" t="s">
        <v>1103</v>
      </c>
      <c r="AG3888" t="s">
        <v>347</v>
      </c>
      <c r="AH3888" t="s">
        <v>1166</v>
      </c>
      <c r="AI3888">
        <v>0</v>
      </c>
      <c r="AJ3888" t="s">
        <v>1025</v>
      </c>
      <c r="AM3888" t="e" cm="1">
        <f t="array" ref="AM3888">_xlfn.IFS(ISBLANK(AC3888), "", AC3888&lt;=130, AC3888, AC3888&gt;130, AC3888+1)</f>
        <v>#VALUE!</v>
      </c>
    </row>
    <row r="3889" spans="1:39" x14ac:dyDescent="0.3">
      <c r="A3889">
        <v>722</v>
      </c>
      <c r="B3889" t="s">
        <v>956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755</v>
      </c>
      <c r="N3889" t="s">
        <v>33</v>
      </c>
      <c r="O3889" t="s">
        <v>756</v>
      </c>
      <c r="P3889" t="s">
        <v>1077</v>
      </c>
      <c r="Q3889" t="s">
        <v>262</v>
      </c>
      <c r="R3889" t="s">
        <v>33</v>
      </c>
      <c r="S3889" t="s">
        <v>1028</v>
      </c>
      <c r="X3889" t="s">
        <v>331</v>
      </c>
      <c r="Y3889">
        <v>7352224</v>
      </c>
      <c r="Z3889" t="s">
        <v>1103</v>
      </c>
      <c r="AA3889" t="s">
        <v>1103</v>
      </c>
      <c r="AB3889" t="s">
        <v>1103</v>
      </c>
      <c r="AC3889" t="s">
        <v>1103</v>
      </c>
      <c r="AF3889">
        <v>1</v>
      </c>
      <c r="AG3889" t="s">
        <v>104</v>
      </c>
      <c r="AH3889" t="s">
        <v>751</v>
      </c>
      <c r="AI3889">
        <v>0</v>
      </c>
      <c r="AJ3889" t="s">
        <v>1025</v>
      </c>
      <c r="AM3889" t="e" cm="1">
        <f t="array" ref="AM3889">_xlfn.IFS(ISBLANK(AC3889), "", AC3889&lt;=130, AC3889, AC3889&gt;130, AC3889+1)</f>
        <v>#VALUE!</v>
      </c>
    </row>
    <row r="3890" spans="1:39" x14ac:dyDescent="0.3">
      <c r="A3890">
        <v>722</v>
      </c>
      <c r="B3890" t="s">
        <v>956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96</v>
      </c>
      <c r="M3890" t="s">
        <v>74</v>
      </c>
      <c r="N3890" t="s">
        <v>33</v>
      </c>
      <c r="O3890" t="s">
        <v>751</v>
      </c>
      <c r="P3890" t="s">
        <v>33</v>
      </c>
      <c r="Q3890" t="s">
        <v>262</v>
      </c>
      <c r="R3890" t="s">
        <v>33</v>
      </c>
      <c r="V3890" t="s">
        <v>654</v>
      </c>
      <c r="W3890" t="s">
        <v>473</v>
      </c>
      <c r="Y3890">
        <v>7352223</v>
      </c>
      <c r="Z3890" t="s">
        <v>1103</v>
      </c>
      <c r="AA3890" t="s">
        <v>1103</v>
      </c>
      <c r="AB3890" t="s">
        <v>1103</v>
      </c>
      <c r="AC3890" t="s">
        <v>1103</v>
      </c>
      <c r="AF3890">
        <v>1</v>
      </c>
      <c r="AG3890" t="s">
        <v>74</v>
      </c>
      <c r="AH3890" t="s">
        <v>751</v>
      </c>
      <c r="AI3890">
        <v>0</v>
      </c>
      <c r="AJ3890" t="s">
        <v>1025</v>
      </c>
      <c r="AM3890" t="e" cm="1">
        <f t="array" ref="AM3890">_xlfn.IFS(ISBLANK(AC3890), "", AC3890&lt;=130, AC3890, AC3890&gt;130, AC3890+1)</f>
        <v>#VALUE!</v>
      </c>
    </row>
    <row r="3891" spans="1:39" x14ac:dyDescent="0.3">
      <c r="A3891">
        <v>722</v>
      </c>
      <c r="B3891" t="s">
        <v>956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756</v>
      </c>
      <c r="P3891" t="s">
        <v>33</v>
      </c>
      <c r="Q3891" t="s">
        <v>18</v>
      </c>
      <c r="R3891" t="s">
        <v>33</v>
      </c>
      <c r="V3891" t="s">
        <v>654</v>
      </c>
      <c r="W3891" t="s">
        <v>473</v>
      </c>
      <c r="Y3891">
        <v>9372122</v>
      </c>
      <c r="Z3891" t="s">
        <v>1103</v>
      </c>
      <c r="AA3891" t="s">
        <v>1103</v>
      </c>
      <c r="AB3891" t="s">
        <v>1103</v>
      </c>
      <c r="AC3891" t="s">
        <v>1103</v>
      </c>
      <c r="AF3891">
        <v>1</v>
      </c>
      <c r="AG3891" t="s">
        <v>16</v>
      </c>
      <c r="AH3891" t="s">
        <v>756</v>
      </c>
      <c r="AI3891">
        <v>0</v>
      </c>
      <c r="AJ3891" t="s">
        <v>1025</v>
      </c>
      <c r="AM3891" t="e" cm="1">
        <f t="array" ref="AM3891">_xlfn.IFS(ISBLANK(AC3891), "", AC3891&lt;=130, AC3891, AC3891&gt;130, AC3891+1)</f>
        <v>#VALUE!</v>
      </c>
    </row>
    <row r="3892" spans="1:39" x14ac:dyDescent="0.3">
      <c r="A3892">
        <v>722</v>
      </c>
      <c r="B3892" t="s">
        <v>956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1013</v>
      </c>
      <c r="N3892" t="s">
        <v>33</v>
      </c>
      <c r="O3892" t="s">
        <v>17</v>
      </c>
      <c r="P3892" t="s">
        <v>33</v>
      </c>
      <c r="Q3892" t="s">
        <v>18</v>
      </c>
      <c r="R3892" t="s">
        <v>53</v>
      </c>
      <c r="Y3892">
        <v>9372123</v>
      </c>
      <c r="Z3892" t="s">
        <v>1103</v>
      </c>
      <c r="AA3892" t="s">
        <v>1103</v>
      </c>
      <c r="AB3892" t="s">
        <v>1103</v>
      </c>
      <c r="AC3892" t="s">
        <v>1103</v>
      </c>
      <c r="AF3892">
        <v>1</v>
      </c>
      <c r="AG3892" t="s">
        <v>1013</v>
      </c>
      <c r="AH3892" t="s">
        <v>17</v>
      </c>
      <c r="AI3892">
        <v>0</v>
      </c>
      <c r="AJ3892" t="s">
        <v>1025</v>
      </c>
      <c r="AM3892" t="e" cm="1">
        <f t="array" ref="AM3892">_xlfn.IFS(ISBLANK(AC3892), "", AC3892&lt;=130, AC3892, AC3892&gt;130, AC3892+1)</f>
        <v>#VALUE!</v>
      </c>
    </row>
    <row r="3893" spans="1:39" x14ac:dyDescent="0.3">
      <c r="A3893">
        <v>722</v>
      </c>
      <c r="B3893" t="s">
        <v>956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1235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794</v>
      </c>
      <c r="N3893" t="s">
        <v>33</v>
      </c>
      <c r="O3893" t="s">
        <v>558</v>
      </c>
      <c r="P3893" t="s">
        <v>33</v>
      </c>
      <c r="Q3893" t="s">
        <v>18</v>
      </c>
      <c r="R3893" t="s">
        <v>33</v>
      </c>
      <c r="V3893" t="s">
        <v>654</v>
      </c>
      <c r="W3893" t="s">
        <v>1149</v>
      </c>
      <c r="Y3893">
        <v>8158631</v>
      </c>
      <c r="Z3893" t="s">
        <v>1103</v>
      </c>
      <c r="AA3893" t="s">
        <v>1103</v>
      </c>
      <c r="AB3893" t="s">
        <v>1103</v>
      </c>
      <c r="AC3893" t="s">
        <v>1103</v>
      </c>
      <c r="AE3893">
        <v>1</v>
      </c>
      <c r="AG3893" t="s">
        <v>794</v>
      </c>
      <c r="AH3893" t="s">
        <v>558</v>
      </c>
      <c r="AI3893">
        <v>0</v>
      </c>
      <c r="AJ3893" t="s">
        <v>1025</v>
      </c>
      <c r="AM3893" t="e" cm="1">
        <f t="array" ref="AM3893">_xlfn.IFS(ISBLANK(AC3893), "", AC3893&lt;=130, AC3893, AC3893&gt;130, AC3893+1)</f>
        <v>#VALUE!</v>
      </c>
    </row>
    <row r="3894" spans="1:39" x14ac:dyDescent="0.3">
      <c r="A3894">
        <v>722</v>
      </c>
      <c r="B3894" t="s">
        <v>956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1235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652</v>
      </c>
      <c r="N3894" t="s">
        <v>33</v>
      </c>
      <c r="O3894" t="s">
        <v>558</v>
      </c>
      <c r="P3894" t="s">
        <v>33</v>
      </c>
      <c r="Q3894" t="s">
        <v>18</v>
      </c>
      <c r="R3894" t="s">
        <v>33</v>
      </c>
      <c r="V3894" t="s">
        <v>654</v>
      </c>
      <c r="W3894" t="s">
        <v>1149</v>
      </c>
      <c r="Y3894">
        <v>9372132</v>
      </c>
      <c r="Z3894" t="s">
        <v>1103</v>
      </c>
      <c r="AA3894" t="s">
        <v>1103</v>
      </c>
      <c r="AB3894" t="s">
        <v>1103</v>
      </c>
      <c r="AC3894" t="s">
        <v>1103</v>
      </c>
      <c r="AE3894">
        <v>1</v>
      </c>
      <c r="AG3894" t="s">
        <v>652</v>
      </c>
      <c r="AH3894" t="s">
        <v>558</v>
      </c>
      <c r="AI3894">
        <v>0</v>
      </c>
      <c r="AJ3894" t="s">
        <v>1025</v>
      </c>
      <c r="AM3894" t="e" cm="1">
        <f t="array" ref="AM3894">_xlfn.IFS(ISBLANK(AC3894), "", AC3894&lt;=130, AC3894, AC3894&gt;130, AC3894+1)</f>
        <v>#VALUE!</v>
      </c>
    </row>
    <row r="3895" spans="1:39" x14ac:dyDescent="0.3">
      <c r="A3895">
        <v>723</v>
      </c>
      <c r="B3895" t="s">
        <v>956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986</v>
      </c>
      <c r="N3895" t="s">
        <v>33</v>
      </c>
      <c r="O3895" t="s">
        <v>154</v>
      </c>
      <c r="P3895" t="s">
        <v>33</v>
      </c>
      <c r="Q3895" t="s">
        <v>18</v>
      </c>
      <c r="R3895" t="s">
        <v>33</v>
      </c>
      <c r="S3895" t="s">
        <v>1029</v>
      </c>
      <c r="Y3895">
        <v>9268611</v>
      </c>
      <c r="Z3895">
        <v>687</v>
      </c>
      <c r="AA3895" t="s">
        <v>1103</v>
      </c>
      <c r="AB3895" t="s">
        <v>1103</v>
      </c>
      <c r="AC3895" t="s">
        <v>1103</v>
      </c>
      <c r="AF3895">
        <v>1</v>
      </c>
      <c r="AG3895" t="s">
        <v>986</v>
      </c>
      <c r="AH3895" t="s">
        <v>154</v>
      </c>
      <c r="AI3895">
        <v>0</v>
      </c>
      <c r="AJ3895" t="s">
        <v>1025</v>
      </c>
      <c r="AM3895" t="e" cm="1">
        <f t="array" ref="AM3895">_xlfn.IFS(ISBLANK(AC3895), "", AC3895&lt;=130, AC3895, AC3895&gt;130, AC3895+1)</f>
        <v>#VALUE!</v>
      </c>
    </row>
    <row r="3896" spans="1:39" x14ac:dyDescent="0.3">
      <c r="A3896">
        <v>723</v>
      </c>
      <c r="B3896" t="s">
        <v>956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154</v>
      </c>
      <c r="P3896" t="s">
        <v>33</v>
      </c>
      <c r="Q3896" t="s">
        <v>18</v>
      </c>
      <c r="R3896" t="s">
        <v>33</v>
      </c>
      <c r="V3896" t="s">
        <v>654</v>
      </c>
      <c r="W3896" t="s">
        <v>473</v>
      </c>
      <c r="Y3896">
        <v>4324911</v>
      </c>
      <c r="Z3896">
        <v>250</v>
      </c>
      <c r="AA3896">
        <v>625</v>
      </c>
      <c r="AB3896" t="s">
        <v>1103</v>
      </c>
      <c r="AC3896">
        <v>687</v>
      </c>
      <c r="AD3896" t="s">
        <v>1101</v>
      </c>
      <c r="AG3896" t="s">
        <v>39</v>
      </c>
      <c r="AH3896" t="s">
        <v>154</v>
      </c>
      <c r="AI3896">
        <v>0</v>
      </c>
      <c r="AJ3896" t="s">
        <v>1025</v>
      </c>
      <c r="AM3896" cm="1">
        <f t="array" ref="AM3896">_xlfn.IFS(ISBLANK(AC3896), "", AC3896&lt;=130, AC3896, AC3896&gt;130, AC3896+1)</f>
        <v>688</v>
      </c>
    </row>
    <row r="3897" spans="1:39" x14ac:dyDescent="0.3">
      <c r="A3897">
        <v>723</v>
      </c>
      <c r="B3897" t="s">
        <v>956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911</v>
      </c>
      <c r="N3897" t="s">
        <v>33</v>
      </c>
      <c r="O3897" t="s">
        <v>912</v>
      </c>
      <c r="P3897" t="s">
        <v>33</v>
      </c>
      <c r="Q3897" t="s">
        <v>962</v>
      </c>
      <c r="R3897" t="s">
        <v>53</v>
      </c>
      <c r="Y3897">
        <v>8462412</v>
      </c>
      <c r="Z3897" t="s">
        <v>1103</v>
      </c>
      <c r="AA3897">
        <v>625</v>
      </c>
      <c r="AB3897" t="s">
        <v>1103</v>
      </c>
      <c r="AC3897">
        <v>687</v>
      </c>
      <c r="AD3897" t="s">
        <v>1101</v>
      </c>
      <c r="AG3897" t="s">
        <v>1390</v>
      </c>
      <c r="AH3897" t="s">
        <v>912</v>
      </c>
      <c r="AI3897">
        <v>0</v>
      </c>
      <c r="AJ3897" t="s">
        <v>1025</v>
      </c>
      <c r="AM3897" cm="1">
        <f t="array" ref="AM3897">_xlfn.IFS(ISBLANK(AC3897), "", AC3897&lt;=130, AC3897, AC3897&gt;130, AC3897+1)</f>
        <v>688</v>
      </c>
    </row>
    <row r="3898" spans="1:39" x14ac:dyDescent="0.3">
      <c r="A3898">
        <v>723</v>
      </c>
      <c r="B3898" t="s">
        <v>956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1235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652</v>
      </c>
      <c r="N3898" t="s">
        <v>33</v>
      </c>
      <c r="O3898" t="s">
        <v>987</v>
      </c>
      <c r="P3898" t="s">
        <v>33</v>
      </c>
      <c r="Q3898" t="s">
        <v>18</v>
      </c>
      <c r="R3898" t="s">
        <v>33</v>
      </c>
      <c r="V3898" t="s">
        <v>654</v>
      </c>
      <c r="W3898" t="s">
        <v>1149</v>
      </c>
      <c r="Y3898">
        <v>9268631</v>
      </c>
      <c r="Z3898" t="s">
        <v>1103</v>
      </c>
      <c r="AA3898" t="s">
        <v>1103</v>
      </c>
      <c r="AB3898" t="s">
        <v>1103</v>
      </c>
      <c r="AC3898" t="s">
        <v>1103</v>
      </c>
      <c r="AE3898">
        <v>1</v>
      </c>
      <c r="AG3898" t="s">
        <v>652</v>
      </c>
      <c r="AH3898" t="s">
        <v>987</v>
      </c>
      <c r="AI3898">
        <v>0</v>
      </c>
      <c r="AJ3898" t="s">
        <v>1025</v>
      </c>
      <c r="AM3898" t="e" cm="1">
        <f t="array" ref="AM3898">_xlfn.IFS(ISBLANK(AC3898), "", AC3898&lt;=130, AC3898, AC3898&gt;130, AC3898+1)</f>
        <v>#VALUE!</v>
      </c>
    </row>
    <row r="3899" spans="1:39" x14ac:dyDescent="0.3">
      <c r="A3899">
        <v>723</v>
      </c>
      <c r="B3899" t="s">
        <v>956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1235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454</v>
      </c>
      <c r="N3899" t="s">
        <v>33</v>
      </c>
      <c r="O3899" t="s">
        <v>1075</v>
      </c>
      <c r="P3899" t="s">
        <v>33</v>
      </c>
      <c r="Q3899" t="s">
        <v>18</v>
      </c>
      <c r="R3899" t="s">
        <v>33</v>
      </c>
      <c r="V3899" t="s">
        <v>654</v>
      </c>
      <c r="W3899" t="s">
        <v>1203</v>
      </c>
      <c r="Y3899">
        <v>9268632</v>
      </c>
      <c r="Z3899" t="s">
        <v>1103</v>
      </c>
      <c r="AA3899" t="s">
        <v>1103</v>
      </c>
      <c r="AB3899" t="s">
        <v>1103</v>
      </c>
      <c r="AC3899" t="s">
        <v>1103</v>
      </c>
      <c r="AE3899">
        <v>1</v>
      </c>
      <c r="AG3899" t="s">
        <v>454</v>
      </c>
      <c r="AH3899" t="s">
        <v>1075</v>
      </c>
      <c r="AI3899">
        <v>0</v>
      </c>
      <c r="AJ3899" t="s">
        <v>1025</v>
      </c>
      <c r="AM3899" t="e" cm="1">
        <f t="array" ref="AM3899">_xlfn.IFS(ISBLANK(AC3899), "", AC3899&lt;=130, AC3899, AC3899&gt;130, AC3899+1)</f>
        <v>#VALUE!</v>
      </c>
    </row>
    <row r="3900" spans="1:39" x14ac:dyDescent="0.3">
      <c r="A3900">
        <v>724</v>
      </c>
      <c r="B3900" t="s">
        <v>956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144</v>
      </c>
      <c r="N3900" t="s">
        <v>1077</v>
      </c>
      <c r="O3900" t="s">
        <v>17</v>
      </c>
      <c r="P3900" t="s">
        <v>33</v>
      </c>
      <c r="Q3900" t="s">
        <v>18</v>
      </c>
      <c r="R3900" t="s">
        <v>33</v>
      </c>
      <c r="S3900" t="s">
        <v>157</v>
      </c>
      <c r="V3900" t="s">
        <v>1095</v>
      </c>
      <c r="Y3900">
        <v>7148411</v>
      </c>
      <c r="Z3900">
        <v>485</v>
      </c>
      <c r="AA3900" t="s">
        <v>1103</v>
      </c>
      <c r="AB3900" t="s">
        <v>1103</v>
      </c>
      <c r="AC3900" t="s">
        <v>1103</v>
      </c>
      <c r="AF3900">
        <v>1</v>
      </c>
      <c r="AG3900" t="s">
        <v>255</v>
      </c>
      <c r="AH3900" t="s">
        <v>17</v>
      </c>
      <c r="AI3900">
        <v>0</v>
      </c>
      <c r="AJ3900" t="s">
        <v>1025</v>
      </c>
      <c r="AM3900" t="e" cm="1">
        <f t="array" ref="AM3900">_xlfn.IFS(ISBLANK(AC3900), "", AC3900&lt;=130, AC3900, AC3900&gt;130, AC3900+1)</f>
        <v>#VALUE!</v>
      </c>
    </row>
    <row r="3901" spans="1:39" x14ac:dyDescent="0.3">
      <c r="A3901">
        <v>724</v>
      </c>
      <c r="B3901" t="s">
        <v>956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309</v>
      </c>
      <c r="N3901" t="s">
        <v>33</v>
      </c>
      <c r="O3901" t="s">
        <v>17</v>
      </c>
      <c r="P3901" t="s">
        <v>33</v>
      </c>
      <c r="Q3901" t="s">
        <v>105</v>
      </c>
      <c r="R3901" t="s">
        <v>53</v>
      </c>
      <c r="V3901" t="s">
        <v>654</v>
      </c>
      <c r="W3901" t="s">
        <v>473</v>
      </c>
      <c r="Y3901">
        <v>4529011</v>
      </c>
      <c r="Z3901" t="s">
        <v>1103</v>
      </c>
      <c r="AA3901">
        <v>291</v>
      </c>
      <c r="AB3901" t="s">
        <v>1103</v>
      </c>
      <c r="AC3901">
        <v>485</v>
      </c>
      <c r="AD3901" t="s">
        <v>1101</v>
      </c>
      <c r="AG3901" t="s">
        <v>309</v>
      </c>
      <c r="AH3901" t="s">
        <v>17</v>
      </c>
      <c r="AI3901">
        <v>0</v>
      </c>
      <c r="AJ3901" t="s">
        <v>1025</v>
      </c>
      <c r="AM3901" cm="1">
        <f t="array" ref="AM3901">_xlfn.IFS(ISBLANK(AC3901), "", AC3901&lt;=130, AC3901, AC3901&gt;130, AC3901+1)</f>
        <v>486</v>
      </c>
    </row>
    <row r="3902" spans="1:39" x14ac:dyDescent="0.3">
      <c r="A3902">
        <v>724</v>
      </c>
      <c r="B3902" t="s">
        <v>956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327</v>
      </c>
      <c r="N3902" t="s">
        <v>33</v>
      </c>
      <c r="O3902" t="s">
        <v>28</v>
      </c>
      <c r="P3902" t="s">
        <v>33</v>
      </c>
      <c r="Q3902" t="s">
        <v>18</v>
      </c>
      <c r="R3902" t="s">
        <v>53</v>
      </c>
      <c r="Y3902">
        <v>1502511</v>
      </c>
      <c r="Z3902">
        <v>25</v>
      </c>
      <c r="AA3902">
        <v>291</v>
      </c>
      <c r="AB3902" t="s">
        <v>1103</v>
      </c>
      <c r="AC3902">
        <v>485</v>
      </c>
      <c r="AD3902" t="s">
        <v>1101</v>
      </c>
      <c r="AG3902" t="s">
        <v>327</v>
      </c>
      <c r="AH3902" t="s">
        <v>28</v>
      </c>
      <c r="AI3902">
        <v>0</v>
      </c>
      <c r="AJ3902" t="s">
        <v>1025</v>
      </c>
      <c r="AM3902" cm="1">
        <f t="array" ref="AM3902">_xlfn.IFS(ISBLANK(AC3902), "", AC3902&lt;=130, AC3902, AC3902&gt;130, AC3902+1)</f>
        <v>486</v>
      </c>
    </row>
    <row r="3903" spans="1:39" x14ac:dyDescent="0.3">
      <c r="A3903">
        <v>724</v>
      </c>
      <c r="B3903" t="s">
        <v>956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1235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1089</v>
      </c>
      <c r="N3903" t="s">
        <v>1077</v>
      </c>
      <c r="O3903" t="s">
        <v>89</v>
      </c>
      <c r="P3903" t="s">
        <v>33</v>
      </c>
      <c r="Q3903" t="s">
        <v>18</v>
      </c>
      <c r="R3903" t="s">
        <v>33</v>
      </c>
      <c r="V3903" t="s">
        <v>654</v>
      </c>
      <c r="W3903" t="s">
        <v>703</v>
      </c>
      <c r="Y3903">
        <v>3214121</v>
      </c>
      <c r="Z3903" t="s">
        <v>1103</v>
      </c>
      <c r="AA3903">
        <v>145</v>
      </c>
      <c r="AB3903" t="s">
        <v>1103</v>
      </c>
      <c r="AC3903" t="s">
        <v>1103</v>
      </c>
      <c r="AG3903" t="s">
        <v>92</v>
      </c>
      <c r="AH3903" t="s">
        <v>89</v>
      </c>
      <c r="AI3903">
        <v>0</v>
      </c>
      <c r="AJ3903" t="s">
        <v>1025</v>
      </c>
      <c r="AM3903" t="e" cm="1">
        <f t="array" ref="AM3903">_xlfn.IFS(ISBLANK(AC3903), "", AC3903&lt;=130, AC3903, AC3903&gt;130, AC3903+1)</f>
        <v>#VALUE!</v>
      </c>
    </row>
    <row r="3904" spans="1:39" x14ac:dyDescent="0.3">
      <c r="A3904">
        <v>724</v>
      </c>
      <c r="B3904" t="s">
        <v>956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1235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538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654</v>
      </c>
      <c r="W3904" t="s">
        <v>703</v>
      </c>
      <c r="Y3904">
        <v>3316211</v>
      </c>
      <c r="Z3904">
        <v>163</v>
      </c>
      <c r="AA3904">
        <v>622</v>
      </c>
      <c r="AB3904" t="s">
        <v>1103</v>
      </c>
      <c r="AC3904" t="s">
        <v>1103</v>
      </c>
      <c r="AG3904" t="s">
        <v>538</v>
      </c>
      <c r="AH3904" t="s">
        <v>40</v>
      </c>
      <c r="AI3904">
        <v>0</v>
      </c>
      <c r="AJ3904" t="s">
        <v>1025</v>
      </c>
      <c r="AM3904" t="e" cm="1">
        <f t="array" ref="AM3904">_xlfn.IFS(ISBLANK(AC3904), "", AC3904&lt;=130, AC3904, AC3904&gt;130, AC3904+1)</f>
        <v>#VALUE!</v>
      </c>
    </row>
    <row r="3905" spans="1:39" x14ac:dyDescent="0.3">
      <c r="A3905">
        <v>725</v>
      </c>
      <c r="B3905" t="s">
        <v>956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107</v>
      </c>
      <c r="N3905" t="s">
        <v>33</v>
      </c>
      <c r="O3905" t="s">
        <v>93</v>
      </c>
      <c r="P3905" t="s">
        <v>33</v>
      </c>
      <c r="Q3905" t="s">
        <v>18</v>
      </c>
      <c r="R3905" t="s">
        <v>33</v>
      </c>
      <c r="S3905" t="s">
        <v>111</v>
      </c>
      <c r="V3905" t="s">
        <v>238</v>
      </c>
      <c r="W3905" t="s">
        <v>305</v>
      </c>
      <c r="Y3905">
        <v>1401732</v>
      </c>
      <c r="Z3905" t="s">
        <v>1103</v>
      </c>
      <c r="AA3905" t="s">
        <v>1103</v>
      </c>
      <c r="AB3905" t="s">
        <v>1103</v>
      </c>
      <c r="AC3905" t="s">
        <v>1103</v>
      </c>
      <c r="AF3905">
        <v>1</v>
      </c>
      <c r="AG3905" t="s">
        <v>107</v>
      </c>
      <c r="AH3905" t="s">
        <v>93</v>
      </c>
      <c r="AI3905">
        <v>0</v>
      </c>
      <c r="AJ3905" t="s">
        <v>1025</v>
      </c>
      <c r="AM3905" t="e" cm="1">
        <f t="array" ref="AM3905">_xlfn.IFS(ISBLANK(AC3905), "", AC3905&lt;=130, AC3905, AC3905&gt;130, AC3905+1)</f>
        <v>#VALUE!</v>
      </c>
    </row>
    <row r="3906" spans="1:39" x14ac:dyDescent="0.3">
      <c r="A3906">
        <v>725</v>
      </c>
      <c r="B3906" t="s">
        <v>956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100</v>
      </c>
      <c r="M3906" t="s">
        <v>196</v>
      </c>
      <c r="N3906" t="s">
        <v>33</v>
      </c>
      <c r="O3906" t="s">
        <v>154</v>
      </c>
      <c r="P3906" t="s">
        <v>33</v>
      </c>
      <c r="Q3906" t="s">
        <v>18</v>
      </c>
      <c r="R3906" t="s">
        <v>53</v>
      </c>
      <c r="Y3906">
        <v>2105722</v>
      </c>
      <c r="Z3906" t="s">
        <v>1103</v>
      </c>
      <c r="AA3906" t="s">
        <v>1103</v>
      </c>
      <c r="AB3906" t="s">
        <v>1103</v>
      </c>
      <c r="AC3906" t="s">
        <v>1103</v>
      </c>
      <c r="AG3906" t="s">
        <v>853</v>
      </c>
      <c r="AH3906" t="s">
        <v>154</v>
      </c>
      <c r="AI3906">
        <v>0</v>
      </c>
      <c r="AJ3906" t="s">
        <v>1025</v>
      </c>
      <c r="AM3906" t="e" cm="1">
        <f t="array" ref="AM3906">_xlfn.IFS(ISBLANK(AC3906), "", AC3906&lt;=130, AC3906, AC3906&gt;130, AC3906+1)</f>
        <v>#VALUE!</v>
      </c>
    </row>
    <row r="3907" spans="1:39" x14ac:dyDescent="0.3">
      <c r="A3907">
        <v>725</v>
      </c>
      <c r="B3907" t="s">
        <v>956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56</v>
      </c>
      <c r="N3907" t="s">
        <v>33</v>
      </c>
      <c r="O3907" t="s">
        <v>93</v>
      </c>
      <c r="P3907" t="s">
        <v>33</v>
      </c>
      <c r="Q3907" t="s">
        <v>18</v>
      </c>
      <c r="R3907" t="s">
        <v>33</v>
      </c>
      <c r="V3907" t="s">
        <v>238</v>
      </c>
      <c r="W3907" t="s">
        <v>473</v>
      </c>
      <c r="Y3907">
        <v>9372422</v>
      </c>
      <c r="Z3907" t="s">
        <v>1103</v>
      </c>
      <c r="AA3907" t="s">
        <v>1103</v>
      </c>
      <c r="AB3907" t="s">
        <v>1103</v>
      </c>
      <c r="AC3907" t="s">
        <v>1103</v>
      </c>
      <c r="AF3907">
        <v>1</v>
      </c>
      <c r="AG3907" t="s">
        <v>56</v>
      </c>
      <c r="AH3907" t="s">
        <v>93</v>
      </c>
      <c r="AI3907">
        <v>0</v>
      </c>
      <c r="AJ3907" t="s">
        <v>1025</v>
      </c>
      <c r="AM3907" t="e" cm="1">
        <f t="array" ref="AM3907">_xlfn.IFS(ISBLANK(AC3907), "", AC3907&lt;=130, AC3907, AC3907&gt;130, AC3907+1)</f>
        <v>#VALUE!</v>
      </c>
    </row>
    <row r="3908" spans="1:39" x14ac:dyDescent="0.3">
      <c r="A3908">
        <v>725</v>
      </c>
      <c r="B3908" t="s">
        <v>956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53</v>
      </c>
      <c r="Y3908">
        <v>9372423</v>
      </c>
      <c r="Z3908" t="s">
        <v>1103</v>
      </c>
      <c r="AA3908" t="s">
        <v>1103</v>
      </c>
      <c r="AB3908" t="s">
        <v>1103</v>
      </c>
      <c r="AC3908" t="s">
        <v>1103</v>
      </c>
      <c r="AF3908">
        <v>1</v>
      </c>
      <c r="AG3908" t="s">
        <v>31</v>
      </c>
      <c r="AH3908" t="s">
        <v>17</v>
      </c>
      <c r="AI3908">
        <v>0</v>
      </c>
      <c r="AJ3908" t="s">
        <v>1025</v>
      </c>
      <c r="AM3908" t="e" cm="1">
        <f t="array" ref="AM3908">_xlfn.IFS(ISBLANK(AC3908), "", AC3908&lt;=130, AC3908, AC3908&gt;130, AC3908+1)</f>
        <v>#VALUE!</v>
      </c>
    </row>
    <row r="3909" spans="1:39" x14ac:dyDescent="0.3">
      <c r="A3909">
        <v>725</v>
      </c>
      <c r="B3909" t="s">
        <v>956</v>
      </c>
      <c r="C3909">
        <v>244</v>
      </c>
      <c r="D3909">
        <v>1867</v>
      </c>
      <c r="E3909" s="2">
        <v>353512</v>
      </c>
      <c r="F3909" s="5">
        <v>0.375</v>
      </c>
      <c r="G3909" t="s">
        <v>1235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107</v>
      </c>
      <c r="N3909" t="s">
        <v>33</v>
      </c>
      <c r="O3909" t="s">
        <v>372</v>
      </c>
      <c r="P3909" t="s">
        <v>33</v>
      </c>
      <c r="Q3909" t="s">
        <v>799</v>
      </c>
      <c r="R3909" t="s">
        <v>53</v>
      </c>
      <c r="W3909" t="s">
        <v>917</v>
      </c>
      <c r="Y3909">
        <v>7554821</v>
      </c>
      <c r="Z3909" t="s">
        <v>1103</v>
      </c>
      <c r="AA3909">
        <v>551</v>
      </c>
      <c r="AB3909" t="s">
        <v>1103</v>
      </c>
      <c r="AC3909" t="s">
        <v>1103</v>
      </c>
      <c r="AG3909" t="s">
        <v>107</v>
      </c>
      <c r="AH3909" t="s">
        <v>372</v>
      </c>
      <c r="AI3909">
        <v>0</v>
      </c>
      <c r="AJ3909" t="s">
        <v>1025</v>
      </c>
      <c r="AM3909" t="e" cm="1">
        <f t="array" ref="AM3909">_xlfn.IFS(ISBLANK(AC3909), "", AC3909&lt;=130, AC3909, AC3909&gt;130, AC3909+1)</f>
        <v>#VALUE!</v>
      </c>
    </row>
    <row r="3910" spans="1:39" x14ac:dyDescent="0.3">
      <c r="A3910">
        <v>725</v>
      </c>
      <c r="B3910" t="s">
        <v>956</v>
      </c>
      <c r="C3910">
        <v>244</v>
      </c>
      <c r="D3910">
        <v>1867</v>
      </c>
      <c r="E3910" s="2">
        <v>353512</v>
      </c>
      <c r="F3910" s="5">
        <v>0.375</v>
      </c>
      <c r="G3910" t="s">
        <v>1235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151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654</v>
      </c>
      <c r="W3910" t="s">
        <v>473</v>
      </c>
      <c r="Y3910">
        <v>1004911</v>
      </c>
      <c r="Z3910" t="s">
        <v>1103</v>
      </c>
      <c r="AA3910">
        <v>49</v>
      </c>
      <c r="AB3910">
        <v>763</v>
      </c>
      <c r="AC3910" t="s">
        <v>1103</v>
      </c>
      <c r="AG3910" t="s">
        <v>151</v>
      </c>
      <c r="AH3910" t="s">
        <v>17</v>
      </c>
      <c r="AI3910">
        <v>0</v>
      </c>
      <c r="AJ3910" t="s">
        <v>1025</v>
      </c>
      <c r="AM3910" t="e" cm="1">
        <f t="array" ref="AM3910">_xlfn.IFS(ISBLANK(AC3910), "", AC3910&lt;=130, AC3910, AC3910&gt;130, AC3910+1)</f>
        <v>#VALUE!</v>
      </c>
    </row>
    <row r="3911" spans="1:39" x14ac:dyDescent="0.3">
      <c r="A3911">
        <v>726</v>
      </c>
      <c r="B3911" t="s">
        <v>956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1030</v>
      </c>
      <c r="N3911" t="s">
        <v>33</v>
      </c>
      <c r="O3911" t="s">
        <v>50</v>
      </c>
      <c r="P3911" t="s">
        <v>33</v>
      </c>
      <c r="Q3911" t="s">
        <v>18</v>
      </c>
      <c r="R3911" t="s">
        <v>33</v>
      </c>
      <c r="S3911" t="s">
        <v>19</v>
      </c>
      <c r="Y3911">
        <v>9372511</v>
      </c>
      <c r="Z3911" t="s">
        <v>1103</v>
      </c>
      <c r="AA3911" t="s">
        <v>1103</v>
      </c>
      <c r="AB3911" t="s">
        <v>1103</v>
      </c>
      <c r="AC3911" t="s">
        <v>1103</v>
      </c>
      <c r="AG3911" t="s">
        <v>1030</v>
      </c>
      <c r="AH3911" t="s">
        <v>1166</v>
      </c>
      <c r="AI3911">
        <v>0</v>
      </c>
      <c r="AJ3911" t="s">
        <v>1031</v>
      </c>
      <c r="AM3911" t="e" cm="1">
        <f t="array" ref="AM3911">_xlfn.IFS(ISBLANK(AC3911), "", AC3911&lt;=130, AC3911, AC3911&gt;130, AC3911+1)</f>
        <v>#VALUE!</v>
      </c>
    </row>
    <row r="3912" spans="1:39" x14ac:dyDescent="0.3">
      <c r="A3912">
        <v>726</v>
      </c>
      <c r="B3912" t="s">
        <v>956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50</v>
      </c>
      <c r="P3912" t="s">
        <v>33</v>
      </c>
      <c r="Q3912" t="s">
        <v>18</v>
      </c>
      <c r="R3912" t="s">
        <v>33</v>
      </c>
      <c r="V3912" t="s">
        <v>654</v>
      </c>
      <c r="W3912" t="s">
        <v>705</v>
      </c>
      <c r="Y3912">
        <v>2811611</v>
      </c>
      <c r="Z3912">
        <v>116</v>
      </c>
      <c r="AA3912">
        <v>623</v>
      </c>
      <c r="AB3912" t="s">
        <v>1103</v>
      </c>
      <c r="AC3912" t="s">
        <v>1103</v>
      </c>
      <c r="AG3912" t="s">
        <v>39</v>
      </c>
      <c r="AH3912" t="s">
        <v>1166</v>
      </c>
      <c r="AI3912">
        <v>0</v>
      </c>
      <c r="AJ3912" t="s">
        <v>1031</v>
      </c>
      <c r="AM3912" t="e" cm="1">
        <f t="array" ref="AM3912">_xlfn.IFS(ISBLANK(AC3912), "", AC3912&lt;=130, AC3912, AC3912&gt;130, AC3912+1)</f>
        <v>#VALUE!</v>
      </c>
    </row>
    <row r="3913" spans="1:39" x14ac:dyDescent="0.3">
      <c r="A3913">
        <v>726</v>
      </c>
      <c r="B3913" t="s">
        <v>956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255</v>
      </c>
      <c r="N3913" t="s">
        <v>33</v>
      </c>
      <c r="O3913" t="s">
        <v>906</v>
      </c>
      <c r="P3913" t="s">
        <v>33</v>
      </c>
      <c r="Q3913" t="s">
        <v>598</v>
      </c>
      <c r="R3913" t="s">
        <v>53</v>
      </c>
      <c r="Y3913">
        <v>8462212</v>
      </c>
      <c r="Z3913" t="s">
        <v>1103</v>
      </c>
      <c r="AA3913">
        <v>623</v>
      </c>
      <c r="AB3913" t="s">
        <v>1103</v>
      </c>
      <c r="AC3913" t="s">
        <v>1103</v>
      </c>
      <c r="AG3913" t="s">
        <v>255</v>
      </c>
      <c r="AH3913" t="s">
        <v>906</v>
      </c>
      <c r="AI3913">
        <v>0</v>
      </c>
      <c r="AJ3913" t="s">
        <v>1031</v>
      </c>
      <c r="AM3913" t="e" cm="1">
        <f t="array" ref="AM3913">_xlfn.IFS(ISBLANK(AC3913), "", AC3913&lt;=130, AC3913, AC3913&gt;130, AC3913+1)</f>
        <v>#VALUE!</v>
      </c>
    </row>
    <row r="3914" spans="1:39" x14ac:dyDescent="0.3">
      <c r="A3914">
        <v>726</v>
      </c>
      <c r="B3914" t="s">
        <v>956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992</v>
      </c>
      <c r="N3914" t="s">
        <v>1077</v>
      </c>
      <c r="O3914" t="s">
        <v>17</v>
      </c>
      <c r="P3914" t="s">
        <v>33</v>
      </c>
      <c r="Q3914" t="s">
        <v>18</v>
      </c>
      <c r="R3914" t="s">
        <v>33</v>
      </c>
      <c r="V3914" t="s">
        <v>654</v>
      </c>
      <c r="W3914" t="s">
        <v>703</v>
      </c>
      <c r="Y3914">
        <v>4325011</v>
      </c>
      <c r="Z3914">
        <v>251</v>
      </c>
      <c r="AA3914">
        <v>698</v>
      </c>
      <c r="AB3914" t="s">
        <v>1103</v>
      </c>
      <c r="AC3914" t="s">
        <v>1103</v>
      </c>
      <c r="AG3914" t="s">
        <v>436</v>
      </c>
      <c r="AH3914" t="s">
        <v>17</v>
      </c>
      <c r="AI3914">
        <v>0</v>
      </c>
      <c r="AJ3914" t="s">
        <v>1031</v>
      </c>
      <c r="AM3914" t="e" cm="1">
        <f t="array" ref="AM3914">_xlfn.IFS(ISBLANK(AC3914), "", AC3914&lt;=130, AC3914, AC3914&gt;130, AC3914+1)</f>
        <v>#VALUE!</v>
      </c>
    </row>
    <row r="3915" spans="1:39" x14ac:dyDescent="0.3">
      <c r="A3915">
        <v>726</v>
      </c>
      <c r="B3915" t="s">
        <v>956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182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654</v>
      </c>
      <c r="W3915" t="s">
        <v>703</v>
      </c>
      <c r="Y3915">
        <v>2407411</v>
      </c>
      <c r="Z3915">
        <v>74</v>
      </c>
      <c r="AA3915">
        <v>523</v>
      </c>
      <c r="AB3915" t="s">
        <v>1103</v>
      </c>
      <c r="AC3915" t="s">
        <v>1103</v>
      </c>
      <c r="AG3915" t="s">
        <v>182</v>
      </c>
      <c r="AH3915" t="s">
        <v>32</v>
      </c>
      <c r="AI3915">
        <v>0</v>
      </c>
      <c r="AJ3915" t="s">
        <v>1031</v>
      </c>
      <c r="AM3915" t="e" cm="1">
        <f t="array" ref="AM3915">_xlfn.IFS(ISBLANK(AC3915), "", AC3915&lt;=130, AC3915, AC3915&gt;130, AC3915+1)</f>
        <v>#VALUE!</v>
      </c>
    </row>
    <row r="3916" spans="1:39" x14ac:dyDescent="0.3">
      <c r="A3916">
        <v>727</v>
      </c>
      <c r="B3916" t="s">
        <v>956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1400</v>
      </c>
      <c r="N3916" t="s">
        <v>44</v>
      </c>
      <c r="O3916" t="s">
        <v>154</v>
      </c>
      <c r="P3916" t="s">
        <v>33</v>
      </c>
      <c r="Q3916" t="s">
        <v>18</v>
      </c>
      <c r="R3916" t="s">
        <v>33</v>
      </c>
      <c r="S3916" t="s">
        <v>19</v>
      </c>
      <c r="Y3916">
        <v>9472611</v>
      </c>
      <c r="Z3916" t="s">
        <v>1103</v>
      </c>
      <c r="AA3916" t="s">
        <v>1103</v>
      </c>
      <c r="AB3916" t="s">
        <v>1103</v>
      </c>
      <c r="AC3916" t="s">
        <v>1103</v>
      </c>
      <c r="AG3916" t="s">
        <v>1400</v>
      </c>
      <c r="AH3916" t="s">
        <v>154</v>
      </c>
      <c r="AI3916">
        <v>0</v>
      </c>
      <c r="AJ3916" t="s">
        <v>1031</v>
      </c>
      <c r="AM3916" t="e" cm="1">
        <f t="array" ref="AM3916">_xlfn.IFS(ISBLANK(AC3916), "", AC3916&lt;=130, AC3916, AC3916&gt;130, AC3916+1)</f>
        <v>#VALUE!</v>
      </c>
    </row>
    <row r="3917" spans="1:39" x14ac:dyDescent="0.3">
      <c r="A3917">
        <v>727</v>
      </c>
      <c r="B3917" t="s">
        <v>956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154</v>
      </c>
      <c r="P3917" t="s">
        <v>33</v>
      </c>
      <c r="Q3917" t="s">
        <v>18</v>
      </c>
      <c r="R3917" t="s">
        <v>33</v>
      </c>
      <c r="V3917" t="s">
        <v>654</v>
      </c>
      <c r="W3917" t="s">
        <v>473</v>
      </c>
      <c r="Y3917">
        <v>4324911</v>
      </c>
      <c r="Z3917">
        <v>250</v>
      </c>
      <c r="AA3917">
        <v>625</v>
      </c>
      <c r="AB3917" t="s">
        <v>1103</v>
      </c>
      <c r="AC3917" t="s">
        <v>1103</v>
      </c>
      <c r="AG3917" t="s">
        <v>39</v>
      </c>
      <c r="AH3917" t="s">
        <v>154</v>
      </c>
      <c r="AI3917">
        <v>0</v>
      </c>
      <c r="AJ3917" t="s">
        <v>1031</v>
      </c>
      <c r="AM3917" t="e" cm="1">
        <f t="array" ref="AM3917">_xlfn.IFS(ISBLANK(AC3917), "", AC3917&lt;=130, AC3917, AC3917&gt;130, AC3917+1)</f>
        <v>#VALUE!</v>
      </c>
    </row>
    <row r="3918" spans="1:39" x14ac:dyDescent="0.3">
      <c r="A3918">
        <v>727</v>
      </c>
      <c r="B3918" t="s">
        <v>956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911</v>
      </c>
      <c r="N3918" t="s">
        <v>33</v>
      </c>
      <c r="O3918" t="s">
        <v>912</v>
      </c>
      <c r="P3918" t="s">
        <v>33</v>
      </c>
      <c r="Q3918" t="s">
        <v>962</v>
      </c>
      <c r="R3918" t="s">
        <v>53</v>
      </c>
      <c r="Y3918">
        <v>8462412</v>
      </c>
      <c r="Z3918" t="s">
        <v>1103</v>
      </c>
      <c r="AA3918">
        <v>625</v>
      </c>
      <c r="AB3918" t="s">
        <v>1103</v>
      </c>
      <c r="AC3918" t="s">
        <v>1103</v>
      </c>
      <c r="AG3918" t="s">
        <v>1390</v>
      </c>
      <c r="AH3918" t="s">
        <v>912</v>
      </c>
      <c r="AI3918">
        <v>0</v>
      </c>
      <c r="AJ3918" t="s">
        <v>1031</v>
      </c>
      <c r="AM3918" t="e" cm="1">
        <f t="array" ref="AM3918">_xlfn.IFS(ISBLANK(AC3918), "", AC3918&lt;=130, AC3918, AC3918&gt;130, AC3918+1)</f>
        <v>#VALUE!</v>
      </c>
    </row>
    <row r="3919" spans="1:39" x14ac:dyDescent="0.3">
      <c r="A3919">
        <v>727</v>
      </c>
      <c r="B3919" t="s">
        <v>956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652</v>
      </c>
      <c r="N3919" t="s">
        <v>33</v>
      </c>
      <c r="O3919" t="s">
        <v>1033</v>
      </c>
      <c r="P3919" t="s">
        <v>33</v>
      </c>
      <c r="Q3919" t="s">
        <v>18</v>
      </c>
      <c r="R3919" t="s">
        <v>33</v>
      </c>
      <c r="V3919" t="s">
        <v>654</v>
      </c>
      <c r="W3919" t="s">
        <v>1149</v>
      </c>
      <c r="Y3919">
        <v>9268631</v>
      </c>
      <c r="Z3919" t="s">
        <v>1103</v>
      </c>
      <c r="AA3919" t="s">
        <v>1103</v>
      </c>
      <c r="AB3919" t="s">
        <v>1103</v>
      </c>
      <c r="AC3919" t="s">
        <v>1103</v>
      </c>
      <c r="AE3919">
        <v>1</v>
      </c>
      <c r="AG3919" t="s">
        <v>652</v>
      </c>
      <c r="AH3919" t="s">
        <v>1033</v>
      </c>
      <c r="AI3919">
        <v>0</v>
      </c>
      <c r="AJ3919" t="s">
        <v>1031</v>
      </c>
      <c r="AM3919" t="e" cm="1">
        <f t="array" ref="AM3919">_xlfn.IFS(ISBLANK(AC3919), "", AC3919&lt;=130, AC3919, AC3919&gt;130, AC3919+1)</f>
        <v>#VALUE!</v>
      </c>
    </row>
    <row r="3920" spans="1:39" x14ac:dyDescent="0.3">
      <c r="A3920">
        <v>727</v>
      </c>
      <c r="B3920" t="s">
        <v>956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454</v>
      </c>
      <c r="N3920" t="s">
        <v>33</v>
      </c>
      <c r="O3920" t="s">
        <v>1075</v>
      </c>
      <c r="P3920" t="s">
        <v>33</v>
      </c>
      <c r="Q3920" t="s">
        <v>18</v>
      </c>
      <c r="R3920" t="s">
        <v>33</v>
      </c>
      <c r="V3920" t="s">
        <v>654</v>
      </c>
      <c r="W3920" t="s">
        <v>1203</v>
      </c>
      <c r="Y3920">
        <v>9268632</v>
      </c>
      <c r="Z3920" t="s">
        <v>1103</v>
      </c>
      <c r="AA3920" t="s">
        <v>1103</v>
      </c>
      <c r="AB3920" t="s">
        <v>1103</v>
      </c>
      <c r="AC3920" t="s">
        <v>1103</v>
      </c>
      <c r="AE3920">
        <v>1</v>
      </c>
      <c r="AG3920" t="s">
        <v>454</v>
      </c>
      <c r="AH3920" t="s">
        <v>1075</v>
      </c>
      <c r="AI3920">
        <v>0</v>
      </c>
      <c r="AJ3920" t="s">
        <v>1031</v>
      </c>
      <c r="AM3920" t="e" cm="1">
        <f t="array" ref="AM3920">_xlfn.IFS(ISBLANK(AC3920), "", AC3920&lt;=130, AC3920, AC3920&gt;130, AC3920+1)</f>
        <v>#VALUE!</v>
      </c>
    </row>
    <row r="3921" spans="1:39" x14ac:dyDescent="0.3">
      <c r="A3921">
        <v>728</v>
      </c>
      <c r="B3921" t="s">
        <v>956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1034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9472711</v>
      </c>
      <c r="Z3921" t="s">
        <v>1103</v>
      </c>
      <c r="AA3921" t="s">
        <v>1103</v>
      </c>
      <c r="AB3921" t="s">
        <v>1103</v>
      </c>
      <c r="AC3921" t="s">
        <v>1103</v>
      </c>
      <c r="AG3921" t="s">
        <v>1034</v>
      </c>
      <c r="AH3921" t="s">
        <v>28</v>
      </c>
      <c r="AI3921">
        <v>0</v>
      </c>
      <c r="AJ3921" t="s">
        <v>1031</v>
      </c>
      <c r="AM3921" t="e" cm="1">
        <f t="array" ref="AM3921">_xlfn.IFS(ISBLANK(AC3921), "", AC3921&lt;=130, AC3921, AC3921&gt;130, AC3921+1)</f>
        <v>#VALUE!</v>
      </c>
    </row>
    <row r="3922" spans="1:39" x14ac:dyDescent="0.3">
      <c r="A3922">
        <v>728</v>
      </c>
      <c r="B3922" t="s">
        <v>956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654</v>
      </c>
      <c r="W3922" t="s">
        <v>473</v>
      </c>
      <c r="X3922" t="s">
        <v>521</v>
      </c>
      <c r="Y3922">
        <v>4426811</v>
      </c>
      <c r="Z3922">
        <v>269</v>
      </c>
      <c r="AA3922" t="s">
        <v>1103</v>
      </c>
      <c r="AB3922" t="s">
        <v>1103</v>
      </c>
      <c r="AC3922" t="s">
        <v>1103</v>
      </c>
      <c r="AG3922" t="s">
        <v>27</v>
      </c>
      <c r="AH3922" t="s">
        <v>28</v>
      </c>
      <c r="AI3922">
        <v>0</v>
      </c>
      <c r="AJ3922" t="s">
        <v>1031</v>
      </c>
      <c r="AM3922" t="e" cm="1">
        <f t="array" ref="AM3922">_xlfn.IFS(ISBLANK(AC3922), "", AC3922&lt;=130, AC3922, AC3922&gt;130, AC3922+1)</f>
        <v>#VALUE!</v>
      </c>
    </row>
    <row r="3923" spans="1:39" x14ac:dyDescent="0.3">
      <c r="A3923">
        <v>728</v>
      </c>
      <c r="B3923" t="s">
        <v>956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494</v>
      </c>
      <c r="N3923" t="s">
        <v>33</v>
      </c>
      <c r="O3923" t="s">
        <v>983</v>
      </c>
      <c r="P3923" t="s">
        <v>33</v>
      </c>
      <c r="Q3923" t="s">
        <v>18</v>
      </c>
      <c r="R3923" t="s">
        <v>53</v>
      </c>
      <c r="X3923" t="s">
        <v>521</v>
      </c>
      <c r="Y3923">
        <v>9268322</v>
      </c>
      <c r="Z3923" t="s">
        <v>1103</v>
      </c>
      <c r="AA3923" t="s">
        <v>1103</v>
      </c>
      <c r="AB3923" t="s">
        <v>1103</v>
      </c>
      <c r="AC3923" t="s">
        <v>1103</v>
      </c>
      <c r="AG3923" t="s">
        <v>494</v>
      </c>
      <c r="AH3923" t="s">
        <v>983</v>
      </c>
      <c r="AI3923">
        <v>0</v>
      </c>
      <c r="AJ3923" t="s">
        <v>1031</v>
      </c>
      <c r="AM3923" t="e" cm="1">
        <f t="array" ref="AM3923">_xlfn.IFS(ISBLANK(AC3923), "", AC3923&lt;=130, AC3923, AC3923&gt;130, AC3923+1)</f>
        <v>#VALUE!</v>
      </c>
    </row>
    <row r="3924" spans="1:39" x14ac:dyDescent="0.3">
      <c r="A3924">
        <v>728</v>
      </c>
      <c r="B3924" t="s">
        <v>956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575</v>
      </c>
      <c r="N3924" t="s">
        <v>33</v>
      </c>
      <c r="O3924" t="s">
        <v>50</v>
      </c>
      <c r="P3924" t="s">
        <v>33</v>
      </c>
      <c r="Q3924" t="s">
        <v>18</v>
      </c>
      <c r="R3924" t="s">
        <v>33</v>
      </c>
      <c r="V3924" t="s">
        <v>654</v>
      </c>
      <c r="W3924" t="s">
        <v>711</v>
      </c>
      <c r="Y3924">
        <v>1200511</v>
      </c>
      <c r="Z3924">
        <v>5</v>
      </c>
      <c r="AA3924">
        <v>365</v>
      </c>
      <c r="AB3924" t="s">
        <v>1103</v>
      </c>
      <c r="AC3924" t="s">
        <v>1103</v>
      </c>
      <c r="AG3924" t="s">
        <v>575</v>
      </c>
      <c r="AH3924" t="s">
        <v>1166</v>
      </c>
      <c r="AI3924">
        <v>0</v>
      </c>
      <c r="AJ3924" t="s">
        <v>1031</v>
      </c>
      <c r="AM3924" t="e" cm="1">
        <f t="array" ref="AM3924">_xlfn.IFS(ISBLANK(AC3924), "", AC3924&lt;=130, AC3924, AC3924&gt;130, AC3924+1)</f>
        <v>#VALUE!</v>
      </c>
    </row>
    <row r="3925" spans="1:39" x14ac:dyDescent="0.3">
      <c r="A3925">
        <v>728</v>
      </c>
      <c r="B3925" t="s">
        <v>956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109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654</v>
      </c>
      <c r="W3925" t="s">
        <v>473</v>
      </c>
      <c r="Y3925">
        <v>6242621</v>
      </c>
      <c r="Z3925" t="s">
        <v>1103</v>
      </c>
      <c r="AA3925">
        <v>429</v>
      </c>
      <c r="AB3925" t="s">
        <v>1103</v>
      </c>
      <c r="AC3925" t="s">
        <v>1103</v>
      </c>
      <c r="AG3925" t="s">
        <v>109</v>
      </c>
      <c r="AH3925" t="s">
        <v>17</v>
      </c>
      <c r="AI3925">
        <v>0</v>
      </c>
      <c r="AJ3925" t="s">
        <v>1031</v>
      </c>
      <c r="AM3925" t="e" cm="1">
        <f t="array" ref="AM3925">_xlfn.IFS(ISBLANK(AC3925), "", AC3925&lt;=130, AC3925, AC3925&gt;130, AC3925+1)</f>
        <v>#VALUE!</v>
      </c>
    </row>
    <row r="3926" spans="1:39" x14ac:dyDescent="0.3">
      <c r="A3926">
        <v>729</v>
      </c>
      <c r="B3926" t="s">
        <v>956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64</v>
      </c>
      <c r="P3926" t="s">
        <v>33</v>
      </c>
      <c r="Q3926" t="s">
        <v>18</v>
      </c>
      <c r="R3926" t="s">
        <v>33</v>
      </c>
      <c r="S3926" t="s">
        <v>19</v>
      </c>
      <c r="X3926" t="s">
        <v>1655</v>
      </c>
      <c r="Y3926">
        <v>9472811</v>
      </c>
      <c r="Z3926" t="s">
        <v>1103</v>
      </c>
      <c r="AA3926" t="s">
        <v>1103</v>
      </c>
      <c r="AB3926" t="s">
        <v>1103</v>
      </c>
      <c r="AC3926" t="s">
        <v>1103</v>
      </c>
      <c r="AG3926" t="s">
        <v>16</v>
      </c>
      <c r="AH3926" t="s">
        <v>64</v>
      </c>
      <c r="AI3926">
        <v>0</v>
      </c>
      <c r="AJ3926" t="s">
        <v>1035</v>
      </c>
      <c r="AM3926" t="e" cm="1">
        <f t="array" ref="AM3926">_xlfn.IFS(ISBLANK(AC3926), "", AC3926&lt;=130, AC3926, AC3926&gt;130, AC3926+1)</f>
        <v>#VALUE!</v>
      </c>
    </row>
    <row r="3927" spans="1:39" x14ac:dyDescent="0.3">
      <c r="A3927">
        <v>729</v>
      </c>
      <c r="B3927" t="s">
        <v>956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538</v>
      </c>
      <c r="N3927" t="s">
        <v>1077</v>
      </c>
      <c r="O3927" t="s">
        <v>64</v>
      </c>
      <c r="P3927" t="s">
        <v>33</v>
      </c>
      <c r="Q3927" t="s">
        <v>18</v>
      </c>
      <c r="R3927" t="s">
        <v>33</v>
      </c>
      <c r="V3927" t="s">
        <v>654</v>
      </c>
      <c r="W3927" t="s">
        <v>1141</v>
      </c>
      <c r="Y3927">
        <v>5133311</v>
      </c>
      <c r="Z3927">
        <v>334</v>
      </c>
      <c r="AA3927">
        <v>717</v>
      </c>
      <c r="AB3927" t="s">
        <v>1103</v>
      </c>
      <c r="AC3927" t="s">
        <v>1103</v>
      </c>
      <c r="AG3927" t="s">
        <v>56</v>
      </c>
      <c r="AH3927" t="s">
        <v>64</v>
      </c>
      <c r="AI3927">
        <v>0</v>
      </c>
      <c r="AJ3927" t="s">
        <v>1035</v>
      </c>
      <c r="AM3927" t="e" cm="1">
        <f t="array" ref="AM3927">_xlfn.IFS(ISBLANK(AC3927), "", AC3927&lt;=130, AC3927, AC3927&gt;130, AC3927+1)</f>
        <v>#VALUE!</v>
      </c>
    </row>
    <row r="3928" spans="1:39" x14ac:dyDescent="0.3">
      <c r="A3928">
        <v>729</v>
      </c>
      <c r="B3928" t="s">
        <v>956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494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53</v>
      </c>
      <c r="Y3928">
        <v>6140711</v>
      </c>
      <c r="Z3928">
        <v>408</v>
      </c>
      <c r="AA3928">
        <v>717</v>
      </c>
      <c r="AB3928" t="s">
        <v>1103</v>
      </c>
      <c r="AC3928" t="s">
        <v>1103</v>
      </c>
      <c r="AG3928" t="s">
        <v>494</v>
      </c>
      <c r="AH3928" t="s">
        <v>28</v>
      </c>
      <c r="AI3928">
        <v>0</v>
      </c>
      <c r="AJ3928" t="s">
        <v>1035</v>
      </c>
      <c r="AM3928" t="e" cm="1">
        <f t="array" ref="AM3928">_xlfn.IFS(ISBLANK(AC3928), "", AC3928&lt;=130, AC3928, AC3928&gt;130, AC3928+1)</f>
        <v>#VALUE!</v>
      </c>
    </row>
    <row r="3929" spans="1:39" x14ac:dyDescent="0.3">
      <c r="A3929">
        <v>729</v>
      </c>
      <c r="B3929" t="s">
        <v>956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309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654</v>
      </c>
      <c r="W3929" t="s">
        <v>703</v>
      </c>
      <c r="Y3929">
        <v>4529011</v>
      </c>
      <c r="Z3929" t="s">
        <v>1103</v>
      </c>
      <c r="AA3929">
        <v>291</v>
      </c>
      <c r="AB3929" t="s">
        <v>1103</v>
      </c>
      <c r="AC3929" t="s">
        <v>1103</v>
      </c>
      <c r="AG3929" t="s">
        <v>309</v>
      </c>
      <c r="AH3929" t="s">
        <v>17</v>
      </c>
      <c r="AI3929">
        <v>0</v>
      </c>
      <c r="AJ3929" t="s">
        <v>1035</v>
      </c>
      <c r="AM3929" t="e" cm="1">
        <f t="array" ref="AM3929">_xlfn.IFS(ISBLANK(AC3929), "", AC3929&lt;=130, AC3929, AC3929&gt;130, AC3929+1)</f>
        <v>#VALUE!</v>
      </c>
    </row>
    <row r="3930" spans="1:39" x14ac:dyDescent="0.3">
      <c r="A3930">
        <v>729</v>
      </c>
      <c r="B3930" t="s">
        <v>956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654</v>
      </c>
      <c r="W3930" t="s">
        <v>703</v>
      </c>
      <c r="Y3930">
        <v>3112511</v>
      </c>
      <c r="Z3930">
        <v>125</v>
      </c>
      <c r="AA3930">
        <v>624</v>
      </c>
      <c r="AB3930" t="s">
        <v>1103</v>
      </c>
      <c r="AC3930" t="s">
        <v>1103</v>
      </c>
      <c r="AG3930" t="s">
        <v>23</v>
      </c>
      <c r="AH3930" t="s">
        <v>28</v>
      </c>
      <c r="AI3930">
        <v>0</v>
      </c>
      <c r="AJ3930" t="s">
        <v>1035</v>
      </c>
      <c r="AM3930" t="e" cm="1">
        <f t="array" ref="AM3930">_xlfn.IFS(ISBLANK(AC3930), "", AC3930&lt;=130, AC3930, AC3930&gt;130, AC3930+1)</f>
        <v>#VALUE!</v>
      </c>
    </row>
    <row r="3931" spans="1:39" x14ac:dyDescent="0.3">
      <c r="A3931">
        <v>730</v>
      </c>
      <c r="B3931" t="s">
        <v>956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50</v>
      </c>
      <c r="P3931" t="s">
        <v>33</v>
      </c>
      <c r="Q3931" t="s">
        <v>18</v>
      </c>
      <c r="R3931" t="s">
        <v>33</v>
      </c>
      <c r="S3931" t="s">
        <v>19</v>
      </c>
      <c r="Y3931">
        <v>9472911</v>
      </c>
      <c r="Z3931" t="s">
        <v>1103</v>
      </c>
      <c r="AA3931" t="s">
        <v>1103</v>
      </c>
      <c r="AB3931" t="s">
        <v>1103</v>
      </c>
      <c r="AC3931" t="s">
        <v>1103</v>
      </c>
      <c r="AG3931" t="s">
        <v>27</v>
      </c>
      <c r="AH3931" t="s">
        <v>1166</v>
      </c>
      <c r="AI3931">
        <v>0</v>
      </c>
      <c r="AJ3931" t="s">
        <v>1035</v>
      </c>
      <c r="AM3931" t="e" cm="1">
        <f t="array" ref="AM3931">_xlfn.IFS(ISBLANK(AC3931), "", AC3931&lt;=130, AC3931, AC3931&gt;130, AC3931+1)</f>
        <v>#VALUE!</v>
      </c>
    </row>
    <row r="3932" spans="1:39" x14ac:dyDescent="0.3">
      <c r="A3932">
        <v>730</v>
      </c>
      <c r="B3932" t="s">
        <v>956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80</v>
      </c>
      <c r="N3932" t="s">
        <v>33</v>
      </c>
      <c r="O3932" t="s">
        <v>50</v>
      </c>
      <c r="P3932" t="s">
        <v>33</v>
      </c>
      <c r="Q3932" t="s">
        <v>18</v>
      </c>
      <c r="R3932" t="s">
        <v>33</v>
      </c>
      <c r="V3932" t="s">
        <v>654</v>
      </c>
      <c r="W3932" t="s">
        <v>1214</v>
      </c>
      <c r="Y3932">
        <v>2508211</v>
      </c>
      <c r="Z3932">
        <v>82</v>
      </c>
      <c r="AA3932">
        <v>626</v>
      </c>
      <c r="AB3932" t="s">
        <v>1103</v>
      </c>
      <c r="AC3932" t="s">
        <v>1103</v>
      </c>
      <c r="AG3932" t="s">
        <v>1278</v>
      </c>
      <c r="AH3932" t="s">
        <v>1166</v>
      </c>
      <c r="AI3932">
        <v>0</v>
      </c>
      <c r="AJ3932" t="s">
        <v>1035</v>
      </c>
      <c r="AM3932" t="e" cm="1">
        <f t="array" ref="AM3932">_xlfn.IFS(ISBLANK(AC3932), "", AC3932&lt;=130, AC3932, AC3932&gt;130, AC3932+1)</f>
        <v>#VALUE!</v>
      </c>
    </row>
    <row r="3933" spans="1:39" x14ac:dyDescent="0.3">
      <c r="A3933">
        <v>730</v>
      </c>
      <c r="B3933" t="s">
        <v>956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144</v>
      </c>
      <c r="N3933" t="s">
        <v>1077</v>
      </c>
      <c r="O3933" t="s">
        <v>220</v>
      </c>
      <c r="P3933" t="s">
        <v>33</v>
      </c>
      <c r="Q3933" t="s">
        <v>18</v>
      </c>
      <c r="R3933" t="s">
        <v>53</v>
      </c>
      <c r="Y3933">
        <v>8462512</v>
      </c>
      <c r="Z3933" t="s">
        <v>1103</v>
      </c>
      <c r="AA3933">
        <v>626</v>
      </c>
      <c r="AB3933" t="s">
        <v>1103</v>
      </c>
      <c r="AC3933" t="s">
        <v>1103</v>
      </c>
      <c r="AG3933" t="s">
        <v>931</v>
      </c>
      <c r="AH3933" t="s">
        <v>220</v>
      </c>
      <c r="AI3933">
        <v>0</v>
      </c>
      <c r="AJ3933" t="s">
        <v>1035</v>
      </c>
      <c r="AM3933" t="e" cm="1">
        <f t="array" ref="AM3933">_xlfn.IFS(ISBLANK(AC3933), "", AC3933&lt;=130, AC3933, AC3933&gt;130, AC3933+1)</f>
        <v>#VALUE!</v>
      </c>
    </row>
    <row r="3934" spans="1:39" x14ac:dyDescent="0.3">
      <c r="A3934">
        <v>730</v>
      </c>
      <c r="B3934" t="s">
        <v>956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58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654</v>
      </c>
      <c r="W3934" t="s">
        <v>1177</v>
      </c>
      <c r="Y3934">
        <v>1502211</v>
      </c>
      <c r="Z3934">
        <v>22</v>
      </c>
      <c r="AA3934">
        <v>384</v>
      </c>
      <c r="AB3934" t="s">
        <v>1103</v>
      </c>
      <c r="AC3934" t="s">
        <v>1103</v>
      </c>
      <c r="AG3934" t="s">
        <v>58</v>
      </c>
      <c r="AH3934" t="s">
        <v>24</v>
      </c>
      <c r="AI3934">
        <v>0</v>
      </c>
      <c r="AJ3934" t="s">
        <v>1035</v>
      </c>
      <c r="AM3934" t="e" cm="1">
        <f t="array" ref="AM3934">_xlfn.IFS(ISBLANK(AC3934), "", AC3934&lt;=130, AC3934, AC3934&gt;130, AC3934+1)</f>
        <v>#VALUE!</v>
      </c>
    </row>
    <row r="3935" spans="1:39" x14ac:dyDescent="0.3">
      <c r="A3935">
        <v>730</v>
      </c>
      <c r="B3935" t="s">
        <v>956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56</v>
      </c>
      <c r="N3935" t="s">
        <v>33</v>
      </c>
      <c r="O3935" t="s">
        <v>793</v>
      </c>
      <c r="P3935" t="s">
        <v>33</v>
      </c>
      <c r="Q3935" t="s">
        <v>18</v>
      </c>
      <c r="R3935" t="s">
        <v>33</v>
      </c>
      <c r="V3935" t="s">
        <v>654</v>
      </c>
      <c r="W3935" t="s">
        <v>1215</v>
      </c>
      <c r="Y3935">
        <v>9472932</v>
      </c>
      <c r="Z3935" t="s">
        <v>1103</v>
      </c>
      <c r="AA3935" t="s">
        <v>1103</v>
      </c>
      <c r="AB3935" t="s">
        <v>1103</v>
      </c>
      <c r="AC3935" t="s">
        <v>1103</v>
      </c>
      <c r="AE3935">
        <v>1</v>
      </c>
      <c r="AG3935" t="s">
        <v>56</v>
      </c>
      <c r="AH3935" t="s">
        <v>793</v>
      </c>
      <c r="AI3935">
        <v>0</v>
      </c>
      <c r="AJ3935" t="s">
        <v>1035</v>
      </c>
      <c r="AM3935" t="e" cm="1">
        <f t="array" ref="AM3935">_xlfn.IFS(ISBLANK(AC3935), "", AC3935&lt;=130, AC3935, AC3935&gt;130, AC3935+1)</f>
        <v>#VALUE!</v>
      </c>
    </row>
    <row r="3936" spans="1:39" x14ac:dyDescent="0.3">
      <c r="A3936">
        <v>731</v>
      </c>
      <c r="B3936" t="s">
        <v>956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557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9473011</v>
      </c>
      <c r="Z3936" t="s">
        <v>1103</v>
      </c>
      <c r="AA3936" t="s">
        <v>1103</v>
      </c>
      <c r="AB3936" t="s">
        <v>1103</v>
      </c>
      <c r="AC3936" t="s">
        <v>1103</v>
      </c>
      <c r="AG3936" t="s">
        <v>557</v>
      </c>
      <c r="AH3936" t="s">
        <v>28</v>
      </c>
      <c r="AI3936">
        <v>0</v>
      </c>
      <c r="AJ3936" t="s">
        <v>1035</v>
      </c>
      <c r="AM3936" t="e" cm="1">
        <f t="array" ref="AM3936">_xlfn.IFS(ISBLANK(AC3936), "", AC3936&lt;=130, AC3936, AC3936&gt;130, AC3936+1)</f>
        <v>#VALUE!</v>
      </c>
    </row>
    <row r="3937" spans="1:39" x14ac:dyDescent="0.3">
      <c r="A3937">
        <v>731</v>
      </c>
      <c r="B3937" t="s">
        <v>956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654</v>
      </c>
      <c r="W3937" t="s">
        <v>473</v>
      </c>
      <c r="Y3937">
        <v>4122511</v>
      </c>
      <c r="Z3937">
        <v>226</v>
      </c>
      <c r="AA3937">
        <v>646</v>
      </c>
      <c r="AB3937" t="s">
        <v>1103</v>
      </c>
      <c r="AC3937" t="s">
        <v>1103</v>
      </c>
      <c r="AG3937" t="s">
        <v>39</v>
      </c>
      <c r="AH3937" t="s">
        <v>28</v>
      </c>
      <c r="AI3937">
        <v>0</v>
      </c>
      <c r="AJ3937" t="s">
        <v>1035</v>
      </c>
      <c r="AM3937" t="e" cm="1">
        <f t="array" ref="AM3937">_xlfn.IFS(ISBLANK(AC3937), "", AC3937&lt;=130, AC3937, AC3937&gt;130, AC3937+1)</f>
        <v>#VALUE!</v>
      </c>
    </row>
    <row r="3938" spans="1:39" x14ac:dyDescent="0.3">
      <c r="A3938">
        <v>731</v>
      </c>
      <c r="B3938" t="s">
        <v>956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330</v>
      </c>
      <c r="N3938" t="s">
        <v>1077</v>
      </c>
      <c r="O3938" t="s">
        <v>50</v>
      </c>
      <c r="P3938" t="s">
        <v>33</v>
      </c>
      <c r="Q3938" t="s">
        <v>18</v>
      </c>
      <c r="R3938" t="s">
        <v>53</v>
      </c>
      <c r="Y3938">
        <v>5437611</v>
      </c>
      <c r="Z3938">
        <v>377</v>
      </c>
      <c r="AA3938">
        <v>646</v>
      </c>
      <c r="AB3938" t="s">
        <v>1103</v>
      </c>
      <c r="AC3938" t="s">
        <v>1103</v>
      </c>
      <c r="AG3938" t="s">
        <v>495</v>
      </c>
      <c r="AH3938" t="s">
        <v>50</v>
      </c>
      <c r="AI3938">
        <v>0</v>
      </c>
      <c r="AJ3938" t="s">
        <v>1035</v>
      </c>
      <c r="AM3938" t="e" cm="1">
        <f t="array" ref="AM3938">_xlfn.IFS(ISBLANK(AC3938), "", AC3938&lt;=130, AC3938, AC3938&gt;130, AC3938+1)</f>
        <v>#VALUE!</v>
      </c>
    </row>
    <row r="3939" spans="1:39" x14ac:dyDescent="0.3">
      <c r="A3939">
        <v>731</v>
      </c>
      <c r="B3939" t="s">
        <v>956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874</v>
      </c>
      <c r="N3939" t="s">
        <v>1077</v>
      </c>
      <c r="O3939" t="s">
        <v>40</v>
      </c>
      <c r="P3939" t="s">
        <v>33</v>
      </c>
      <c r="Q3939" t="s">
        <v>114</v>
      </c>
      <c r="R3939" t="s">
        <v>53</v>
      </c>
      <c r="V3939" t="s">
        <v>654</v>
      </c>
      <c r="W3939" t="s">
        <v>703</v>
      </c>
      <c r="X3939" t="s">
        <v>1415</v>
      </c>
      <c r="Y3939">
        <v>8360811</v>
      </c>
      <c r="Z3939" t="s">
        <v>1103</v>
      </c>
      <c r="AA3939">
        <v>609</v>
      </c>
      <c r="AB3939" t="s">
        <v>1103</v>
      </c>
      <c r="AC3939" t="s">
        <v>1103</v>
      </c>
      <c r="AG3939" t="s">
        <v>281</v>
      </c>
      <c r="AH3939" t="s">
        <v>40</v>
      </c>
      <c r="AI3939">
        <v>0</v>
      </c>
      <c r="AJ3939" t="s">
        <v>1035</v>
      </c>
      <c r="AM3939" t="e" cm="1">
        <f t="array" ref="AM3939">_xlfn.IFS(ISBLANK(AC3939), "", AC3939&lt;=130, AC3939, AC3939&gt;130, AC3939+1)</f>
        <v>#VALUE!</v>
      </c>
    </row>
    <row r="3940" spans="1:39" x14ac:dyDescent="0.3">
      <c r="A3940">
        <v>731</v>
      </c>
      <c r="B3940" t="s">
        <v>956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347</v>
      </c>
      <c r="N3940" t="s">
        <v>33</v>
      </c>
      <c r="O3940" t="s">
        <v>50</v>
      </c>
      <c r="P3940" t="s">
        <v>33</v>
      </c>
      <c r="Q3940" t="s">
        <v>18</v>
      </c>
      <c r="R3940" t="s">
        <v>33</v>
      </c>
      <c r="V3940" t="s">
        <v>654</v>
      </c>
      <c r="W3940" t="s">
        <v>703</v>
      </c>
      <c r="Y3940">
        <v>3316732</v>
      </c>
      <c r="Z3940" t="s">
        <v>1103</v>
      </c>
      <c r="AA3940">
        <v>228</v>
      </c>
      <c r="AB3940" t="s">
        <v>1103</v>
      </c>
      <c r="AC3940" t="s">
        <v>1103</v>
      </c>
      <c r="AG3940" t="s">
        <v>347</v>
      </c>
      <c r="AH3940" t="s">
        <v>1166</v>
      </c>
      <c r="AI3940">
        <v>0</v>
      </c>
      <c r="AJ3940" t="s">
        <v>1035</v>
      </c>
      <c r="AM3940" t="e" cm="1">
        <f t="array" ref="AM3940">_xlfn.IFS(ISBLANK(AC3940), "", AC3940&lt;=130, AC3940, AC3940&gt;130, AC3940+1)</f>
        <v>#VALUE!</v>
      </c>
    </row>
    <row r="3941" spans="1:39" x14ac:dyDescent="0.3">
      <c r="A3941">
        <v>732</v>
      </c>
      <c r="B3941" t="s">
        <v>956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119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9473111</v>
      </c>
      <c r="Z3941" t="s">
        <v>1103</v>
      </c>
      <c r="AA3941" t="s">
        <v>1103</v>
      </c>
      <c r="AB3941" t="s">
        <v>1103</v>
      </c>
      <c r="AC3941" t="s">
        <v>1103</v>
      </c>
      <c r="AG3941" t="s">
        <v>119</v>
      </c>
      <c r="AH3941" t="s">
        <v>32</v>
      </c>
      <c r="AI3941">
        <v>0</v>
      </c>
      <c r="AJ3941" t="s">
        <v>1035</v>
      </c>
      <c r="AM3941" t="e" cm="1">
        <f t="array" ref="AM3941">_xlfn.IFS(ISBLANK(AC3941), "", AC3941&lt;=130, AC3941, AC3941&gt;130, AC3941+1)</f>
        <v>#VALUE!</v>
      </c>
    </row>
    <row r="3942" spans="1:39" x14ac:dyDescent="0.3">
      <c r="A3942">
        <v>732</v>
      </c>
      <c r="B3942" t="s">
        <v>956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182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654</v>
      </c>
      <c r="W3942" t="s">
        <v>473</v>
      </c>
      <c r="Y3942">
        <v>2407411</v>
      </c>
      <c r="Z3942">
        <v>74</v>
      </c>
      <c r="AA3942">
        <v>523</v>
      </c>
      <c r="AB3942" t="s">
        <v>1103</v>
      </c>
      <c r="AC3942" t="s">
        <v>1103</v>
      </c>
      <c r="AG3942" t="s">
        <v>182</v>
      </c>
      <c r="AH3942" t="s">
        <v>32</v>
      </c>
      <c r="AI3942">
        <v>0</v>
      </c>
      <c r="AJ3942" t="s">
        <v>1035</v>
      </c>
      <c r="AM3942" t="e" cm="1">
        <f t="array" ref="AM3942">_xlfn.IFS(ISBLANK(AC3942), "", AC3942&lt;=130, AC3942, AC3942&gt;130, AC3942+1)</f>
        <v>#VALUE!</v>
      </c>
    </row>
    <row r="3943" spans="1:39" x14ac:dyDescent="0.3">
      <c r="A3943">
        <v>732</v>
      </c>
      <c r="B3943" t="s">
        <v>956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57</v>
      </c>
      <c r="N3943" t="s">
        <v>33</v>
      </c>
      <c r="O3943" t="s">
        <v>751</v>
      </c>
      <c r="P3943" t="s">
        <v>33</v>
      </c>
      <c r="Q3943" t="s">
        <v>262</v>
      </c>
      <c r="R3943" t="s">
        <v>53</v>
      </c>
      <c r="Y3943">
        <v>7351922</v>
      </c>
      <c r="Z3943" t="s">
        <v>1103</v>
      </c>
      <c r="AA3943">
        <v>523</v>
      </c>
      <c r="AB3943" t="s">
        <v>1103</v>
      </c>
      <c r="AC3943" t="s">
        <v>1103</v>
      </c>
      <c r="AG3943" t="s">
        <v>57</v>
      </c>
      <c r="AH3943" t="s">
        <v>751</v>
      </c>
      <c r="AI3943">
        <v>0</v>
      </c>
      <c r="AJ3943" t="s">
        <v>1035</v>
      </c>
      <c r="AM3943" t="e" cm="1">
        <f t="array" ref="AM3943">_xlfn.IFS(ISBLANK(AC3943), "", AC3943&lt;=130, AC3943, AC3943&gt;130, AC3943+1)</f>
        <v>#VALUE!</v>
      </c>
    </row>
    <row r="3944" spans="1:39" x14ac:dyDescent="0.3">
      <c r="A3944">
        <v>732</v>
      </c>
      <c r="B3944" t="s">
        <v>956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652</v>
      </c>
      <c r="N3944" t="s">
        <v>33</v>
      </c>
      <c r="O3944" t="s">
        <v>558</v>
      </c>
      <c r="P3944" t="s">
        <v>33</v>
      </c>
      <c r="Q3944" t="s">
        <v>18</v>
      </c>
      <c r="R3944" t="s">
        <v>33</v>
      </c>
      <c r="V3944" t="s">
        <v>654</v>
      </c>
      <c r="W3944" t="s">
        <v>1149</v>
      </c>
      <c r="Y3944">
        <v>9372132</v>
      </c>
      <c r="Z3944" t="s">
        <v>1103</v>
      </c>
      <c r="AA3944" t="s">
        <v>1103</v>
      </c>
      <c r="AB3944" t="s">
        <v>1103</v>
      </c>
      <c r="AC3944" t="s">
        <v>1103</v>
      </c>
      <c r="AE3944">
        <v>1</v>
      </c>
      <c r="AG3944" t="s">
        <v>652</v>
      </c>
      <c r="AH3944" t="s">
        <v>558</v>
      </c>
      <c r="AI3944">
        <v>0</v>
      </c>
      <c r="AJ3944" t="s">
        <v>1035</v>
      </c>
      <c r="AM3944" t="e" cm="1">
        <f t="array" ref="AM3944">_xlfn.IFS(ISBLANK(AC3944), "", AC3944&lt;=130, AC3944, AC3944&gt;130, AC3944+1)</f>
        <v>#VALUE!</v>
      </c>
    </row>
    <row r="3945" spans="1:39" x14ac:dyDescent="0.3">
      <c r="A3945">
        <v>732</v>
      </c>
      <c r="B3945" t="s">
        <v>956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794</v>
      </c>
      <c r="N3945" t="s">
        <v>33</v>
      </c>
      <c r="O3945" t="s">
        <v>558</v>
      </c>
      <c r="P3945" t="s">
        <v>33</v>
      </c>
      <c r="Q3945" t="s">
        <v>18</v>
      </c>
      <c r="R3945" t="s">
        <v>33</v>
      </c>
      <c r="V3945" t="s">
        <v>654</v>
      </c>
      <c r="W3945" t="s">
        <v>1149</v>
      </c>
      <c r="Y3945">
        <v>8158631</v>
      </c>
      <c r="Z3945" t="s">
        <v>1103</v>
      </c>
      <c r="AA3945" t="s">
        <v>1103</v>
      </c>
      <c r="AB3945" t="s">
        <v>1103</v>
      </c>
      <c r="AC3945" t="s">
        <v>1103</v>
      </c>
      <c r="AE3945">
        <v>1</v>
      </c>
      <c r="AG3945" t="s">
        <v>794</v>
      </c>
      <c r="AH3945" t="s">
        <v>558</v>
      </c>
      <c r="AI3945">
        <v>0</v>
      </c>
      <c r="AJ3945" t="s">
        <v>1035</v>
      </c>
      <c r="AM3945" t="e" cm="1">
        <f t="array" ref="AM3945">_xlfn.IFS(ISBLANK(AC3945), "", AC3945&lt;=130, AC3945, AC3945&gt;130, AC3945+1)</f>
        <v>#VALUE!</v>
      </c>
    </row>
    <row r="3946" spans="1:39" x14ac:dyDescent="0.3">
      <c r="A3946">
        <v>733</v>
      </c>
      <c r="B3946" t="s">
        <v>956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1003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9473211</v>
      </c>
      <c r="Z3946" t="s">
        <v>1103</v>
      </c>
      <c r="AA3946" t="s">
        <v>1103</v>
      </c>
      <c r="AB3946" t="s">
        <v>1103</v>
      </c>
      <c r="AC3946" t="s">
        <v>1103</v>
      </c>
      <c r="AG3946" t="s">
        <v>1003</v>
      </c>
      <c r="AH3946" t="s">
        <v>28</v>
      </c>
      <c r="AI3946">
        <v>0</v>
      </c>
      <c r="AJ3946" t="s">
        <v>1035</v>
      </c>
      <c r="AM3946" t="e" cm="1">
        <f t="array" ref="AM3946">_xlfn.IFS(ISBLANK(AC3946), "", AC3946&lt;=130, AC3946, AC3946&gt;130, AC3946+1)</f>
        <v>#VALUE!</v>
      </c>
    </row>
    <row r="3947" spans="1:39" x14ac:dyDescent="0.3">
      <c r="A3947">
        <v>733</v>
      </c>
      <c r="B3947" t="s">
        <v>956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1316</v>
      </c>
      <c r="N3947" t="s">
        <v>1077</v>
      </c>
      <c r="O3947" t="s">
        <v>28</v>
      </c>
      <c r="P3947" t="s">
        <v>33</v>
      </c>
      <c r="Q3947" t="s">
        <v>18</v>
      </c>
      <c r="R3947" t="s">
        <v>33</v>
      </c>
      <c r="V3947" t="s">
        <v>654</v>
      </c>
      <c r="W3947" t="s">
        <v>473</v>
      </c>
      <c r="Y3947">
        <v>4223611</v>
      </c>
      <c r="Z3947">
        <v>237</v>
      </c>
      <c r="AA3947">
        <v>679</v>
      </c>
      <c r="AB3947" t="s">
        <v>1103</v>
      </c>
      <c r="AC3947" t="s">
        <v>1103</v>
      </c>
      <c r="AG3947" t="s">
        <v>67</v>
      </c>
      <c r="AH3947" t="s">
        <v>28</v>
      </c>
      <c r="AI3947">
        <v>0</v>
      </c>
      <c r="AJ3947" t="s">
        <v>1035</v>
      </c>
      <c r="AM3947" t="e" cm="1">
        <f t="array" ref="AM3947">_xlfn.IFS(ISBLANK(AC3947), "", AC3947&lt;=130, AC3947, AC3947&gt;130, AC3947+1)</f>
        <v>#VALUE!</v>
      </c>
    </row>
    <row r="3948" spans="1:39" x14ac:dyDescent="0.3">
      <c r="A3948">
        <v>733</v>
      </c>
      <c r="B3948" t="s">
        <v>956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433</v>
      </c>
      <c r="N3948" t="s">
        <v>33</v>
      </c>
      <c r="O3948" t="s">
        <v>40</v>
      </c>
      <c r="P3948" t="s">
        <v>33</v>
      </c>
      <c r="Q3948" t="s">
        <v>18</v>
      </c>
      <c r="R3948" t="s">
        <v>53</v>
      </c>
      <c r="Y3948">
        <v>5539511</v>
      </c>
      <c r="Z3948">
        <v>396</v>
      </c>
      <c r="AA3948">
        <v>679</v>
      </c>
      <c r="AB3948" t="s">
        <v>1103</v>
      </c>
      <c r="AC3948" t="s">
        <v>1103</v>
      </c>
      <c r="AG3948" t="s">
        <v>433</v>
      </c>
      <c r="AH3948" t="s">
        <v>40</v>
      </c>
      <c r="AI3948">
        <v>0</v>
      </c>
      <c r="AJ3948" t="s">
        <v>1035</v>
      </c>
      <c r="AM3948" t="e" cm="1">
        <f t="array" ref="AM3948">_xlfn.IFS(ISBLANK(AC3948), "", AC3948&lt;=130, AC3948, AC3948&gt;130, AC3948+1)</f>
        <v>#VALUE!</v>
      </c>
    </row>
    <row r="3949" spans="1:39" x14ac:dyDescent="0.3">
      <c r="A3949">
        <v>733</v>
      </c>
      <c r="B3949" t="s">
        <v>956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92</v>
      </c>
      <c r="N3949" t="s">
        <v>33</v>
      </c>
      <c r="O3949" t="s">
        <v>64</v>
      </c>
      <c r="P3949" t="s">
        <v>33</v>
      </c>
      <c r="Q3949" t="s">
        <v>18</v>
      </c>
      <c r="R3949" t="s">
        <v>33</v>
      </c>
      <c r="V3949" t="s">
        <v>654</v>
      </c>
      <c r="W3949" t="s">
        <v>1216</v>
      </c>
      <c r="Y3949">
        <v>2407811</v>
      </c>
      <c r="Z3949" t="s">
        <v>1103</v>
      </c>
      <c r="AA3949">
        <v>227</v>
      </c>
      <c r="AB3949">
        <v>758</v>
      </c>
      <c r="AC3949" t="s">
        <v>1103</v>
      </c>
      <c r="AG3949" t="s">
        <v>92</v>
      </c>
      <c r="AH3949" t="s">
        <v>64</v>
      </c>
      <c r="AI3949">
        <v>0</v>
      </c>
      <c r="AJ3949" t="s">
        <v>1035</v>
      </c>
      <c r="AM3949" t="e" cm="1">
        <f t="array" ref="AM3949">_xlfn.IFS(ISBLANK(AC3949), "", AC3949&lt;=130, AC3949, AC3949&gt;130, AC3949+1)</f>
        <v>#VALUE!</v>
      </c>
    </row>
    <row r="3950" spans="1:39" x14ac:dyDescent="0.3">
      <c r="A3950">
        <v>733</v>
      </c>
      <c r="B3950" t="s">
        <v>956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50</v>
      </c>
      <c r="P3950" t="s">
        <v>33</v>
      </c>
      <c r="Q3950" t="s">
        <v>18</v>
      </c>
      <c r="R3950" t="s">
        <v>33</v>
      </c>
      <c r="V3950" t="s">
        <v>654</v>
      </c>
      <c r="W3950" t="s">
        <v>473</v>
      </c>
      <c r="X3950" t="s">
        <v>1415</v>
      </c>
      <c r="Y3950">
        <v>4324811</v>
      </c>
      <c r="Z3950">
        <v>249</v>
      </c>
      <c r="AA3950">
        <v>745</v>
      </c>
      <c r="AB3950" t="s">
        <v>1103</v>
      </c>
      <c r="AC3950" t="s">
        <v>1103</v>
      </c>
      <c r="AG3950" t="s">
        <v>39</v>
      </c>
      <c r="AH3950" t="s">
        <v>1166</v>
      </c>
      <c r="AI3950">
        <v>0</v>
      </c>
      <c r="AJ3950" t="s">
        <v>1035</v>
      </c>
      <c r="AM3950" t="e" cm="1">
        <f t="array" ref="AM3950">_xlfn.IFS(ISBLANK(AC3950), "", AC3950&lt;=130, AC3950, AC3950&gt;130, AC3950+1)</f>
        <v>#VALUE!</v>
      </c>
    </row>
    <row r="3951" spans="1:39" x14ac:dyDescent="0.3">
      <c r="A3951">
        <v>734</v>
      </c>
      <c r="B3951" t="s">
        <v>956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109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1656</v>
      </c>
      <c r="Y3951">
        <v>9473311</v>
      </c>
      <c r="Z3951" t="s">
        <v>1103</v>
      </c>
      <c r="AA3951" t="s">
        <v>1103</v>
      </c>
      <c r="AB3951" t="s">
        <v>1103</v>
      </c>
      <c r="AC3951" t="s">
        <v>1103</v>
      </c>
      <c r="AG3951" t="s">
        <v>109</v>
      </c>
      <c r="AH3951" t="s">
        <v>17</v>
      </c>
      <c r="AI3951">
        <v>0</v>
      </c>
      <c r="AJ3951" t="s">
        <v>1035</v>
      </c>
      <c r="AM3951" t="e" cm="1">
        <f t="array" ref="AM3951">_xlfn.IFS(ISBLANK(AC3951), "", AC3951&lt;=130, AC3951, AC3951&gt;130, AC3951+1)</f>
        <v>#VALUE!</v>
      </c>
    </row>
    <row r="3952" spans="1:39" x14ac:dyDescent="0.3">
      <c r="A3952">
        <v>734</v>
      </c>
      <c r="B3952" t="s">
        <v>956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992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654</v>
      </c>
      <c r="W3952" t="s">
        <v>473</v>
      </c>
      <c r="Y3952">
        <v>4325011</v>
      </c>
      <c r="Z3952">
        <v>251</v>
      </c>
      <c r="AA3952">
        <v>698</v>
      </c>
      <c r="AB3952" t="s">
        <v>1103</v>
      </c>
      <c r="AC3952" t="s">
        <v>1103</v>
      </c>
      <c r="AG3952" t="s">
        <v>992</v>
      </c>
      <c r="AH3952" t="s">
        <v>17</v>
      </c>
      <c r="AI3952">
        <v>0</v>
      </c>
      <c r="AJ3952" t="s">
        <v>1035</v>
      </c>
      <c r="AM3952" t="e" cm="1">
        <f t="array" ref="AM3952">_xlfn.IFS(ISBLANK(AC3952), "", AC3952&lt;=130, AC3952, AC3952&gt;130, AC3952+1)</f>
        <v>#VALUE!</v>
      </c>
    </row>
    <row r="3953" spans="1:39" x14ac:dyDescent="0.3">
      <c r="A3953">
        <v>734</v>
      </c>
      <c r="B3953" t="s">
        <v>956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984</v>
      </c>
      <c r="N3953" t="s">
        <v>33</v>
      </c>
      <c r="O3953" t="s">
        <v>17</v>
      </c>
      <c r="P3953" t="s">
        <v>33</v>
      </c>
      <c r="Q3953" t="s">
        <v>262</v>
      </c>
      <c r="R3953" t="s">
        <v>53</v>
      </c>
      <c r="Y3953">
        <v>9269522</v>
      </c>
      <c r="Z3953" t="s">
        <v>1103</v>
      </c>
      <c r="AA3953">
        <v>698</v>
      </c>
      <c r="AB3953" t="s">
        <v>1103</v>
      </c>
      <c r="AC3953" t="s">
        <v>1103</v>
      </c>
      <c r="AG3953" t="s">
        <v>984</v>
      </c>
      <c r="AH3953" t="s">
        <v>17</v>
      </c>
      <c r="AI3953">
        <v>0</v>
      </c>
      <c r="AJ3953" t="s">
        <v>1035</v>
      </c>
      <c r="AM3953" t="e" cm="1">
        <f t="array" ref="AM3953">_xlfn.IFS(ISBLANK(AC3953), "", AC3953&lt;=130, AC3953, AC3953&gt;130, AC3953+1)</f>
        <v>#VALUE!</v>
      </c>
    </row>
    <row r="3954" spans="1:39" x14ac:dyDescent="0.3">
      <c r="A3954">
        <v>734</v>
      </c>
      <c r="B3954" t="s">
        <v>956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781</v>
      </c>
      <c r="N3954" t="s">
        <v>33</v>
      </c>
      <c r="O3954" t="s">
        <v>993</v>
      </c>
      <c r="P3954" t="s">
        <v>33</v>
      </c>
      <c r="Q3954" t="s">
        <v>18</v>
      </c>
      <c r="R3954" t="s">
        <v>33</v>
      </c>
      <c r="V3954" t="s">
        <v>654</v>
      </c>
      <c r="W3954" t="s">
        <v>1204</v>
      </c>
      <c r="Y3954">
        <v>9269531</v>
      </c>
      <c r="Z3954" t="s">
        <v>1103</v>
      </c>
      <c r="AA3954" t="s">
        <v>1103</v>
      </c>
      <c r="AB3954" t="s">
        <v>1103</v>
      </c>
      <c r="AC3954" t="s">
        <v>1103</v>
      </c>
      <c r="AE3954">
        <v>1</v>
      </c>
      <c r="AG3954" t="s">
        <v>781</v>
      </c>
      <c r="AH3954" t="s">
        <v>993</v>
      </c>
      <c r="AI3954">
        <v>0</v>
      </c>
      <c r="AJ3954" t="s">
        <v>1035</v>
      </c>
      <c r="AM3954" t="e" cm="1">
        <f t="array" ref="AM3954">_xlfn.IFS(ISBLANK(AC3954), "", AC3954&lt;=130, AC3954, AC3954&gt;130, AC3954+1)</f>
        <v>#VALUE!</v>
      </c>
    </row>
    <row r="3955" spans="1:39" x14ac:dyDescent="0.3">
      <c r="A3955">
        <v>734</v>
      </c>
      <c r="B3955" t="s">
        <v>956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50</v>
      </c>
      <c r="P3955" t="s">
        <v>33</v>
      </c>
      <c r="Q3955" t="s">
        <v>18</v>
      </c>
      <c r="R3955" t="s">
        <v>33</v>
      </c>
      <c r="V3955" t="s">
        <v>654</v>
      </c>
      <c r="W3955" t="s">
        <v>705</v>
      </c>
      <c r="Y3955">
        <v>3620711</v>
      </c>
      <c r="Z3955">
        <v>208</v>
      </c>
      <c r="AA3955">
        <v>677</v>
      </c>
      <c r="AB3955" t="s">
        <v>1103</v>
      </c>
      <c r="AC3955" t="s">
        <v>1103</v>
      </c>
      <c r="AG3955" t="s">
        <v>27</v>
      </c>
      <c r="AH3955" t="s">
        <v>1166</v>
      </c>
      <c r="AI3955">
        <v>0</v>
      </c>
      <c r="AJ3955" t="s">
        <v>1035</v>
      </c>
      <c r="AM3955" t="e" cm="1">
        <f t="array" ref="AM3955">_xlfn.IFS(ISBLANK(AC3955), "", AC3955&lt;=130, AC3955, AC3955&gt;130, AC3955+1)</f>
        <v>#VALUE!</v>
      </c>
    </row>
    <row r="3956" spans="1:39" x14ac:dyDescent="0.3">
      <c r="A3956">
        <v>735</v>
      </c>
      <c r="B3956" t="s">
        <v>956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92</v>
      </c>
      <c r="N3956" t="s">
        <v>33</v>
      </c>
      <c r="O3956" t="s">
        <v>50</v>
      </c>
      <c r="P3956" t="s">
        <v>33</v>
      </c>
      <c r="Q3956" t="s">
        <v>18</v>
      </c>
      <c r="R3956" t="s">
        <v>33</v>
      </c>
      <c r="S3956" t="s">
        <v>19</v>
      </c>
      <c r="Y3956">
        <v>9473411</v>
      </c>
      <c r="Z3956" t="s">
        <v>1103</v>
      </c>
      <c r="AA3956" t="s">
        <v>1103</v>
      </c>
      <c r="AB3956">
        <v>749</v>
      </c>
      <c r="AC3956" t="s">
        <v>1103</v>
      </c>
      <c r="AG3956" t="s">
        <v>92</v>
      </c>
      <c r="AH3956" t="s">
        <v>1166</v>
      </c>
      <c r="AI3956">
        <v>0</v>
      </c>
      <c r="AJ3956" t="s">
        <v>1035</v>
      </c>
      <c r="AM3956" t="e" cm="1">
        <f t="array" ref="AM3956">_xlfn.IFS(ISBLANK(AC3956), "", AC3956&lt;=130, AC3956, AC3956&gt;130, AC3956+1)</f>
        <v>#VALUE!</v>
      </c>
    </row>
    <row r="3957" spans="1:39" x14ac:dyDescent="0.3">
      <c r="A3957">
        <v>735</v>
      </c>
      <c r="B3957" t="s">
        <v>956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50</v>
      </c>
      <c r="P3957" t="s">
        <v>33</v>
      </c>
      <c r="Q3957" t="s">
        <v>18</v>
      </c>
      <c r="R3957" t="s">
        <v>33</v>
      </c>
      <c r="V3957" t="s">
        <v>654</v>
      </c>
      <c r="W3957" t="s">
        <v>473</v>
      </c>
      <c r="X3957" s="4"/>
      <c r="Y3957">
        <v>4324811</v>
      </c>
      <c r="Z3957">
        <v>249</v>
      </c>
      <c r="AA3957">
        <v>745</v>
      </c>
      <c r="AB3957" t="s">
        <v>1103</v>
      </c>
      <c r="AC3957" t="s">
        <v>1103</v>
      </c>
      <c r="AG3957" t="s">
        <v>39</v>
      </c>
      <c r="AH3957" t="s">
        <v>1166</v>
      </c>
      <c r="AI3957">
        <v>0</v>
      </c>
      <c r="AJ3957" t="s">
        <v>1035</v>
      </c>
      <c r="AM3957" t="e" cm="1">
        <f t="array" ref="AM3957">_xlfn.IFS(ISBLANK(AC3957), "", AC3957&lt;=130, AC3957, AC3957&gt;130, AC3957+1)</f>
        <v>#VALUE!</v>
      </c>
    </row>
    <row r="3958" spans="1:39" x14ac:dyDescent="0.3">
      <c r="A3958">
        <v>735</v>
      </c>
      <c r="B3958" t="s">
        <v>956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61</v>
      </c>
      <c r="N3958" t="s">
        <v>33</v>
      </c>
      <c r="O3958" t="s">
        <v>40</v>
      </c>
      <c r="P3958" t="s">
        <v>33</v>
      </c>
      <c r="Q3958" t="s">
        <v>18</v>
      </c>
      <c r="R3958" t="s">
        <v>53</v>
      </c>
      <c r="X3958" s="4"/>
      <c r="Y3958">
        <v>4325311</v>
      </c>
      <c r="Z3958">
        <v>254</v>
      </c>
      <c r="AA3958">
        <v>745</v>
      </c>
      <c r="AB3958" t="s">
        <v>1103</v>
      </c>
      <c r="AC3958" t="s">
        <v>1103</v>
      </c>
      <c r="AG3958" t="s">
        <v>61</v>
      </c>
      <c r="AH3958" t="s">
        <v>40</v>
      </c>
      <c r="AI3958">
        <v>0</v>
      </c>
      <c r="AJ3958" t="s">
        <v>1035</v>
      </c>
      <c r="AM3958" t="e" cm="1">
        <f t="array" ref="AM3958">_xlfn.IFS(ISBLANK(AC3958), "", AC3958&lt;=130, AC3958, AC3958&gt;130, AC3958+1)</f>
        <v>#VALUE!</v>
      </c>
    </row>
    <row r="3959" spans="1:39" x14ac:dyDescent="0.3">
      <c r="A3959">
        <v>735</v>
      </c>
      <c r="B3959" t="s">
        <v>956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92</v>
      </c>
      <c r="N3959" t="s">
        <v>33</v>
      </c>
      <c r="O3959" t="s">
        <v>64</v>
      </c>
      <c r="P3959" t="s">
        <v>33</v>
      </c>
      <c r="Q3959" t="s">
        <v>18</v>
      </c>
      <c r="R3959" t="s">
        <v>33</v>
      </c>
      <c r="V3959" t="s">
        <v>654</v>
      </c>
      <c r="W3959" t="s">
        <v>1204</v>
      </c>
      <c r="X3959" s="4"/>
      <c r="Y3959">
        <v>2407811</v>
      </c>
      <c r="Z3959" t="s">
        <v>1103</v>
      </c>
      <c r="AA3959">
        <v>227</v>
      </c>
      <c r="AB3959">
        <v>758</v>
      </c>
      <c r="AC3959" t="s">
        <v>1103</v>
      </c>
      <c r="AG3959" t="s">
        <v>92</v>
      </c>
      <c r="AH3959" t="s">
        <v>64</v>
      </c>
      <c r="AI3959">
        <v>0</v>
      </c>
      <c r="AJ3959" t="s">
        <v>1035</v>
      </c>
      <c r="AM3959" t="e" cm="1">
        <f t="array" ref="AM3959">_xlfn.IFS(ISBLANK(AC3959), "", AC3959&lt;=130, AC3959, AC3959&gt;130, AC3959+1)</f>
        <v>#VALUE!</v>
      </c>
    </row>
    <row r="3960" spans="1:39" x14ac:dyDescent="0.3">
      <c r="A3960">
        <v>735</v>
      </c>
      <c r="B3960" t="s">
        <v>956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874</v>
      </c>
      <c r="N3960" t="s">
        <v>1077</v>
      </c>
      <c r="O3960" t="s">
        <v>40</v>
      </c>
      <c r="P3960" t="s">
        <v>33</v>
      </c>
      <c r="Q3960" t="s">
        <v>114</v>
      </c>
      <c r="R3960" t="s">
        <v>53</v>
      </c>
      <c r="V3960" t="s">
        <v>654</v>
      </c>
      <c r="W3960" t="s">
        <v>473</v>
      </c>
      <c r="X3960" s="4" t="s">
        <v>1415</v>
      </c>
      <c r="Y3960">
        <v>8360811</v>
      </c>
      <c r="Z3960" t="s">
        <v>1103</v>
      </c>
      <c r="AA3960">
        <v>609</v>
      </c>
      <c r="AB3960" t="s">
        <v>1103</v>
      </c>
      <c r="AC3960" t="s">
        <v>1103</v>
      </c>
      <c r="AG3960" t="s">
        <v>281</v>
      </c>
      <c r="AH3960" t="s">
        <v>40</v>
      </c>
      <c r="AI3960">
        <v>0</v>
      </c>
      <c r="AJ3960" t="s">
        <v>1035</v>
      </c>
      <c r="AM3960" t="e" cm="1">
        <f t="array" ref="AM3960">_xlfn.IFS(ISBLANK(AC3960), "", AC3960&lt;=130, AC3960, AC3960&gt;130, AC3960+1)</f>
        <v>#VALUE!</v>
      </c>
    </row>
    <row r="3961" spans="1:39" x14ac:dyDescent="0.3">
      <c r="A3961">
        <v>736</v>
      </c>
      <c r="B3961" t="s">
        <v>956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795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9473511</v>
      </c>
      <c r="Z3961" t="s">
        <v>1103</v>
      </c>
      <c r="AA3961" t="s">
        <v>1103</v>
      </c>
      <c r="AB3961" t="s">
        <v>1103</v>
      </c>
      <c r="AC3961" t="s">
        <v>1103</v>
      </c>
      <c r="AG3961" t="s">
        <v>1401</v>
      </c>
      <c r="AH3961" t="s">
        <v>28</v>
      </c>
      <c r="AI3961">
        <v>0</v>
      </c>
      <c r="AJ3961" t="s">
        <v>1036</v>
      </c>
      <c r="AM3961" t="e" cm="1">
        <f t="array" ref="AM3961">_xlfn.IFS(ISBLANK(AC3961), "", AC3961&lt;=130, AC3961, AC3961&gt;130, AC3961+1)</f>
        <v>#VALUE!</v>
      </c>
    </row>
    <row r="3962" spans="1:39" x14ac:dyDescent="0.3">
      <c r="A3962">
        <v>736</v>
      </c>
      <c r="B3962" t="s">
        <v>956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654</v>
      </c>
      <c r="W3962" t="s">
        <v>473</v>
      </c>
      <c r="Y3962">
        <v>3112511</v>
      </c>
      <c r="Z3962">
        <v>125</v>
      </c>
      <c r="AA3962">
        <v>624</v>
      </c>
      <c r="AB3962" t="s">
        <v>1103</v>
      </c>
      <c r="AC3962" t="s">
        <v>1103</v>
      </c>
      <c r="AG3962" t="s">
        <v>23</v>
      </c>
      <c r="AH3962" t="s">
        <v>28</v>
      </c>
      <c r="AI3962">
        <v>0</v>
      </c>
      <c r="AJ3962" t="s">
        <v>1036</v>
      </c>
      <c r="AM3962" t="e" cm="1">
        <f t="array" ref="AM3962">_xlfn.IFS(ISBLANK(AC3962), "", AC3962&lt;=130, AC3962, AC3962&gt;130, AC3962+1)</f>
        <v>#VALUE!</v>
      </c>
    </row>
    <row r="3963" spans="1:39" x14ac:dyDescent="0.3">
      <c r="A3963">
        <v>736</v>
      </c>
      <c r="B3963" t="s">
        <v>956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57</v>
      </c>
      <c r="N3963" t="s">
        <v>33</v>
      </c>
      <c r="O3963" t="s">
        <v>17</v>
      </c>
      <c r="P3963" t="s">
        <v>33</v>
      </c>
      <c r="Q3963" t="s">
        <v>650</v>
      </c>
      <c r="R3963" t="s">
        <v>53</v>
      </c>
      <c r="Y3963">
        <v>8462312</v>
      </c>
      <c r="Z3963" t="s">
        <v>1103</v>
      </c>
      <c r="AA3963">
        <v>624</v>
      </c>
      <c r="AB3963" t="s">
        <v>1103</v>
      </c>
      <c r="AC3963" t="s">
        <v>1103</v>
      </c>
      <c r="AG3963" t="s">
        <v>57</v>
      </c>
      <c r="AH3963" t="s">
        <v>17</v>
      </c>
      <c r="AI3963">
        <v>0</v>
      </c>
      <c r="AJ3963" t="s">
        <v>1036</v>
      </c>
      <c r="AM3963" t="e" cm="1">
        <f t="array" ref="AM3963">_xlfn.IFS(ISBLANK(AC3963), "", AC3963&lt;=130, AC3963, AC3963&gt;130, AC3963+1)</f>
        <v>#VALUE!</v>
      </c>
    </row>
    <row r="3964" spans="1:39" x14ac:dyDescent="0.3">
      <c r="A3964">
        <v>736</v>
      </c>
      <c r="B3964" t="s">
        <v>956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58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654</v>
      </c>
      <c r="W3964" t="s">
        <v>703</v>
      </c>
      <c r="Y3964">
        <v>2709921</v>
      </c>
      <c r="Z3964" t="s">
        <v>1103</v>
      </c>
      <c r="AA3964" t="s">
        <v>1103</v>
      </c>
      <c r="AB3964" t="s">
        <v>1103</v>
      </c>
      <c r="AC3964" t="s">
        <v>1103</v>
      </c>
      <c r="AG3964" t="s">
        <v>58</v>
      </c>
      <c r="AH3964" t="s">
        <v>40</v>
      </c>
      <c r="AI3964">
        <v>0</v>
      </c>
      <c r="AJ3964" t="s">
        <v>1036</v>
      </c>
      <c r="AM3964" t="e" cm="1">
        <f t="array" ref="AM3964">_xlfn.IFS(ISBLANK(AC3964), "", AC3964&lt;=130, AC3964, AC3964&gt;130, AC3964+1)</f>
        <v>#VALUE!</v>
      </c>
    </row>
    <row r="3965" spans="1:39" x14ac:dyDescent="0.3">
      <c r="A3965">
        <v>736</v>
      </c>
      <c r="B3965" t="s">
        <v>956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468</v>
      </c>
      <c r="N3965" t="s">
        <v>1077</v>
      </c>
      <c r="O3965" t="s">
        <v>24</v>
      </c>
      <c r="P3965" t="s">
        <v>33</v>
      </c>
      <c r="Q3965" t="s">
        <v>18</v>
      </c>
      <c r="R3965" t="s">
        <v>33</v>
      </c>
      <c r="V3965" t="s">
        <v>654</v>
      </c>
      <c r="W3965" t="s">
        <v>703</v>
      </c>
      <c r="Y3965">
        <v>1301311</v>
      </c>
      <c r="Z3965">
        <v>13</v>
      </c>
      <c r="AA3965">
        <v>274</v>
      </c>
      <c r="AB3965" t="s">
        <v>1103</v>
      </c>
      <c r="AC3965" t="s">
        <v>1103</v>
      </c>
      <c r="AG3965" t="s">
        <v>1278</v>
      </c>
      <c r="AH3965" t="s">
        <v>24</v>
      </c>
      <c r="AI3965">
        <v>0</v>
      </c>
      <c r="AJ3965" t="s">
        <v>1036</v>
      </c>
      <c r="AM3965" t="e" cm="1">
        <f t="array" ref="AM3965">_xlfn.IFS(ISBLANK(AC3965), "", AC3965&lt;=130, AC3965, AC3965&gt;130, AC3965+1)</f>
        <v>#VALUE!</v>
      </c>
    </row>
    <row r="3966" spans="1:39" x14ac:dyDescent="0.3">
      <c r="A3966">
        <v>737</v>
      </c>
      <c r="B3966" t="s">
        <v>956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119</v>
      </c>
      <c r="N3966" t="s">
        <v>33</v>
      </c>
      <c r="O3966" t="s">
        <v>50</v>
      </c>
      <c r="P3966" t="s">
        <v>33</v>
      </c>
      <c r="Q3966" t="s">
        <v>18</v>
      </c>
      <c r="R3966" t="s">
        <v>33</v>
      </c>
      <c r="S3966" t="s">
        <v>19</v>
      </c>
      <c r="X3966" t="s">
        <v>1657</v>
      </c>
      <c r="Y3966">
        <v>9473611</v>
      </c>
      <c r="Z3966" t="s">
        <v>1103</v>
      </c>
      <c r="AA3966" t="s">
        <v>1103</v>
      </c>
      <c r="AB3966" t="s">
        <v>1103</v>
      </c>
      <c r="AC3966" t="s">
        <v>1103</v>
      </c>
      <c r="AG3966" t="s">
        <v>119</v>
      </c>
      <c r="AH3966" t="s">
        <v>1166</v>
      </c>
      <c r="AI3966">
        <v>0</v>
      </c>
      <c r="AJ3966" t="s">
        <v>1036</v>
      </c>
      <c r="AM3966" t="e" cm="1">
        <f t="array" ref="AM3966">_xlfn.IFS(ISBLANK(AC3966), "", AC3966&lt;=130, AC3966, AC3966&gt;130, AC3966+1)</f>
        <v>#VALUE!</v>
      </c>
    </row>
    <row r="3967" spans="1:39" x14ac:dyDescent="0.3">
      <c r="A3967">
        <v>737</v>
      </c>
      <c r="B3967" t="s">
        <v>956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50</v>
      </c>
      <c r="P3967" t="s">
        <v>33</v>
      </c>
      <c r="Q3967" t="s">
        <v>18</v>
      </c>
      <c r="R3967" t="s">
        <v>33</v>
      </c>
      <c r="V3967" t="s">
        <v>654</v>
      </c>
      <c r="W3967" t="s">
        <v>705</v>
      </c>
      <c r="Y3967">
        <v>3620711</v>
      </c>
      <c r="Z3967">
        <v>208</v>
      </c>
      <c r="AA3967">
        <v>677</v>
      </c>
      <c r="AB3967" t="s">
        <v>1103</v>
      </c>
      <c r="AC3967" t="s">
        <v>1103</v>
      </c>
      <c r="AG3967" t="s">
        <v>27</v>
      </c>
      <c r="AH3967" t="s">
        <v>1166</v>
      </c>
      <c r="AI3967">
        <v>0</v>
      </c>
      <c r="AJ3967" t="s">
        <v>1036</v>
      </c>
      <c r="AM3967" t="e" cm="1">
        <f t="array" ref="AM3967">_xlfn.IFS(ISBLANK(AC3967), "", AC3967&lt;=130, AC3967, AC3967&gt;130, AC3967+1)</f>
        <v>#VALUE!</v>
      </c>
    </row>
    <row r="3968" spans="1:39" x14ac:dyDescent="0.3">
      <c r="A3968">
        <v>737</v>
      </c>
      <c r="B3968" t="s">
        <v>956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557</v>
      </c>
      <c r="N3968" t="s">
        <v>33</v>
      </c>
      <c r="O3968" t="s">
        <v>32</v>
      </c>
      <c r="P3968" t="s">
        <v>33</v>
      </c>
      <c r="Q3968" t="s">
        <v>18</v>
      </c>
      <c r="R3968" t="s">
        <v>53</v>
      </c>
      <c r="Y3968">
        <v>5336011</v>
      </c>
      <c r="Z3968">
        <v>361</v>
      </c>
      <c r="AA3968">
        <v>677</v>
      </c>
      <c r="AB3968" t="s">
        <v>1103</v>
      </c>
      <c r="AC3968" t="s">
        <v>1103</v>
      </c>
      <c r="AG3968" t="s">
        <v>557</v>
      </c>
      <c r="AH3968" t="s">
        <v>32</v>
      </c>
      <c r="AI3968">
        <v>0</v>
      </c>
      <c r="AJ3968" t="s">
        <v>1036</v>
      </c>
      <c r="AM3968" t="e" cm="1">
        <f t="array" ref="AM3968">_xlfn.IFS(ISBLANK(AC3968), "", AC3968&lt;=130, AC3968, AC3968&gt;130, AC3968+1)</f>
        <v>#VALUE!</v>
      </c>
    </row>
    <row r="3969" spans="1:39" x14ac:dyDescent="0.3">
      <c r="A3969">
        <v>737</v>
      </c>
      <c r="B3969" t="s">
        <v>956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71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654</v>
      </c>
      <c r="W3969" t="s">
        <v>705</v>
      </c>
      <c r="Y3969">
        <v>1200611</v>
      </c>
      <c r="Z3969">
        <v>6</v>
      </c>
      <c r="AA3969">
        <v>336</v>
      </c>
      <c r="AB3969" t="s">
        <v>1103</v>
      </c>
      <c r="AC3969" t="s">
        <v>1103</v>
      </c>
      <c r="AG3969" t="s">
        <v>71</v>
      </c>
      <c r="AH3969" t="s">
        <v>32</v>
      </c>
      <c r="AI3969">
        <v>0</v>
      </c>
      <c r="AJ3969" t="s">
        <v>1036</v>
      </c>
      <c r="AM3969" t="e" cm="1">
        <f t="array" ref="AM3969">_xlfn.IFS(ISBLANK(AC3969), "", AC3969&lt;=130, AC3969, AC3969&gt;130, AC3969+1)</f>
        <v>#VALUE!</v>
      </c>
    </row>
    <row r="3970" spans="1:39" x14ac:dyDescent="0.3">
      <c r="A3970">
        <v>737</v>
      </c>
      <c r="B3970" t="s">
        <v>956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654</v>
      </c>
      <c r="W3970" t="s">
        <v>473</v>
      </c>
      <c r="X3970" s="4"/>
      <c r="Y3970">
        <v>1603011</v>
      </c>
      <c r="Z3970">
        <v>30</v>
      </c>
      <c r="AA3970">
        <v>241</v>
      </c>
      <c r="AB3970" t="s">
        <v>1103</v>
      </c>
      <c r="AC3970" t="s">
        <v>1103</v>
      </c>
      <c r="AG3970" t="s">
        <v>16</v>
      </c>
      <c r="AH3970" t="s">
        <v>28</v>
      </c>
      <c r="AI3970">
        <v>0</v>
      </c>
      <c r="AJ3970" t="s">
        <v>1036</v>
      </c>
      <c r="AM3970" t="e" cm="1">
        <f t="array" ref="AM3970">_xlfn.IFS(ISBLANK(AC3970), "", AC3970&lt;=130, AC3970, AC3970&gt;130, AC3970+1)</f>
        <v>#VALUE!</v>
      </c>
    </row>
    <row r="3971" spans="1:39" x14ac:dyDescent="0.3">
      <c r="A3971">
        <v>738</v>
      </c>
      <c r="B3971" t="s">
        <v>956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675</v>
      </c>
      <c r="N3971" t="s">
        <v>33</v>
      </c>
      <c r="O3971" t="s">
        <v>50</v>
      </c>
      <c r="P3971" t="s">
        <v>33</v>
      </c>
      <c r="Q3971" t="s">
        <v>18</v>
      </c>
      <c r="R3971" t="s">
        <v>33</v>
      </c>
      <c r="S3971" t="s">
        <v>19</v>
      </c>
      <c r="Y3971">
        <v>9473711</v>
      </c>
      <c r="Z3971" t="s">
        <v>1103</v>
      </c>
      <c r="AA3971" t="s">
        <v>1103</v>
      </c>
      <c r="AB3971" t="s">
        <v>1103</v>
      </c>
      <c r="AC3971" t="s">
        <v>1103</v>
      </c>
      <c r="AG3971" t="s">
        <v>675</v>
      </c>
      <c r="AH3971" t="s">
        <v>1166</v>
      </c>
      <c r="AI3971">
        <v>0</v>
      </c>
      <c r="AJ3971" t="s">
        <v>1036</v>
      </c>
      <c r="AM3971" t="e" cm="1">
        <f t="array" ref="AM3971">_xlfn.IFS(ISBLANK(AC3971), "", AC3971&lt;=130, AC3971, AC3971&gt;130, AC3971+1)</f>
        <v>#VALUE!</v>
      </c>
    </row>
    <row r="3972" spans="1:39" x14ac:dyDescent="0.3">
      <c r="A3972">
        <v>738</v>
      </c>
      <c r="B3972" t="s">
        <v>956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109</v>
      </c>
      <c r="N3972" t="s">
        <v>33</v>
      </c>
      <c r="O3972" t="s">
        <v>50</v>
      </c>
      <c r="P3972" t="s">
        <v>33</v>
      </c>
      <c r="Q3972" t="s">
        <v>18</v>
      </c>
      <c r="R3972" t="s">
        <v>33</v>
      </c>
      <c r="V3972" t="s">
        <v>654</v>
      </c>
      <c r="W3972" t="s">
        <v>473</v>
      </c>
      <c r="Y3972">
        <v>5132911</v>
      </c>
      <c r="Z3972">
        <v>330</v>
      </c>
      <c r="AA3972">
        <v>678</v>
      </c>
      <c r="AB3972" t="s">
        <v>1103</v>
      </c>
      <c r="AC3972" t="s">
        <v>1103</v>
      </c>
      <c r="AG3972" t="s">
        <v>109</v>
      </c>
      <c r="AH3972" t="s">
        <v>1166</v>
      </c>
      <c r="AI3972">
        <v>0</v>
      </c>
      <c r="AJ3972" t="s">
        <v>1036</v>
      </c>
      <c r="AM3972" t="e" cm="1">
        <f t="array" ref="AM3972">_xlfn.IFS(ISBLANK(AC3972), "", AC3972&lt;=130, AC3972, AC3972&gt;130, AC3972+1)</f>
        <v>#VALUE!</v>
      </c>
    </row>
    <row r="3973" spans="1:39" x14ac:dyDescent="0.3">
      <c r="A3973">
        <v>738</v>
      </c>
      <c r="B3973" t="s">
        <v>956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495</v>
      </c>
      <c r="N3973" t="s">
        <v>33</v>
      </c>
      <c r="O3973" t="s">
        <v>17</v>
      </c>
      <c r="P3973" t="s">
        <v>33</v>
      </c>
      <c r="Q3973" t="s">
        <v>262</v>
      </c>
      <c r="R3973" t="s">
        <v>53</v>
      </c>
      <c r="Y3973">
        <v>9167712</v>
      </c>
      <c r="Z3973" t="s">
        <v>1103</v>
      </c>
      <c r="AA3973">
        <v>678</v>
      </c>
      <c r="AB3973" t="s">
        <v>1103</v>
      </c>
      <c r="AC3973" t="s">
        <v>1103</v>
      </c>
      <c r="AG3973" t="s">
        <v>495</v>
      </c>
      <c r="AH3973" t="s">
        <v>17</v>
      </c>
      <c r="AI3973">
        <v>0</v>
      </c>
      <c r="AJ3973" t="s">
        <v>1036</v>
      </c>
      <c r="AM3973" t="e" cm="1">
        <f t="array" ref="AM3973">_xlfn.IFS(ISBLANK(AC3973), "", AC3973&lt;=130, AC3973, AC3973&gt;130, AC3973+1)</f>
        <v>#VALUE!</v>
      </c>
    </row>
    <row r="3974" spans="1:39" x14ac:dyDescent="0.3">
      <c r="A3974">
        <v>738</v>
      </c>
      <c r="B3974" t="s">
        <v>956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151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654</v>
      </c>
      <c r="W3974" t="s">
        <v>473</v>
      </c>
      <c r="X3974" s="4"/>
      <c r="Y3974">
        <v>1004911</v>
      </c>
      <c r="Z3974" t="s">
        <v>1103</v>
      </c>
      <c r="AA3974">
        <v>49</v>
      </c>
      <c r="AB3974">
        <v>763</v>
      </c>
      <c r="AC3974" t="s">
        <v>1103</v>
      </c>
      <c r="AG3974" t="s">
        <v>151</v>
      </c>
      <c r="AH3974" t="s">
        <v>17</v>
      </c>
      <c r="AI3974">
        <v>0</v>
      </c>
      <c r="AJ3974" t="s">
        <v>1036</v>
      </c>
      <c r="AM3974" t="e" cm="1">
        <f t="array" ref="AM3974">_xlfn.IFS(ISBLANK(AC3974), "", AC3974&lt;=130, AC3974, AC3974&gt;130, AC3974+1)</f>
        <v>#VALUE!</v>
      </c>
    </row>
    <row r="3975" spans="1:39" x14ac:dyDescent="0.3">
      <c r="A3975">
        <v>738</v>
      </c>
      <c r="B3975" t="s">
        <v>956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795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654</v>
      </c>
      <c r="W3975" s="4" t="s">
        <v>1160</v>
      </c>
      <c r="X3975" s="4"/>
      <c r="Y3975">
        <v>3112111</v>
      </c>
      <c r="Z3975">
        <v>121</v>
      </c>
      <c r="AA3975">
        <v>550</v>
      </c>
      <c r="AB3975" t="s">
        <v>1103</v>
      </c>
      <c r="AC3975" t="s">
        <v>1103</v>
      </c>
      <c r="AG3975" t="s">
        <v>1401</v>
      </c>
      <c r="AH3975" t="s">
        <v>32</v>
      </c>
      <c r="AI3975">
        <v>0</v>
      </c>
      <c r="AJ3975" t="s">
        <v>1036</v>
      </c>
      <c r="AM3975" t="e" cm="1">
        <f t="array" ref="AM3975">_xlfn.IFS(ISBLANK(AC3975), "", AC3975&lt;=130, AC3975, AC3975&gt;130, AC3975+1)</f>
        <v>#VALUE!</v>
      </c>
    </row>
    <row r="3976" spans="1:39" x14ac:dyDescent="0.3">
      <c r="A3976">
        <v>739</v>
      </c>
      <c r="B3976" t="s">
        <v>956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817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9473811</v>
      </c>
      <c r="Z3976" t="s">
        <v>1103</v>
      </c>
      <c r="AA3976" t="s">
        <v>1103</v>
      </c>
      <c r="AB3976" t="s">
        <v>1103</v>
      </c>
      <c r="AC3976" t="s">
        <v>1103</v>
      </c>
      <c r="AG3976" t="s">
        <v>817</v>
      </c>
      <c r="AH3976" t="s">
        <v>24</v>
      </c>
      <c r="AI3976">
        <v>0</v>
      </c>
      <c r="AJ3976" t="s">
        <v>1036</v>
      </c>
      <c r="AM3976" t="e" cm="1">
        <f t="array" ref="AM3976">_xlfn.IFS(ISBLANK(AC3976), "", AC3976&lt;=130, AC3976, AC3976&gt;130, AC3976+1)</f>
        <v>#VALUE!</v>
      </c>
    </row>
    <row r="3977" spans="1:39" x14ac:dyDescent="0.3">
      <c r="A3977">
        <v>739</v>
      </c>
      <c r="B3977" t="s">
        <v>956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485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1097</v>
      </c>
      <c r="V3977" t="s">
        <v>654</v>
      </c>
      <c r="W3977" t="s">
        <v>1217</v>
      </c>
      <c r="Y3977">
        <v>4528611</v>
      </c>
      <c r="Z3977">
        <v>287</v>
      </c>
      <c r="AA3977">
        <v>716</v>
      </c>
      <c r="AB3977" t="s">
        <v>1103</v>
      </c>
      <c r="AC3977" t="s">
        <v>1103</v>
      </c>
      <c r="AG3977" t="s">
        <v>485</v>
      </c>
      <c r="AH3977" t="s">
        <v>24</v>
      </c>
      <c r="AI3977">
        <v>0</v>
      </c>
      <c r="AJ3977" t="s">
        <v>1036</v>
      </c>
      <c r="AM3977" t="e" cm="1">
        <f t="array" ref="AM3977">_xlfn.IFS(ISBLANK(AC3977), "", AC3977&lt;=130, AC3977, AC3977&gt;130, AC3977+1)</f>
        <v>#VALUE!</v>
      </c>
    </row>
    <row r="3978" spans="1:39" x14ac:dyDescent="0.3">
      <c r="A3978">
        <v>739</v>
      </c>
      <c r="B3978" t="s">
        <v>956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494</v>
      </c>
      <c r="N3978" t="s">
        <v>33</v>
      </c>
      <c r="O3978" t="s">
        <v>64</v>
      </c>
      <c r="P3978" t="s">
        <v>33</v>
      </c>
      <c r="Q3978" t="s">
        <v>1303</v>
      </c>
      <c r="R3978" t="s">
        <v>53</v>
      </c>
      <c r="Y3978">
        <v>9371512</v>
      </c>
      <c r="Z3978" t="s">
        <v>1103</v>
      </c>
      <c r="AA3978">
        <v>716</v>
      </c>
      <c r="AB3978" t="s">
        <v>1103</v>
      </c>
      <c r="AC3978" t="s">
        <v>1103</v>
      </c>
      <c r="AG3978" t="s">
        <v>494</v>
      </c>
      <c r="AH3978" t="s">
        <v>64</v>
      </c>
      <c r="AI3978">
        <v>0</v>
      </c>
      <c r="AJ3978" t="s">
        <v>1036</v>
      </c>
      <c r="AM3978" t="e" cm="1">
        <f t="array" ref="AM3978">_xlfn.IFS(ISBLANK(AC3978), "", AC3978&lt;=130, AC3978, AC3978&gt;130, AC3978+1)</f>
        <v>#VALUE!</v>
      </c>
    </row>
    <row r="3979" spans="1:39" x14ac:dyDescent="0.3">
      <c r="A3979">
        <v>739</v>
      </c>
      <c r="B3979" t="s">
        <v>956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107</v>
      </c>
      <c r="N3979" t="s">
        <v>33</v>
      </c>
      <c r="O3979" t="s">
        <v>372</v>
      </c>
      <c r="P3979" t="s">
        <v>33</v>
      </c>
      <c r="Q3979" t="s">
        <v>799</v>
      </c>
      <c r="R3979" t="s">
        <v>53</v>
      </c>
      <c r="W3979" t="s">
        <v>1037</v>
      </c>
      <c r="Y3979">
        <v>7554821</v>
      </c>
      <c r="Z3979" t="s">
        <v>1103</v>
      </c>
      <c r="AA3979">
        <v>551</v>
      </c>
      <c r="AB3979" t="s">
        <v>1103</v>
      </c>
      <c r="AC3979" t="s">
        <v>1103</v>
      </c>
      <c r="AG3979" t="s">
        <v>107</v>
      </c>
      <c r="AH3979" t="s">
        <v>372</v>
      </c>
      <c r="AI3979">
        <v>0</v>
      </c>
      <c r="AJ3979" t="s">
        <v>1036</v>
      </c>
      <c r="AM3979" t="e" cm="1">
        <f t="array" ref="AM3979">_xlfn.IFS(ISBLANK(AC3979), "", AC3979&lt;=130, AC3979, AC3979&gt;130, AC3979+1)</f>
        <v>#VALUE!</v>
      </c>
    </row>
    <row r="3980" spans="1:39" x14ac:dyDescent="0.3">
      <c r="A3980">
        <v>739</v>
      </c>
      <c r="B3980" t="s">
        <v>956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468</v>
      </c>
      <c r="N3980" t="s">
        <v>1077</v>
      </c>
      <c r="O3980" t="s">
        <v>24</v>
      </c>
      <c r="P3980" t="s">
        <v>33</v>
      </c>
      <c r="Q3980" t="s">
        <v>18</v>
      </c>
      <c r="R3980" t="s">
        <v>33</v>
      </c>
      <c r="V3980" t="s">
        <v>654</v>
      </c>
      <c r="W3980" t="s">
        <v>473</v>
      </c>
      <c r="Y3980">
        <v>1301311</v>
      </c>
      <c r="Z3980">
        <v>13</v>
      </c>
      <c r="AA3980">
        <v>274</v>
      </c>
      <c r="AB3980" t="s">
        <v>1103</v>
      </c>
      <c r="AC3980" t="s">
        <v>1103</v>
      </c>
      <c r="AG3980" t="s">
        <v>1278</v>
      </c>
      <c r="AH3980" t="s">
        <v>24</v>
      </c>
      <c r="AI3980">
        <v>0</v>
      </c>
      <c r="AJ3980" t="s">
        <v>1036</v>
      </c>
      <c r="AM3980" t="e" cm="1">
        <f t="array" ref="AM3980">_xlfn.IFS(ISBLANK(AC3980), "", AC3980&lt;=130, AC3980, AC3980&gt;130, AC3980+1)</f>
        <v>#VALUE!</v>
      </c>
    </row>
    <row r="3981" spans="1:39" x14ac:dyDescent="0.3">
      <c r="A3981">
        <v>740</v>
      </c>
      <c r="B3981" t="s">
        <v>956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196</v>
      </c>
      <c r="N3981" t="s">
        <v>33</v>
      </c>
      <c r="O3981" t="s">
        <v>154</v>
      </c>
      <c r="P3981" t="s">
        <v>33</v>
      </c>
      <c r="Q3981" t="s">
        <v>18</v>
      </c>
      <c r="R3981" t="s">
        <v>33</v>
      </c>
      <c r="S3981" t="s">
        <v>19</v>
      </c>
      <c r="X3981" t="s">
        <v>1658</v>
      </c>
      <c r="Y3981">
        <v>9473911</v>
      </c>
      <c r="Z3981" t="s">
        <v>1103</v>
      </c>
      <c r="AA3981" t="s">
        <v>1103</v>
      </c>
      <c r="AB3981" t="s">
        <v>1103</v>
      </c>
      <c r="AC3981" t="s">
        <v>1103</v>
      </c>
      <c r="AG3981" t="s">
        <v>196</v>
      </c>
      <c r="AH3981" t="s">
        <v>154</v>
      </c>
      <c r="AI3981">
        <v>0</v>
      </c>
      <c r="AJ3981" t="s">
        <v>1036</v>
      </c>
      <c r="AM3981" t="e" cm="1">
        <f t="array" ref="AM3981">_xlfn.IFS(ISBLANK(AC3981), "", AC3981&lt;=130, AC3981, AC3981&gt;130, AC3981+1)</f>
        <v>#VALUE!</v>
      </c>
    </row>
    <row r="3982" spans="1:39" x14ac:dyDescent="0.3">
      <c r="A3982">
        <v>740</v>
      </c>
      <c r="B3982" t="s">
        <v>956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1038</v>
      </c>
      <c r="N3982" t="s">
        <v>33</v>
      </c>
      <c r="O3982" t="s">
        <v>154</v>
      </c>
      <c r="P3982" t="s">
        <v>33</v>
      </c>
      <c r="Q3982" t="s">
        <v>18</v>
      </c>
      <c r="R3982" t="s">
        <v>33</v>
      </c>
      <c r="S3982" t="s">
        <v>19</v>
      </c>
      <c r="X3982" t="s">
        <v>116</v>
      </c>
      <c r="Y3982">
        <v>9473912</v>
      </c>
      <c r="Z3982" t="s">
        <v>1103</v>
      </c>
      <c r="AA3982" t="s">
        <v>1103</v>
      </c>
      <c r="AB3982">
        <v>760</v>
      </c>
      <c r="AC3982" t="s">
        <v>1103</v>
      </c>
      <c r="AG3982" t="s">
        <v>1038</v>
      </c>
      <c r="AH3982" t="s">
        <v>154</v>
      </c>
      <c r="AI3982">
        <v>0</v>
      </c>
      <c r="AJ3982" t="s">
        <v>1036</v>
      </c>
      <c r="AM3982" t="e" cm="1">
        <f t="array" ref="AM3982">_xlfn.IFS(ISBLANK(AC3982), "", AC3982&lt;=130, AC3982, AC3982&gt;130, AC3982+1)</f>
        <v>#VALUE!</v>
      </c>
    </row>
    <row r="3983" spans="1:39" x14ac:dyDescent="0.3">
      <c r="A3983">
        <v>740</v>
      </c>
      <c r="B3983" t="s">
        <v>956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248</v>
      </c>
      <c r="N3983" t="s">
        <v>33</v>
      </c>
      <c r="O3983" t="s">
        <v>154</v>
      </c>
      <c r="P3983" t="s">
        <v>33</v>
      </c>
      <c r="Q3983" t="s">
        <v>18</v>
      </c>
      <c r="R3983" t="s">
        <v>33</v>
      </c>
      <c r="V3983" t="s">
        <v>654</v>
      </c>
      <c r="W3983" t="s">
        <v>473</v>
      </c>
      <c r="Y3983">
        <v>4631011</v>
      </c>
      <c r="Z3983">
        <v>311</v>
      </c>
      <c r="AA3983">
        <v>664</v>
      </c>
      <c r="AB3983" t="s">
        <v>1103</v>
      </c>
      <c r="AC3983" t="s">
        <v>1103</v>
      </c>
      <c r="AG3983" t="s">
        <v>248</v>
      </c>
      <c r="AH3983" t="s">
        <v>154</v>
      </c>
      <c r="AI3983">
        <v>0</v>
      </c>
      <c r="AJ3983" t="s">
        <v>1036</v>
      </c>
      <c r="AM3983" t="e" cm="1">
        <f t="array" ref="AM3983">_xlfn.IFS(ISBLANK(AC3983), "", AC3983&lt;=130, AC3983, AC3983&gt;130, AC3983+1)</f>
        <v>#VALUE!</v>
      </c>
    </row>
    <row r="3984" spans="1:39" x14ac:dyDescent="0.3">
      <c r="A3984">
        <v>740</v>
      </c>
      <c r="B3984" t="s">
        <v>956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327</v>
      </c>
      <c r="N3984" t="s">
        <v>33</v>
      </c>
      <c r="O3984" t="s">
        <v>28</v>
      </c>
      <c r="P3984" t="s">
        <v>33</v>
      </c>
      <c r="Q3984" t="s">
        <v>18</v>
      </c>
      <c r="R3984" t="s">
        <v>53</v>
      </c>
      <c r="Y3984">
        <v>4631211</v>
      </c>
      <c r="Z3984">
        <v>313</v>
      </c>
      <c r="AA3984">
        <v>664</v>
      </c>
      <c r="AB3984" t="s">
        <v>1103</v>
      </c>
      <c r="AC3984" t="s">
        <v>1103</v>
      </c>
      <c r="AG3984" t="s">
        <v>327</v>
      </c>
      <c r="AH3984" t="s">
        <v>28</v>
      </c>
      <c r="AI3984">
        <v>0</v>
      </c>
      <c r="AJ3984" t="s">
        <v>1036</v>
      </c>
      <c r="AM3984" t="e" cm="1">
        <f t="array" ref="AM3984">_xlfn.IFS(ISBLANK(AC3984), "", AC3984&lt;=130, AC3984, AC3984&gt;130, AC3984+1)</f>
        <v>#VALUE!</v>
      </c>
    </row>
    <row r="3985" spans="1:39" x14ac:dyDescent="0.3">
      <c r="A3985">
        <v>740</v>
      </c>
      <c r="B3985" t="s">
        <v>956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854</v>
      </c>
      <c r="N3985" t="s">
        <v>1077</v>
      </c>
      <c r="O3985" t="s">
        <v>1075</v>
      </c>
      <c r="P3985" t="s">
        <v>33</v>
      </c>
      <c r="Q3985" t="s">
        <v>18</v>
      </c>
      <c r="R3985" t="s">
        <v>33</v>
      </c>
      <c r="W3985" t="s">
        <v>1039</v>
      </c>
      <c r="Y3985">
        <v>9370731</v>
      </c>
      <c r="Z3985" t="s">
        <v>1103</v>
      </c>
      <c r="AA3985" t="s">
        <v>1103</v>
      </c>
      <c r="AB3985" t="s">
        <v>1103</v>
      </c>
      <c r="AC3985" t="s">
        <v>1103</v>
      </c>
      <c r="AE3985">
        <v>1</v>
      </c>
      <c r="AG3985" t="s">
        <v>56</v>
      </c>
      <c r="AH3985" t="s">
        <v>1075</v>
      </c>
      <c r="AI3985">
        <v>0</v>
      </c>
      <c r="AJ3985" t="s">
        <v>1036</v>
      </c>
      <c r="AM3985" t="e" cm="1">
        <f t="array" ref="AM3985">_xlfn.IFS(ISBLANK(AC3985), "", AC3985&lt;=130, AC3985, AC3985&gt;130, AC3985+1)</f>
        <v>#VALUE!</v>
      </c>
    </row>
    <row r="3986" spans="1:39" x14ac:dyDescent="0.3">
      <c r="A3986">
        <v>740</v>
      </c>
      <c r="B3986" t="s">
        <v>956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50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1040</v>
      </c>
      <c r="Y3986">
        <v>2206411</v>
      </c>
      <c r="Z3986">
        <v>64</v>
      </c>
      <c r="AA3986">
        <v>385</v>
      </c>
      <c r="AB3986" t="s">
        <v>1103</v>
      </c>
      <c r="AC3986" t="s">
        <v>1103</v>
      </c>
      <c r="AG3986" t="s">
        <v>1166</v>
      </c>
      <c r="AH3986" t="s">
        <v>28</v>
      </c>
      <c r="AI3986">
        <v>0</v>
      </c>
      <c r="AJ3986" t="s">
        <v>1036</v>
      </c>
      <c r="AM3986" t="e" cm="1">
        <f t="array" ref="AM3986">_xlfn.IFS(ISBLANK(AC3986), "", AC3986&lt;=130, AC3986, AC3986&gt;130, AC3986+1)</f>
        <v>#VALUE!</v>
      </c>
    </row>
    <row r="3987" spans="1:39" x14ac:dyDescent="0.3">
      <c r="A3987">
        <v>741</v>
      </c>
      <c r="B3987" t="s">
        <v>956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241</v>
      </c>
      <c r="N3987" t="s">
        <v>33</v>
      </c>
      <c r="O3987" t="s">
        <v>89</v>
      </c>
      <c r="P3987" t="s">
        <v>33</v>
      </c>
      <c r="Q3987" t="s">
        <v>18</v>
      </c>
      <c r="R3987" t="s">
        <v>33</v>
      </c>
      <c r="S3987" t="s">
        <v>19</v>
      </c>
      <c r="X3987" t="s">
        <v>1595</v>
      </c>
      <c r="Y3987">
        <v>9474011</v>
      </c>
      <c r="Z3987" t="s">
        <v>1103</v>
      </c>
      <c r="AA3987" t="s">
        <v>1103</v>
      </c>
      <c r="AB3987" t="s">
        <v>1103</v>
      </c>
      <c r="AC3987" t="s">
        <v>1103</v>
      </c>
      <c r="AG3987" t="s">
        <v>241</v>
      </c>
      <c r="AH3987" t="s">
        <v>89</v>
      </c>
      <c r="AI3987">
        <v>0</v>
      </c>
      <c r="AJ3987" t="s">
        <v>1036</v>
      </c>
      <c r="AM3987" t="e" cm="1">
        <f t="array" ref="AM3987">_xlfn.IFS(ISBLANK(AC3987), "", AC3987&lt;=130, AC3987, AC3987&gt;130, AC3987+1)</f>
        <v>#VALUE!</v>
      </c>
    </row>
    <row r="3988" spans="1:39" x14ac:dyDescent="0.3">
      <c r="A3988">
        <v>741</v>
      </c>
      <c r="B3988" t="s">
        <v>956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970</v>
      </c>
      <c r="N3988" t="s">
        <v>1077</v>
      </c>
      <c r="O3988" t="s">
        <v>89</v>
      </c>
      <c r="P3988" t="s">
        <v>33</v>
      </c>
      <c r="Q3988" t="s">
        <v>18</v>
      </c>
      <c r="R3988" t="s">
        <v>33</v>
      </c>
      <c r="V3988" t="s">
        <v>654</v>
      </c>
      <c r="W3988" t="s">
        <v>473</v>
      </c>
      <c r="Y3988">
        <v>3621411</v>
      </c>
      <c r="Z3988">
        <v>215</v>
      </c>
      <c r="AA3988">
        <v>676</v>
      </c>
      <c r="AB3988" t="s">
        <v>1103</v>
      </c>
      <c r="AC3988" t="s">
        <v>1103</v>
      </c>
      <c r="AG3988" t="s">
        <v>965</v>
      </c>
      <c r="AH3988" t="s">
        <v>89</v>
      </c>
      <c r="AI3988">
        <v>0</v>
      </c>
      <c r="AJ3988" t="s">
        <v>1036</v>
      </c>
      <c r="AM3988" t="e" cm="1">
        <f t="array" ref="AM3988">_xlfn.IFS(ISBLANK(AC3988), "", AC3988&lt;=130, AC3988, AC3988&gt;130, AC3988+1)</f>
        <v>#VALUE!</v>
      </c>
    </row>
    <row r="3989" spans="1:39" x14ac:dyDescent="0.3">
      <c r="A3989">
        <v>741</v>
      </c>
      <c r="B3989" t="s">
        <v>956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553</v>
      </c>
      <c r="N3989" t="s">
        <v>33</v>
      </c>
      <c r="O3989" t="s">
        <v>966</v>
      </c>
      <c r="P3989" t="s">
        <v>33</v>
      </c>
      <c r="Q3989" t="s">
        <v>360</v>
      </c>
      <c r="R3989" t="s">
        <v>53</v>
      </c>
      <c r="Y3989">
        <v>9167322</v>
      </c>
      <c r="Z3989" t="s">
        <v>1103</v>
      </c>
      <c r="AA3989">
        <v>676</v>
      </c>
      <c r="AB3989" t="s">
        <v>1103</v>
      </c>
      <c r="AC3989" t="s">
        <v>1103</v>
      </c>
      <c r="AG3989" t="s">
        <v>947</v>
      </c>
      <c r="AH3989" t="s">
        <v>966</v>
      </c>
      <c r="AI3989">
        <v>0</v>
      </c>
      <c r="AJ3989" t="s">
        <v>1036</v>
      </c>
      <c r="AM3989" t="e" cm="1">
        <f t="array" ref="AM3989">_xlfn.IFS(ISBLANK(AC3989), "", AC3989&lt;=130, AC3989, AC3989&gt;130, AC3989+1)</f>
        <v>#VALUE!</v>
      </c>
    </row>
    <row r="3990" spans="1:39" x14ac:dyDescent="0.3">
      <c r="A3990">
        <v>741</v>
      </c>
      <c r="B3990" t="s">
        <v>956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992</v>
      </c>
      <c r="N3990" t="s">
        <v>1077</v>
      </c>
      <c r="O3990" t="s">
        <v>17</v>
      </c>
      <c r="P3990" t="s">
        <v>33</v>
      </c>
      <c r="Q3990" t="s">
        <v>18</v>
      </c>
      <c r="R3990" t="s">
        <v>33</v>
      </c>
      <c r="V3990" t="s">
        <v>654</v>
      </c>
      <c r="W3990" t="s">
        <v>703</v>
      </c>
      <c r="Y3990">
        <v>4325011</v>
      </c>
      <c r="Z3990">
        <v>251</v>
      </c>
      <c r="AA3990">
        <v>698</v>
      </c>
      <c r="AB3990" t="s">
        <v>1103</v>
      </c>
      <c r="AC3990" t="s">
        <v>1103</v>
      </c>
      <c r="AG3990" t="s">
        <v>281</v>
      </c>
      <c r="AH3990" t="s">
        <v>17</v>
      </c>
      <c r="AI3990">
        <v>0</v>
      </c>
      <c r="AJ3990" t="s">
        <v>1036</v>
      </c>
      <c r="AM3990" t="e" cm="1">
        <f t="array" ref="AM3990">_xlfn.IFS(ISBLANK(AC3990), "", AC3990&lt;=130, AC3990, AC3990&gt;130, AC3990+1)</f>
        <v>#VALUE!</v>
      </c>
    </row>
    <row r="3991" spans="1:39" x14ac:dyDescent="0.3">
      <c r="A3991">
        <v>741</v>
      </c>
      <c r="B3991" t="s">
        <v>956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1089</v>
      </c>
      <c r="N3991" t="s">
        <v>1077</v>
      </c>
      <c r="O3991" t="s">
        <v>89</v>
      </c>
      <c r="P3991" t="s">
        <v>33</v>
      </c>
      <c r="Q3991" t="s">
        <v>18</v>
      </c>
      <c r="R3991" t="s">
        <v>33</v>
      </c>
      <c r="V3991" t="s">
        <v>654</v>
      </c>
      <c r="W3991" t="s">
        <v>703</v>
      </c>
      <c r="Y3991">
        <v>3214121</v>
      </c>
      <c r="Z3991" t="s">
        <v>1103</v>
      </c>
      <c r="AA3991">
        <v>145</v>
      </c>
      <c r="AB3991" t="s">
        <v>1103</v>
      </c>
      <c r="AC3991" t="s">
        <v>1103</v>
      </c>
      <c r="AG3991" t="s">
        <v>92</v>
      </c>
      <c r="AH3991" t="s">
        <v>89</v>
      </c>
      <c r="AI3991">
        <v>0</v>
      </c>
      <c r="AJ3991" t="s">
        <v>1036</v>
      </c>
      <c r="AM3991" t="e" cm="1">
        <f t="array" ref="AM3991">_xlfn.IFS(ISBLANK(AC3991), "", AC3991&lt;=130, AC3991, AC3991&gt;130, AC3991+1)</f>
        <v>#VALUE!</v>
      </c>
    </row>
    <row r="3992" spans="1:39" x14ac:dyDescent="0.3">
      <c r="A3992">
        <v>742</v>
      </c>
      <c r="B3992" t="s">
        <v>956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391</v>
      </c>
      <c r="N3992" t="s">
        <v>33</v>
      </c>
      <c r="O3992" t="s">
        <v>966</v>
      </c>
      <c r="P3992" t="s">
        <v>33</v>
      </c>
      <c r="Q3992" t="s">
        <v>18</v>
      </c>
      <c r="R3992" t="s">
        <v>33</v>
      </c>
      <c r="S3992" t="s">
        <v>19</v>
      </c>
      <c r="Y3992">
        <v>9474111</v>
      </c>
      <c r="Z3992" t="s">
        <v>1103</v>
      </c>
      <c r="AA3992" t="s">
        <v>1103</v>
      </c>
      <c r="AB3992" t="s">
        <v>1103</v>
      </c>
      <c r="AC3992" t="s">
        <v>1103</v>
      </c>
      <c r="AG3992" t="s">
        <v>273</v>
      </c>
      <c r="AH3992" t="s">
        <v>966</v>
      </c>
      <c r="AI3992">
        <v>0</v>
      </c>
      <c r="AJ3992" t="s">
        <v>1041</v>
      </c>
      <c r="AM3992" t="e" cm="1">
        <f t="array" ref="AM3992">_xlfn.IFS(ISBLANK(AC3992), "", AC3992&lt;=130, AC3992, AC3992&gt;130, AC3992+1)</f>
        <v>#VALUE!</v>
      </c>
    </row>
    <row r="3993" spans="1:39" x14ac:dyDescent="0.3">
      <c r="A3993">
        <v>742</v>
      </c>
      <c r="B3993" t="s">
        <v>956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127</v>
      </c>
      <c r="N3993" t="s">
        <v>33</v>
      </c>
      <c r="O3993" t="s">
        <v>966</v>
      </c>
      <c r="P3993" t="s">
        <v>33</v>
      </c>
      <c r="Q3993" t="s">
        <v>360</v>
      </c>
      <c r="R3993" t="s">
        <v>53</v>
      </c>
      <c r="V3993" t="s">
        <v>654</v>
      </c>
      <c r="W3993" t="s">
        <v>473</v>
      </c>
      <c r="Y3993">
        <v>9269611</v>
      </c>
      <c r="Z3993" t="s">
        <v>1103</v>
      </c>
      <c r="AA3993">
        <v>697</v>
      </c>
      <c r="AB3993" t="s">
        <v>1103</v>
      </c>
      <c r="AC3993" t="s">
        <v>1103</v>
      </c>
      <c r="AG3993" t="s">
        <v>127</v>
      </c>
      <c r="AH3993" t="s">
        <v>966</v>
      </c>
      <c r="AI3993">
        <v>0</v>
      </c>
      <c r="AJ3993" t="s">
        <v>1041</v>
      </c>
      <c r="AM3993" t="e" cm="1">
        <f t="array" ref="AM3993">_xlfn.IFS(ISBLANK(AC3993), "", AC3993&lt;=130, AC3993, AC3993&gt;130, AC3993+1)</f>
        <v>#VALUE!</v>
      </c>
    </row>
    <row r="3994" spans="1:39" x14ac:dyDescent="0.3">
      <c r="A3994">
        <v>742</v>
      </c>
      <c r="B3994" t="s">
        <v>956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79</v>
      </c>
      <c r="N3994" t="s">
        <v>1077</v>
      </c>
      <c r="O3994" t="s">
        <v>32</v>
      </c>
      <c r="P3994" t="s">
        <v>33</v>
      </c>
      <c r="Q3994" t="s">
        <v>18</v>
      </c>
      <c r="R3994" t="s">
        <v>53</v>
      </c>
      <c r="Y3994">
        <v>5336111</v>
      </c>
      <c r="Z3994">
        <v>362</v>
      </c>
      <c r="AA3994">
        <v>697</v>
      </c>
      <c r="AB3994" t="s">
        <v>1103</v>
      </c>
      <c r="AC3994" t="s">
        <v>1103</v>
      </c>
      <c r="AG3994" t="s">
        <v>996</v>
      </c>
      <c r="AH3994" t="s">
        <v>32</v>
      </c>
      <c r="AI3994">
        <v>0</v>
      </c>
      <c r="AJ3994" t="s">
        <v>1041</v>
      </c>
      <c r="AM3994" t="e" cm="1">
        <f t="array" ref="AM3994">_xlfn.IFS(ISBLANK(AC3994), "", AC3994&lt;=130, AC3994, AC3994&gt;130, AC3994+1)</f>
        <v>#VALUE!</v>
      </c>
    </row>
    <row r="3995" spans="1:39" x14ac:dyDescent="0.3">
      <c r="A3995">
        <v>742</v>
      </c>
      <c r="B3995" t="s">
        <v>956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182</v>
      </c>
      <c r="N3995" t="s">
        <v>33</v>
      </c>
      <c r="O3995" t="s">
        <v>93</v>
      </c>
      <c r="P3995" t="s">
        <v>33</v>
      </c>
      <c r="Q3995" t="s">
        <v>18</v>
      </c>
      <c r="R3995" t="s">
        <v>33</v>
      </c>
      <c r="V3995" t="s">
        <v>654</v>
      </c>
      <c r="W3995" t="s">
        <v>711</v>
      </c>
      <c r="Y3995">
        <v>2105711</v>
      </c>
      <c r="Z3995">
        <v>57</v>
      </c>
      <c r="AA3995">
        <v>565</v>
      </c>
      <c r="AB3995" t="s">
        <v>1103</v>
      </c>
      <c r="AC3995" t="s">
        <v>1103</v>
      </c>
      <c r="AG3995" t="s">
        <v>182</v>
      </c>
      <c r="AH3995" t="s">
        <v>93</v>
      </c>
      <c r="AI3995">
        <v>0</v>
      </c>
      <c r="AJ3995" t="s">
        <v>1041</v>
      </c>
      <c r="AM3995" t="e" cm="1">
        <f t="array" ref="AM3995">_xlfn.IFS(ISBLANK(AC3995), "", AC3995&lt;=130, AC3995, AC3995&gt;130, AC3995+1)</f>
        <v>#VALUE!</v>
      </c>
    </row>
    <row r="3996" spans="1:39" x14ac:dyDescent="0.3">
      <c r="A3996">
        <v>742</v>
      </c>
      <c r="B3996" t="s">
        <v>956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654</v>
      </c>
      <c r="W3996" t="s">
        <v>705</v>
      </c>
      <c r="Y3996">
        <v>1703611</v>
      </c>
      <c r="Z3996">
        <v>36</v>
      </c>
      <c r="AA3996">
        <v>364</v>
      </c>
      <c r="AB3996" t="s">
        <v>1103</v>
      </c>
      <c r="AC3996" t="s">
        <v>1103</v>
      </c>
      <c r="AG3996" t="s">
        <v>39</v>
      </c>
      <c r="AH3996" t="s">
        <v>32</v>
      </c>
      <c r="AI3996">
        <v>0</v>
      </c>
      <c r="AJ3996" t="s">
        <v>1041</v>
      </c>
      <c r="AM3996" t="e" cm="1">
        <f t="array" ref="AM3996">_xlfn.IFS(ISBLANK(AC3996), "", AC3996&lt;=130, AC3996, AC3996&gt;130, AC3996+1)</f>
        <v>#VALUE!</v>
      </c>
    </row>
    <row r="3997" spans="1:39" x14ac:dyDescent="0.3">
      <c r="A3997">
        <v>743</v>
      </c>
      <c r="B3997" t="s">
        <v>956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996</v>
      </c>
      <c r="N3997" t="s">
        <v>33</v>
      </c>
      <c r="O3997" t="s">
        <v>32</v>
      </c>
      <c r="P3997" t="s">
        <v>33</v>
      </c>
      <c r="Q3997" t="s">
        <v>1042</v>
      </c>
      <c r="R3997" t="s">
        <v>33</v>
      </c>
      <c r="S3997" t="s">
        <v>19</v>
      </c>
      <c r="U3997">
        <v>1</v>
      </c>
      <c r="Y3997">
        <v>9474211</v>
      </c>
      <c r="Z3997" t="s">
        <v>1103</v>
      </c>
      <c r="AA3997" t="s">
        <v>1103</v>
      </c>
      <c r="AB3997">
        <v>750</v>
      </c>
      <c r="AC3997" t="s">
        <v>1103</v>
      </c>
      <c r="AG3997" t="s">
        <v>996</v>
      </c>
      <c r="AH3997" t="s">
        <v>32</v>
      </c>
      <c r="AI3997">
        <v>0</v>
      </c>
      <c r="AJ3997" t="s">
        <v>1041</v>
      </c>
      <c r="AM3997" t="e" cm="1">
        <f t="array" ref="AM3997">_xlfn.IFS(ISBLANK(AC3997), "", AC3997&lt;=130, AC3997, AC3997&gt;130, AC3997+1)</f>
        <v>#VALUE!</v>
      </c>
    </row>
    <row r="3998" spans="1:39" x14ac:dyDescent="0.3">
      <c r="A3998">
        <v>743</v>
      </c>
      <c r="B3998" t="s">
        <v>956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557</v>
      </c>
      <c r="N3998" t="s">
        <v>1077</v>
      </c>
      <c r="O3998" t="s">
        <v>32</v>
      </c>
      <c r="P3998" t="s">
        <v>33</v>
      </c>
      <c r="Q3998" t="s">
        <v>18</v>
      </c>
      <c r="R3998" t="s">
        <v>53</v>
      </c>
      <c r="V3998" t="s">
        <v>1095</v>
      </c>
      <c r="Y3998">
        <v>5540211</v>
      </c>
      <c r="Z3998">
        <v>403</v>
      </c>
      <c r="AA3998" t="s">
        <v>1103</v>
      </c>
      <c r="AB3998" t="s">
        <v>1103</v>
      </c>
      <c r="AC3998" t="s">
        <v>1103</v>
      </c>
      <c r="AG3998" t="s">
        <v>1045</v>
      </c>
      <c r="AH3998" t="s">
        <v>32</v>
      </c>
      <c r="AI3998">
        <v>0</v>
      </c>
      <c r="AJ3998" t="s">
        <v>1041</v>
      </c>
      <c r="AM3998" t="e" cm="1">
        <f t="array" ref="AM3998">_xlfn.IFS(ISBLANK(AC3998), "", AC3998&lt;=130, AC3998, AC3998&gt;130, AC3998+1)</f>
        <v>#VALUE!</v>
      </c>
    </row>
    <row r="3999" spans="1:39" x14ac:dyDescent="0.3">
      <c r="A3999">
        <v>743</v>
      </c>
      <c r="B3999" t="s">
        <v>956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90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654</v>
      </c>
      <c r="W3999" t="s">
        <v>473</v>
      </c>
      <c r="Y3999">
        <v>1703611</v>
      </c>
      <c r="Z3999">
        <v>36</v>
      </c>
      <c r="AA3999">
        <v>364</v>
      </c>
      <c r="AB3999" t="s">
        <v>1103</v>
      </c>
      <c r="AC3999" t="s">
        <v>1103</v>
      </c>
      <c r="AG3999" t="s">
        <v>39</v>
      </c>
      <c r="AH3999" t="s">
        <v>32</v>
      </c>
      <c r="AI3999">
        <v>0</v>
      </c>
      <c r="AJ3999" t="s">
        <v>1041</v>
      </c>
      <c r="AM3999" t="e" cm="1">
        <f t="array" ref="AM3999">_xlfn.IFS(ISBLANK(AC3999), "", AC3999&lt;=130, AC3999, AC3999&gt;130, AC3999+1)</f>
        <v>#VALUE!</v>
      </c>
    </row>
    <row r="4000" spans="1:39" x14ac:dyDescent="0.3">
      <c r="A4000">
        <v>743</v>
      </c>
      <c r="B4000" t="s">
        <v>956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749</v>
      </c>
      <c r="M4000" t="s">
        <v>572</v>
      </c>
      <c r="N4000" t="s">
        <v>33</v>
      </c>
      <c r="O4000" t="s">
        <v>50</v>
      </c>
      <c r="P4000" t="s">
        <v>1077</v>
      </c>
      <c r="Q4000" t="s">
        <v>172</v>
      </c>
      <c r="R4000" t="s">
        <v>53</v>
      </c>
      <c r="Y4000">
        <v>5336122</v>
      </c>
      <c r="Z4000" t="s">
        <v>1103</v>
      </c>
      <c r="AA4000">
        <v>364</v>
      </c>
      <c r="AB4000" t="s">
        <v>1103</v>
      </c>
      <c r="AC4000" t="s">
        <v>1103</v>
      </c>
      <c r="AG4000" t="s">
        <v>1175</v>
      </c>
      <c r="AH4000" t="s">
        <v>60</v>
      </c>
      <c r="AI4000">
        <v>0</v>
      </c>
      <c r="AJ4000" t="s">
        <v>1041</v>
      </c>
      <c r="AM4000" t="e" cm="1">
        <f t="array" ref="AM4000">_xlfn.IFS(ISBLANK(AC4000), "", AC4000&lt;=130, AC4000, AC4000&gt;130, AC4000+1)</f>
        <v>#VALUE!</v>
      </c>
    </row>
    <row r="4001" spans="1:39" x14ac:dyDescent="0.3">
      <c r="A4001">
        <v>743</v>
      </c>
      <c r="B4001" t="s">
        <v>956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74</v>
      </c>
      <c r="N4001" t="s">
        <v>33</v>
      </c>
      <c r="O4001" t="s">
        <v>50</v>
      </c>
      <c r="P4001" t="s">
        <v>33</v>
      </c>
      <c r="Q4001" t="s">
        <v>1042</v>
      </c>
      <c r="R4001" t="s">
        <v>33</v>
      </c>
      <c r="W4001" t="s">
        <v>917</v>
      </c>
      <c r="Y4001">
        <v>9474231</v>
      </c>
      <c r="Z4001" t="s">
        <v>1103</v>
      </c>
      <c r="AA4001" t="s">
        <v>1103</v>
      </c>
      <c r="AB4001" t="s">
        <v>1103</v>
      </c>
      <c r="AC4001" t="s">
        <v>1103</v>
      </c>
      <c r="AG4001" t="s">
        <v>74</v>
      </c>
      <c r="AH4001" t="s">
        <v>1232</v>
      </c>
      <c r="AI4001">
        <v>0</v>
      </c>
      <c r="AJ4001" t="s">
        <v>1041</v>
      </c>
      <c r="AM4001" t="e" cm="1">
        <f t="array" ref="AM4001">_xlfn.IFS(ISBLANK(AC4001), "", AC4001&lt;=130, AC4001, AC4001&gt;130, AC4001+1)</f>
        <v>#VALUE!</v>
      </c>
    </row>
    <row r="4002" spans="1:39" x14ac:dyDescent="0.3">
      <c r="A4002">
        <v>743</v>
      </c>
      <c r="B4002" t="s">
        <v>956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1043</v>
      </c>
      <c r="N4002" t="s">
        <v>33</v>
      </c>
      <c r="O4002" t="s">
        <v>1044</v>
      </c>
      <c r="P4002" t="s">
        <v>33</v>
      </c>
      <c r="Q4002" t="s">
        <v>1042</v>
      </c>
      <c r="R4002" t="s">
        <v>33</v>
      </c>
      <c r="V4002" t="s">
        <v>654</v>
      </c>
      <c r="W4002" t="s">
        <v>1172</v>
      </c>
      <c r="Y4002">
        <v>9474232</v>
      </c>
      <c r="Z4002" t="s">
        <v>1103</v>
      </c>
      <c r="AA4002" t="s">
        <v>1103</v>
      </c>
      <c r="AB4002" t="s">
        <v>1103</v>
      </c>
      <c r="AC4002" t="s">
        <v>1103</v>
      </c>
      <c r="AE4002">
        <v>1</v>
      </c>
      <c r="AG4002" t="s">
        <v>1043</v>
      </c>
      <c r="AH4002" t="s">
        <v>1044</v>
      </c>
      <c r="AI4002">
        <v>0</v>
      </c>
      <c r="AJ4002" t="s">
        <v>1041</v>
      </c>
      <c r="AM4002" t="e" cm="1">
        <f t="array" ref="AM4002">_xlfn.IFS(ISBLANK(AC4002), "", AC4002&lt;=130, AC4002, AC4002&gt;130, AC4002+1)</f>
        <v>#VALUE!</v>
      </c>
    </row>
    <row r="4003" spans="1:39" x14ac:dyDescent="0.3">
      <c r="A4003">
        <v>744</v>
      </c>
      <c r="B4003" t="s">
        <v>956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95</v>
      </c>
      <c r="H4003" t="s">
        <v>14</v>
      </c>
      <c r="I4003">
        <v>1</v>
      </c>
      <c r="J4003">
        <v>0</v>
      </c>
      <c r="K4003">
        <v>0</v>
      </c>
      <c r="L4003" t="s">
        <v>96</v>
      </c>
      <c r="M4003" t="s">
        <v>71</v>
      </c>
      <c r="N4003" t="s">
        <v>33</v>
      </c>
      <c r="O4003" t="s">
        <v>89</v>
      </c>
      <c r="P4003" t="s">
        <v>33</v>
      </c>
      <c r="Q4003" t="s">
        <v>18</v>
      </c>
      <c r="R4003" t="s">
        <v>33</v>
      </c>
      <c r="V4003" t="s">
        <v>654</v>
      </c>
      <c r="W4003" t="s">
        <v>711</v>
      </c>
      <c r="X4003" t="s">
        <v>1659</v>
      </c>
      <c r="Y4003">
        <v>4223911</v>
      </c>
      <c r="Z4003">
        <v>240</v>
      </c>
      <c r="AA4003" t="s">
        <v>1103</v>
      </c>
      <c r="AB4003" t="s">
        <v>1103</v>
      </c>
      <c r="AC4003" t="s">
        <v>1103</v>
      </c>
      <c r="AG4003" t="s">
        <v>71</v>
      </c>
      <c r="AH4003" t="s">
        <v>89</v>
      </c>
      <c r="AI4003">
        <v>0</v>
      </c>
      <c r="AJ4003" t="s">
        <v>1047</v>
      </c>
      <c r="AM4003" t="e" cm="1">
        <f t="array" ref="AM4003">_xlfn.IFS(ISBLANK(AC4003), "", AC4003&lt;=130, AC4003, AC4003&gt;130, AC4003+1)</f>
        <v>#VALUE!</v>
      </c>
    </row>
    <row r="4004" spans="1:39" x14ac:dyDescent="0.3">
      <c r="A4004">
        <v>744</v>
      </c>
      <c r="B4004" t="s">
        <v>956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95</v>
      </c>
      <c r="H4004" t="s">
        <v>29</v>
      </c>
      <c r="I4004">
        <v>1</v>
      </c>
      <c r="J4004">
        <v>0</v>
      </c>
      <c r="K4004">
        <v>0</v>
      </c>
      <c r="L4004" t="s">
        <v>100</v>
      </c>
      <c r="M4004" t="s">
        <v>483</v>
      </c>
      <c r="N4004" t="s">
        <v>33</v>
      </c>
      <c r="O4004" t="s">
        <v>1015</v>
      </c>
      <c r="P4004" t="s">
        <v>33</v>
      </c>
      <c r="Q4004" t="s">
        <v>1048</v>
      </c>
      <c r="R4004" t="s">
        <v>33</v>
      </c>
      <c r="X4004" t="s">
        <v>1555</v>
      </c>
      <c r="Y4004">
        <v>9371312</v>
      </c>
      <c r="Z4004" t="s">
        <v>1103</v>
      </c>
      <c r="AA4004" t="s">
        <v>1103</v>
      </c>
      <c r="AB4004" t="s">
        <v>1103</v>
      </c>
      <c r="AC4004" t="s">
        <v>1103</v>
      </c>
      <c r="AG4004" t="s">
        <v>817</v>
      </c>
      <c r="AH4004" t="s">
        <v>1015</v>
      </c>
      <c r="AI4004">
        <v>0</v>
      </c>
      <c r="AJ4004" t="s">
        <v>1047</v>
      </c>
      <c r="AM4004" t="e" cm="1">
        <f t="array" ref="AM4004">_xlfn.IFS(ISBLANK(AC4004), "", AC4004&lt;=130, AC4004, AC4004&gt;130, AC4004+1)</f>
        <v>#VALUE!</v>
      </c>
    </row>
    <row r="4005" spans="1:39" x14ac:dyDescent="0.3">
      <c r="A4005">
        <v>744</v>
      </c>
      <c r="B4005" t="s">
        <v>956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95</v>
      </c>
      <c r="H4005" t="s">
        <v>14</v>
      </c>
      <c r="I4005">
        <v>0</v>
      </c>
      <c r="J4005">
        <v>1</v>
      </c>
      <c r="K4005">
        <v>0</v>
      </c>
      <c r="L4005" t="s">
        <v>101</v>
      </c>
      <c r="M4005" t="s">
        <v>1089</v>
      </c>
      <c r="N4005" t="s">
        <v>1077</v>
      </c>
      <c r="O4005" t="s">
        <v>89</v>
      </c>
      <c r="P4005" t="s">
        <v>33</v>
      </c>
      <c r="Q4005" t="s">
        <v>18</v>
      </c>
      <c r="R4005" t="s">
        <v>33</v>
      </c>
      <c r="Y4005">
        <v>3214121</v>
      </c>
      <c r="Z4005" t="s">
        <v>1103</v>
      </c>
      <c r="AA4005">
        <v>145</v>
      </c>
      <c r="AB4005" t="s">
        <v>1103</v>
      </c>
      <c r="AC4005">
        <v>240</v>
      </c>
      <c r="AD4005" t="s">
        <v>1101</v>
      </c>
      <c r="AG4005" t="s">
        <v>1060</v>
      </c>
      <c r="AH4005" t="s">
        <v>89</v>
      </c>
      <c r="AI4005">
        <v>0</v>
      </c>
      <c r="AJ4005" t="s">
        <v>1047</v>
      </c>
      <c r="AM4005" cm="1">
        <f t="array" ref="AM4005">_xlfn.IFS(ISBLANK(AC4005), "", AC4005&lt;=130, AC4005, AC4005&gt;130, AC4005+1)</f>
        <v>241</v>
      </c>
    </row>
    <row r="4006" spans="1:39" x14ac:dyDescent="0.3">
      <c r="A4006">
        <v>744</v>
      </c>
      <c r="B4006" t="s">
        <v>956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95</v>
      </c>
      <c r="H4006" t="s">
        <v>29</v>
      </c>
      <c r="I4006">
        <v>0</v>
      </c>
      <c r="J4006">
        <v>1</v>
      </c>
      <c r="K4006">
        <v>0</v>
      </c>
      <c r="L4006" t="s">
        <v>103</v>
      </c>
      <c r="M4006" t="s">
        <v>313</v>
      </c>
      <c r="N4006" t="s">
        <v>33</v>
      </c>
      <c r="O4006" t="s">
        <v>318</v>
      </c>
      <c r="P4006" t="s">
        <v>1077</v>
      </c>
      <c r="Q4006" t="s">
        <v>323</v>
      </c>
      <c r="R4006" t="s">
        <v>53</v>
      </c>
      <c r="Y4006">
        <v>3214122</v>
      </c>
      <c r="Z4006" t="s">
        <v>1103</v>
      </c>
      <c r="AA4006">
        <v>145</v>
      </c>
      <c r="AB4006">
        <v>720</v>
      </c>
      <c r="AC4006">
        <v>240</v>
      </c>
      <c r="AD4006" t="s">
        <v>1101</v>
      </c>
      <c r="AF4006">
        <v>1</v>
      </c>
      <c r="AG4006" t="s">
        <v>1330</v>
      </c>
      <c r="AH4006" t="s">
        <v>1218</v>
      </c>
      <c r="AI4006">
        <v>0</v>
      </c>
      <c r="AJ4006" t="s">
        <v>1047</v>
      </c>
      <c r="AM4006" cm="1">
        <f t="array" ref="AM4006">_xlfn.IFS(ISBLANK(AC4006), "", AC4006&lt;=130, AC4006, AC4006&gt;130, AC4006+1)</f>
        <v>241</v>
      </c>
    </row>
    <row r="4007" spans="1:39" x14ac:dyDescent="0.3">
      <c r="A4007">
        <v>744</v>
      </c>
      <c r="B4007" t="s">
        <v>956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95</v>
      </c>
      <c r="H4007" t="s">
        <v>14</v>
      </c>
      <c r="I4007">
        <v>0</v>
      </c>
      <c r="J4007">
        <v>1</v>
      </c>
      <c r="K4007">
        <v>0</v>
      </c>
      <c r="L4007" t="s">
        <v>102</v>
      </c>
      <c r="M4007" t="s">
        <v>56</v>
      </c>
      <c r="N4007" t="s">
        <v>33</v>
      </c>
      <c r="O4007" t="s">
        <v>1015</v>
      </c>
      <c r="P4007" t="s">
        <v>33</v>
      </c>
      <c r="Q4007" t="s">
        <v>1048</v>
      </c>
      <c r="R4007" t="s">
        <v>33</v>
      </c>
      <c r="V4007" t="s">
        <v>1403</v>
      </c>
      <c r="W4007" t="s">
        <v>1219</v>
      </c>
      <c r="Y4007">
        <v>9374323</v>
      </c>
      <c r="Z4007" t="s">
        <v>1103</v>
      </c>
      <c r="AA4007" t="s">
        <v>1103</v>
      </c>
      <c r="AB4007" t="s">
        <v>1103</v>
      </c>
      <c r="AC4007" t="s">
        <v>1103</v>
      </c>
      <c r="AG4007" t="s">
        <v>56</v>
      </c>
      <c r="AH4007" t="s">
        <v>1015</v>
      </c>
      <c r="AI4007">
        <v>0</v>
      </c>
      <c r="AJ4007" t="s">
        <v>1047</v>
      </c>
      <c r="AM4007" t="e" cm="1">
        <f t="array" ref="AM4007">_xlfn.IFS(ISBLANK(AC4007), "", AC4007&lt;=130, AC4007, AC4007&gt;130, AC4007+1)</f>
        <v>#VALUE!</v>
      </c>
    </row>
    <row r="4008" spans="1:39" x14ac:dyDescent="0.3">
      <c r="A4008">
        <v>744</v>
      </c>
      <c r="B4008" t="s">
        <v>956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95</v>
      </c>
      <c r="H4008" t="s">
        <v>29</v>
      </c>
      <c r="I4008">
        <v>0</v>
      </c>
      <c r="J4008">
        <v>1</v>
      </c>
      <c r="K4008">
        <v>0</v>
      </c>
      <c r="L4008" t="s">
        <v>106</v>
      </c>
      <c r="M4008" t="s">
        <v>181</v>
      </c>
      <c r="N4008" t="s">
        <v>33</v>
      </c>
      <c r="O4008" t="s">
        <v>1049</v>
      </c>
      <c r="P4008" t="s">
        <v>33</v>
      </c>
      <c r="Q4008" t="s">
        <v>1048</v>
      </c>
      <c r="R4008" t="s">
        <v>53</v>
      </c>
      <c r="Y4008">
        <v>9374324</v>
      </c>
      <c r="Z4008" t="s">
        <v>1103</v>
      </c>
      <c r="AA4008" t="s">
        <v>1103</v>
      </c>
      <c r="AB4008" t="s">
        <v>1103</v>
      </c>
      <c r="AC4008" t="s">
        <v>1103</v>
      </c>
      <c r="AG4008" t="s">
        <v>181</v>
      </c>
      <c r="AH4008" t="s">
        <v>1049</v>
      </c>
      <c r="AI4008">
        <v>0</v>
      </c>
      <c r="AJ4008" t="s">
        <v>1047</v>
      </c>
      <c r="AM4008" t="e" cm="1">
        <f t="array" ref="AM4008">_xlfn.IFS(ISBLANK(AC4008), "", AC4008&lt;=130, AC4008, AC4008&gt;130, AC4008+1)</f>
        <v>#VALUE!</v>
      </c>
    </row>
    <row r="4009" spans="1:39" x14ac:dyDescent="0.3">
      <c r="A4009">
        <v>744</v>
      </c>
      <c r="B4009" t="s">
        <v>956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95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633</v>
      </c>
      <c r="N4009" t="s">
        <v>33</v>
      </c>
      <c r="O4009" t="s">
        <v>1402</v>
      </c>
      <c r="P4009" t="s">
        <v>33</v>
      </c>
      <c r="Q4009" t="s">
        <v>763</v>
      </c>
      <c r="R4009" t="s">
        <v>33</v>
      </c>
      <c r="W4009" t="s">
        <v>1220</v>
      </c>
      <c r="Y4009">
        <v>9374331</v>
      </c>
      <c r="Z4009" t="s">
        <v>1103</v>
      </c>
      <c r="AA4009" t="s">
        <v>1103</v>
      </c>
      <c r="AB4009" t="s">
        <v>1103</v>
      </c>
      <c r="AC4009" t="s">
        <v>1103</v>
      </c>
      <c r="AG4009" t="s">
        <v>633</v>
      </c>
      <c r="AH4009" t="s">
        <v>1402</v>
      </c>
      <c r="AI4009">
        <v>0</v>
      </c>
      <c r="AJ4009" t="s">
        <v>1047</v>
      </c>
      <c r="AM4009" t="e" cm="1">
        <f t="array" ref="AM4009">_xlfn.IFS(ISBLANK(AC4009), "", AC4009&lt;=130, AC4009, AC4009&gt;130, AC4009+1)</f>
        <v>#VALUE!</v>
      </c>
    </row>
    <row r="4010" spans="1:39" x14ac:dyDescent="0.3">
      <c r="A4010">
        <v>744</v>
      </c>
      <c r="B4010" t="s">
        <v>956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95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127</v>
      </c>
      <c r="N4010" t="s">
        <v>33</v>
      </c>
      <c r="O4010" t="s">
        <v>1050</v>
      </c>
      <c r="P4010" t="s">
        <v>33</v>
      </c>
      <c r="Q4010" t="s">
        <v>763</v>
      </c>
      <c r="R4010" t="s">
        <v>33</v>
      </c>
      <c r="V4010" t="s">
        <v>654</v>
      </c>
      <c r="W4010" t="s">
        <v>742</v>
      </c>
      <c r="Y4010">
        <v>9374332</v>
      </c>
      <c r="Z4010" t="s">
        <v>1103</v>
      </c>
      <c r="AA4010" t="s">
        <v>1103</v>
      </c>
      <c r="AB4010" t="s">
        <v>1103</v>
      </c>
      <c r="AC4010" t="s">
        <v>1103</v>
      </c>
      <c r="AG4010" t="s">
        <v>127</v>
      </c>
      <c r="AH4010" t="s">
        <v>1050</v>
      </c>
      <c r="AI4010">
        <v>0</v>
      </c>
      <c r="AJ4010" t="s">
        <v>1047</v>
      </c>
      <c r="AM4010" t="e" cm="1">
        <f t="array" ref="AM4010">_xlfn.IFS(ISBLANK(AC4010), "", AC4010&lt;=130, AC4010, AC4010&gt;130, AC4010+1)</f>
        <v>#VALUE!</v>
      </c>
    </row>
    <row r="4011" spans="1:39" x14ac:dyDescent="0.3">
      <c r="A4011">
        <v>744</v>
      </c>
      <c r="B4011" t="s">
        <v>956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95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1051</v>
      </c>
      <c r="N4011" t="s">
        <v>33</v>
      </c>
      <c r="O4011" t="s">
        <v>1402</v>
      </c>
      <c r="P4011" t="s">
        <v>33</v>
      </c>
      <c r="Q4011" t="s">
        <v>763</v>
      </c>
      <c r="R4011" t="s">
        <v>33</v>
      </c>
      <c r="W4011" t="s">
        <v>247</v>
      </c>
      <c r="Y4011">
        <v>9374333</v>
      </c>
      <c r="Z4011" t="s">
        <v>1103</v>
      </c>
      <c r="AA4011" t="s">
        <v>1103</v>
      </c>
      <c r="AB4011" t="s">
        <v>1103</v>
      </c>
      <c r="AC4011" t="s">
        <v>1103</v>
      </c>
      <c r="AG4011" t="s">
        <v>1051</v>
      </c>
      <c r="AH4011" t="s">
        <v>1402</v>
      </c>
      <c r="AI4011">
        <v>0</v>
      </c>
      <c r="AJ4011" t="s">
        <v>1047</v>
      </c>
      <c r="AM4011" t="e" cm="1">
        <f t="array" ref="AM4011">_xlfn.IFS(ISBLANK(AC4011), "", AC4011&lt;=130, AC4011, AC4011&gt;130, AC4011+1)</f>
        <v>#VALUE!</v>
      </c>
    </row>
    <row r="4012" spans="1:39" x14ac:dyDescent="0.3">
      <c r="A4012">
        <v>745</v>
      </c>
      <c r="B4012" t="s">
        <v>956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95</v>
      </c>
      <c r="H4012" t="s">
        <v>14</v>
      </c>
      <c r="I4012">
        <v>1</v>
      </c>
      <c r="J4012">
        <v>0</v>
      </c>
      <c r="K4012">
        <v>0</v>
      </c>
      <c r="L4012" t="s">
        <v>96</v>
      </c>
      <c r="M4012" t="s">
        <v>39</v>
      </c>
      <c r="N4012" t="s">
        <v>33</v>
      </c>
      <c r="O4012" t="s">
        <v>50</v>
      </c>
      <c r="P4012" t="s">
        <v>33</v>
      </c>
      <c r="Q4012" t="s">
        <v>18</v>
      </c>
      <c r="R4012" t="s">
        <v>33</v>
      </c>
      <c r="V4012" t="s">
        <v>654</v>
      </c>
      <c r="W4012" t="s">
        <v>473</v>
      </c>
      <c r="X4012" s="4" t="s">
        <v>1586</v>
      </c>
      <c r="Y4012">
        <v>4324811</v>
      </c>
      <c r="Z4012">
        <v>249</v>
      </c>
      <c r="AA4012" t="s">
        <v>1103</v>
      </c>
      <c r="AB4012" t="s">
        <v>1103</v>
      </c>
      <c r="AC4012" t="s">
        <v>1103</v>
      </c>
      <c r="AG4012" t="s">
        <v>39</v>
      </c>
      <c r="AH4012" t="s">
        <v>1166</v>
      </c>
      <c r="AI4012">
        <v>0</v>
      </c>
      <c r="AJ4012" t="s">
        <v>1047</v>
      </c>
      <c r="AM4012" t="e" cm="1">
        <f t="array" ref="AM4012">_xlfn.IFS(ISBLANK(AC4012), "", AC4012&lt;=130, AC4012, AC4012&gt;130, AC4012+1)</f>
        <v>#VALUE!</v>
      </c>
    </row>
    <row r="4013" spans="1:39" x14ac:dyDescent="0.3">
      <c r="A4013">
        <v>745</v>
      </c>
      <c r="B4013" t="s">
        <v>956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95</v>
      </c>
      <c r="H4013" t="s">
        <v>29</v>
      </c>
      <c r="I4013">
        <v>1</v>
      </c>
      <c r="J4013">
        <v>0</v>
      </c>
      <c r="K4013">
        <v>0</v>
      </c>
      <c r="L4013" t="s">
        <v>100</v>
      </c>
      <c r="M4013" t="s">
        <v>61</v>
      </c>
      <c r="N4013" t="s">
        <v>33</v>
      </c>
      <c r="O4013" t="s">
        <v>40</v>
      </c>
      <c r="P4013" t="s">
        <v>33</v>
      </c>
      <c r="Q4013" t="s">
        <v>18</v>
      </c>
      <c r="R4013" t="s">
        <v>53</v>
      </c>
      <c r="X4013" s="4" t="s">
        <v>1585</v>
      </c>
      <c r="Y4013">
        <v>4325311</v>
      </c>
      <c r="Z4013">
        <v>254</v>
      </c>
      <c r="AA4013" t="s">
        <v>1103</v>
      </c>
      <c r="AB4013" t="s">
        <v>1103</v>
      </c>
      <c r="AC4013" t="s">
        <v>1103</v>
      </c>
      <c r="AG4013" t="s">
        <v>61</v>
      </c>
      <c r="AH4013" t="s">
        <v>40</v>
      </c>
      <c r="AI4013">
        <v>0</v>
      </c>
      <c r="AJ4013" t="s">
        <v>1047</v>
      </c>
      <c r="AM4013" t="e" cm="1">
        <f t="array" ref="AM4013">_xlfn.IFS(ISBLANK(AC4013), "", AC4013&lt;=130, AC4013, AC4013&gt;130, AC4013+1)</f>
        <v>#VALUE!</v>
      </c>
    </row>
    <row r="4014" spans="1:39" x14ac:dyDescent="0.3">
      <c r="A4014">
        <v>745</v>
      </c>
      <c r="B4014" t="s">
        <v>956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95</v>
      </c>
      <c r="H4014" t="s">
        <v>14</v>
      </c>
      <c r="I4014">
        <v>0</v>
      </c>
      <c r="J4014">
        <v>1</v>
      </c>
      <c r="K4014">
        <v>0</v>
      </c>
      <c r="L4014" t="s">
        <v>101</v>
      </c>
      <c r="M4014" t="s">
        <v>92</v>
      </c>
      <c r="N4014" t="s">
        <v>33</v>
      </c>
      <c r="O4014" t="s">
        <v>50</v>
      </c>
      <c r="P4014" t="s">
        <v>33</v>
      </c>
      <c r="Q4014" t="s">
        <v>18</v>
      </c>
      <c r="R4014" t="s">
        <v>33</v>
      </c>
      <c r="V4014" t="s">
        <v>654</v>
      </c>
      <c r="W4014" t="s">
        <v>473</v>
      </c>
      <c r="Y4014">
        <v>3214311</v>
      </c>
      <c r="Z4014" t="s">
        <v>1103</v>
      </c>
      <c r="AA4014">
        <v>144</v>
      </c>
      <c r="AB4014">
        <v>371</v>
      </c>
      <c r="AC4014">
        <v>249</v>
      </c>
      <c r="AD4014" t="s">
        <v>1101</v>
      </c>
      <c r="AF4014">
        <v>1</v>
      </c>
      <c r="AG4014" t="s">
        <v>1060</v>
      </c>
      <c r="AH4014" t="s">
        <v>1166</v>
      </c>
      <c r="AI4014">
        <v>0</v>
      </c>
      <c r="AJ4014" t="s">
        <v>1047</v>
      </c>
      <c r="AM4014" cm="1">
        <f t="array" ref="AM4014">_xlfn.IFS(ISBLANK(AC4014), "", AC4014&lt;=130, AC4014, AC4014&gt;130, AC4014+1)</f>
        <v>250</v>
      </c>
    </row>
    <row r="4015" spans="1:39" x14ac:dyDescent="0.3">
      <c r="A4015">
        <v>745</v>
      </c>
      <c r="B4015" t="s">
        <v>956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95</v>
      </c>
      <c r="H4015" t="s">
        <v>29</v>
      </c>
      <c r="I4015">
        <v>0</v>
      </c>
      <c r="J4015">
        <v>1</v>
      </c>
      <c r="K4015">
        <v>0</v>
      </c>
      <c r="L4015" t="s">
        <v>103</v>
      </c>
      <c r="M4015" t="s">
        <v>77</v>
      </c>
      <c r="N4015" t="s">
        <v>33</v>
      </c>
      <c r="O4015" t="s">
        <v>32</v>
      </c>
      <c r="P4015" t="s">
        <v>33</v>
      </c>
      <c r="Q4015" t="s">
        <v>18</v>
      </c>
      <c r="R4015" t="s">
        <v>53</v>
      </c>
      <c r="Y4015">
        <v>3214312</v>
      </c>
      <c r="Z4015" t="s">
        <v>1103</v>
      </c>
      <c r="AA4015">
        <v>144</v>
      </c>
      <c r="AB4015">
        <v>681</v>
      </c>
      <c r="AC4015">
        <v>249</v>
      </c>
      <c r="AD4015" t="s">
        <v>1101</v>
      </c>
      <c r="AF4015">
        <v>1</v>
      </c>
      <c r="AG4015" t="s">
        <v>77</v>
      </c>
      <c r="AH4015" t="s">
        <v>32</v>
      </c>
      <c r="AI4015">
        <v>0</v>
      </c>
      <c r="AJ4015" t="s">
        <v>1047</v>
      </c>
      <c r="AM4015" cm="1">
        <f t="array" ref="AM4015">_xlfn.IFS(ISBLANK(AC4015), "", AC4015&lt;=130, AC4015, AC4015&gt;130, AC4015+1)</f>
        <v>250</v>
      </c>
    </row>
    <row r="4016" spans="1:39" x14ac:dyDescent="0.3">
      <c r="A4016">
        <v>745</v>
      </c>
      <c r="B4016" t="s">
        <v>956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95</v>
      </c>
      <c r="H4016" t="s">
        <v>14</v>
      </c>
      <c r="I4016">
        <v>0</v>
      </c>
      <c r="J4016">
        <v>1</v>
      </c>
      <c r="K4016">
        <v>0</v>
      </c>
      <c r="L4016" t="s">
        <v>102</v>
      </c>
      <c r="M4016" t="s">
        <v>109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654</v>
      </c>
      <c r="W4016" t="s">
        <v>473</v>
      </c>
      <c r="Y4016">
        <v>2811832</v>
      </c>
      <c r="Z4016" t="s">
        <v>1103</v>
      </c>
      <c r="AA4016">
        <v>147</v>
      </c>
      <c r="AB4016" t="s">
        <v>1103</v>
      </c>
      <c r="AC4016">
        <v>254</v>
      </c>
      <c r="AD4016" t="s">
        <v>1101</v>
      </c>
      <c r="AG4016" t="s">
        <v>109</v>
      </c>
      <c r="AH4016" t="s">
        <v>40</v>
      </c>
      <c r="AI4016">
        <v>0</v>
      </c>
      <c r="AJ4016" t="s">
        <v>1047</v>
      </c>
      <c r="AM4016" cm="1">
        <f t="array" ref="AM4016">_xlfn.IFS(ISBLANK(AC4016), "", AC4016&lt;=130, AC4016, AC4016&gt;130, AC4016+1)</f>
        <v>255</v>
      </c>
    </row>
    <row r="4017" spans="1:39" x14ac:dyDescent="0.3">
      <c r="A4017">
        <v>745</v>
      </c>
      <c r="B4017" t="s">
        <v>956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95</v>
      </c>
      <c r="H4017" t="s">
        <v>29</v>
      </c>
      <c r="I4017">
        <v>0</v>
      </c>
      <c r="J4017">
        <v>1</v>
      </c>
      <c r="K4017">
        <v>0</v>
      </c>
      <c r="L4017" t="s">
        <v>106</v>
      </c>
      <c r="M4017" t="s">
        <v>327</v>
      </c>
      <c r="N4017" t="s">
        <v>33</v>
      </c>
      <c r="O4017" t="s">
        <v>50</v>
      </c>
      <c r="P4017" t="s">
        <v>33</v>
      </c>
      <c r="Q4017" t="s">
        <v>105</v>
      </c>
      <c r="R4017" t="s">
        <v>53</v>
      </c>
      <c r="Y4017">
        <v>3214612</v>
      </c>
      <c r="Z4017" t="s">
        <v>1103</v>
      </c>
      <c r="AA4017">
        <v>147</v>
      </c>
      <c r="AB4017" t="s">
        <v>1103</v>
      </c>
      <c r="AC4017">
        <v>254</v>
      </c>
      <c r="AD4017" t="s">
        <v>1101</v>
      </c>
      <c r="AG4017" t="s">
        <v>327</v>
      </c>
      <c r="AH4017" t="s">
        <v>1166</v>
      </c>
      <c r="AI4017">
        <v>0</v>
      </c>
      <c r="AJ4017" t="s">
        <v>1047</v>
      </c>
      <c r="AM4017" cm="1">
        <f t="array" ref="AM4017">_xlfn.IFS(ISBLANK(AC4017), "", AC4017&lt;=130, AC4017, AC4017&gt;130, AC4017+1)</f>
        <v>255</v>
      </c>
    </row>
    <row r="4018" spans="1:39" x14ac:dyDescent="0.3">
      <c r="A4018">
        <v>745</v>
      </c>
      <c r="B4018" t="s">
        <v>956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95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67</v>
      </c>
      <c r="N4018" t="s">
        <v>53</v>
      </c>
      <c r="O4018" t="s">
        <v>977</v>
      </c>
      <c r="P4018" t="s">
        <v>33</v>
      </c>
      <c r="Q4018" t="s">
        <v>114</v>
      </c>
      <c r="R4018" t="s">
        <v>33</v>
      </c>
      <c r="W4018" t="s">
        <v>463</v>
      </c>
      <c r="Y4018">
        <v>3418131</v>
      </c>
      <c r="Z4018" t="s">
        <v>1103</v>
      </c>
      <c r="AA4018" t="s">
        <v>1103</v>
      </c>
      <c r="AB4018" t="s">
        <v>1103</v>
      </c>
      <c r="AC4018" t="s">
        <v>1103</v>
      </c>
      <c r="AG4018" t="s">
        <v>108</v>
      </c>
      <c r="AH4018" t="s">
        <v>364</v>
      </c>
      <c r="AI4018">
        <v>0</v>
      </c>
      <c r="AJ4018" t="s">
        <v>1047</v>
      </c>
      <c r="AM4018" t="e" cm="1">
        <f t="array" ref="AM4018">_xlfn.IFS(ISBLANK(AC4018), "", AC4018&lt;=130, AC4018, AC4018&gt;130, AC4018+1)</f>
        <v>#VALUE!</v>
      </c>
    </row>
    <row r="4019" spans="1:39" x14ac:dyDescent="0.3">
      <c r="A4019">
        <v>745</v>
      </c>
      <c r="B4019" t="s">
        <v>956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95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992</v>
      </c>
      <c r="N4019" t="s">
        <v>1077</v>
      </c>
      <c r="O4019" t="s">
        <v>17</v>
      </c>
      <c r="P4019" t="s">
        <v>33</v>
      </c>
      <c r="Q4019" t="s">
        <v>18</v>
      </c>
      <c r="R4019" t="s">
        <v>33</v>
      </c>
      <c r="V4019" t="s">
        <v>654</v>
      </c>
      <c r="W4019" t="s">
        <v>742</v>
      </c>
      <c r="Y4019">
        <v>4325011</v>
      </c>
      <c r="Z4019">
        <v>251</v>
      </c>
      <c r="AA4019">
        <v>698</v>
      </c>
      <c r="AB4019" t="s">
        <v>1103</v>
      </c>
      <c r="AC4019" t="s">
        <v>1103</v>
      </c>
      <c r="AG4019" t="s">
        <v>436</v>
      </c>
      <c r="AH4019" t="s">
        <v>17</v>
      </c>
      <c r="AI4019">
        <v>0</v>
      </c>
      <c r="AJ4019" t="s">
        <v>1047</v>
      </c>
      <c r="AM4019" t="e" cm="1">
        <f t="array" ref="AM4019">_xlfn.IFS(ISBLANK(AC4019), "", AC4019&lt;=130, AC4019, AC4019&gt;130, AC4019+1)</f>
        <v>#VALUE!</v>
      </c>
    </row>
    <row r="4020" spans="1:39" x14ac:dyDescent="0.3">
      <c r="A4020">
        <v>745</v>
      </c>
      <c r="B4020" t="s">
        <v>956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95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107</v>
      </c>
      <c r="N4020" t="s">
        <v>33</v>
      </c>
      <c r="O4020" t="s">
        <v>372</v>
      </c>
      <c r="P4020" t="s">
        <v>33</v>
      </c>
      <c r="Q4020" t="s">
        <v>799</v>
      </c>
      <c r="R4020" t="s">
        <v>53</v>
      </c>
      <c r="W4020" t="s">
        <v>821</v>
      </c>
      <c r="Y4020">
        <v>7554821</v>
      </c>
      <c r="Z4020" t="s">
        <v>1103</v>
      </c>
      <c r="AA4020">
        <v>551</v>
      </c>
      <c r="AB4020" t="s">
        <v>1103</v>
      </c>
      <c r="AC4020" t="s">
        <v>1103</v>
      </c>
      <c r="AG4020" t="s">
        <v>107</v>
      </c>
      <c r="AH4020" t="s">
        <v>372</v>
      </c>
      <c r="AI4020">
        <v>0</v>
      </c>
      <c r="AJ4020" t="s">
        <v>1047</v>
      </c>
      <c r="AM4020" t="e" cm="1">
        <f t="array" ref="AM4020">_xlfn.IFS(ISBLANK(AC4020), "", AC4020&lt;=130, AC4020, AC4020&gt;130, AC4020+1)</f>
        <v>#VALUE!</v>
      </c>
    </row>
    <row r="4021" spans="1:39" x14ac:dyDescent="0.3">
      <c r="A4021">
        <v>746</v>
      </c>
      <c r="B4021" t="s">
        <v>956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95</v>
      </c>
      <c r="H4021" t="s">
        <v>14</v>
      </c>
      <c r="I4021">
        <v>1</v>
      </c>
      <c r="J4021">
        <v>0</v>
      </c>
      <c r="K4021">
        <v>0</v>
      </c>
      <c r="L4021" t="s">
        <v>96</v>
      </c>
      <c r="M4021" t="s">
        <v>429</v>
      </c>
      <c r="N4021" t="s">
        <v>33</v>
      </c>
      <c r="O4021" t="s">
        <v>60</v>
      </c>
      <c r="P4021" t="s">
        <v>33</v>
      </c>
      <c r="Q4021" t="s">
        <v>114</v>
      </c>
      <c r="R4021" t="s">
        <v>33</v>
      </c>
      <c r="V4021" t="s">
        <v>654</v>
      </c>
      <c r="W4021" t="s">
        <v>1160</v>
      </c>
      <c r="X4021" t="s">
        <v>1567</v>
      </c>
      <c r="Y4021">
        <v>9474511</v>
      </c>
      <c r="Z4021" t="s">
        <v>1103</v>
      </c>
      <c r="AA4021" t="s">
        <v>1103</v>
      </c>
      <c r="AB4021" t="s">
        <v>1103</v>
      </c>
      <c r="AC4021" t="s">
        <v>1103</v>
      </c>
      <c r="AG4021" t="s">
        <v>429</v>
      </c>
      <c r="AH4021" t="s">
        <v>60</v>
      </c>
      <c r="AI4021">
        <v>0</v>
      </c>
      <c r="AJ4021" t="s">
        <v>1047</v>
      </c>
      <c r="AM4021" t="e" cm="1">
        <f t="array" ref="AM4021">_xlfn.IFS(ISBLANK(AC4021), "", AC4021&lt;=130, AC4021, AC4021&gt;130, AC4021+1)</f>
        <v>#VALUE!</v>
      </c>
    </row>
    <row r="4022" spans="1:39" x14ac:dyDescent="0.3">
      <c r="A4022">
        <v>746</v>
      </c>
      <c r="B4022" t="s">
        <v>956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95</v>
      </c>
      <c r="H4022" t="s">
        <v>29</v>
      </c>
      <c r="I4022">
        <v>1</v>
      </c>
      <c r="J4022">
        <v>0</v>
      </c>
      <c r="K4022">
        <v>0</v>
      </c>
      <c r="L4022" t="s">
        <v>100</v>
      </c>
      <c r="M4022" t="s">
        <v>520</v>
      </c>
      <c r="N4022" t="s">
        <v>33</v>
      </c>
      <c r="O4022" t="s">
        <v>89</v>
      </c>
      <c r="P4022" t="s">
        <v>33</v>
      </c>
      <c r="Q4022" t="s">
        <v>18</v>
      </c>
      <c r="R4022" t="s">
        <v>33</v>
      </c>
      <c r="X4022" t="s">
        <v>1587</v>
      </c>
      <c r="Y4022">
        <v>4631811</v>
      </c>
      <c r="Z4022">
        <v>319</v>
      </c>
      <c r="AA4022" t="s">
        <v>1103</v>
      </c>
      <c r="AB4022" t="s">
        <v>1103</v>
      </c>
      <c r="AC4022" t="s">
        <v>1103</v>
      </c>
      <c r="AG4022" t="s">
        <v>495</v>
      </c>
      <c r="AH4022" t="s">
        <v>89</v>
      </c>
      <c r="AI4022">
        <v>0</v>
      </c>
      <c r="AJ4022" t="s">
        <v>1047</v>
      </c>
      <c r="AM4022" t="e" cm="1">
        <f t="array" ref="AM4022">_xlfn.IFS(ISBLANK(AC4022), "", AC4022&lt;=130, AC4022, AC4022&gt;130, AC4022+1)</f>
        <v>#VALUE!</v>
      </c>
    </row>
    <row r="4023" spans="1:39" x14ac:dyDescent="0.3">
      <c r="A4023">
        <v>746</v>
      </c>
      <c r="B4023" t="s">
        <v>956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95</v>
      </c>
      <c r="H4023" t="s">
        <v>14</v>
      </c>
      <c r="I4023">
        <v>0</v>
      </c>
      <c r="J4023">
        <v>1</v>
      </c>
      <c r="K4023">
        <v>0</v>
      </c>
      <c r="L4023" t="s">
        <v>101</v>
      </c>
      <c r="M4023" t="s">
        <v>1052</v>
      </c>
      <c r="N4023" t="s">
        <v>33</v>
      </c>
      <c r="O4023" t="s">
        <v>60</v>
      </c>
      <c r="P4023" t="s">
        <v>33</v>
      </c>
      <c r="Q4023" t="s">
        <v>114</v>
      </c>
      <c r="R4023" t="s">
        <v>33</v>
      </c>
      <c r="V4023" t="s">
        <v>654</v>
      </c>
      <c r="W4023" t="s">
        <v>473</v>
      </c>
      <c r="Y4023">
        <v>9474521</v>
      </c>
      <c r="Z4023" t="s">
        <v>1103</v>
      </c>
      <c r="AA4023" t="s">
        <v>1103</v>
      </c>
      <c r="AB4023" t="s">
        <v>1103</v>
      </c>
      <c r="AC4023" t="s">
        <v>1103</v>
      </c>
      <c r="AF4023">
        <v>1</v>
      </c>
      <c r="AG4023" t="s">
        <v>1052</v>
      </c>
      <c r="AH4023" t="s">
        <v>60</v>
      </c>
      <c r="AI4023">
        <v>0</v>
      </c>
      <c r="AJ4023" t="s">
        <v>1047</v>
      </c>
      <c r="AM4023" t="e" cm="1">
        <f t="array" ref="AM4023">_xlfn.IFS(ISBLANK(AC4023), "", AC4023&lt;=130, AC4023, AC4023&gt;130, AC4023+1)</f>
        <v>#VALUE!</v>
      </c>
    </row>
    <row r="4024" spans="1:39" x14ac:dyDescent="0.3">
      <c r="A4024">
        <v>746</v>
      </c>
      <c r="B4024" t="s">
        <v>956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95</v>
      </c>
      <c r="H4024" t="s">
        <v>29</v>
      </c>
      <c r="I4024">
        <v>0</v>
      </c>
      <c r="J4024">
        <v>1</v>
      </c>
      <c r="K4024">
        <v>0</v>
      </c>
      <c r="L4024" t="s">
        <v>103</v>
      </c>
      <c r="M4024" t="s">
        <v>31</v>
      </c>
      <c r="N4024" t="s">
        <v>33</v>
      </c>
      <c r="O4024" t="s">
        <v>60</v>
      </c>
      <c r="P4024" t="s">
        <v>33</v>
      </c>
      <c r="Q4024" t="s">
        <v>114</v>
      </c>
      <c r="R4024" t="s">
        <v>53</v>
      </c>
      <c r="Y4024">
        <v>9474522</v>
      </c>
      <c r="Z4024" t="s">
        <v>1103</v>
      </c>
      <c r="AA4024" t="s">
        <v>1103</v>
      </c>
      <c r="AB4024" t="s">
        <v>1103</v>
      </c>
      <c r="AC4024" t="s">
        <v>1103</v>
      </c>
      <c r="AG4024" t="s">
        <v>31</v>
      </c>
      <c r="AH4024" t="s">
        <v>60</v>
      </c>
      <c r="AI4024">
        <v>0</v>
      </c>
      <c r="AJ4024" t="s">
        <v>1047</v>
      </c>
      <c r="AM4024" t="e" cm="1">
        <f t="array" ref="AM4024">_xlfn.IFS(ISBLANK(AC4024), "", AC4024&lt;=130, AC4024, AC4024&gt;130, AC4024+1)</f>
        <v>#VALUE!</v>
      </c>
    </row>
    <row r="4025" spans="1:39" x14ac:dyDescent="0.3">
      <c r="A4025">
        <v>746</v>
      </c>
      <c r="B4025" t="s">
        <v>956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95</v>
      </c>
      <c r="H4025" t="s">
        <v>14</v>
      </c>
      <c r="I4025">
        <v>0</v>
      </c>
      <c r="J4025">
        <v>1</v>
      </c>
      <c r="K4025">
        <v>0</v>
      </c>
      <c r="L4025" t="s">
        <v>102</v>
      </c>
      <c r="M4025" t="s">
        <v>71</v>
      </c>
      <c r="N4025" t="s">
        <v>33</v>
      </c>
      <c r="O4025" t="s">
        <v>89</v>
      </c>
      <c r="P4025" t="s">
        <v>33</v>
      </c>
      <c r="Q4025" t="s">
        <v>18</v>
      </c>
      <c r="R4025" t="s">
        <v>33</v>
      </c>
      <c r="V4025" t="s">
        <v>654</v>
      </c>
      <c r="W4025" t="s">
        <v>473</v>
      </c>
      <c r="Y4025">
        <v>1502311</v>
      </c>
      <c r="Z4025">
        <v>23</v>
      </c>
      <c r="AA4025" t="s">
        <v>1103</v>
      </c>
      <c r="AB4025">
        <v>648</v>
      </c>
      <c r="AC4025">
        <v>319</v>
      </c>
      <c r="AD4025" t="s">
        <v>1101</v>
      </c>
      <c r="AG4025" t="s">
        <v>71</v>
      </c>
      <c r="AH4025" t="s">
        <v>89</v>
      </c>
      <c r="AI4025">
        <v>0</v>
      </c>
      <c r="AJ4025" t="s">
        <v>1047</v>
      </c>
      <c r="AM4025" cm="1">
        <f t="array" ref="AM4025">_xlfn.IFS(ISBLANK(AC4025), "", AC4025&lt;=130, AC4025, AC4025&gt;130, AC4025+1)</f>
        <v>320</v>
      </c>
    </row>
    <row r="4026" spans="1:39" x14ac:dyDescent="0.3">
      <c r="A4026">
        <v>746</v>
      </c>
      <c r="B4026" t="s">
        <v>956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95</v>
      </c>
      <c r="H4026" t="s">
        <v>29</v>
      </c>
      <c r="I4026">
        <v>0</v>
      </c>
      <c r="J4026">
        <v>1</v>
      </c>
      <c r="K4026">
        <v>0</v>
      </c>
      <c r="L4026" t="s">
        <v>106</v>
      </c>
      <c r="M4026" t="s">
        <v>57</v>
      </c>
      <c r="N4026" t="s">
        <v>33</v>
      </c>
      <c r="O4026" t="s">
        <v>565</v>
      </c>
      <c r="P4026" t="s">
        <v>1077</v>
      </c>
      <c r="Q4026" t="s">
        <v>18</v>
      </c>
      <c r="R4026" t="s">
        <v>53</v>
      </c>
      <c r="Y4026">
        <v>4631822</v>
      </c>
      <c r="Z4026" t="s">
        <v>1103</v>
      </c>
      <c r="AA4026" t="s">
        <v>1103</v>
      </c>
      <c r="AB4026" t="s">
        <v>1103</v>
      </c>
      <c r="AC4026">
        <v>319</v>
      </c>
      <c r="AD4026" t="s">
        <v>1101</v>
      </c>
      <c r="AG4026" t="s">
        <v>57</v>
      </c>
      <c r="AH4026" t="s">
        <v>60</v>
      </c>
      <c r="AI4026">
        <v>0</v>
      </c>
      <c r="AJ4026" t="s">
        <v>1047</v>
      </c>
      <c r="AM4026" cm="1">
        <f t="array" ref="AM4026">_xlfn.IFS(ISBLANK(AC4026), "", AC4026&lt;=130, AC4026, AC4026&gt;130, AC4026+1)</f>
        <v>320</v>
      </c>
    </row>
    <row r="4027" spans="1:39" x14ac:dyDescent="0.3">
      <c r="A4027">
        <v>746</v>
      </c>
      <c r="B4027" t="s">
        <v>956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95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67</v>
      </c>
      <c r="N4027" t="s">
        <v>53</v>
      </c>
      <c r="O4027" t="s">
        <v>977</v>
      </c>
      <c r="P4027" t="s">
        <v>33</v>
      </c>
      <c r="Q4027" t="s">
        <v>114</v>
      </c>
      <c r="R4027" t="s">
        <v>33</v>
      </c>
      <c r="W4027" t="s">
        <v>463</v>
      </c>
      <c r="Y4027">
        <v>3418131</v>
      </c>
      <c r="Z4027" t="s">
        <v>1103</v>
      </c>
      <c r="AA4027" t="s">
        <v>1103</v>
      </c>
      <c r="AB4027" t="s">
        <v>1103</v>
      </c>
      <c r="AC4027" t="s">
        <v>1103</v>
      </c>
      <c r="AG4027" t="s">
        <v>108</v>
      </c>
      <c r="AH4027" t="s">
        <v>364</v>
      </c>
      <c r="AI4027">
        <v>0</v>
      </c>
      <c r="AJ4027" t="s">
        <v>1047</v>
      </c>
      <c r="AM4027" t="e" cm="1">
        <f t="array" ref="AM4027">_xlfn.IFS(ISBLANK(AC4027), "", AC4027&lt;=130, AC4027, AC4027&gt;130, AC4027+1)</f>
        <v>#VALUE!</v>
      </c>
    </row>
    <row r="4028" spans="1:39" x14ac:dyDescent="0.3">
      <c r="A4028">
        <v>746</v>
      </c>
      <c r="B4028" t="s">
        <v>956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95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107</v>
      </c>
      <c r="N4028" t="s">
        <v>33</v>
      </c>
      <c r="O4028" t="s">
        <v>372</v>
      </c>
      <c r="P4028" t="s">
        <v>33</v>
      </c>
      <c r="Q4028" t="s">
        <v>799</v>
      </c>
      <c r="R4028" t="s">
        <v>53</v>
      </c>
      <c r="W4028" t="s">
        <v>917</v>
      </c>
      <c r="Y4028">
        <v>7554821</v>
      </c>
      <c r="Z4028" t="s">
        <v>1103</v>
      </c>
      <c r="AA4028">
        <v>551</v>
      </c>
      <c r="AB4028" t="s">
        <v>1103</v>
      </c>
      <c r="AC4028" t="s">
        <v>1103</v>
      </c>
      <c r="AG4028" t="s">
        <v>107</v>
      </c>
      <c r="AH4028" t="s">
        <v>372</v>
      </c>
      <c r="AI4028">
        <v>0</v>
      </c>
      <c r="AJ4028" t="s">
        <v>1047</v>
      </c>
      <c r="AM4028" t="e" cm="1">
        <f t="array" ref="AM4028">_xlfn.IFS(ISBLANK(AC4028), "", AC4028&lt;=130, AC4028, AC4028&gt;130, AC4028+1)</f>
        <v>#VALUE!</v>
      </c>
    </row>
    <row r="4029" spans="1:39" x14ac:dyDescent="0.3">
      <c r="A4029">
        <v>746</v>
      </c>
      <c r="B4029" t="s">
        <v>956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95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92</v>
      </c>
      <c r="N4029" t="s">
        <v>33</v>
      </c>
      <c r="O4029" t="s">
        <v>1053</v>
      </c>
      <c r="P4029" t="s">
        <v>33</v>
      </c>
      <c r="Q4029" t="s">
        <v>1054</v>
      </c>
      <c r="R4029" t="s">
        <v>33</v>
      </c>
      <c r="V4029" t="s">
        <v>1221</v>
      </c>
      <c r="W4029" t="s">
        <v>305</v>
      </c>
      <c r="Y4029">
        <v>9474533</v>
      </c>
      <c r="Z4029" t="s">
        <v>1103</v>
      </c>
      <c r="AA4029" t="s">
        <v>1103</v>
      </c>
      <c r="AB4029" t="s">
        <v>1103</v>
      </c>
      <c r="AC4029" t="s">
        <v>1103</v>
      </c>
      <c r="AG4029" t="s">
        <v>1060</v>
      </c>
      <c r="AH4029" t="s">
        <v>1053</v>
      </c>
      <c r="AI4029">
        <v>0</v>
      </c>
      <c r="AJ4029" t="s">
        <v>1047</v>
      </c>
      <c r="AM4029" t="e" cm="1">
        <f t="array" ref="AM4029">_xlfn.IFS(ISBLANK(AC4029), "", AC4029&lt;=130, AC4029, AC4029&gt;130, AC4029+1)</f>
        <v>#VALUE!</v>
      </c>
    </row>
    <row r="4030" spans="1:39" x14ac:dyDescent="0.3">
      <c r="A4030">
        <v>747</v>
      </c>
      <c r="B4030" t="s">
        <v>956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95</v>
      </c>
      <c r="H4030" t="s">
        <v>14</v>
      </c>
      <c r="I4030">
        <v>1</v>
      </c>
      <c r="J4030">
        <v>0</v>
      </c>
      <c r="K4030">
        <v>0</v>
      </c>
      <c r="L4030" t="s">
        <v>96</v>
      </c>
      <c r="M4030" t="s">
        <v>575</v>
      </c>
      <c r="N4030" t="s">
        <v>33</v>
      </c>
      <c r="O4030" t="s">
        <v>50</v>
      </c>
      <c r="P4030" t="s">
        <v>33</v>
      </c>
      <c r="Q4030" t="s">
        <v>18</v>
      </c>
      <c r="R4030" t="s">
        <v>33</v>
      </c>
      <c r="W4030" t="s">
        <v>711</v>
      </c>
      <c r="X4030" t="s">
        <v>1588</v>
      </c>
      <c r="Y4030">
        <v>1200511</v>
      </c>
      <c r="Z4030">
        <v>5</v>
      </c>
      <c r="AA4030" t="s">
        <v>1103</v>
      </c>
      <c r="AB4030" t="s">
        <v>1103</v>
      </c>
      <c r="AC4030">
        <v>625</v>
      </c>
      <c r="AD4030" t="s">
        <v>1099</v>
      </c>
      <c r="AG4030" t="s">
        <v>575</v>
      </c>
      <c r="AH4030" t="s">
        <v>1166</v>
      </c>
      <c r="AI4030">
        <v>0</v>
      </c>
      <c r="AJ4030" t="s">
        <v>1055</v>
      </c>
      <c r="AM4030" cm="1">
        <f t="array" ref="AM4030">_xlfn.IFS(ISBLANK(AC4030), "", AC4030&lt;=130, AC4030, AC4030&gt;130, AC4030+1)</f>
        <v>626</v>
      </c>
    </row>
    <row r="4031" spans="1:39" x14ac:dyDescent="0.3">
      <c r="A4031">
        <v>747</v>
      </c>
      <c r="B4031" t="s">
        <v>956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95</v>
      </c>
      <c r="H4031" t="s">
        <v>29</v>
      </c>
      <c r="I4031">
        <v>1</v>
      </c>
      <c r="J4031">
        <v>0</v>
      </c>
      <c r="K4031">
        <v>0</v>
      </c>
      <c r="L4031" t="s">
        <v>100</v>
      </c>
      <c r="M4031" t="s">
        <v>57</v>
      </c>
      <c r="N4031" t="s">
        <v>33</v>
      </c>
      <c r="O4031" t="s">
        <v>50</v>
      </c>
      <c r="P4031" t="s">
        <v>33</v>
      </c>
      <c r="Q4031" t="s">
        <v>1479</v>
      </c>
      <c r="R4031" t="s">
        <v>33</v>
      </c>
      <c r="X4031" t="s">
        <v>1559</v>
      </c>
      <c r="Y4031">
        <v>9474612</v>
      </c>
      <c r="Z4031" t="s">
        <v>1103</v>
      </c>
      <c r="AA4031" t="s">
        <v>1103</v>
      </c>
      <c r="AB4031" t="s">
        <v>1103</v>
      </c>
      <c r="AC4031" t="s">
        <v>1103</v>
      </c>
      <c r="AG4031" t="s">
        <v>57</v>
      </c>
      <c r="AH4031" t="s">
        <v>1232</v>
      </c>
      <c r="AI4031">
        <v>0</v>
      </c>
      <c r="AJ4031" t="s">
        <v>1055</v>
      </c>
      <c r="AM4031" t="e" cm="1">
        <f t="array" ref="AM4031">_xlfn.IFS(ISBLANK(AC4031), "", AC4031&lt;=130, AC4031, AC4031&gt;130, AC4031+1)</f>
        <v>#VALUE!</v>
      </c>
    </row>
    <row r="4032" spans="1:39" x14ac:dyDescent="0.3">
      <c r="A4032">
        <v>747</v>
      </c>
      <c r="B4032" t="s">
        <v>956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95</v>
      </c>
      <c r="H4032" t="s">
        <v>14</v>
      </c>
      <c r="I4032">
        <v>0</v>
      </c>
      <c r="J4032">
        <v>1</v>
      </c>
      <c r="K4032">
        <v>0</v>
      </c>
      <c r="L4032" t="s">
        <v>101</v>
      </c>
      <c r="M4032" t="s">
        <v>56</v>
      </c>
      <c r="N4032" t="s">
        <v>33</v>
      </c>
      <c r="O4032" t="s">
        <v>50</v>
      </c>
      <c r="P4032" t="s">
        <v>33</v>
      </c>
      <c r="Q4032" t="s">
        <v>18</v>
      </c>
      <c r="R4032" t="s">
        <v>33</v>
      </c>
      <c r="W4032" t="s">
        <v>247</v>
      </c>
      <c r="Y4032">
        <v>1200521</v>
      </c>
      <c r="Z4032" t="s">
        <v>1103</v>
      </c>
      <c r="AA4032" t="s">
        <v>1103</v>
      </c>
      <c r="AB4032">
        <v>584</v>
      </c>
      <c r="AC4032">
        <v>5</v>
      </c>
      <c r="AD4032" t="s">
        <v>1101</v>
      </c>
      <c r="AF4032">
        <v>1</v>
      </c>
      <c r="AG4032" t="s">
        <v>56</v>
      </c>
      <c r="AH4032" t="s">
        <v>1166</v>
      </c>
      <c r="AI4032">
        <v>0</v>
      </c>
      <c r="AJ4032" t="s">
        <v>1055</v>
      </c>
      <c r="AM4032" cm="1">
        <f t="array" ref="AM4032">_xlfn.IFS(ISBLANK(AC4032), "", AC4032&lt;=130, AC4032, AC4032&gt;130, AC4032+1)</f>
        <v>5</v>
      </c>
    </row>
    <row r="4033" spans="1:39" x14ac:dyDescent="0.3">
      <c r="A4033">
        <v>747</v>
      </c>
      <c r="B4033" t="s">
        <v>956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95</v>
      </c>
      <c r="H4033" t="s">
        <v>29</v>
      </c>
      <c r="I4033">
        <v>0</v>
      </c>
      <c r="J4033">
        <v>1</v>
      </c>
      <c r="K4033">
        <v>0</v>
      </c>
      <c r="L4033" t="s">
        <v>103</v>
      </c>
      <c r="M4033" t="s">
        <v>57</v>
      </c>
      <c r="N4033" t="s">
        <v>33</v>
      </c>
      <c r="O4033" t="s">
        <v>17</v>
      </c>
      <c r="P4033" t="s">
        <v>33</v>
      </c>
      <c r="Q4033" t="s">
        <v>18</v>
      </c>
      <c r="R4033" t="s">
        <v>53</v>
      </c>
      <c r="Y4033">
        <v>1200522</v>
      </c>
      <c r="Z4033" t="s">
        <v>1103</v>
      </c>
      <c r="AA4033" t="s">
        <v>1103</v>
      </c>
      <c r="AB4033">
        <v>541</v>
      </c>
      <c r="AC4033">
        <v>5</v>
      </c>
      <c r="AD4033" t="s">
        <v>1101</v>
      </c>
      <c r="AF4033">
        <v>1</v>
      </c>
      <c r="AG4033" t="s">
        <v>57</v>
      </c>
      <c r="AH4033" t="s">
        <v>17</v>
      </c>
      <c r="AI4033">
        <v>0</v>
      </c>
      <c r="AJ4033" t="s">
        <v>1055</v>
      </c>
      <c r="AM4033" cm="1">
        <f t="array" ref="AM4033">_xlfn.IFS(ISBLANK(AC4033), "", AC4033&lt;=130, AC4033, AC4033&gt;130, AC4033+1)</f>
        <v>5</v>
      </c>
    </row>
    <row r="4034" spans="1:39" x14ac:dyDescent="0.3">
      <c r="A4034">
        <v>747</v>
      </c>
      <c r="B4034" t="s">
        <v>956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95</v>
      </c>
      <c r="H4034" t="s">
        <v>14</v>
      </c>
      <c r="I4034">
        <v>0</v>
      </c>
      <c r="J4034">
        <v>1</v>
      </c>
      <c r="K4034">
        <v>0</v>
      </c>
      <c r="L4034" t="s">
        <v>102</v>
      </c>
      <c r="M4034" t="s">
        <v>127</v>
      </c>
      <c r="N4034" t="s">
        <v>33</v>
      </c>
      <c r="O4034" t="s">
        <v>50</v>
      </c>
      <c r="P4034" t="s">
        <v>33</v>
      </c>
      <c r="Q4034" t="s">
        <v>1479</v>
      </c>
      <c r="R4034" t="s">
        <v>33</v>
      </c>
      <c r="W4034" t="s">
        <v>247</v>
      </c>
      <c r="Y4034">
        <v>9474623</v>
      </c>
      <c r="Z4034" t="s">
        <v>1103</v>
      </c>
      <c r="AA4034" t="s">
        <v>1103</v>
      </c>
      <c r="AB4034" t="s">
        <v>1103</v>
      </c>
      <c r="AC4034" t="s">
        <v>1103</v>
      </c>
      <c r="AG4034" t="s">
        <v>127</v>
      </c>
      <c r="AH4034" t="s">
        <v>1232</v>
      </c>
      <c r="AI4034">
        <v>0</v>
      </c>
      <c r="AJ4034" t="s">
        <v>1055</v>
      </c>
      <c r="AM4034" t="e" cm="1">
        <f t="array" ref="AM4034">_xlfn.IFS(ISBLANK(AC4034), "", AC4034&lt;=130, AC4034, AC4034&gt;130, AC4034+1)</f>
        <v>#VALUE!</v>
      </c>
    </row>
    <row r="4035" spans="1:39" x14ac:dyDescent="0.3">
      <c r="A4035">
        <v>747</v>
      </c>
      <c r="B4035" t="s">
        <v>956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95</v>
      </c>
      <c r="H4035" t="s">
        <v>29</v>
      </c>
      <c r="I4035">
        <v>0</v>
      </c>
      <c r="J4035">
        <v>1</v>
      </c>
      <c r="K4035">
        <v>0</v>
      </c>
      <c r="L4035" t="s">
        <v>106</v>
      </c>
      <c r="M4035" t="s">
        <v>391</v>
      </c>
      <c r="N4035" t="s">
        <v>33</v>
      </c>
      <c r="O4035" t="s">
        <v>17</v>
      </c>
      <c r="P4035" t="s">
        <v>33</v>
      </c>
      <c r="Q4035" t="s">
        <v>1479</v>
      </c>
      <c r="R4035" t="s">
        <v>53</v>
      </c>
      <c r="Y4035">
        <v>9474624</v>
      </c>
      <c r="Z4035" t="s">
        <v>1103</v>
      </c>
      <c r="AA4035" t="s">
        <v>1103</v>
      </c>
      <c r="AB4035" t="s">
        <v>1103</v>
      </c>
      <c r="AC4035" t="s">
        <v>1103</v>
      </c>
      <c r="AG4035" t="s">
        <v>391</v>
      </c>
      <c r="AH4035" t="s">
        <v>17</v>
      </c>
      <c r="AI4035">
        <v>0</v>
      </c>
      <c r="AJ4035" t="s">
        <v>1055</v>
      </c>
      <c r="AM4035" t="e" cm="1">
        <f t="array" ref="AM4035">_xlfn.IFS(ISBLANK(AC4035), "", AC4035&lt;=130, AC4035, AC4035&gt;130, AC4035+1)</f>
        <v>#VALUE!</v>
      </c>
    </row>
    <row r="4036" spans="1:39" x14ac:dyDescent="0.3">
      <c r="A4036">
        <v>747</v>
      </c>
      <c r="B4036" t="s">
        <v>956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95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67</v>
      </c>
      <c r="N4036" t="s">
        <v>33</v>
      </c>
      <c r="O4036" t="s">
        <v>977</v>
      </c>
      <c r="P4036" t="s">
        <v>33</v>
      </c>
      <c r="Q4036" t="s">
        <v>114</v>
      </c>
      <c r="R4036" t="s">
        <v>53</v>
      </c>
      <c r="W4036" t="s">
        <v>463</v>
      </c>
      <c r="Y4036">
        <v>3418131</v>
      </c>
      <c r="Z4036" t="s">
        <v>1103</v>
      </c>
      <c r="AA4036" t="s">
        <v>1103</v>
      </c>
      <c r="AB4036" t="s">
        <v>1103</v>
      </c>
      <c r="AC4036" t="s">
        <v>1103</v>
      </c>
      <c r="AG4036" t="s">
        <v>67</v>
      </c>
      <c r="AH4036" t="s">
        <v>364</v>
      </c>
      <c r="AI4036">
        <v>0</v>
      </c>
      <c r="AJ4036" t="s">
        <v>1055</v>
      </c>
      <c r="AM4036" t="e" cm="1">
        <f t="array" ref="AM4036">_xlfn.IFS(ISBLANK(AC4036), "", AC4036&lt;=130, AC4036, AC4036&gt;130, AC4036+1)</f>
        <v>#VALUE!</v>
      </c>
    </row>
    <row r="4037" spans="1:39" x14ac:dyDescent="0.3">
      <c r="A4037">
        <v>747</v>
      </c>
      <c r="B4037" t="s">
        <v>956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95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67</v>
      </c>
      <c r="N4037" t="s">
        <v>33</v>
      </c>
      <c r="O4037" t="s">
        <v>28</v>
      </c>
      <c r="P4037" t="s">
        <v>33</v>
      </c>
      <c r="Q4037" t="s">
        <v>262</v>
      </c>
      <c r="R4037" t="s">
        <v>33</v>
      </c>
      <c r="W4037" t="s">
        <v>407</v>
      </c>
      <c r="Y4037">
        <v>7554932</v>
      </c>
      <c r="Z4037" t="s">
        <v>1103</v>
      </c>
      <c r="AA4037" t="s">
        <v>1103</v>
      </c>
      <c r="AB4037" t="s">
        <v>1103</v>
      </c>
      <c r="AC4037" t="s">
        <v>1103</v>
      </c>
      <c r="AG4037" t="s">
        <v>67</v>
      </c>
      <c r="AH4037" t="s">
        <v>28</v>
      </c>
      <c r="AI4037">
        <v>0</v>
      </c>
      <c r="AJ4037" t="s">
        <v>1055</v>
      </c>
      <c r="AM4037" t="e" cm="1">
        <f t="array" ref="AM4037">_xlfn.IFS(ISBLANK(AC4037), "", AC4037&lt;=130, AC4037, AC4037&gt;130, AC4037+1)</f>
        <v>#VALUE!</v>
      </c>
    </row>
    <row r="4038" spans="1:39" x14ac:dyDescent="0.3">
      <c r="A4038">
        <v>747</v>
      </c>
      <c r="B4038" t="s">
        <v>956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95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798</v>
      </c>
      <c r="N4038" t="s">
        <v>33</v>
      </c>
      <c r="O4038" t="s">
        <v>17</v>
      </c>
      <c r="P4038" t="s">
        <v>33</v>
      </c>
      <c r="Q4038" t="s">
        <v>262</v>
      </c>
      <c r="R4038" t="s">
        <v>33</v>
      </c>
      <c r="W4038" t="s">
        <v>1056</v>
      </c>
      <c r="Y4038">
        <v>7554933</v>
      </c>
      <c r="Z4038" t="s">
        <v>1103</v>
      </c>
      <c r="AA4038" t="s">
        <v>1103</v>
      </c>
      <c r="AB4038" t="s">
        <v>1103</v>
      </c>
      <c r="AC4038" t="s">
        <v>1103</v>
      </c>
      <c r="AG4038" t="s">
        <v>798</v>
      </c>
      <c r="AH4038" t="s">
        <v>17</v>
      </c>
      <c r="AI4038">
        <v>0</v>
      </c>
      <c r="AJ4038" t="s">
        <v>1055</v>
      </c>
      <c r="AM4038" t="e" cm="1">
        <f t="array" ref="AM4038">_xlfn.IFS(ISBLANK(AC4038), "", AC4038&lt;=130, AC4038, AC4038&gt;130, AC4038+1)</f>
        <v>#VALUE!</v>
      </c>
    </row>
    <row r="4039" spans="1:39" x14ac:dyDescent="0.3">
      <c r="A4039">
        <v>748</v>
      </c>
      <c r="B4039" t="s">
        <v>956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817</v>
      </c>
      <c r="N4039" t="s">
        <v>1077</v>
      </c>
      <c r="O4039" t="s">
        <v>17</v>
      </c>
      <c r="P4039" t="s">
        <v>1077</v>
      </c>
      <c r="Q4039" t="s">
        <v>507</v>
      </c>
      <c r="R4039" t="s">
        <v>33</v>
      </c>
      <c r="S4039" t="s">
        <v>1057</v>
      </c>
      <c r="X4039" t="s">
        <v>1660</v>
      </c>
      <c r="Y4039">
        <v>7656212</v>
      </c>
      <c r="Z4039" t="s">
        <v>1103</v>
      </c>
      <c r="AA4039">
        <v>563</v>
      </c>
      <c r="AB4039" t="s">
        <v>1103</v>
      </c>
      <c r="AC4039" t="s">
        <v>1103</v>
      </c>
      <c r="AF4039">
        <v>1</v>
      </c>
      <c r="AG4039" t="s">
        <v>1058</v>
      </c>
      <c r="AH4039" t="s">
        <v>17</v>
      </c>
      <c r="AI4039">
        <v>0</v>
      </c>
      <c r="AJ4039" t="s">
        <v>1059</v>
      </c>
      <c r="AM4039" t="e" cm="1">
        <f t="array" ref="AM4039">_xlfn.IFS(ISBLANK(AC4039), "", AC4039&lt;=130, AC4039, AC4039&gt;130, AC4039+1)</f>
        <v>#VALUE!</v>
      </c>
    </row>
    <row r="4040" spans="1:39" x14ac:dyDescent="0.3">
      <c r="A4040">
        <v>748</v>
      </c>
      <c r="B4040" t="s">
        <v>956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96</v>
      </c>
      <c r="M4040" t="s">
        <v>16</v>
      </c>
      <c r="N4040" t="s">
        <v>33</v>
      </c>
      <c r="O4040" t="s">
        <v>257</v>
      </c>
      <c r="P4040" t="s">
        <v>33</v>
      </c>
      <c r="Q4040" t="s">
        <v>258</v>
      </c>
      <c r="R4040" t="s">
        <v>53</v>
      </c>
      <c r="V4040" t="s">
        <v>654</v>
      </c>
      <c r="W4040" t="s">
        <v>473</v>
      </c>
      <c r="Y4040">
        <v>2710211</v>
      </c>
      <c r="Z4040" t="s">
        <v>1103</v>
      </c>
      <c r="AA4040">
        <v>563</v>
      </c>
      <c r="AB4040">
        <v>651</v>
      </c>
      <c r="AC4040" t="s">
        <v>1103</v>
      </c>
      <c r="AF4040">
        <v>1</v>
      </c>
      <c r="AG4040" t="s">
        <v>16</v>
      </c>
      <c r="AH4040" t="s">
        <v>1164</v>
      </c>
      <c r="AI4040">
        <v>0</v>
      </c>
      <c r="AJ4040" t="s">
        <v>1059</v>
      </c>
      <c r="AM4040" t="e" cm="1">
        <f t="array" ref="AM4040">_xlfn.IFS(ISBLANK(AC4040), "", AC4040&lt;=130, AC4040, AC4040&gt;130, AC4040+1)</f>
        <v>#VALUE!</v>
      </c>
    </row>
    <row r="4041" spans="1:39" x14ac:dyDescent="0.3">
      <c r="A4041">
        <v>748</v>
      </c>
      <c r="B4041" t="s">
        <v>956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1235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50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679</v>
      </c>
      <c r="Y4041">
        <v>2206411</v>
      </c>
      <c r="Z4041">
        <v>64</v>
      </c>
      <c r="AA4041">
        <v>385</v>
      </c>
      <c r="AB4041" t="s">
        <v>1103</v>
      </c>
      <c r="AC4041" t="s">
        <v>1103</v>
      </c>
      <c r="AG4041" t="s">
        <v>1166</v>
      </c>
      <c r="AH4041" t="s">
        <v>28</v>
      </c>
      <c r="AI4041">
        <v>0</v>
      </c>
      <c r="AJ4041" t="s">
        <v>1059</v>
      </c>
      <c r="AM4041" t="e" cm="1">
        <f t="array" ref="AM4041">_xlfn.IFS(ISBLANK(AC4041), "", AC4041&lt;=130, AC4041, AC4041&gt;130, AC4041+1)</f>
        <v>#VALUE!</v>
      </c>
    </row>
    <row r="4042" spans="1:39" x14ac:dyDescent="0.3">
      <c r="A4042">
        <v>748</v>
      </c>
      <c r="B4042" t="s">
        <v>956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1235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107</v>
      </c>
      <c r="N4042" t="s">
        <v>33</v>
      </c>
      <c r="O4042" t="s">
        <v>372</v>
      </c>
      <c r="P4042" t="s">
        <v>33</v>
      </c>
      <c r="Q4042" t="s">
        <v>799</v>
      </c>
      <c r="R4042" t="s">
        <v>53</v>
      </c>
      <c r="W4042" t="s">
        <v>917</v>
      </c>
      <c r="Y4042">
        <v>7554821</v>
      </c>
      <c r="Z4042" t="s">
        <v>1103</v>
      </c>
      <c r="AA4042">
        <v>551</v>
      </c>
      <c r="AB4042" t="s">
        <v>1103</v>
      </c>
      <c r="AC4042" t="s">
        <v>1103</v>
      </c>
      <c r="AG4042" t="s">
        <v>107</v>
      </c>
      <c r="AH4042" t="s">
        <v>372</v>
      </c>
      <c r="AI4042">
        <v>0</v>
      </c>
      <c r="AJ4042" t="s">
        <v>1059</v>
      </c>
      <c r="AM4042" t="e" cm="1">
        <f t="array" ref="AM4042">_xlfn.IFS(ISBLANK(AC4042), "", AC4042&lt;=130, AC4042, AC4042&gt;130, AC4042+1)</f>
        <v>#VALUE!</v>
      </c>
    </row>
    <row r="4043" spans="1:39" x14ac:dyDescent="0.3">
      <c r="A4043">
        <v>749</v>
      </c>
      <c r="B4043" t="s">
        <v>956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92</v>
      </c>
      <c r="N4043" t="s">
        <v>33</v>
      </c>
      <c r="O4043" t="s">
        <v>50</v>
      </c>
      <c r="P4043" t="s">
        <v>33</v>
      </c>
      <c r="Q4043" t="s">
        <v>18</v>
      </c>
      <c r="R4043" t="s">
        <v>33</v>
      </c>
      <c r="S4043" t="s">
        <v>1061</v>
      </c>
      <c r="X4043" t="s">
        <v>1661</v>
      </c>
      <c r="Y4043">
        <v>9473411</v>
      </c>
      <c r="Z4043">
        <v>735</v>
      </c>
      <c r="AA4043" t="s">
        <v>1103</v>
      </c>
      <c r="AB4043" t="s">
        <v>1103</v>
      </c>
      <c r="AC4043" t="s">
        <v>1103</v>
      </c>
      <c r="AF4043">
        <v>1</v>
      </c>
      <c r="AG4043" t="s">
        <v>1060</v>
      </c>
      <c r="AH4043" t="s">
        <v>1166</v>
      </c>
      <c r="AI4043">
        <v>0</v>
      </c>
      <c r="AJ4043" t="s">
        <v>1059</v>
      </c>
      <c r="AM4043" t="e" cm="1">
        <f t="array" ref="AM4043">_xlfn.IFS(ISBLANK(AC4043), "", AC4043&lt;=130, AC4043, AC4043&gt;130, AC4043+1)</f>
        <v>#VALUE!</v>
      </c>
    </row>
    <row r="4044" spans="1:39" x14ac:dyDescent="0.3">
      <c r="A4044">
        <v>749</v>
      </c>
      <c r="B4044" t="s">
        <v>956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1077</v>
      </c>
      <c r="O4044" t="s">
        <v>50</v>
      </c>
      <c r="P4044" t="s">
        <v>33</v>
      </c>
      <c r="Q4044" t="s">
        <v>18</v>
      </c>
      <c r="R4044" t="s">
        <v>33</v>
      </c>
      <c r="V4044" t="s">
        <v>654</v>
      </c>
      <c r="W4044" t="s">
        <v>473</v>
      </c>
      <c r="Y4044">
        <v>4324811</v>
      </c>
      <c r="Z4044">
        <v>249</v>
      </c>
      <c r="AA4044">
        <v>745</v>
      </c>
      <c r="AB4044" t="s">
        <v>1103</v>
      </c>
      <c r="AC4044">
        <v>735</v>
      </c>
      <c r="AD4044" t="s">
        <v>1101</v>
      </c>
      <c r="AG4044" t="s">
        <v>1060</v>
      </c>
      <c r="AH4044" t="s">
        <v>1166</v>
      </c>
      <c r="AI4044">
        <v>1</v>
      </c>
      <c r="AJ4044" t="s">
        <v>1059</v>
      </c>
      <c r="AM4044" cm="1">
        <f t="array" ref="AM4044">_xlfn.IFS(ISBLANK(AC4044), "", AC4044&lt;=130, AC4044, AC4044&gt;130, AC4044+1)</f>
        <v>736</v>
      </c>
    </row>
    <row r="4045" spans="1:39" x14ac:dyDescent="0.3">
      <c r="A4045">
        <v>749</v>
      </c>
      <c r="B4045" t="s">
        <v>956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61</v>
      </c>
      <c r="N4045" t="s">
        <v>33</v>
      </c>
      <c r="O4045" t="s">
        <v>40</v>
      </c>
      <c r="P4045" t="s">
        <v>33</v>
      </c>
      <c r="Q4045" t="s">
        <v>18</v>
      </c>
      <c r="R4045" t="s">
        <v>53</v>
      </c>
      <c r="Y4045">
        <v>4325311</v>
      </c>
      <c r="Z4045">
        <v>254</v>
      </c>
      <c r="AA4045">
        <v>745</v>
      </c>
      <c r="AB4045" t="s">
        <v>1103</v>
      </c>
      <c r="AC4045">
        <v>735</v>
      </c>
      <c r="AD4045" t="s">
        <v>1101</v>
      </c>
      <c r="AG4045" t="s">
        <v>61</v>
      </c>
      <c r="AH4045" t="s">
        <v>40</v>
      </c>
      <c r="AI4045">
        <v>0</v>
      </c>
      <c r="AJ4045" t="s">
        <v>1059</v>
      </c>
      <c r="AM4045" cm="1">
        <f t="array" ref="AM4045">_xlfn.IFS(ISBLANK(AC4045), "", AC4045&lt;=130, AC4045, AC4045&gt;130, AC4045+1)</f>
        <v>736</v>
      </c>
    </row>
    <row r="4046" spans="1:39" x14ac:dyDescent="0.3">
      <c r="A4046">
        <v>749</v>
      </c>
      <c r="B4046" t="s">
        <v>956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1235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92</v>
      </c>
      <c r="N4046" t="s">
        <v>33</v>
      </c>
      <c r="O4046" t="s">
        <v>64</v>
      </c>
      <c r="P4046" t="s">
        <v>33</v>
      </c>
      <c r="Q4046" t="s">
        <v>18</v>
      </c>
      <c r="R4046" t="s">
        <v>33</v>
      </c>
      <c r="V4046" t="s">
        <v>654</v>
      </c>
      <c r="W4046" t="s">
        <v>1222</v>
      </c>
      <c r="Y4046">
        <v>2407811</v>
      </c>
      <c r="Z4046" t="s">
        <v>1103</v>
      </c>
      <c r="AA4046">
        <v>227</v>
      </c>
      <c r="AB4046">
        <v>758</v>
      </c>
      <c r="AC4046" t="s">
        <v>1103</v>
      </c>
      <c r="AG4046" t="s">
        <v>92</v>
      </c>
      <c r="AH4046" t="s">
        <v>64</v>
      </c>
      <c r="AI4046">
        <v>0</v>
      </c>
      <c r="AJ4046" t="s">
        <v>1059</v>
      </c>
      <c r="AM4046" t="e" cm="1">
        <f t="array" ref="AM4046">_xlfn.IFS(ISBLANK(AC4046), "", AC4046&lt;=130, AC4046, AC4046&gt;130, AC4046+1)</f>
        <v>#VALUE!</v>
      </c>
    </row>
    <row r="4047" spans="1:39" x14ac:dyDescent="0.3">
      <c r="A4047">
        <v>749</v>
      </c>
      <c r="B4047" t="s">
        <v>956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1235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874</v>
      </c>
      <c r="N4047" t="s">
        <v>1077</v>
      </c>
      <c r="O4047" t="s">
        <v>40</v>
      </c>
      <c r="P4047" t="s">
        <v>33</v>
      </c>
      <c r="Q4047" t="s">
        <v>114</v>
      </c>
      <c r="R4047" t="s">
        <v>53</v>
      </c>
      <c r="V4047" t="s">
        <v>654</v>
      </c>
      <c r="W4047" t="s">
        <v>1222</v>
      </c>
      <c r="X4047" t="s">
        <v>1415</v>
      </c>
      <c r="Y4047">
        <v>8360811</v>
      </c>
      <c r="Z4047" t="s">
        <v>1103</v>
      </c>
      <c r="AA4047">
        <v>609</v>
      </c>
      <c r="AB4047" t="s">
        <v>1103</v>
      </c>
      <c r="AC4047" t="s">
        <v>1103</v>
      </c>
      <c r="AG4047" t="s">
        <v>281</v>
      </c>
      <c r="AH4047" t="s">
        <v>40</v>
      </c>
      <c r="AI4047">
        <v>0</v>
      </c>
      <c r="AJ4047" t="s">
        <v>1059</v>
      </c>
      <c r="AM4047" t="e" cm="1">
        <f t="array" ref="AM4047">_xlfn.IFS(ISBLANK(AC4047), "", AC4047&lt;=130, AC4047, AC4047&gt;130, AC4047+1)</f>
        <v>#VALUE!</v>
      </c>
    </row>
    <row r="4048" spans="1:39" x14ac:dyDescent="0.3">
      <c r="A4048">
        <v>750</v>
      </c>
      <c r="B4048" t="s">
        <v>956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996</v>
      </c>
      <c r="N4048" t="s">
        <v>33</v>
      </c>
      <c r="O4048" t="s">
        <v>32</v>
      </c>
      <c r="P4048" t="s">
        <v>33</v>
      </c>
      <c r="Q4048" t="s">
        <v>1042</v>
      </c>
      <c r="R4048" t="s">
        <v>33</v>
      </c>
      <c r="S4048" t="s">
        <v>1062</v>
      </c>
      <c r="U4048">
        <v>1</v>
      </c>
      <c r="Y4048">
        <v>9474211</v>
      </c>
      <c r="Z4048">
        <v>743</v>
      </c>
      <c r="AA4048" t="s">
        <v>1103</v>
      </c>
      <c r="AB4048" t="s">
        <v>1103</v>
      </c>
      <c r="AC4048" t="s">
        <v>1103</v>
      </c>
      <c r="AF4048">
        <v>1</v>
      </c>
      <c r="AG4048" t="s">
        <v>996</v>
      </c>
      <c r="AH4048" t="s">
        <v>32</v>
      </c>
      <c r="AI4048">
        <v>0</v>
      </c>
      <c r="AJ4048" t="s">
        <v>1059</v>
      </c>
      <c r="AM4048" t="e" cm="1">
        <f t="array" ref="AM4048">_xlfn.IFS(ISBLANK(AC4048), "", AC4048&lt;=130, AC4048, AC4048&gt;130, AC4048+1)</f>
        <v>#VALUE!</v>
      </c>
    </row>
    <row r="4049" spans="1:39" x14ac:dyDescent="0.3">
      <c r="A4049">
        <v>750</v>
      </c>
      <c r="B4049" t="s">
        <v>956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557</v>
      </c>
      <c r="N4049" t="s">
        <v>1077</v>
      </c>
      <c r="O4049" t="s">
        <v>32</v>
      </c>
      <c r="P4049" t="s">
        <v>33</v>
      </c>
      <c r="Q4049" t="s">
        <v>18</v>
      </c>
      <c r="R4049" t="s">
        <v>53</v>
      </c>
      <c r="V4049" t="s">
        <v>1095</v>
      </c>
      <c r="Y4049">
        <v>5540211</v>
      </c>
      <c r="Z4049">
        <v>403</v>
      </c>
      <c r="AA4049" t="s">
        <v>1103</v>
      </c>
      <c r="AB4049" t="s">
        <v>1103</v>
      </c>
      <c r="AC4049">
        <v>743</v>
      </c>
      <c r="AD4049" t="s">
        <v>1101</v>
      </c>
      <c r="AG4049" t="s">
        <v>1045</v>
      </c>
      <c r="AH4049" t="s">
        <v>32</v>
      </c>
      <c r="AI4049">
        <v>0</v>
      </c>
      <c r="AJ4049" t="s">
        <v>1059</v>
      </c>
      <c r="AM4049" cm="1">
        <f t="array" ref="AM4049">_xlfn.IFS(ISBLANK(AC4049), "", AC4049&lt;=130, AC4049, AC4049&gt;130, AC4049+1)</f>
        <v>744</v>
      </c>
    </row>
    <row r="4050" spans="1:39" x14ac:dyDescent="0.3">
      <c r="A4050">
        <v>750</v>
      </c>
      <c r="B4050" t="s">
        <v>956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90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654</v>
      </c>
      <c r="W4050" t="s">
        <v>473</v>
      </c>
      <c r="Y4050">
        <v>1703611</v>
      </c>
      <c r="Z4050">
        <v>36</v>
      </c>
      <c r="AA4050">
        <v>364</v>
      </c>
      <c r="AB4050" t="s">
        <v>1103</v>
      </c>
      <c r="AC4050">
        <v>743</v>
      </c>
      <c r="AD4050" t="s">
        <v>1223</v>
      </c>
      <c r="AG4050" t="s">
        <v>39</v>
      </c>
      <c r="AH4050" t="s">
        <v>32</v>
      </c>
      <c r="AI4050">
        <v>0</v>
      </c>
      <c r="AJ4050" t="s">
        <v>1059</v>
      </c>
      <c r="AM4050" cm="1">
        <f t="array" ref="AM4050">_xlfn.IFS(ISBLANK(AC4050), "", AC4050&lt;=130, AC4050, AC4050&gt;130, AC4050+1)</f>
        <v>744</v>
      </c>
    </row>
    <row r="4051" spans="1:39" x14ac:dyDescent="0.3">
      <c r="A4051">
        <v>750</v>
      </c>
      <c r="B4051" t="s">
        <v>956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749</v>
      </c>
      <c r="M4051" t="s">
        <v>572</v>
      </c>
      <c r="N4051" t="s">
        <v>33</v>
      </c>
      <c r="O4051" t="s">
        <v>50</v>
      </c>
      <c r="P4051" t="s">
        <v>1077</v>
      </c>
      <c r="Q4051" t="s">
        <v>172</v>
      </c>
      <c r="R4051" t="s">
        <v>53</v>
      </c>
      <c r="Y4051">
        <v>5336122</v>
      </c>
      <c r="Z4051" t="s">
        <v>1103</v>
      </c>
      <c r="AA4051">
        <v>364</v>
      </c>
      <c r="AB4051" t="s">
        <v>1103</v>
      </c>
      <c r="AC4051">
        <v>743</v>
      </c>
      <c r="AD4051" t="s">
        <v>1223</v>
      </c>
      <c r="AG4051" t="s">
        <v>1175</v>
      </c>
      <c r="AH4051" t="s">
        <v>60</v>
      </c>
      <c r="AI4051">
        <v>0</v>
      </c>
      <c r="AJ4051" t="s">
        <v>1059</v>
      </c>
      <c r="AM4051" cm="1">
        <f t="array" ref="AM4051">_xlfn.IFS(ISBLANK(AC4051), "", AC4051&lt;=130, AC4051, AC4051&gt;130, AC4051+1)</f>
        <v>744</v>
      </c>
    </row>
    <row r="4052" spans="1:39" x14ac:dyDescent="0.3">
      <c r="A4052">
        <v>750</v>
      </c>
      <c r="B4052" t="s">
        <v>956</v>
      </c>
      <c r="C4052">
        <v>323</v>
      </c>
      <c r="D4052">
        <v>1868</v>
      </c>
      <c r="E4052" s="2">
        <v>353856</v>
      </c>
      <c r="F4052" s="5">
        <v>0.625</v>
      </c>
      <c r="G4052" t="s">
        <v>1235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74</v>
      </c>
      <c r="N4052" t="s">
        <v>33</v>
      </c>
      <c r="O4052" t="s">
        <v>50</v>
      </c>
      <c r="P4052" t="s">
        <v>33</v>
      </c>
      <c r="Q4052" t="s">
        <v>1042</v>
      </c>
      <c r="R4052" t="s">
        <v>33</v>
      </c>
      <c r="W4052" t="s">
        <v>841</v>
      </c>
      <c r="Y4052">
        <v>9474231</v>
      </c>
      <c r="Z4052" t="s">
        <v>1103</v>
      </c>
      <c r="AA4052" t="s">
        <v>1103</v>
      </c>
      <c r="AB4052" t="s">
        <v>1103</v>
      </c>
      <c r="AC4052" t="s">
        <v>1103</v>
      </c>
      <c r="AG4052" t="s">
        <v>74</v>
      </c>
      <c r="AH4052" t="s">
        <v>1232</v>
      </c>
      <c r="AI4052">
        <v>0</v>
      </c>
      <c r="AJ4052" t="s">
        <v>1059</v>
      </c>
      <c r="AM4052" t="e" cm="1">
        <f t="array" ref="AM4052">_xlfn.IFS(ISBLANK(AC4052), "", AC4052&lt;=130, AC4052, AC4052&gt;130, AC4052+1)</f>
        <v>#VALUE!</v>
      </c>
    </row>
    <row r="4053" spans="1:39" x14ac:dyDescent="0.3">
      <c r="A4053">
        <v>750</v>
      </c>
      <c r="B4053" t="s">
        <v>956</v>
      </c>
      <c r="C4053">
        <v>323</v>
      </c>
      <c r="D4053">
        <v>1868</v>
      </c>
      <c r="E4053" s="2">
        <v>353856</v>
      </c>
      <c r="F4053" s="5">
        <v>0.625</v>
      </c>
      <c r="G4053" t="s">
        <v>1235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610</v>
      </c>
      <c r="N4053" t="s">
        <v>33</v>
      </c>
      <c r="O4053" t="s">
        <v>1063</v>
      </c>
      <c r="P4053" t="s">
        <v>33</v>
      </c>
      <c r="Q4053" t="s">
        <v>1042</v>
      </c>
      <c r="R4053" t="s">
        <v>33</v>
      </c>
      <c r="V4053" t="s">
        <v>654</v>
      </c>
      <c r="W4053" t="s">
        <v>1224</v>
      </c>
      <c r="Y4053">
        <v>9474932</v>
      </c>
      <c r="Z4053" t="s">
        <v>1103</v>
      </c>
      <c r="AA4053" t="s">
        <v>1103</v>
      </c>
      <c r="AB4053" t="s">
        <v>1103</v>
      </c>
      <c r="AC4053" t="s">
        <v>1103</v>
      </c>
      <c r="AE4053">
        <v>1</v>
      </c>
      <c r="AG4053" t="s">
        <v>610</v>
      </c>
      <c r="AH4053" t="s">
        <v>1063</v>
      </c>
      <c r="AI4053">
        <v>0</v>
      </c>
      <c r="AJ4053" t="s">
        <v>1059</v>
      </c>
      <c r="AM4053" t="e" cm="1">
        <f t="array" ref="AM4053">_xlfn.IFS(ISBLANK(AC4053), "", AC4053&lt;=130, AC4053, AC4053&gt;130, AC4053+1)</f>
        <v>#VALUE!</v>
      </c>
    </row>
    <row r="4054" spans="1:39" x14ac:dyDescent="0.3">
      <c r="A4054">
        <v>751</v>
      </c>
      <c r="B4054" t="s">
        <v>956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109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9575011</v>
      </c>
      <c r="Z4054" t="s">
        <v>1103</v>
      </c>
      <c r="AA4054" t="s">
        <v>1103</v>
      </c>
      <c r="AB4054" t="s">
        <v>1103</v>
      </c>
      <c r="AC4054" t="s">
        <v>1103</v>
      </c>
      <c r="AG4054" t="s">
        <v>109</v>
      </c>
      <c r="AH4054" t="s">
        <v>17</v>
      </c>
      <c r="AI4054">
        <v>0</v>
      </c>
      <c r="AJ4054" t="s">
        <v>1064</v>
      </c>
      <c r="AM4054" t="e" cm="1">
        <f t="array" ref="AM4054">_xlfn.IFS(ISBLANK(AC4054), "", AC4054&lt;=130, AC4054, AC4054&gt;130, AC4054+1)</f>
        <v>#VALUE!</v>
      </c>
    </row>
    <row r="4055" spans="1:39" x14ac:dyDescent="0.3">
      <c r="A4055">
        <v>751</v>
      </c>
      <c r="B4055" t="s">
        <v>956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654</v>
      </c>
      <c r="W4055" t="s">
        <v>473</v>
      </c>
      <c r="Y4055">
        <v>4630911</v>
      </c>
      <c r="Z4055">
        <v>310</v>
      </c>
      <c r="AA4055">
        <v>715</v>
      </c>
      <c r="AB4055" t="s">
        <v>1103</v>
      </c>
      <c r="AC4055" t="s">
        <v>1103</v>
      </c>
      <c r="AG4055" t="s">
        <v>16</v>
      </c>
      <c r="AH4055" t="s">
        <v>17</v>
      </c>
      <c r="AI4055">
        <v>0</v>
      </c>
      <c r="AJ4055" t="s">
        <v>1064</v>
      </c>
      <c r="AM4055" t="e" cm="1">
        <f t="array" ref="AM4055">_xlfn.IFS(ISBLANK(AC4055), "", AC4055&lt;=130, AC4055, AC4055&gt;130, AC4055+1)</f>
        <v>#VALUE!</v>
      </c>
    </row>
    <row r="4056" spans="1:39" x14ac:dyDescent="0.3">
      <c r="A4056">
        <v>751</v>
      </c>
      <c r="B4056" t="s">
        <v>956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1030</v>
      </c>
      <c r="N4056" t="s">
        <v>33</v>
      </c>
      <c r="O4056" t="s">
        <v>17</v>
      </c>
      <c r="P4056" t="s">
        <v>33</v>
      </c>
      <c r="Q4056" t="s">
        <v>237</v>
      </c>
      <c r="R4056" t="s">
        <v>53</v>
      </c>
      <c r="Y4056">
        <v>9371412</v>
      </c>
      <c r="Z4056" t="s">
        <v>1103</v>
      </c>
      <c r="AA4056">
        <v>715</v>
      </c>
      <c r="AB4056" t="s">
        <v>1103</v>
      </c>
      <c r="AC4056" t="s">
        <v>1103</v>
      </c>
      <c r="AG4056" t="s">
        <v>1030</v>
      </c>
      <c r="AH4056" t="s">
        <v>17</v>
      </c>
      <c r="AI4056">
        <v>0</v>
      </c>
      <c r="AJ4056" t="s">
        <v>1064</v>
      </c>
      <c r="AM4056" t="e" cm="1">
        <f t="array" ref="AM4056">_xlfn.IFS(ISBLANK(AC4056), "", AC4056&lt;=130, AC4056, AC4056&gt;130, AC4056+1)</f>
        <v>#VALUE!</v>
      </c>
    </row>
    <row r="4057" spans="1:39" x14ac:dyDescent="0.3">
      <c r="A4057">
        <v>751</v>
      </c>
      <c r="B4057" t="s">
        <v>956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486</v>
      </c>
      <c r="N4057" t="s">
        <v>33</v>
      </c>
      <c r="O4057" t="s">
        <v>1065</v>
      </c>
      <c r="P4057" t="s">
        <v>33</v>
      </c>
      <c r="Q4057" t="s">
        <v>18</v>
      </c>
      <c r="R4057" t="s">
        <v>33</v>
      </c>
      <c r="V4057" t="s">
        <v>654</v>
      </c>
      <c r="W4057" t="s">
        <v>1149</v>
      </c>
      <c r="Y4057">
        <v>9575031</v>
      </c>
      <c r="Z4057" t="s">
        <v>1103</v>
      </c>
      <c r="AA4057" t="s">
        <v>1103</v>
      </c>
      <c r="AB4057" t="s">
        <v>1103</v>
      </c>
      <c r="AC4057" t="s">
        <v>1103</v>
      </c>
      <c r="AE4057">
        <v>1</v>
      </c>
      <c r="AG4057" t="s">
        <v>486</v>
      </c>
      <c r="AH4057" t="s">
        <v>1065</v>
      </c>
      <c r="AI4057">
        <v>0</v>
      </c>
      <c r="AJ4057" t="s">
        <v>1064</v>
      </c>
      <c r="AM4057" t="e" cm="1">
        <f t="array" ref="AM4057">_xlfn.IFS(ISBLANK(AC4057), "", AC4057&lt;=130, AC4057, AC4057&gt;130, AC4057+1)</f>
        <v>#VALUE!</v>
      </c>
    </row>
    <row r="4058" spans="1:39" x14ac:dyDescent="0.3">
      <c r="A4058">
        <v>751</v>
      </c>
      <c r="B4058" t="s">
        <v>956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182</v>
      </c>
      <c r="N4058" t="s">
        <v>33</v>
      </c>
      <c r="O4058" t="s">
        <v>93</v>
      </c>
      <c r="P4058" t="s">
        <v>33</v>
      </c>
      <c r="Q4058" t="s">
        <v>18</v>
      </c>
      <c r="R4058" t="s">
        <v>33</v>
      </c>
      <c r="V4058" t="s">
        <v>654</v>
      </c>
      <c r="W4058" t="s">
        <v>711</v>
      </c>
      <c r="Y4058">
        <v>2105711</v>
      </c>
      <c r="Z4058">
        <v>57</v>
      </c>
      <c r="AA4058">
        <v>565</v>
      </c>
      <c r="AB4058" t="s">
        <v>1103</v>
      </c>
      <c r="AC4058" t="s">
        <v>1103</v>
      </c>
      <c r="AG4058" t="s">
        <v>182</v>
      </c>
      <c r="AH4058" t="s">
        <v>1247</v>
      </c>
      <c r="AI4058">
        <v>0</v>
      </c>
      <c r="AJ4058" t="s">
        <v>1064</v>
      </c>
      <c r="AM4058" t="e" cm="1">
        <f t="array" ref="AM4058">_xlfn.IFS(ISBLANK(AC4058), "", AC4058&lt;=130, AC4058, AC4058&gt;130, AC4058+1)</f>
        <v>#VALUE!</v>
      </c>
    </row>
    <row r="4059" spans="1:39" x14ac:dyDescent="0.3">
      <c r="A4059">
        <v>752</v>
      </c>
      <c r="B4059" t="s">
        <v>956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1038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9575111</v>
      </c>
      <c r="Z4059" t="s">
        <v>1103</v>
      </c>
      <c r="AA4059" t="s">
        <v>1103</v>
      </c>
      <c r="AB4059" t="s">
        <v>1103</v>
      </c>
      <c r="AC4059" t="s">
        <v>1103</v>
      </c>
      <c r="AG4059" t="s">
        <v>1038</v>
      </c>
      <c r="AH4059" t="s">
        <v>28</v>
      </c>
      <c r="AI4059">
        <v>0</v>
      </c>
      <c r="AJ4059" t="s">
        <v>1064</v>
      </c>
      <c r="AM4059" t="e" cm="1">
        <f t="array" ref="AM4059">_xlfn.IFS(ISBLANK(AC4059), "", AC4059&lt;=130, AC4059, AC4059&gt;130, AC4059+1)</f>
        <v>#VALUE!</v>
      </c>
    </row>
    <row r="4060" spans="1:39" x14ac:dyDescent="0.3">
      <c r="A4060">
        <v>752</v>
      </c>
      <c r="B4060" t="s">
        <v>956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654</v>
      </c>
      <c r="W4060" t="s">
        <v>473</v>
      </c>
      <c r="X4060" t="s">
        <v>521</v>
      </c>
      <c r="Y4060">
        <v>4426811</v>
      </c>
      <c r="Z4060">
        <v>269</v>
      </c>
      <c r="AA4060" t="s">
        <v>1103</v>
      </c>
      <c r="AB4060" t="s">
        <v>1103</v>
      </c>
      <c r="AC4060" t="s">
        <v>1103</v>
      </c>
      <c r="AG4060" t="s">
        <v>27</v>
      </c>
      <c r="AH4060" t="s">
        <v>28</v>
      </c>
      <c r="AI4060">
        <v>0</v>
      </c>
      <c r="AJ4060" t="s">
        <v>1064</v>
      </c>
      <c r="AM4060" t="e" cm="1">
        <f t="array" ref="AM4060">_xlfn.IFS(ISBLANK(AC4060), "", AC4060&lt;=130, AC4060, AC4060&gt;130, AC4060+1)</f>
        <v>#VALUE!</v>
      </c>
    </row>
    <row r="4061" spans="1:39" x14ac:dyDescent="0.3">
      <c r="A4061">
        <v>752</v>
      </c>
      <c r="B4061" t="s">
        <v>956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494</v>
      </c>
      <c r="N4061" t="s">
        <v>33</v>
      </c>
      <c r="O4061" t="s">
        <v>983</v>
      </c>
      <c r="P4061" t="s">
        <v>33</v>
      </c>
      <c r="Q4061" t="s">
        <v>18</v>
      </c>
      <c r="R4061" t="s">
        <v>53</v>
      </c>
      <c r="X4061" t="s">
        <v>521</v>
      </c>
      <c r="Y4061">
        <v>9268322</v>
      </c>
      <c r="Z4061" t="s">
        <v>1103</v>
      </c>
      <c r="AA4061" t="s">
        <v>1103</v>
      </c>
      <c r="AB4061" t="s">
        <v>1103</v>
      </c>
      <c r="AC4061" t="s">
        <v>1103</v>
      </c>
      <c r="AG4061" t="s">
        <v>494</v>
      </c>
      <c r="AH4061" t="s">
        <v>983</v>
      </c>
      <c r="AI4061">
        <v>0</v>
      </c>
      <c r="AJ4061" t="s">
        <v>1064</v>
      </c>
      <c r="AM4061" t="e" cm="1">
        <f t="array" ref="AM4061">_xlfn.IFS(ISBLANK(AC4061), "", AC4061&lt;=130, AC4061, AC4061&gt;130, AC4061+1)</f>
        <v>#VALUE!</v>
      </c>
    </row>
    <row r="4062" spans="1:39" x14ac:dyDescent="0.3">
      <c r="A4062">
        <v>752</v>
      </c>
      <c r="B4062" t="s">
        <v>956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575</v>
      </c>
      <c r="N4062" t="s">
        <v>33</v>
      </c>
      <c r="O4062" t="s">
        <v>50</v>
      </c>
      <c r="P4062" t="s">
        <v>33</v>
      </c>
      <c r="Q4062" t="s">
        <v>18</v>
      </c>
      <c r="R4062" t="s">
        <v>33</v>
      </c>
      <c r="V4062" t="s">
        <v>654</v>
      </c>
      <c r="W4062" t="s">
        <v>711</v>
      </c>
      <c r="Y4062">
        <v>1200511</v>
      </c>
      <c r="Z4062">
        <v>5</v>
      </c>
      <c r="AA4062">
        <v>747</v>
      </c>
      <c r="AB4062" t="s">
        <v>1103</v>
      </c>
      <c r="AC4062" t="s">
        <v>1103</v>
      </c>
      <c r="AG4062" t="s">
        <v>575</v>
      </c>
      <c r="AH4062" t="s">
        <v>1166</v>
      </c>
      <c r="AI4062">
        <v>0</v>
      </c>
      <c r="AJ4062" t="s">
        <v>1064</v>
      </c>
      <c r="AM4062" t="e" cm="1">
        <f t="array" ref="AM4062">_xlfn.IFS(ISBLANK(AC4062), "", AC4062&lt;=130, AC4062, AC4062&gt;130, AC4062+1)</f>
        <v>#VALUE!</v>
      </c>
    </row>
    <row r="4063" spans="1:39" x14ac:dyDescent="0.3">
      <c r="A4063">
        <v>752</v>
      </c>
      <c r="B4063" t="s">
        <v>956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109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654</v>
      </c>
      <c r="W4063" t="s">
        <v>473</v>
      </c>
      <c r="Y4063">
        <v>6242621</v>
      </c>
      <c r="Z4063" t="s">
        <v>1103</v>
      </c>
      <c r="AA4063">
        <v>429</v>
      </c>
      <c r="AB4063" t="s">
        <v>1103</v>
      </c>
      <c r="AC4063" t="s">
        <v>1103</v>
      </c>
      <c r="AG4063" t="s">
        <v>109</v>
      </c>
      <c r="AH4063" t="s">
        <v>17</v>
      </c>
      <c r="AI4063">
        <v>0</v>
      </c>
      <c r="AJ4063" t="s">
        <v>1064</v>
      </c>
      <c r="AM4063" t="e" cm="1">
        <f t="array" ref="AM4063">_xlfn.IFS(ISBLANK(AC4063), "", AC4063&lt;=130, AC4063, AC4063&gt;130, AC4063+1)</f>
        <v>#VALUE!</v>
      </c>
    </row>
    <row r="4064" spans="1:39" x14ac:dyDescent="0.3">
      <c r="A4064">
        <v>753</v>
      </c>
      <c r="B4064" t="s">
        <v>956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69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9575211</v>
      </c>
      <c r="Z4064" t="s">
        <v>1103</v>
      </c>
      <c r="AA4064" t="s">
        <v>1103</v>
      </c>
      <c r="AB4064" t="s">
        <v>1103</v>
      </c>
      <c r="AC4064" t="s">
        <v>1103</v>
      </c>
      <c r="AG4064" t="s">
        <v>69</v>
      </c>
      <c r="AH4064" t="s">
        <v>40</v>
      </c>
      <c r="AI4064">
        <v>0</v>
      </c>
      <c r="AJ4064" t="s">
        <v>1064</v>
      </c>
      <c r="AM4064" t="e" cm="1">
        <f t="array" ref="AM4064">_xlfn.IFS(ISBLANK(AC4064), "", AC4064&lt;=130, AC4064, AC4064&gt;130, AC4064+1)</f>
        <v>#VALUE!</v>
      </c>
    </row>
    <row r="4065" spans="1:39" x14ac:dyDescent="0.3">
      <c r="A4065">
        <v>753</v>
      </c>
      <c r="B4065" t="s">
        <v>956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874</v>
      </c>
      <c r="N4065" t="s">
        <v>1077</v>
      </c>
      <c r="O4065" t="s">
        <v>40</v>
      </c>
      <c r="P4065" t="s">
        <v>33</v>
      </c>
      <c r="Q4065" t="s">
        <v>114</v>
      </c>
      <c r="R4065" t="s">
        <v>53</v>
      </c>
      <c r="V4065" t="s">
        <v>654</v>
      </c>
      <c r="W4065" t="s">
        <v>473</v>
      </c>
      <c r="Y4065">
        <v>8360811</v>
      </c>
      <c r="Z4065" t="s">
        <v>1103</v>
      </c>
      <c r="AA4065">
        <v>609</v>
      </c>
      <c r="AB4065" t="s">
        <v>1103</v>
      </c>
      <c r="AC4065" t="s">
        <v>1103</v>
      </c>
      <c r="AG4065" t="s">
        <v>281</v>
      </c>
      <c r="AH4065" t="s">
        <v>40</v>
      </c>
      <c r="AI4065">
        <v>0</v>
      </c>
      <c r="AJ4065" t="s">
        <v>1064</v>
      </c>
      <c r="AM4065" t="e" cm="1">
        <f t="array" ref="AM4065">_xlfn.IFS(ISBLANK(AC4065), "", AC4065&lt;=130, AC4065, AC4065&gt;130, AC4065+1)</f>
        <v>#VALUE!</v>
      </c>
    </row>
    <row r="4066" spans="1:39" x14ac:dyDescent="0.3">
      <c r="A4066">
        <v>753</v>
      </c>
      <c r="B4066" t="s">
        <v>956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144</v>
      </c>
      <c r="N4066" t="s">
        <v>1077</v>
      </c>
      <c r="O4066" t="s">
        <v>17</v>
      </c>
      <c r="P4066" t="s">
        <v>33</v>
      </c>
      <c r="Q4066" t="s">
        <v>105</v>
      </c>
      <c r="R4066" t="s">
        <v>53</v>
      </c>
      <c r="Y4066">
        <v>8360812</v>
      </c>
      <c r="Z4066" t="s">
        <v>1103</v>
      </c>
      <c r="AA4066">
        <v>609</v>
      </c>
      <c r="AB4066" t="s">
        <v>1103</v>
      </c>
      <c r="AC4066" t="s">
        <v>1103</v>
      </c>
      <c r="AG4066" t="s">
        <v>931</v>
      </c>
      <c r="AH4066" t="s">
        <v>17</v>
      </c>
      <c r="AI4066">
        <v>0</v>
      </c>
      <c r="AJ4066" t="s">
        <v>1064</v>
      </c>
      <c r="AM4066" t="e" cm="1">
        <f t="array" ref="AM4066">_xlfn.IFS(ISBLANK(AC4066), "", AC4066&lt;=130, AC4066, AC4066&gt;130, AC4066+1)</f>
        <v>#VALUE!</v>
      </c>
    </row>
    <row r="4067" spans="1:39" x14ac:dyDescent="0.3">
      <c r="A4067">
        <v>753</v>
      </c>
      <c r="B4067" t="s">
        <v>956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654</v>
      </c>
      <c r="W4067" t="s">
        <v>703</v>
      </c>
      <c r="Y4067">
        <v>4122511</v>
      </c>
      <c r="Z4067">
        <v>226</v>
      </c>
      <c r="AA4067">
        <v>646</v>
      </c>
      <c r="AB4067" t="s">
        <v>1103</v>
      </c>
      <c r="AC4067" t="s">
        <v>1103</v>
      </c>
      <c r="AG4067" t="s">
        <v>39</v>
      </c>
      <c r="AH4067" t="s">
        <v>28</v>
      </c>
      <c r="AI4067">
        <v>0</v>
      </c>
      <c r="AJ4067" t="s">
        <v>1064</v>
      </c>
      <c r="AM4067" t="e" cm="1">
        <f t="array" ref="AM4067">_xlfn.IFS(ISBLANK(AC4067), "", AC4067&lt;=130, AC4067, AC4067&gt;130, AC4067+1)</f>
        <v>#VALUE!</v>
      </c>
    </row>
    <row r="4068" spans="1:39" x14ac:dyDescent="0.3">
      <c r="A4068">
        <v>753</v>
      </c>
      <c r="B4068" t="s">
        <v>956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347</v>
      </c>
      <c r="N4068" t="s">
        <v>33</v>
      </c>
      <c r="O4068" t="s">
        <v>50</v>
      </c>
      <c r="P4068" t="s">
        <v>33</v>
      </c>
      <c r="Q4068" t="s">
        <v>18</v>
      </c>
      <c r="R4068" t="s">
        <v>33</v>
      </c>
      <c r="V4068" t="s">
        <v>654</v>
      </c>
      <c r="W4068" t="s">
        <v>703</v>
      </c>
      <c r="Y4068">
        <v>3316732</v>
      </c>
      <c r="Z4068" t="s">
        <v>1103</v>
      </c>
      <c r="AA4068">
        <v>228</v>
      </c>
      <c r="AB4068" t="s">
        <v>1103</v>
      </c>
      <c r="AC4068" t="s">
        <v>1103</v>
      </c>
      <c r="AG4068" t="s">
        <v>347</v>
      </c>
      <c r="AH4068" t="s">
        <v>1166</v>
      </c>
      <c r="AI4068">
        <v>0</v>
      </c>
      <c r="AJ4068" t="s">
        <v>1064</v>
      </c>
      <c r="AM4068" t="e" cm="1">
        <f t="array" ref="AM4068">_xlfn.IFS(ISBLANK(AC4068), "", AC4068&lt;=130, AC4068, AC4068&gt;130, AC4068+1)</f>
        <v>#VALUE!</v>
      </c>
    </row>
    <row r="4069" spans="1:39" x14ac:dyDescent="0.3">
      <c r="A4069">
        <v>754</v>
      </c>
      <c r="B4069" t="s">
        <v>956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1067</v>
      </c>
      <c r="N4069" t="s">
        <v>33</v>
      </c>
      <c r="O4069" t="s">
        <v>50</v>
      </c>
      <c r="P4069" t="s">
        <v>33</v>
      </c>
      <c r="Q4069" t="s">
        <v>18</v>
      </c>
      <c r="R4069" t="s">
        <v>33</v>
      </c>
      <c r="S4069" t="s">
        <v>19</v>
      </c>
      <c r="Y4069">
        <v>9575311</v>
      </c>
      <c r="Z4069" t="s">
        <v>1103</v>
      </c>
      <c r="AA4069" t="s">
        <v>1103</v>
      </c>
      <c r="AB4069" t="s">
        <v>1103</v>
      </c>
      <c r="AC4069" t="s">
        <v>1103</v>
      </c>
      <c r="AG4069" t="s">
        <v>1067</v>
      </c>
      <c r="AH4069" t="s">
        <v>1166</v>
      </c>
      <c r="AI4069">
        <v>0</v>
      </c>
      <c r="AJ4069" t="s">
        <v>1066</v>
      </c>
      <c r="AM4069" t="e" cm="1">
        <f t="array" ref="AM4069">_xlfn.IFS(ISBLANK(AC4069), "", AC4069&lt;=130, AC4069, AC4069&gt;130, AC4069+1)</f>
        <v>#VALUE!</v>
      </c>
    </row>
    <row r="4070" spans="1:39" x14ac:dyDescent="0.3">
      <c r="A4070">
        <v>754</v>
      </c>
      <c r="B4070" t="s">
        <v>956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575</v>
      </c>
      <c r="N4070" t="s">
        <v>33</v>
      </c>
      <c r="O4070" t="s">
        <v>50</v>
      </c>
      <c r="P4070" t="s">
        <v>33</v>
      </c>
      <c r="Q4070" t="s">
        <v>18</v>
      </c>
      <c r="R4070" t="s">
        <v>33</v>
      </c>
      <c r="V4070" t="s">
        <v>654</v>
      </c>
      <c r="W4070" t="s">
        <v>711</v>
      </c>
      <c r="Y4070">
        <v>1200511</v>
      </c>
      <c r="Z4070">
        <v>5</v>
      </c>
      <c r="AA4070">
        <v>747</v>
      </c>
      <c r="AB4070" t="s">
        <v>1103</v>
      </c>
      <c r="AC4070" t="s">
        <v>1103</v>
      </c>
      <c r="AG4070" t="s">
        <v>575</v>
      </c>
      <c r="AH4070" t="s">
        <v>1166</v>
      </c>
      <c r="AI4070">
        <v>0</v>
      </c>
      <c r="AJ4070" t="s">
        <v>1066</v>
      </c>
      <c r="AM4070" t="e" cm="1">
        <f t="array" ref="AM4070">_xlfn.IFS(ISBLANK(AC4070), "", AC4070&lt;=130, AC4070, AC4070&gt;130, AC4070+1)</f>
        <v>#VALUE!</v>
      </c>
    </row>
    <row r="4071" spans="1:39" x14ac:dyDescent="0.3">
      <c r="A4071">
        <v>754</v>
      </c>
      <c r="B4071" t="s">
        <v>956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57</v>
      </c>
      <c r="N4071" t="s">
        <v>33</v>
      </c>
      <c r="O4071" t="s">
        <v>50</v>
      </c>
      <c r="P4071" t="s">
        <v>33</v>
      </c>
      <c r="Q4071" t="s">
        <v>1479</v>
      </c>
      <c r="R4071" t="s">
        <v>53</v>
      </c>
      <c r="Y4071">
        <v>9474612</v>
      </c>
      <c r="Z4071" t="s">
        <v>1103</v>
      </c>
      <c r="AA4071">
        <v>747</v>
      </c>
      <c r="AB4071" t="s">
        <v>1103</v>
      </c>
      <c r="AC4071" t="s">
        <v>1103</v>
      </c>
      <c r="AG4071" t="s">
        <v>57</v>
      </c>
      <c r="AH4071" t="s">
        <v>1166</v>
      </c>
      <c r="AI4071">
        <v>0</v>
      </c>
      <c r="AJ4071" t="s">
        <v>1066</v>
      </c>
      <c r="AM4071" t="e" cm="1">
        <f t="array" ref="AM4071">_xlfn.IFS(ISBLANK(AC4071), "", AC4071&lt;=130, AC4071, AC4071&gt;130, AC4071+1)</f>
        <v>#VALUE!</v>
      </c>
    </row>
    <row r="4072" spans="1:39" x14ac:dyDescent="0.3">
      <c r="A4072">
        <v>754</v>
      </c>
      <c r="B4072" t="s">
        <v>956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71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654</v>
      </c>
      <c r="W4072" t="s">
        <v>705</v>
      </c>
      <c r="Y4072">
        <v>1200611</v>
      </c>
      <c r="Z4072">
        <v>6</v>
      </c>
      <c r="AA4072">
        <v>336</v>
      </c>
      <c r="AB4072" t="s">
        <v>1103</v>
      </c>
      <c r="AC4072" t="s">
        <v>1103</v>
      </c>
      <c r="AG4072" t="s">
        <v>71</v>
      </c>
      <c r="AH4072" t="s">
        <v>32</v>
      </c>
      <c r="AI4072">
        <v>0</v>
      </c>
      <c r="AJ4072" t="s">
        <v>1066</v>
      </c>
      <c r="AM4072" t="e" cm="1">
        <f t="array" ref="AM4072">_xlfn.IFS(ISBLANK(AC4072), "", AC4072&lt;=130, AC4072, AC4072&gt;130, AC4072+1)</f>
        <v>#VALUE!</v>
      </c>
    </row>
    <row r="4073" spans="1:39" x14ac:dyDescent="0.3">
      <c r="A4073">
        <v>754</v>
      </c>
      <c r="B4073" t="s">
        <v>956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654</v>
      </c>
      <c r="W4073" t="s">
        <v>473</v>
      </c>
      <c r="Y4073">
        <v>1603011</v>
      </c>
      <c r="Z4073">
        <v>30</v>
      </c>
      <c r="AA4073">
        <v>241</v>
      </c>
      <c r="AB4073" t="s">
        <v>1103</v>
      </c>
      <c r="AC4073" t="s">
        <v>1103</v>
      </c>
      <c r="AG4073" t="s">
        <v>16</v>
      </c>
      <c r="AH4073" t="s">
        <v>28</v>
      </c>
      <c r="AI4073">
        <v>0</v>
      </c>
      <c r="AJ4073" t="s">
        <v>1066</v>
      </c>
      <c r="AM4073" t="e" cm="1">
        <f t="array" ref="AM4073">_xlfn.IFS(ISBLANK(AC4073), "", AC4073&lt;=130, AC4073, AC4073&gt;130, AC4073+1)</f>
        <v>#VALUE!</v>
      </c>
    </row>
    <row r="4074" spans="1:39" x14ac:dyDescent="0.3">
      <c r="A4074">
        <v>755</v>
      </c>
      <c r="B4074" t="s">
        <v>956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1068</v>
      </c>
      <c r="N4074" t="s">
        <v>33</v>
      </c>
      <c r="O4074" s="4" t="s">
        <v>154</v>
      </c>
      <c r="P4074" t="s">
        <v>33</v>
      </c>
      <c r="Q4074" t="s">
        <v>18</v>
      </c>
      <c r="R4074" t="s">
        <v>33</v>
      </c>
      <c r="S4074" t="s">
        <v>19</v>
      </c>
      <c r="Y4074">
        <v>9575411</v>
      </c>
      <c r="Z4074" t="s">
        <v>1103</v>
      </c>
      <c r="AA4074" t="s">
        <v>1103</v>
      </c>
      <c r="AB4074" t="s">
        <v>1103</v>
      </c>
      <c r="AC4074" t="s">
        <v>1103</v>
      </c>
      <c r="AG4074" t="s">
        <v>1068</v>
      </c>
      <c r="AH4074" s="4" t="s">
        <v>154</v>
      </c>
      <c r="AI4074">
        <v>0</v>
      </c>
      <c r="AJ4074" t="s">
        <v>1066</v>
      </c>
      <c r="AM4074" t="e" cm="1">
        <f t="array" ref="AM4074">_xlfn.IFS(ISBLANK(AC4074), "", AC4074&lt;=130, AC4074, AC4074&gt;130, AC4074+1)</f>
        <v>#VALUE!</v>
      </c>
    </row>
    <row r="4075" spans="1:39" x14ac:dyDescent="0.3">
      <c r="A4075">
        <v>755</v>
      </c>
      <c r="B4075" t="s">
        <v>956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154</v>
      </c>
      <c r="P4075" t="s">
        <v>33</v>
      </c>
      <c r="Q4075" t="s">
        <v>18</v>
      </c>
      <c r="R4075" t="s">
        <v>33</v>
      </c>
      <c r="V4075" t="s">
        <v>654</v>
      </c>
      <c r="W4075" t="s">
        <v>473</v>
      </c>
      <c r="Y4075">
        <v>4324911</v>
      </c>
      <c r="Z4075">
        <v>250</v>
      </c>
      <c r="AA4075">
        <v>625</v>
      </c>
      <c r="AB4075" t="s">
        <v>1103</v>
      </c>
      <c r="AC4075" t="s">
        <v>1103</v>
      </c>
      <c r="AG4075" t="s">
        <v>39</v>
      </c>
      <c r="AH4075" s="4" t="s">
        <v>154</v>
      </c>
      <c r="AI4075">
        <v>0</v>
      </c>
      <c r="AJ4075" t="s">
        <v>1066</v>
      </c>
      <c r="AM4075" t="e" cm="1">
        <f t="array" ref="AM4075">_xlfn.IFS(ISBLANK(AC4075), "", AC4075&lt;=130, AC4075, AC4075&gt;130, AC4075+1)</f>
        <v>#VALUE!</v>
      </c>
    </row>
    <row r="4076" spans="1:39" x14ac:dyDescent="0.3">
      <c r="A4076">
        <v>755</v>
      </c>
      <c r="B4076" t="s">
        <v>956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911</v>
      </c>
      <c r="N4076" t="s">
        <v>33</v>
      </c>
      <c r="O4076" s="4" t="s">
        <v>912</v>
      </c>
      <c r="P4076" s="4" t="s">
        <v>33</v>
      </c>
      <c r="Q4076" s="4" t="s">
        <v>962</v>
      </c>
      <c r="R4076" s="4" t="s">
        <v>53</v>
      </c>
      <c r="Y4076">
        <v>8462412</v>
      </c>
      <c r="Z4076" t="s">
        <v>1103</v>
      </c>
      <c r="AA4076">
        <v>625</v>
      </c>
      <c r="AB4076" t="s">
        <v>1103</v>
      </c>
      <c r="AC4076" t="s">
        <v>1103</v>
      </c>
      <c r="AG4076" t="s">
        <v>1390</v>
      </c>
      <c r="AH4076" s="4" t="s">
        <v>912</v>
      </c>
      <c r="AI4076">
        <v>0</v>
      </c>
      <c r="AJ4076" t="s">
        <v>1066</v>
      </c>
      <c r="AM4076" t="e" cm="1">
        <f t="array" ref="AM4076">_xlfn.IFS(ISBLANK(AC4076), "", AC4076&lt;=130, AC4076, AC4076&gt;130, AC4076+1)</f>
        <v>#VALUE!</v>
      </c>
    </row>
    <row r="4077" spans="1:39" x14ac:dyDescent="0.3">
      <c r="A4077">
        <v>755</v>
      </c>
      <c r="B4077" t="s">
        <v>956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652</v>
      </c>
      <c r="N4077" t="s">
        <v>33</v>
      </c>
      <c r="O4077" s="4" t="s">
        <v>1033</v>
      </c>
      <c r="P4077" s="4" t="s">
        <v>33</v>
      </c>
      <c r="Q4077" s="4" t="s">
        <v>18</v>
      </c>
      <c r="R4077" s="4" t="s">
        <v>33</v>
      </c>
      <c r="V4077" t="s">
        <v>654</v>
      </c>
      <c r="W4077" t="s">
        <v>1149</v>
      </c>
      <c r="Y4077">
        <v>9268631</v>
      </c>
      <c r="Z4077" t="s">
        <v>1103</v>
      </c>
      <c r="AA4077" t="s">
        <v>1103</v>
      </c>
      <c r="AB4077" t="s">
        <v>1103</v>
      </c>
      <c r="AC4077" t="s">
        <v>1103</v>
      </c>
      <c r="AE4077">
        <v>1</v>
      </c>
      <c r="AG4077" t="s">
        <v>652</v>
      </c>
      <c r="AH4077" s="4" t="s">
        <v>1033</v>
      </c>
      <c r="AI4077">
        <v>0</v>
      </c>
      <c r="AJ4077" t="s">
        <v>1066</v>
      </c>
      <c r="AM4077" t="e" cm="1">
        <f t="array" ref="AM4077">_xlfn.IFS(ISBLANK(AC4077), "", AC4077&lt;=130, AC4077, AC4077&gt;130, AC4077+1)</f>
        <v>#VALUE!</v>
      </c>
    </row>
    <row r="4078" spans="1:39" x14ac:dyDescent="0.3">
      <c r="A4078">
        <v>755</v>
      </c>
      <c r="B4078" t="s">
        <v>956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454</v>
      </c>
      <c r="N4078" t="s">
        <v>33</v>
      </c>
      <c r="O4078" s="4" t="s">
        <v>1075</v>
      </c>
      <c r="P4078" s="4" t="s">
        <v>33</v>
      </c>
      <c r="Q4078" s="4" t="s">
        <v>18</v>
      </c>
      <c r="R4078" s="4" t="s">
        <v>33</v>
      </c>
      <c r="V4078" t="s">
        <v>654</v>
      </c>
      <c r="W4078" t="s">
        <v>1203</v>
      </c>
      <c r="Y4078">
        <v>9268632</v>
      </c>
      <c r="Z4078" t="s">
        <v>1103</v>
      </c>
      <c r="AA4078" t="s">
        <v>1103</v>
      </c>
      <c r="AB4078" t="s">
        <v>1103</v>
      </c>
      <c r="AC4078" t="s">
        <v>1103</v>
      </c>
      <c r="AE4078">
        <v>1</v>
      </c>
      <c r="AG4078" t="s">
        <v>454</v>
      </c>
      <c r="AH4078" s="4" t="s">
        <v>1075</v>
      </c>
      <c r="AI4078">
        <v>0</v>
      </c>
      <c r="AJ4078" t="s">
        <v>1066</v>
      </c>
      <c r="AM4078" t="e" cm="1">
        <f t="array" ref="AM4078">_xlfn.IFS(ISBLANK(AC4078), "", AC4078&lt;=130, AC4078, AC4078&gt;130, AC4078+1)</f>
        <v>#VALUE!</v>
      </c>
    </row>
    <row r="4079" spans="1:39" x14ac:dyDescent="0.3">
      <c r="A4079">
        <v>756</v>
      </c>
      <c r="B4079" t="s">
        <v>956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1060</v>
      </c>
      <c r="N4079" t="s">
        <v>33</v>
      </c>
      <c r="O4079" s="4" t="s">
        <v>154</v>
      </c>
      <c r="P4079" t="s">
        <v>33</v>
      </c>
      <c r="Q4079" t="s">
        <v>18</v>
      </c>
      <c r="R4079" t="s">
        <v>33</v>
      </c>
      <c r="S4079" t="s">
        <v>19</v>
      </c>
      <c r="Y4079">
        <v>9575511</v>
      </c>
      <c r="Z4079" t="s">
        <v>1103</v>
      </c>
      <c r="AA4079" t="s">
        <v>1103</v>
      </c>
      <c r="AB4079" t="s">
        <v>1103</v>
      </c>
      <c r="AC4079" t="s">
        <v>1103</v>
      </c>
      <c r="AG4079" t="s">
        <v>1060</v>
      </c>
      <c r="AH4079" s="4" t="s">
        <v>154</v>
      </c>
      <c r="AI4079">
        <v>0</v>
      </c>
      <c r="AJ4079" t="s">
        <v>1066</v>
      </c>
      <c r="AM4079" t="e" cm="1">
        <f t="array" ref="AM4079">_xlfn.IFS(ISBLANK(AC4079), "", AC4079&lt;=130, AC4079, AC4079&gt;130, AC4079+1)</f>
        <v>#VALUE!</v>
      </c>
    </row>
    <row r="4080" spans="1:39" x14ac:dyDescent="0.3">
      <c r="A4080">
        <v>756</v>
      </c>
      <c r="B4080" t="s">
        <v>956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248</v>
      </c>
      <c r="N4080" t="s">
        <v>33</v>
      </c>
      <c r="O4080" s="4" t="s">
        <v>154</v>
      </c>
      <c r="P4080" t="s">
        <v>33</v>
      </c>
      <c r="Q4080" t="s">
        <v>18</v>
      </c>
      <c r="R4080" t="s">
        <v>33</v>
      </c>
      <c r="V4080" t="s">
        <v>654</v>
      </c>
      <c r="W4080" t="s">
        <v>473</v>
      </c>
      <c r="Y4080">
        <v>4631011</v>
      </c>
      <c r="Z4080">
        <v>311</v>
      </c>
      <c r="AA4080">
        <v>664</v>
      </c>
      <c r="AB4080" t="s">
        <v>1103</v>
      </c>
      <c r="AC4080" t="s">
        <v>1103</v>
      </c>
      <c r="AG4080" t="s">
        <v>248</v>
      </c>
      <c r="AH4080" s="4" t="s">
        <v>154</v>
      </c>
      <c r="AI4080">
        <v>0</v>
      </c>
      <c r="AJ4080" t="s">
        <v>1066</v>
      </c>
      <c r="AM4080" t="e" cm="1">
        <f t="array" ref="AM4080">_xlfn.IFS(ISBLANK(AC4080), "", AC4080&lt;=130, AC4080, AC4080&gt;130, AC4080+1)</f>
        <v>#VALUE!</v>
      </c>
    </row>
    <row r="4081" spans="1:39" x14ac:dyDescent="0.3">
      <c r="A4081">
        <v>756</v>
      </c>
      <c r="B4081" t="s">
        <v>956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327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53</v>
      </c>
      <c r="Y4081">
        <v>4631211</v>
      </c>
      <c r="Z4081">
        <v>313</v>
      </c>
      <c r="AA4081">
        <v>664</v>
      </c>
      <c r="AB4081" t="s">
        <v>1103</v>
      </c>
      <c r="AC4081" t="s">
        <v>1103</v>
      </c>
      <c r="AG4081" t="s">
        <v>327</v>
      </c>
      <c r="AH4081" s="4" t="s">
        <v>28</v>
      </c>
      <c r="AI4081">
        <v>0</v>
      </c>
      <c r="AJ4081" t="s">
        <v>1066</v>
      </c>
      <c r="AM4081" t="e" cm="1">
        <f t="array" ref="AM4081">_xlfn.IFS(ISBLANK(AC4081), "", AC4081&lt;=130, AC4081, AC4081&gt;130, AC4081+1)</f>
        <v>#VALUE!</v>
      </c>
    </row>
    <row r="4082" spans="1:39" x14ac:dyDescent="0.3">
      <c r="A4082">
        <v>756</v>
      </c>
      <c r="B4082" t="s">
        <v>956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854</v>
      </c>
      <c r="N4082" t="s">
        <v>1077</v>
      </c>
      <c r="O4082" s="4" t="s">
        <v>1075</v>
      </c>
      <c r="P4082" s="4" t="s">
        <v>33</v>
      </c>
      <c r="Q4082" s="4" t="s">
        <v>18</v>
      </c>
      <c r="R4082" s="4" t="s">
        <v>33</v>
      </c>
      <c r="W4082" t="s">
        <v>1039</v>
      </c>
      <c r="Y4082">
        <v>9370731</v>
      </c>
      <c r="Z4082" t="s">
        <v>1103</v>
      </c>
      <c r="AA4082" t="s">
        <v>1103</v>
      </c>
      <c r="AB4082" t="s">
        <v>1103</v>
      </c>
      <c r="AC4082" t="s">
        <v>1103</v>
      </c>
      <c r="AE4082">
        <v>1</v>
      </c>
      <c r="AG4082" t="s">
        <v>56</v>
      </c>
      <c r="AH4082" s="4" t="s">
        <v>1075</v>
      </c>
      <c r="AI4082">
        <v>0</v>
      </c>
      <c r="AJ4082" t="s">
        <v>1066</v>
      </c>
      <c r="AM4082" t="e" cm="1">
        <f t="array" ref="AM4082">_xlfn.IFS(ISBLANK(AC4082), "", AC4082&lt;=130, AC4082, AC4082&gt;130, AC4082+1)</f>
        <v>#VALUE!</v>
      </c>
    </row>
    <row r="4083" spans="1:39" x14ac:dyDescent="0.3">
      <c r="A4083">
        <v>756</v>
      </c>
      <c r="B4083" t="s">
        <v>956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50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679</v>
      </c>
      <c r="Y4083">
        <v>2206411</v>
      </c>
      <c r="Z4083">
        <v>64</v>
      </c>
      <c r="AA4083">
        <v>385</v>
      </c>
      <c r="AB4083" t="s">
        <v>1103</v>
      </c>
      <c r="AC4083" t="s">
        <v>1103</v>
      </c>
      <c r="AG4083" t="s">
        <v>1166</v>
      </c>
      <c r="AH4083" s="4" t="s">
        <v>28</v>
      </c>
      <c r="AI4083">
        <v>0</v>
      </c>
      <c r="AJ4083" t="s">
        <v>1066</v>
      </c>
      <c r="AM4083" t="e" cm="1">
        <f t="array" ref="AM4083">_xlfn.IFS(ISBLANK(AC4083), "", AC4083&lt;=130, AC4083, AC4083&gt;130, AC4083+1)</f>
        <v>#VALUE!</v>
      </c>
    </row>
    <row r="4084" spans="1:39" x14ac:dyDescent="0.3">
      <c r="A4084">
        <v>757</v>
      </c>
      <c r="B4084" t="s">
        <v>956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795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9575611</v>
      </c>
      <c r="Z4084" t="s">
        <v>1103</v>
      </c>
      <c r="AA4084" t="s">
        <v>1103</v>
      </c>
      <c r="AB4084" t="s">
        <v>1103</v>
      </c>
      <c r="AC4084" t="s">
        <v>1103</v>
      </c>
      <c r="AG4084" t="s">
        <v>1401</v>
      </c>
      <c r="AH4084" s="4" t="s">
        <v>28</v>
      </c>
      <c r="AI4084">
        <v>0</v>
      </c>
      <c r="AJ4084" t="s">
        <v>1066</v>
      </c>
      <c r="AM4084" t="e" cm="1">
        <f t="array" ref="AM4084">_xlfn.IFS(ISBLANK(AC4084), "", AC4084&lt;=130, AC4084, AC4084&gt;130, AC4084+1)</f>
        <v>#VALUE!</v>
      </c>
    </row>
    <row r="4085" spans="1:39" x14ac:dyDescent="0.3">
      <c r="A4085">
        <v>757</v>
      </c>
      <c r="B4085" t="s">
        <v>956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50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654</v>
      </c>
      <c r="W4085" t="s">
        <v>473</v>
      </c>
      <c r="Y4085">
        <v>2608911</v>
      </c>
      <c r="Z4085">
        <v>89</v>
      </c>
      <c r="AA4085">
        <v>564</v>
      </c>
      <c r="AB4085" t="s">
        <v>1103</v>
      </c>
      <c r="AC4085" t="s">
        <v>1103</v>
      </c>
      <c r="AG4085" t="s">
        <v>1166</v>
      </c>
      <c r="AH4085" s="4" t="s">
        <v>28</v>
      </c>
      <c r="AI4085">
        <v>0</v>
      </c>
      <c r="AJ4085" t="s">
        <v>1066</v>
      </c>
      <c r="AM4085" t="e" cm="1">
        <f t="array" ref="AM4085">_xlfn.IFS(ISBLANK(AC4085), "", AC4085&lt;=130, AC4085, AC4085&gt;130, AC4085+1)</f>
        <v>#VALUE!</v>
      </c>
    </row>
    <row r="4086" spans="1:39" x14ac:dyDescent="0.3">
      <c r="A4086">
        <v>757</v>
      </c>
      <c r="B4086" t="s">
        <v>956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72</v>
      </c>
      <c r="N4086" t="s">
        <v>33</v>
      </c>
      <c r="O4086" s="4" t="s">
        <v>17</v>
      </c>
      <c r="P4086" s="4" t="s">
        <v>33</v>
      </c>
      <c r="Q4086" s="4" t="s">
        <v>237</v>
      </c>
      <c r="R4086" s="4" t="s">
        <v>53</v>
      </c>
      <c r="X4086" t="s">
        <v>1614</v>
      </c>
      <c r="Y4086">
        <v>7656312</v>
      </c>
      <c r="Z4086" t="s">
        <v>1103</v>
      </c>
      <c r="AA4086">
        <v>564</v>
      </c>
      <c r="AB4086" t="s">
        <v>1103</v>
      </c>
      <c r="AC4086" t="s">
        <v>1103</v>
      </c>
      <c r="AG4086" t="s">
        <v>947</v>
      </c>
      <c r="AH4086" t="s">
        <v>17</v>
      </c>
      <c r="AI4086">
        <v>0</v>
      </c>
      <c r="AJ4086" t="s">
        <v>1066</v>
      </c>
      <c r="AM4086" t="e" cm="1">
        <f t="array" ref="AM4086">_xlfn.IFS(ISBLANK(AC4086), "", AC4086&lt;=130, AC4086, AC4086&gt;130, AC4086+1)</f>
        <v>#VALUE!</v>
      </c>
    </row>
    <row r="4087" spans="1:39" x14ac:dyDescent="0.3">
      <c r="A4087">
        <v>757</v>
      </c>
      <c r="B4087" t="s">
        <v>956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524</v>
      </c>
      <c r="N4087" t="s">
        <v>33</v>
      </c>
      <c r="O4087" s="4" t="s">
        <v>860</v>
      </c>
      <c r="P4087" s="4" t="s">
        <v>33</v>
      </c>
      <c r="Q4087" s="4" t="s">
        <v>18</v>
      </c>
      <c r="R4087" s="4" t="s">
        <v>33</v>
      </c>
      <c r="V4087" t="s">
        <v>654</v>
      </c>
      <c r="W4087" t="s">
        <v>1185</v>
      </c>
      <c r="Y4087">
        <v>8259631</v>
      </c>
      <c r="Z4087" t="s">
        <v>1103</v>
      </c>
      <c r="AA4087" t="s">
        <v>1103</v>
      </c>
      <c r="AB4087" t="s">
        <v>1103</v>
      </c>
      <c r="AC4087" t="s">
        <v>1103</v>
      </c>
      <c r="AE4087">
        <v>1</v>
      </c>
      <c r="AG4087" t="s">
        <v>524</v>
      </c>
      <c r="AH4087" t="s">
        <v>860</v>
      </c>
      <c r="AI4087">
        <v>0</v>
      </c>
      <c r="AJ4087" t="s">
        <v>1066</v>
      </c>
      <c r="AM4087" t="e" cm="1">
        <f t="array" ref="AM4087">_xlfn.IFS(ISBLANK(AC4087), "", AC4087&lt;=130, AC4087, AC4087&gt;130, AC4087+1)</f>
        <v>#VALUE!</v>
      </c>
    </row>
    <row r="4088" spans="1:39" x14ac:dyDescent="0.3">
      <c r="A4088">
        <v>757</v>
      </c>
      <c r="B4088" t="s">
        <v>956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654</v>
      </c>
      <c r="W4088" t="s">
        <v>473</v>
      </c>
      <c r="Y4088">
        <v>9575632</v>
      </c>
      <c r="Z4088" t="s">
        <v>1103</v>
      </c>
      <c r="AA4088" t="s">
        <v>1103</v>
      </c>
      <c r="AB4088" t="s">
        <v>1103</v>
      </c>
      <c r="AC4088" t="s">
        <v>1103</v>
      </c>
      <c r="AG4088" t="s">
        <v>23</v>
      </c>
      <c r="AH4088" t="s">
        <v>17</v>
      </c>
      <c r="AI4088">
        <v>0</v>
      </c>
      <c r="AJ4088" t="s">
        <v>1066</v>
      </c>
      <c r="AM4088" t="e" cm="1">
        <f t="array" ref="AM4088">_xlfn.IFS(ISBLANK(AC4088), "", AC4088&lt;=130, AC4088, AC4088&gt;130, AC4088+1)</f>
        <v>#VALUE!</v>
      </c>
    </row>
    <row r="4089" spans="1:39" x14ac:dyDescent="0.3">
      <c r="A4089">
        <v>758</v>
      </c>
      <c r="B4089" t="s">
        <v>956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92</v>
      </c>
      <c r="N4089" t="s">
        <v>33</v>
      </c>
      <c r="O4089" s="4" t="s">
        <v>64</v>
      </c>
      <c r="P4089" s="4" t="s">
        <v>33</v>
      </c>
      <c r="Q4089" s="4" t="s">
        <v>18</v>
      </c>
      <c r="R4089" s="4" t="s">
        <v>33</v>
      </c>
      <c r="S4089" t="s">
        <v>1070</v>
      </c>
      <c r="V4089" t="s">
        <v>654</v>
      </c>
      <c r="W4089" t="s">
        <v>1141</v>
      </c>
      <c r="Y4089">
        <v>2407811</v>
      </c>
      <c r="Z4089" t="s">
        <v>1103</v>
      </c>
      <c r="AA4089">
        <v>227</v>
      </c>
      <c r="AB4089" t="s">
        <v>1103</v>
      </c>
      <c r="AC4089" t="s">
        <v>1103</v>
      </c>
      <c r="AF4089">
        <v>1</v>
      </c>
      <c r="AG4089" t="s">
        <v>92</v>
      </c>
      <c r="AH4089" t="s">
        <v>64</v>
      </c>
      <c r="AI4089">
        <v>0</v>
      </c>
      <c r="AJ4089" t="s">
        <v>1069</v>
      </c>
      <c r="AM4089" t="e" cm="1">
        <f t="array" ref="AM4089">_xlfn.IFS(ISBLANK(AC4089), "", AC4089&lt;=130, AC4089, AC4089&gt;130, AC4089+1)</f>
        <v>#VALUE!</v>
      </c>
    </row>
    <row r="4090" spans="1:39" x14ac:dyDescent="0.3">
      <c r="A4090">
        <v>758</v>
      </c>
      <c r="B4090" t="s">
        <v>956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100</v>
      </c>
      <c r="M4090" t="s">
        <v>1212</v>
      </c>
      <c r="N4090" t="s">
        <v>1077</v>
      </c>
      <c r="O4090" s="4" t="s">
        <v>89</v>
      </c>
      <c r="P4090" s="4" t="s">
        <v>33</v>
      </c>
      <c r="Q4090" s="4" t="s">
        <v>114</v>
      </c>
      <c r="R4090" s="4" t="s">
        <v>53</v>
      </c>
      <c r="Y4090">
        <v>4122612</v>
      </c>
      <c r="Z4090" t="s">
        <v>1103</v>
      </c>
      <c r="AA4090">
        <v>227</v>
      </c>
      <c r="AB4090" t="s">
        <v>1103</v>
      </c>
      <c r="AC4090" t="s">
        <v>1103</v>
      </c>
      <c r="AG4090" t="s">
        <v>483</v>
      </c>
      <c r="AH4090" t="s">
        <v>89</v>
      </c>
      <c r="AI4090">
        <v>0</v>
      </c>
      <c r="AJ4090" t="s">
        <v>1069</v>
      </c>
      <c r="AM4090" t="e" cm="1">
        <f t="array" ref="AM4090">_xlfn.IFS(ISBLANK(AC4090), "", AC4090&lt;=130, AC4090, AC4090&gt;130, AC4090+1)</f>
        <v>#VALUE!</v>
      </c>
    </row>
    <row r="4091" spans="1:39" x14ac:dyDescent="0.3">
      <c r="A4091">
        <v>758</v>
      </c>
      <c r="B4091" t="s">
        <v>956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56</v>
      </c>
      <c r="N4091" t="s">
        <v>33</v>
      </c>
      <c r="O4091" t="s">
        <v>64</v>
      </c>
      <c r="P4091" t="s">
        <v>33</v>
      </c>
      <c r="Q4091" t="s">
        <v>18</v>
      </c>
      <c r="R4091" t="s">
        <v>33</v>
      </c>
      <c r="V4091" t="s">
        <v>654</v>
      </c>
      <c r="W4091" t="s">
        <v>473</v>
      </c>
      <c r="Y4091">
        <v>1200731</v>
      </c>
      <c r="Z4091" t="s">
        <v>1103</v>
      </c>
      <c r="AA4091" t="s">
        <v>1103</v>
      </c>
      <c r="AB4091">
        <v>32</v>
      </c>
      <c r="AC4091" t="s">
        <v>1103</v>
      </c>
      <c r="AF4091">
        <v>1</v>
      </c>
      <c r="AG4091" t="s">
        <v>56</v>
      </c>
      <c r="AH4091" t="s">
        <v>64</v>
      </c>
      <c r="AI4091">
        <v>0</v>
      </c>
      <c r="AJ4091" t="s">
        <v>1069</v>
      </c>
      <c r="AM4091" t="e" cm="1">
        <f t="array" ref="AM4091">_xlfn.IFS(ISBLANK(AC4091), "", AC4091&lt;=130, AC4091, AC4091&gt;130, AC4091+1)</f>
        <v>#VALUE!</v>
      </c>
    </row>
    <row r="4092" spans="1:39" x14ac:dyDescent="0.3">
      <c r="A4092">
        <v>758</v>
      </c>
      <c r="B4092" t="s">
        <v>956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446</v>
      </c>
      <c r="N4092" t="s">
        <v>33</v>
      </c>
      <c r="O4092" t="s">
        <v>17</v>
      </c>
      <c r="P4092" t="s">
        <v>33</v>
      </c>
      <c r="Q4092" t="s">
        <v>377</v>
      </c>
      <c r="R4092" t="s">
        <v>53</v>
      </c>
      <c r="Y4092">
        <v>1401824</v>
      </c>
      <c r="Z4092" t="s">
        <v>1103</v>
      </c>
      <c r="AA4092" t="s">
        <v>1103</v>
      </c>
      <c r="AB4092">
        <v>188</v>
      </c>
      <c r="AC4092" t="s">
        <v>1103</v>
      </c>
      <c r="AF4092">
        <v>1</v>
      </c>
      <c r="AG4092" t="s">
        <v>1225</v>
      </c>
      <c r="AH4092" t="s">
        <v>17</v>
      </c>
      <c r="AI4092">
        <v>0</v>
      </c>
      <c r="AJ4092" t="s">
        <v>1069</v>
      </c>
      <c r="AM4092" t="e" cm="1">
        <f t="array" ref="AM4092">_xlfn.IFS(ISBLANK(AC4092), "", AC4092&lt;=130, AC4092, AC4092&gt;130, AC4092+1)</f>
        <v>#VALUE!</v>
      </c>
    </row>
    <row r="4093" spans="1:39" x14ac:dyDescent="0.3">
      <c r="A4093">
        <v>758</v>
      </c>
      <c r="B4093" t="s">
        <v>956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1235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50</v>
      </c>
      <c r="P4093" t="s">
        <v>33</v>
      </c>
      <c r="Q4093" t="s">
        <v>18</v>
      </c>
      <c r="R4093" t="s">
        <v>33</v>
      </c>
      <c r="V4093" t="s">
        <v>654</v>
      </c>
      <c r="W4093" t="s">
        <v>703</v>
      </c>
      <c r="X4093" t="s">
        <v>1415</v>
      </c>
      <c r="Y4093">
        <v>4324811</v>
      </c>
      <c r="Z4093">
        <v>249</v>
      </c>
      <c r="AA4093">
        <v>745</v>
      </c>
      <c r="AB4093" t="s">
        <v>1103</v>
      </c>
      <c r="AC4093" t="s">
        <v>1103</v>
      </c>
      <c r="AG4093" t="s">
        <v>39</v>
      </c>
      <c r="AH4093" t="s">
        <v>1166</v>
      </c>
      <c r="AI4093">
        <v>0</v>
      </c>
      <c r="AJ4093" t="s">
        <v>1069</v>
      </c>
      <c r="AM4093" t="e" cm="1">
        <f t="array" ref="AM4093">_xlfn.IFS(ISBLANK(AC4093), "", AC4093&lt;=130, AC4093, AC4093&gt;130, AC4093+1)</f>
        <v>#VALUE!</v>
      </c>
    </row>
    <row r="4094" spans="1:39" x14ac:dyDescent="0.3">
      <c r="A4094">
        <v>758</v>
      </c>
      <c r="B4094" t="s">
        <v>956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1235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874</v>
      </c>
      <c r="N4094" t="s">
        <v>1077</v>
      </c>
      <c r="O4094" t="s">
        <v>40</v>
      </c>
      <c r="P4094" t="s">
        <v>33</v>
      </c>
      <c r="Q4094" t="s">
        <v>114</v>
      </c>
      <c r="R4094" t="s">
        <v>53</v>
      </c>
      <c r="V4094" t="s">
        <v>654</v>
      </c>
      <c r="W4094" t="s">
        <v>703</v>
      </c>
      <c r="X4094" t="s">
        <v>1415</v>
      </c>
      <c r="Y4094">
        <v>8360811</v>
      </c>
      <c r="Z4094" t="s">
        <v>1103</v>
      </c>
      <c r="AA4094">
        <v>609</v>
      </c>
      <c r="AB4094" t="s">
        <v>1103</v>
      </c>
      <c r="AC4094" t="s">
        <v>1103</v>
      </c>
      <c r="AG4094" t="s">
        <v>281</v>
      </c>
      <c r="AH4094" t="s">
        <v>40</v>
      </c>
      <c r="AI4094">
        <v>0</v>
      </c>
      <c r="AJ4094" t="s">
        <v>1069</v>
      </c>
      <c r="AM4094" t="e" cm="1">
        <f t="array" ref="AM4094">_xlfn.IFS(ISBLANK(AC4094), "", AC4094&lt;=130, AC4094, AC4094&gt;130, AC4094+1)</f>
        <v>#VALUE!</v>
      </c>
    </row>
    <row r="4095" spans="1:39" x14ac:dyDescent="0.3">
      <c r="A4095">
        <v>759</v>
      </c>
      <c r="B4095" t="s">
        <v>956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144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183</v>
      </c>
      <c r="X4095" t="s">
        <v>331</v>
      </c>
      <c r="Y4095">
        <v>3213122</v>
      </c>
      <c r="Z4095" t="s">
        <v>1103</v>
      </c>
      <c r="AA4095" t="s">
        <v>1103</v>
      </c>
      <c r="AB4095" t="s">
        <v>1103</v>
      </c>
      <c r="AC4095" t="s">
        <v>1103</v>
      </c>
      <c r="AF4095">
        <v>1</v>
      </c>
      <c r="AG4095" t="s">
        <v>144</v>
      </c>
      <c r="AH4095" t="s">
        <v>40</v>
      </c>
      <c r="AI4095">
        <v>0</v>
      </c>
      <c r="AJ4095" t="s">
        <v>1069</v>
      </c>
      <c r="AM4095" t="e" cm="1">
        <f t="array" ref="AM4095">_xlfn.IFS(ISBLANK(AC4095), "", AC4095&lt;=130, AC4095, AC4095&gt;130, AC4095+1)</f>
        <v>#VALUE!</v>
      </c>
    </row>
    <row r="4096" spans="1:39" x14ac:dyDescent="0.3">
      <c r="A4096">
        <v>759</v>
      </c>
      <c r="B4096" t="s">
        <v>956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96</v>
      </c>
      <c r="M4096" t="s">
        <v>58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654</v>
      </c>
      <c r="W4096" t="s">
        <v>473</v>
      </c>
      <c r="Y4096">
        <v>3213121</v>
      </c>
      <c r="Z4096" t="s">
        <v>1103</v>
      </c>
      <c r="AA4096" t="s">
        <v>1103</v>
      </c>
      <c r="AB4096">
        <v>611</v>
      </c>
      <c r="AC4096" t="s">
        <v>1103</v>
      </c>
      <c r="AF4096">
        <v>1</v>
      </c>
      <c r="AG4096" t="s">
        <v>58</v>
      </c>
      <c r="AH4096" t="s">
        <v>40</v>
      </c>
      <c r="AI4096">
        <v>0</v>
      </c>
      <c r="AJ4096" t="s">
        <v>1069</v>
      </c>
      <c r="AM4096" t="e" cm="1">
        <f t="array" ref="AM4096">_xlfn.IFS(ISBLANK(AC4096), "", AC4096&lt;=130, AC4096, AC4096&gt;130, AC4096+1)</f>
        <v>#VALUE!</v>
      </c>
    </row>
    <row r="4097" spans="1:39" x14ac:dyDescent="0.3">
      <c r="A4097">
        <v>759</v>
      </c>
      <c r="B4097" t="s">
        <v>956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71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654</v>
      </c>
      <c r="W4097" t="s">
        <v>473</v>
      </c>
      <c r="Y4097">
        <v>9575822</v>
      </c>
      <c r="Z4097" t="s">
        <v>1103</v>
      </c>
      <c r="AA4097" t="s">
        <v>1103</v>
      </c>
      <c r="AB4097" t="s">
        <v>1103</v>
      </c>
      <c r="AC4097" t="s">
        <v>1103</v>
      </c>
      <c r="AF4097">
        <v>1</v>
      </c>
      <c r="AG4097" t="s">
        <v>71</v>
      </c>
      <c r="AH4097" t="s">
        <v>40</v>
      </c>
      <c r="AI4097">
        <v>0</v>
      </c>
      <c r="AJ4097" t="s">
        <v>1069</v>
      </c>
      <c r="AM4097" t="e" cm="1">
        <f t="array" ref="AM4097">_xlfn.IFS(ISBLANK(AC4097), "", AC4097&lt;=130, AC4097, AC4097&gt;130, AC4097+1)</f>
        <v>#VALUE!</v>
      </c>
    </row>
    <row r="4098" spans="1:39" x14ac:dyDescent="0.3">
      <c r="A4098">
        <v>759</v>
      </c>
      <c r="B4098" t="s">
        <v>956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69</v>
      </c>
      <c r="N4098" t="s">
        <v>33</v>
      </c>
      <c r="O4098" t="s">
        <v>40</v>
      </c>
      <c r="P4098" t="s">
        <v>33</v>
      </c>
      <c r="Q4098" t="s">
        <v>18</v>
      </c>
      <c r="R4098" t="s">
        <v>53</v>
      </c>
      <c r="Y4098">
        <v>9575823</v>
      </c>
      <c r="Z4098" t="s">
        <v>1103</v>
      </c>
      <c r="AA4098" t="s">
        <v>1103</v>
      </c>
      <c r="AB4098" t="s">
        <v>1103</v>
      </c>
      <c r="AC4098" t="s">
        <v>1103</v>
      </c>
      <c r="AF4098">
        <v>1</v>
      </c>
      <c r="AG4098" t="s">
        <v>129</v>
      </c>
      <c r="AH4098" t="s">
        <v>40</v>
      </c>
      <c r="AI4098">
        <v>0</v>
      </c>
      <c r="AJ4098" t="s">
        <v>1069</v>
      </c>
      <c r="AM4098" t="e" cm="1">
        <f t="array" ref="AM4098">_xlfn.IFS(ISBLANK(AC4098), "", AC4098&lt;=130, AC4098, AC4098&gt;130, AC4098+1)</f>
        <v>#VALUE!</v>
      </c>
    </row>
    <row r="4099" spans="1:39" x14ac:dyDescent="0.3">
      <c r="A4099">
        <v>759</v>
      </c>
      <c r="B4099" t="s">
        <v>956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1235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347</v>
      </c>
      <c r="N4099" t="s">
        <v>33</v>
      </c>
      <c r="O4099" t="s">
        <v>50</v>
      </c>
      <c r="P4099" t="s">
        <v>33</v>
      </c>
      <c r="Q4099" t="s">
        <v>18</v>
      </c>
      <c r="R4099" t="s">
        <v>33</v>
      </c>
      <c r="V4099" t="s">
        <v>654</v>
      </c>
      <c r="W4099" t="s">
        <v>703</v>
      </c>
      <c r="Y4099">
        <v>3316732</v>
      </c>
      <c r="Z4099" t="s">
        <v>1103</v>
      </c>
      <c r="AA4099">
        <v>228</v>
      </c>
      <c r="AB4099" t="s">
        <v>1103</v>
      </c>
      <c r="AC4099" t="s">
        <v>1103</v>
      </c>
      <c r="AG4099" t="s">
        <v>347</v>
      </c>
      <c r="AH4099" t="s">
        <v>1166</v>
      </c>
      <c r="AI4099">
        <v>0</v>
      </c>
      <c r="AJ4099" t="s">
        <v>1069</v>
      </c>
      <c r="AM4099" t="e" cm="1">
        <f t="array" ref="AM4099">_xlfn.IFS(ISBLANK(AC4099), "", AC4099&lt;=130, AC4099, AC4099&gt;130, AC4099+1)</f>
        <v>#VALUE!</v>
      </c>
    </row>
    <row r="4100" spans="1:39" x14ac:dyDescent="0.3">
      <c r="A4100">
        <v>759</v>
      </c>
      <c r="B4100" t="s">
        <v>956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1235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654</v>
      </c>
      <c r="W4100" t="s">
        <v>703</v>
      </c>
      <c r="Y4100">
        <v>4122511</v>
      </c>
      <c r="Z4100">
        <v>226</v>
      </c>
      <c r="AA4100">
        <v>646</v>
      </c>
      <c r="AB4100" t="s">
        <v>1103</v>
      </c>
      <c r="AC4100" t="s">
        <v>1103</v>
      </c>
      <c r="AG4100" t="s">
        <v>39</v>
      </c>
      <c r="AH4100" t="s">
        <v>28</v>
      </c>
      <c r="AI4100">
        <v>0</v>
      </c>
      <c r="AJ4100" t="s">
        <v>1069</v>
      </c>
      <c r="AM4100" t="e" cm="1">
        <f t="array" ref="AM4100">_xlfn.IFS(ISBLANK(AC4100), "", AC4100&lt;=130, AC4100, AC4100&gt;130, AC4100+1)</f>
        <v>#VALUE!</v>
      </c>
    </row>
    <row r="4101" spans="1:39" x14ac:dyDescent="0.3">
      <c r="A4101">
        <v>760</v>
      </c>
      <c r="B4101" t="s">
        <v>956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1038</v>
      </c>
      <c r="N4101" t="s">
        <v>33</v>
      </c>
      <c r="O4101" t="s">
        <v>154</v>
      </c>
      <c r="P4101" t="s">
        <v>33</v>
      </c>
      <c r="Q4101" t="s">
        <v>18</v>
      </c>
      <c r="R4101" t="s">
        <v>33</v>
      </c>
      <c r="S4101" t="s">
        <v>386</v>
      </c>
      <c r="Y4101">
        <v>9473912</v>
      </c>
      <c r="Z4101">
        <v>740</v>
      </c>
      <c r="AA4101" t="s">
        <v>1103</v>
      </c>
      <c r="AB4101" t="s">
        <v>1103</v>
      </c>
      <c r="AC4101" t="s">
        <v>1103</v>
      </c>
      <c r="AF4101">
        <v>1</v>
      </c>
      <c r="AG4101" t="s">
        <v>1038</v>
      </c>
      <c r="AH4101" t="s">
        <v>154</v>
      </c>
      <c r="AI4101">
        <v>0</v>
      </c>
      <c r="AJ4101" t="s">
        <v>1069</v>
      </c>
      <c r="AM4101" t="e" cm="1">
        <f t="array" ref="AM4101">_xlfn.IFS(ISBLANK(AC4101), "", AC4101&lt;=130, AC4101, AC4101&gt;130, AC4101+1)</f>
        <v>#VALUE!</v>
      </c>
    </row>
    <row r="4102" spans="1:39" x14ac:dyDescent="0.3">
      <c r="A4102">
        <v>760</v>
      </c>
      <c r="B4102" t="s">
        <v>956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248</v>
      </c>
      <c r="N4102" t="s">
        <v>33</v>
      </c>
      <c r="O4102" t="s">
        <v>154</v>
      </c>
      <c r="P4102" t="s">
        <v>33</v>
      </c>
      <c r="Q4102" t="s">
        <v>18</v>
      </c>
      <c r="R4102" t="s">
        <v>33</v>
      </c>
      <c r="V4102" t="s">
        <v>654</v>
      </c>
      <c r="W4102" t="s">
        <v>473</v>
      </c>
      <c r="Y4102">
        <v>4631011</v>
      </c>
      <c r="Z4102">
        <v>311</v>
      </c>
      <c r="AA4102">
        <v>664</v>
      </c>
      <c r="AB4102" t="s">
        <v>1103</v>
      </c>
      <c r="AC4102">
        <v>740</v>
      </c>
      <c r="AD4102" t="s">
        <v>1101</v>
      </c>
      <c r="AG4102" t="s">
        <v>248</v>
      </c>
      <c r="AH4102" t="s">
        <v>154</v>
      </c>
      <c r="AI4102">
        <v>0</v>
      </c>
      <c r="AJ4102" t="s">
        <v>1069</v>
      </c>
      <c r="AM4102" cm="1">
        <f t="array" ref="AM4102">_xlfn.IFS(ISBLANK(AC4102), "", AC4102&lt;=130, AC4102, AC4102&gt;130, AC4102+1)</f>
        <v>741</v>
      </c>
    </row>
    <row r="4103" spans="1:39" x14ac:dyDescent="0.3">
      <c r="A4103">
        <v>760</v>
      </c>
      <c r="B4103" t="s">
        <v>956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327</v>
      </c>
      <c r="N4103" t="s">
        <v>33</v>
      </c>
      <c r="O4103" t="s">
        <v>28</v>
      </c>
      <c r="P4103" t="s">
        <v>33</v>
      </c>
      <c r="Q4103" t="s">
        <v>18</v>
      </c>
      <c r="R4103" t="s">
        <v>53</v>
      </c>
      <c r="Y4103">
        <v>4631211</v>
      </c>
      <c r="Z4103">
        <v>313</v>
      </c>
      <c r="AA4103">
        <v>664</v>
      </c>
      <c r="AB4103" t="s">
        <v>1103</v>
      </c>
      <c r="AC4103">
        <v>740</v>
      </c>
      <c r="AD4103" t="s">
        <v>1101</v>
      </c>
      <c r="AG4103" t="s">
        <v>327</v>
      </c>
      <c r="AH4103" t="s">
        <v>28</v>
      </c>
      <c r="AI4103">
        <v>0</v>
      </c>
      <c r="AJ4103" t="s">
        <v>1069</v>
      </c>
      <c r="AM4103" cm="1">
        <f t="array" ref="AM4103">_xlfn.IFS(ISBLANK(AC4103), "", AC4103&lt;=130, AC4103, AC4103&gt;130, AC4103+1)</f>
        <v>741</v>
      </c>
    </row>
    <row r="4104" spans="1:39" x14ac:dyDescent="0.3">
      <c r="A4104">
        <v>760</v>
      </c>
      <c r="B4104" t="s">
        <v>956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1235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309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654</v>
      </c>
      <c r="W4104" t="s">
        <v>703</v>
      </c>
      <c r="Y4104">
        <v>4529011</v>
      </c>
      <c r="Z4104" t="s">
        <v>1103</v>
      </c>
      <c r="AA4104">
        <v>291</v>
      </c>
      <c r="AB4104" t="s">
        <v>1103</v>
      </c>
      <c r="AC4104" t="s">
        <v>1103</v>
      </c>
      <c r="AG4104" t="s">
        <v>309</v>
      </c>
      <c r="AH4104" t="s">
        <v>17</v>
      </c>
      <c r="AI4104">
        <v>0</v>
      </c>
      <c r="AJ4104" t="s">
        <v>1069</v>
      </c>
      <c r="AM4104" t="e" cm="1">
        <f t="array" ref="AM4104">_xlfn.IFS(ISBLANK(AC4104), "", AC4104&lt;=130, AC4104, AC4104&gt;130, AC4104+1)</f>
        <v>#VALUE!</v>
      </c>
    </row>
    <row r="4105" spans="1:39" x14ac:dyDescent="0.3">
      <c r="A4105">
        <v>760</v>
      </c>
      <c r="B4105" t="s">
        <v>956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1235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154</v>
      </c>
      <c r="P4105" t="s">
        <v>33</v>
      </c>
      <c r="Q4105" t="s">
        <v>18</v>
      </c>
      <c r="R4105" t="s">
        <v>33</v>
      </c>
      <c r="V4105" t="s">
        <v>654</v>
      </c>
      <c r="W4105" t="s">
        <v>703</v>
      </c>
      <c r="Y4105">
        <v>4324911</v>
      </c>
      <c r="Z4105">
        <v>250</v>
      </c>
      <c r="AA4105">
        <v>625</v>
      </c>
      <c r="AB4105" t="s">
        <v>1103</v>
      </c>
      <c r="AC4105" t="s">
        <v>1103</v>
      </c>
      <c r="AG4105" t="s">
        <v>39</v>
      </c>
      <c r="AH4105" t="s">
        <v>154</v>
      </c>
      <c r="AI4105">
        <v>0</v>
      </c>
      <c r="AJ4105" t="s">
        <v>1069</v>
      </c>
      <c r="AM4105" t="e" cm="1">
        <f t="array" ref="AM4105">_xlfn.IFS(ISBLANK(AC4105), "", AC4105&lt;=130, AC4105, AC4105&gt;130, AC4105+1)</f>
        <v>#VALUE!</v>
      </c>
    </row>
    <row r="4106" spans="1:39" x14ac:dyDescent="0.3">
      <c r="A4106">
        <v>761</v>
      </c>
      <c r="B4106" t="s">
        <v>956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119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392</v>
      </c>
      <c r="V4106" t="s">
        <v>654</v>
      </c>
      <c r="W4106" t="s">
        <v>473</v>
      </c>
      <c r="Y4106">
        <v>1603111</v>
      </c>
      <c r="Z4106" t="s">
        <v>1103</v>
      </c>
      <c r="AA4106">
        <v>31</v>
      </c>
      <c r="AB4106" t="s">
        <v>1103</v>
      </c>
      <c r="AC4106" t="s">
        <v>1103</v>
      </c>
      <c r="AF4106">
        <v>1</v>
      </c>
      <c r="AG4106" t="s">
        <v>119</v>
      </c>
      <c r="AH4106" t="s">
        <v>32</v>
      </c>
      <c r="AI4106">
        <v>0</v>
      </c>
      <c r="AJ4106" t="s">
        <v>1069</v>
      </c>
      <c r="AM4106" t="e" cm="1">
        <f t="array" ref="AM4106">_xlfn.IFS(ISBLANK(AC4106), "", AC4106&lt;=130, AC4106, AC4106&gt;130, AC4106+1)</f>
        <v>#VALUE!</v>
      </c>
    </row>
    <row r="4107" spans="1:39" x14ac:dyDescent="0.3">
      <c r="A4107">
        <v>761</v>
      </c>
      <c r="B4107" t="s">
        <v>956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100</v>
      </c>
      <c r="M4107" t="s">
        <v>79</v>
      </c>
      <c r="N4107" t="s">
        <v>33</v>
      </c>
      <c r="O4107" t="s">
        <v>50</v>
      </c>
      <c r="P4107" t="s">
        <v>33</v>
      </c>
      <c r="Q4107" t="s">
        <v>18</v>
      </c>
      <c r="R4107" t="s">
        <v>53</v>
      </c>
      <c r="X4107" t="s">
        <v>1404</v>
      </c>
      <c r="Y4107">
        <v>1603112</v>
      </c>
      <c r="Z4107" t="s">
        <v>1103</v>
      </c>
      <c r="AA4107">
        <v>31</v>
      </c>
      <c r="AB4107">
        <v>339</v>
      </c>
      <c r="AC4107" t="s">
        <v>1103</v>
      </c>
      <c r="AF4107">
        <v>1</v>
      </c>
      <c r="AG4107" t="s">
        <v>79</v>
      </c>
      <c r="AH4107" t="s">
        <v>1166</v>
      </c>
      <c r="AI4107">
        <v>0</v>
      </c>
      <c r="AJ4107" t="s">
        <v>1069</v>
      </c>
      <c r="AM4107" t="e" cm="1">
        <f t="array" ref="AM4107">_xlfn.IFS(ISBLANK(AC4107), "", AC4107&lt;=130, AC4107, AC4107&gt;130, AC4107+1)</f>
        <v>#VALUE!</v>
      </c>
    </row>
    <row r="4108" spans="1:39" x14ac:dyDescent="0.3">
      <c r="A4108">
        <v>761</v>
      </c>
      <c r="B4108" t="s">
        <v>956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56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654</v>
      </c>
      <c r="W4108" t="s">
        <v>473</v>
      </c>
      <c r="Y4108">
        <v>1603121</v>
      </c>
      <c r="Z4108" t="s">
        <v>1103</v>
      </c>
      <c r="AA4108" t="s">
        <v>1103</v>
      </c>
      <c r="AB4108">
        <v>127</v>
      </c>
      <c r="AC4108" t="s">
        <v>1103</v>
      </c>
      <c r="AF4108">
        <v>1</v>
      </c>
      <c r="AG4108" t="s">
        <v>56</v>
      </c>
      <c r="AH4108" t="s">
        <v>32</v>
      </c>
      <c r="AI4108">
        <v>0</v>
      </c>
      <c r="AJ4108" t="s">
        <v>1069</v>
      </c>
      <c r="AM4108" t="e" cm="1">
        <f t="array" ref="AM4108">_xlfn.IFS(ISBLANK(AC4108), "", AC4108&lt;=130, AC4108, AC4108&gt;130, AC4108+1)</f>
        <v>#VALUE!</v>
      </c>
    </row>
    <row r="4109" spans="1:39" x14ac:dyDescent="0.3">
      <c r="A4109">
        <v>761</v>
      </c>
      <c r="B4109" t="s">
        <v>956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1077</v>
      </c>
      <c r="O4109" t="s">
        <v>32</v>
      </c>
      <c r="P4109" t="s">
        <v>33</v>
      </c>
      <c r="Q4109" t="s">
        <v>18</v>
      </c>
      <c r="R4109" t="s">
        <v>53</v>
      </c>
      <c r="Y4109">
        <v>1100132</v>
      </c>
      <c r="Z4109" t="s">
        <v>1103</v>
      </c>
      <c r="AA4109" t="s">
        <v>1103</v>
      </c>
      <c r="AB4109" t="s">
        <v>1103</v>
      </c>
      <c r="AC4109" t="s">
        <v>1103</v>
      </c>
      <c r="AF4109">
        <v>1</v>
      </c>
      <c r="AG4109" t="s">
        <v>327</v>
      </c>
      <c r="AH4109" t="s">
        <v>32</v>
      </c>
      <c r="AI4109">
        <v>1</v>
      </c>
      <c r="AJ4109" t="s">
        <v>1069</v>
      </c>
      <c r="AM4109" t="e" cm="1">
        <f t="array" ref="AM4109">_xlfn.IFS(ISBLANK(AC4109), "", AC4109&lt;=130, AC4109, AC4109&gt;130, AC4109+1)</f>
        <v>#VALUE!</v>
      </c>
    </row>
    <row r="4110" spans="1:39" x14ac:dyDescent="0.3">
      <c r="A4110">
        <v>761</v>
      </c>
      <c r="B4110" t="s">
        <v>956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1235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241</v>
      </c>
      <c r="N4110" t="s">
        <v>33</v>
      </c>
      <c r="O4110" t="s">
        <v>28</v>
      </c>
      <c r="P4110" t="s">
        <v>33</v>
      </c>
      <c r="Q4110" t="s">
        <v>267</v>
      </c>
      <c r="R4110" t="s">
        <v>53</v>
      </c>
      <c r="V4110" t="s">
        <v>654</v>
      </c>
      <c r="W4110" t="s">
        <v>703</v>
      </c>
      <c r="Y4110">
        <v>2710411</v>
      </c>
      <c r="Z4110" t="s">
        <v>1103</v>
      </c>
      <c r="AA4110">
        <v>104</v>
      </c>
      <c r="AB4110" t="s">
        <v>1103</v>
      </c>
      <c r="AC4110" t="s">
        <v>1103</v>
      </c>
      <c r="AG4110" t="s">
        <v>241</v>
      </c>
      <c r="AH4110" t="s">
        <v>28</v>
      </c>
      <c r="AI4110">
        <v>0</v>
      </c>
      <c r="AJ4110" t="s">
        <v>1069</v>
      </c>
      <c r="AM4110" t="e" cm="1">
        <f t="array" ref="AM4110">_xlfn.IFS(ISBLANK(AC4110), "", AC4110&lt;=130, AC4110, AC4110&gt;130, AC4110+1)</f>
        <v>#VALUE!</v>
      </c>
    </row>
    <row r="4111" spans="1:39" x14ac:dyDescent="0.3">
      <c r="A4111">
        <v>761</v>
      </c>
      <c r="B4111" t="s">
        <v>956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1235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1089</v>
      </c>
      <c r="N4111" t="s">
        <v>1077</v>
      </c>
      <c r="O4111" t="s">
        <v>89</v>
      </c>
      <c r="P4111" t="s">
        <v>33</v>
      </c>
      <c r="Q4111" t="s">
        <v>18</v>
      </c>
      <c r="R4111" t="s">
        <v>33</v>
      </c>
      <c r="V4111" t="s">
        <v>654</v>
      </c>
      <c r="W4111" t="s">
        <v>703</v>
      </c>
      <c r="Y4111">
        <v>3214121</v>
      </c>
      <c r="Z4111" t="s">
        <v>1103</v>
      </c>
      <c r="AA4111">
        <v>145</v>
      </c>
      <c r="AB4111" t="s">
        <v>1103</v>
      </c>
      <c r="AC4111" t="s">
        <v>1103</v>
      </c>
      <c r="AG4111" t="s">
        <v>92</v>
      </c>
      <c r="AH4111" t="s">
        <v>89</v>
      </c>
      <c r="AI4111">
        <v>0</v>
      </c>
      <c r="AJ4111" t="s">
        <v>1069</v>
      </c>
      <c r="AM4111" t="e" cm="1">
        <f t="array" ref="AM4111">_xlfn.IFS(ISBLANK(AC4111), "", AC4111&lt;=130, AC4111, AC4111&gt;130, AC4111+1)</f>
        <v>#VALUE!</v>
      </c>
    </row>
    <row r="4112" spans="1:39" x14ac:dyDescent="0.3">
      <c r="A4112">
        <v>762</v>
      </c>
      <c r="B4112" t="s">
        <v>956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216</v>
      </c>
      <c r="N4112" t="s">
        <v>1077</v>
      </c>
      <c r="O4112" t="s">
        <v>89</v>
      </c>
      <c r="P4112" t="s">
        <v>33</v>
      </c>
      <c r="Q4112" t="s">
        <v>18</v>
      </c>
      <c r="R4112" t="s">
        <v>33</v>
      </c>
      <c r="S4112" t="s">
        <v>193</v>
      </c>
      <c r="V4112" t="s">
        <v>654</v>
      </c>
      <c r="W4112" t="s">
        <v>473</v>
      </c>
      <c r="Y4112">
        <v>2307111</v>
      </c>
      <c r="Z4112" t="s">
        <v>1103</v>
      </c>
      <c r="AA4112">
        <v>71</v>
      </c>
      <c r="AB4112" t="s">
        <v>1103</v>
      </c>
      <c r="AC4112" t="s">
        <v>1103</v>
      </c>
      <c r="AF4112">
        <v>1</v>
      </c>
      <c r="AG4112" t="s">
        <v>71</v>
      </c>
      <c r="AH4112" t="s">
        <v>89</v>
      </c>
      <c r="AI4112">
        <v>0</v>
      </c>
      <c r="AJ4112" t="s">
        <v>1069</v>
      </c>
      <c r="AM4112" t="e" cm="1">
        <f t="array" ref="AM4112">_xlfn.IFS(ISBLANK(AC4112), "", AC4112&lt;=130, AC4112, AC4112&gt;130, AC4112+1)</f>
        <v>#VALUE!</v>
      </c>
    </row>
    <row r="4113" spans="1:39" x14ac:dyDescent="0.3">
      <c r="A4113">
        <v>762</v>
      </c>
      <c r="B4113" t="s">
        <v>956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100</v>
      </c>
      <c r="M4113" t="s">
        <v>218</v>
      </c>
      <c r="N4113" t="s">
        <v>1077</v>
      </c>
      <c r="O4113" t="s">
        <v>219</v>
      </c>
      <c r="P4113" t="s">
        <v>1077</v>
      </c>
      <c r="Q4113" t="s">
        <v>201</v>
      </c>
      <c r="R4113" t="s">
        <v>53</v>
      </c>
      <c r="Y4113">
        <v>2307112</v>
      </c>
      <c r="Z4113" t="s">
        <v>1103</v>
      </c>
      <c r="AA4113">
        <v>71</v>
      </c>
      <c r="AB4113" t="s">
        <v>1103</v>
      </c>
      <c r="AC4113" t="s">
        <v>1103</v>
      </c>
      <c r="AG4113" t="s">
        <v>1390</v>
      </c>
      <c r="AH4113" t="s">
        <v>1087</v>
      </c>
      <c r="AI4113">
        <v>0</v>
      </c>
      <c r="AJ4113" t="s">
        <v>1069</v>
      </c>
      <c r="AM4113" t="e" cm="1">
        <f t="array" ref="AM4113">_xlfn.IFS(ISBLANK(AC4113), "", AC4113&lt;=130, AC4113, AC4113&gt;130, AC4113+1)</f>
        <v>#VALUE!</v>
      </c>
    </row>
    <row r="4114" spans="1:39" x14ac:dyDescent="0.3">
      <c r="A4114">
        <v>762</v>
      </c>
      <c r="B4114" t="s">
        <v>956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65</v>
      </c>
      <c r="N4114" t="s">
        <v>1077</v>
      </c>
      <c r="O4114" t="s">
        <v>89</v>
      </c>
      <c r="P4114" t="s">
        <v>33</v>
      </c>
      <c r="Q4114" t="s">
        <v>18</v>
      </c>
      <c r="R4114" t="s">
        <v>33</v>
      </c>
      <c r="V4114" t="s">
        <v>654</v>
      </c>
      <c r="W4114" t="s">
        <v>473</v>
      </c>
      <c r="Y4114">
        <v>1401622</v>
      </c>
      <c r="Z4114" t="s">
        <v>1103</v>
      </c>
      <c r="AA4114" t="s">
        <v>1103</v>
      </c>
      <c r="AB4114">
        <v>69</v>
      </c>
      <c r="AC4114" t="s">
        <v>1103</v>
      </c>
      <c r="AF4114">
        <v>1</v>
      </c>
      <c r="AG4114" t="s">
        <v>56</v>
      </c>
      <c r="AH4114" t="s">
        <v>89</v>
      </c>
      <c r="AI4114">
        <v>0</v>
      </c>
      <c r="AJ4114" t="s">
        <v>1069</v>
      </c>
      <c r="AM4114" t="e" cm="1">
        <f t="array" ref="AM4114">_xlfn.IFS(ISBLANK(AC4114), "", AC4114&lt;=130, AC4114, AC4114&gt;130, AC4114+1)</f>
        <v>#VALUE!</v>
      </c>
    </row>
    <row r="4115" spans="1:39" x14ac:dyDescent="0.3">
      <c r="A4115">
        <v>762</v>
      </c>
      <c r="B4115" t="s">
        <v>956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739</v>
      </c>
      <c r="N4115" t="s">
        <v>1077</v>
      </c>
      <c r="O4115" t="s">
        <v>32</v>
      </c>
      <c r="P4115" t="s">
        <v>33</v>
      </c>
      <c r="Q4115" t="s">
        <v>105</v>
      </c>
      <c r="R4115" t="s">
        <v>53</v>
      </c>
      <c r="Y4115">
        <v>1401822</v>
      </c>
      <c r="Z4115" t="s">
        <v>1103</v>
      </c>
      <c r="AA4115" t="s">
        <v>1103</v>
      </c>
      <c r="AB4115" t="s">
        <v>1103</v>
      </c>
      <c r="AC4115" t="s">
        <v>1103</v>
      </c>
      <c r="AF4115">
        <v>1</v>
      </c>
      <c r="AG4115" t="s">
        <v>255</v>
      </c>
      <c r="AH4115" t="s">
        <v>32</v>
      </c>
      <c r="AI4115">
        <v>0</v>
      </c>
      <c r="AJ4115" t="s">
        <v>1069</v>
      </c>
      <c r="AM4115" t="e" cm="1">
        <f t="array" ref="AM4115">_xlfn.IFS(ISBLANK(AC4115), "", AC4115&lt;=130, AC4115, AC4115&gt;130, AC4115+1)</f>
        <v>#VALUE!</v>
      </c>
    </row>
    <row r="4116" spans="1:39" x14ac:dyDescent="0.3">
      <c r="A4116">
        <v>762</v>
      </c>
      <c r="B4116" t="s">
        <v>956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1235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151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654</v>
      </c>
      <c r="W4116" t="s">
        <v>473</v>
      </c>
      <c r="Y4116">
        <v>1803911</v>
      </c>
      <c r="Z4116">
        <v>39</v>
      </c>
      <c r="AA4116">
        <v>404</v>
      </c>
      <c r="AB4116" t="s">
        <v>1103</v>
      </c>
      <c r="AC4116" t="s">
        <v>1103</v>
      </c>
      <c r="AG4116" t="s">
        <v>151</v>
      </c>
      <c r="AH4116" t="s">
        <v>28</v>
      </c>
      <c r="AI4116">
        <v>0</v>
      </c>
      <c r="AJ4116" t="s">
        <v>1069</v>
      </c>
      <c r="AM4116" t="e" cm="1">
        <f t="array" ref="AM4116">_xlfn.IFS(ISBLANK(AC4116), "", AC4116&lt;=130, AC4116, AC4116&gt;130, AC4116+1)</f>
        <v>#VALUE!</v>
      </c>
    </row>
    <row r="4117" spans="1:39" x14ac:dyDescent="0.3">
      <c r="A4117">
        <v>762</v>
      </c>
      <c r="B4117" t="s">
        <v>956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1235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538</v>
      </c>
      <c r="N4117" t="s">
        <v>1077</v>
      </c>
      <c r="O4117" t="s">
        <v>64</v>
      </c>
      <c r="P4117" t="s">
        <v>33</v>
      </c>
      <c r="Q4117" t="s">
        <v>18</v>
      </c>
      <c r="R4117" t="s">
        <v>33</v>
      </c>
      <c r="V4117" t="s">
        <v>654</v>
      </c>
      <c r="W4117" t="s">
        <v>1226</v>
      </c>
      <c r="Y4117">
        <v>5133311</v>
      </c>
      <c r="Z4117">
        <v>334</v>
      </c>
      <c r="AA4117">
        <v>717</v>
      </c>
      <c r="AB4117" t="s">
        <v>1103</v>
      </c>
      <c r="AC4117" t="s">
        <v>1103</v>
      </c>
      <c r="AG4117" t="s">
        <v>56</v>
      </c>
      <c r="AH4117" t="s">
        <v>64</v>
      </c>
      <c r="AI4117">
        <v>0</v>
      </c>
      <c r="AJ4117" t="s">
        <v>1069</v>
      </c>
      <c r="AM4117" t="e" cm="1">
        <f t="array" ref="AM4117">_xlfn.IFS(ISBLANK(AC4117), "", AC4117&lt;=130, AC4117, AC4117&gt;130, AC4117+1)</f>
        <v>#VALUE!</v>
      </c>
    </row>
    <row r="4118" spans="1:39" x14ac:dyDescent="0.3">
      <c r="A4118">
        <v>763</v>
      </c>
      <c r="B4118" t="s">
        <v>956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151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392</v>
      </c>
      <c r="V4118" t="s">
        <v>654</v>
      </c>
      <c r="W4118" t="s">
        <v>473</v>
      </c>
      <c r="Y4118">
        <v>1004911</v>
      </c>
      <c r="Z4118" t="s">
        <v>1103</v>
      </c>
      <c r="AA4118">
        <v>49</v>
      </c>
      <c r="AB4118" t="s">
        <v>1103</v>
      </c>
      <c r="AC4118" t="s">
        <v>1103</v>
      </c>
      <c r="AF4118">
        <v>1</v>
      </c>
      <c r="AG4118" t="s">
        <v>151</v>
      </c>
      <c r="AH4118" t="s">
        <v>17</v>
      </c>
      <c r="AI4118">
        <v>0</v>
      </c>
      <c r="AJ4118" t="s">
        <v>1069</v>
      </c>
      <c r="AM4118" t="e" cm="1">
        <f t="array" ref="AM4118">_xlfn.IFS(ISBLANK(AC4118), "", AC4118&lt;=130, AC4118, AC4118&gt;130, AC4118+1)</f>
        <v>#VALUE!</v>
      </c>
    </row>
    <row r="4119" spans="1:39" x14ac:dyDescent="0.3">
      <c r="A4119">
        <v>763</v>
      </c>
      <c r="B4119" t="s">
        <v>956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100</v>
      </c>
      <c r="M4119" t="s">
        <v>82</v>
      </c>
      <c r="N4119" t="s">
        <v>1077</v>
      </c>
      <c r="O4119" t="s">
        <v>17</v>
      </c>
      <c r="P4119" t="s">
        <v>33</v>
      </c>
      <c r="Q4119" t="s">
        <v>105</v>
      </c>
      <c r="R4119" t="s">
        <v>53</v>
      </c>
      <c r="Y4119">
        <v>1004912</v>
      </c>
      <c r="Z4119" t="s">
        <v>1103</v>
      </c>
      <c r="AA4119">
        <v>49</v>
      </c>
      <c r="AB4119" t="s">
        <v>1103</v>
      </c>
      <c r="AC4119" t="s">
        <v>1103</v>
      </c>
      <c r="AG4119" t="s">
        <v>327</v>
      </c>
      <c r="AH4119" t="s">
        <v>17</v>
      </c>
      <c r="AI4119">
        <v>0</v>
      </c>
      <c r="AJ4119" t="s">
        <v>1069</v>
      </c>
      <c r="AM4119" t="e" cm="1">
        <f t="array" ref="AM4119">_xlfn.IFS(ISBLANK(AC4119), "", AC4119&lt;=130, AC4119, AC4119&gt;130, AC4119+1)</f>
        <v>#VALUE!</v>
      </c>
    </row>
    <row r="4120" spans="1:39" x14ac:dyDescent="0.3">
      <c r="A4120">
        <v>763</v>
      </c>
      <c r="B4120" t="s">
        <v>956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109</v>
      </c>
      <c r="N4120" t="s">
        <v>33</v>
      </c>
      <c r="O4120" t="s">
        <v>17</v>
      </c>
      <c r="P4120" t="s">
        <v>33</v>
      </c>
      <c r="Q4120" t="s">
        <v>110</v>
      </c>
      <c r="R4120" t="s">
        <v>53</v>
      </c>
      <c r="V4120" t="s">
        <v>654</v>
      </c>
      <c r="W4120" t="s">
        <v>473</v>
      </c>
      <c r="Y4120">
        <v>1401911</v>
      </c>
      <c r="Z4120" t="s">
        <v>1103</v>
      </c>
      <c r="AA4120" t="s">
        <v>1103</v>
      </c>
      <c r="AB4120">
        <v>19</v>
      </c>
      <c r="AC4120" t="s">
        <v>1103</v>
      </c>
      <c r="AF4120">
        <v>1</v>
      </c>
      <c r="AG4120" t="s">
        <v>109</v>
      </c>
      <c r="AH4120" t="s">
        <v>17</v>
      </c>
      <c r="AI4120">
        <v>0</v>
      </c>
      <c r="AJ4120" t="s">
        <v>1069</v>
      </c>
      <c r="AM4120" t="e" cm="1">
        <f t="array" ref="AM4120">_xlfn.IFS(ISBLANK(AC4120), "", AC4120&lt;=130, AC4120, AC4120&gt;130, AC4120+1)</f>
        <v>#VALUE!</v>
      </c>
    </row>
    <row r="4121" spans="1:39" x14ac:dyDescent="0.3">
      <c r="A4121">
        <v>763</v>
      </c>
      <c r="B4121" t="s">
        <v>956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82</v>
      </c>
      <c r="N4121" t="s">
        <v>1077</v>
      </c>
      <c r="O4121" t="s">
        <v>40</v>
      </c>
      <c r="P4121" t="s">
        <v>33</v>
      </c>
      <c r="Q4121" t="s">
        <v>18</v>
      </c>
      <c r="R4121" t="s">
        <v>53</v>
      </c>
      <c r="Y4121">
        <v>1401921</v>
      </c>
      <c r="Z4121" t="s">
        <v>1103</v>
      </c>
      <c r="AA4121" t="s">
        <v>1103</v>
      </c>
      <c r="AB4121">
        <v>220</v>
      </c>
      <c r="AC4121" t="s">
        <v>1103</v>
      </c>
      <c r="AF4121">
        <v>1</v>
      </c>
      <c r="AG4121" t="s">
        <v>327</v>
      </c>
      <c r="AH4121" t="s">
        <v>40</v>
      </c>
      <c r="AI4121">
        <v>0</v>
      </c>
      <c r="AJ4121" t="s">
        <v>1069</v>
      </c>
      <c r="AM4121" t="e" cm="1">
        <f t="array" ref="AM4121">_xlfn.IFS(ISBLANK(AC4121), "", AC4121&lt;=130, AC4121, AC4121&gt;130, AC4121+1)</f>
        <v>#VALUE!</v>
      </c>
    </row>
    <row r="4122" spans="1:39" x14ac:dyDescent="0.3">
      <c r="A4122">
        <v>763</v>
      </c>
      <c r="B4122" t="s">
        <v>956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1235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50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1040</v>
      </c>
      <c r="Y4122">
        <v>2206411</v>
      </c>
      <c r="Z4122">
        <v>64</v>
      </c>
      <c r="AA4122">
        <v>385</v>
      </c>
      <c r="AB4122" t="s">
        <v>1103</v>
      </c>
      <c r="AC4122" t="s">
        <v>1103</v>
      </c>
      <c r="AG4122" t="s">
        <v>1166</v>
      </c>
      <c r="AH4122" t="s">
        <v>28</v>
      </c>
      <c r="AI4122">
        <v>0</v>
      </c>
      <c r="AJ4122" t="s">
        <v>1069</v>
      </c>
      <c r="AM4122" t="e" cm="1">
        <f t="array" ref="AM4122">_xlfn.IFS(ISBLANK(AC4122), "", AC4122&lt;=130, AC4122, AC4122&gt;130, AC4122+1)</f>
        <v>#VALUE!</v>
      </c>
    </row>
    <row r="4123" spans="1:39" x14ac:dyDescent="0.3">
      <c r="A4123">
        <v>763</v>
      </c>
      <c r="B4123" t="s">
        <v>956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1235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107</v>
      </c>
      <c r="N4123" t="s">
        <v>33</v>
      </c>
      <c r="O4123" t="s">
        <v>372</v>
      </c>
      <c r="P4123" t="s">
        <v>33</v>
      </c>
      <c r="Q4123" t="s">
        <v>799</v>
      </c>
      <c r="R4123" t="s">
        <v>53</v>
      </c>
      <c r="W4123" t="s">
        <v>917</v>
      </c>
      <c r="Y4123">
        <v>7554821</v>
      </c>
      <c r="Z4123" t="s">
        <v>1103</v>
      </c>
      <c r="AA4123">
        <v>551</v>
      </c>
      <c r="AB4123" t="s">
        <v>1103</v>
      </c>
      <c r="AC4123" t="s">
        <v>1103</v>
      </c>
      <c r="AG4123" t="s">
        <v>107</v>
      </c>
      <c r="AH4123" t="s">
        <v>372</v>
      </c>
      <c r="AI4123">
        <v>0</v>
      </c>
      <c r="AJ4123" t="s">
        <v>1069</v>
      </c>
      <c r="AM4123" t="e" cm="1">
        <f t="array" ref="AM4123">_xlfn.IFS(ISBLANK(AC4123), "", AC4123&lt;=130, AC4123, AC4123&gt;130, AC4123+1)</f>
        <v>#VALUE!</v>
      </c>
    </row>
    <row r="4124" spans="1:39" x14ac:dyDescent="0.3">
      <c r="A4124">
        <v>764</v>
      </c>
      <c r="B4124" t="s">
        <v>956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1072</v>
      </c>
      <c r="N4124" t="s">
        <v>33</v>
      </c>
      <c r="O4124" t="s">
        <v>50</v>
      </c>
      <c r="P4124" t="s">
        <v>33</v>
      </c>
      <c r="Q4124" t="s">
        <v>18</v>
      </c>
      <c r="R4124" t="s">
        <v>33</v>
      </c>
      <c r="S4124" t="s">
        <v>19</v>
      </c>
      <c r="Y4124">
        <v>9676311</v>
      </c>
      <c r="Z4124" t="s">
        <v>1103</v>
      </c>
      <c r="AA4124" t="s">
        <v>1103</v>
      </c>
      <c r="AB4124" t="s">
        <v>1103</v>
      </c>
      <c r="AC4124" t="s">
        <v>1103</v>
      </c>
      <c r="AG4124" t="s">
        <v>1072</v>
      </c>
      <c r="AH4124" t="s">
        <v>1166</v>
      </c>
      <c r="AI4124">
        <v>0</v>
      </c>
      <c r="AJ4124" t="s">
        <v>1071</v>
      </c>
      <c r="AM4124" t="e" cm="1">
        <f t="array" ref="AM4124">_xlfn.IFS(ISBLANK(AC4124), "", AC4124&lt;=130, AC4124, AC4124&gt;130, AC4124+1)</f>
        <v>#VALUE!</v>
      </c>
    </row>
    <row r="4125" spans="1:39" x14ac:dyDescent="0.3">
      <c r="A4125">
        <v>764</v>
      </c>
      <c r="B4125" t="s">
        <v>956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50</v>
      </c>
      <c r="P4125" t="s">
        <v>33</v>
      </c>
      <c r="Q4125" t="s">
        <v>18</v>
      </c>
      <c r="R4125" t="s">
        <v>33</v>
      </c>
      <c r="V4125" t="s">
        <v>654</v>
      </c>
      <c r="W4125" t="s">
        <v>473</v>
      </c>
      <c r="X4125" s="4"/>
      <c r="Y4125">
        <v>4324811</v>
      </c>
      <c r="Z4125">
        <v>249</v>
      </c>
      <c r="AA4125">
        <v>745</v>
      </c>
      <c r="AB4125" t="s">
        <v>1103</v>
      </c>
      <c r="AC4125" t="s">
        <v>1103</v>
      </c>
      <c r="AG4125" t="s">
        <v>39</v>
      </c>
      <c r="AH4125" t="s">
        <v>1166</v>
      </c>
      <c r="AI4125">
        <v>0</v>
      </c>
      <c r="AJ4125" t="s">
        <v>1071</v>
      </c>
      <c r="AM4125" t="e" cm="1">
        <f t="array" ref="AM4125">_xlfn.IFS(ISBLANK(AC4125), "", AC4125&lt;=130, AC4125, AC4125&gt;130, AC4125+1)</f>
        <v>#VALUE!</v>
      </c>
    </row>
    <row r="4126" spans="1:39" x14ac:dyDescent="0.3">
      <c r="A4126">
        <v>764</v>
      </c>
      <c r="B4126" t="s">
        <v>956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61</v>
      </c>
      <c r="N4126" t="s">
        <v>1077</v>
      </c>
      <c r="O4126" t="s">
        <v>40</v>
      </c>
      <c r="P4126" t="s">
        <v>33</v>
      </c>
      <c r="Q4126" t="s">
        <v>18</v>
      </c>
      <c r="R4126" t="s">
        <v>53</v>
      </c>
      <c r="X4126" s="4"/>
      <c r="Y4126">
        <v>4325311</v>
      </c>
      <c r="Z4126">
        <v>254</v>
      </c>
      <c r="AA4126">
        <v>745</v>
      </c>
      <c r="AB4126" t="s">
        <v>1103</v>
      </c>
      <c r="AC4126" t="s">
        <v>1103</v>
      </c>
      <c r="AG4126" t="s">
        <v>1073</v>
      </c>
      <c r="AH4126" t="s">
        <v>40</v>
      </c>
      <c r="AI4126">
        <v>0</v>
      </c>
      <c r="AJ4126" t="s">
        <v>1071</v>
      </c>
      <c r="AM4126" t="e" cm="1">
        <f t="array" ref="AM4126">_xlfn.IFS(ISBLANK(AC4126), "", AC4126&lt;=130, AC4126, AC4126&gt;130, AC4126+1)</f>
        <v>#VALUE!</v>
      </c>
    </row>
    <row r="4127" spans="1:39" x14ac:dyDescent="0.3">
      <c r="A4127">
        <v>764</v>
      </c>
      <c r="B4127" t="s">
        <v>956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874</v>
      </c>
      <c r="N4127" t="s">
        <v>1077</v>
      </c>
      <c r="O4127" t="s">
        <v>40</v>
      </c>
      <c r="P4127" t="s">
        <v>33</v>
      </c>
      <c r="Q4127" t="s">
        <v>114</v>
      </c>
      <c r="R4127" t="s">
        <v>53</v>
      </c>
      <c r="V4127" t="s">
        <v>654</v>
      </c>
      <c r="W4127" t="s">
        <v>703</v>
      </c>
      <c r="X4127" t="s">
        <v>1415</v>
      </c>
      <c r="Y4127">
        <v>8360811</v>
      </c>
      <c r="Z4127" t="s">
        <v>1103</v>
      </c>
      <c r="AA4127">
        <v>609</v>
      </c>
      <c r="AB4127" t="s">
        <v>1103</v>
      </c>
      <c r="AC4127" t="s">
        <v>1103</v>
      </c>
      <c r="AG4127" t="s">
        <v>281</v>
      </c>
      <c r="AH4127" t="s">
        <v>40</v>
      </c>
      <c r="AI4127">
        <v>0</v>
      </c>
      <c r="AJ4127" t="s">
        <v>1071</v>
      </c>
      <c r="AM4127" t="e" cm="1">
        <f t="array" ref="AM4127">_xlfn.IFS(ISBLANK(AC4127), "", AC4127&lt;=130, AC4127, AC4127&gt;130, AC4127+1)</f>
        <v>#VALUE!</v>
      </c>
    </row>
    <row r="4128" spans="1:39" x14ac:dyDescent="0.3">
      <c r="A4128">
        <v>764</v>
      </c>
      <c r="B4128" t="s">
        <v>956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1316</v>
      </c>
      <c r="N4128" t="s">
        <v>1077</v>
      </c>
      <c r="O4128" t="s">
        <v>28</v>
      </c>
      <c r="P4128" t="s">
        <v>33</v>
      </c>
      <c r="Q4128" t="s">
        <v>18</v>
      </c>
      <c r="R4128" t="s">
        <v>33</v>
      </c>
      <c r="V4128" t="s">
        <v>654</v>
      </c>
      <c r="W4128" t="s">
        <v>703</v>
      </c>
      <c r="Y4128">
        <v>4223611</v>
      </c>
      <c r="Z4128">
        <v>237</v>
      </c>
      <c r="AA4128">
        <v>679</v>
      </c>
      <c r="AB4128" t="s">
        <v>1103</v>
      </c>
      <c r="AC4128" t="s">
        <v>1103</v>
      </c>
      <c r="AG4128" t="s">
        <v>67</v>
      </c>
      <c r="AH4128" t="s">
        <v>28</v>
      </c>
      <c r="AI4128">
        <v>0</v>
      </c>
      <c r="AJ4128" t="s">
        <v>1071</v>
      </c>
      <c r="AM4128" t="e" cm="1">
        <f t="array" ref="AM4128">_xlfn.IFS(ISBLANK(AC4128), "", AC4128&lt;=130, AC4128, AC4128&gt;130, AC4128+1)</f>
        <v>#VALUE!</v>
      </c>
    </row>
    <row r="4129" spans="1:39" x14ac:dyDescent="0.3">
      <c r="A4129">
        <v>765</v>
      </c>
      <c r="B4129" t="s">
        <v>956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92</v>
      </c>
      <c r="N4129" t="s">
        <v>33</v>
      </c>
      <c r="O4129" t="s">
        <v>64</v>
      </c>
      <c r="P4129" t="s">
        <v>33</v>
      </c>
      <c r="Q4129" t="s">
        <v>18</v>
      </c>
      <c r="R4129" t="s">
        <v>33</v>
      </c>
      <c r="S4129" t="s">
        <v>19</v>
      </c>
      <c r="X4129" t="s">
        <v>1593</v>
      </c>
      <c r="Y4129">
        <v>9676411</v>
      </c>
      <c r="Z4129" t="s">
        <v>1103</v>
      </c>
      <c r="AA4129" t="s">
        <v>1103</v>
      </c>
      <c r="AB4129" t="s">
        <v>1103</v>
      </c>
      <c r="AC4129" t="s">
        <v>1103</v>
      </c>
      <c r="AG4129" t="s">
        <v>92</v>
      </c>
      <c r="AH4129" t="s">
        <v>64</v>
      </c>
      <c r="AI4129">
        <v>0</v>
      </c>
      <c r="AJ4129" t="s">
        <v>1071</v>
      </c>
      <c r="AM4129" t="e" cm="1">
        <f t="array" ref="AM4129">_xlfn.IFS(ISBLANK(AC4129), "", AC4129&lt;=130, AC4129, AC4129&gt;130, AC4129+1)</f>
        <v>#VALUE!</v>
      </c>
    </row>
    <row r="4130" spans="1:39" x14ac:dyDescent="0.3">
      <c r="A4130">
        <v>765</v>
      </c>
      <c r="B4130" t="s">
        <v>956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538</v>
      </c>
      <c r="N4130" t="s">
        <v>1077</v>
      </c>
      <c r="O4130" t="s">
        <v>64</v>
      </c>
      <c r="P4130" t="s">
        <v>33</v>
      </c>
      <c r="Q4130" t="s">
        <v>18</v>
      </c>
      <c r="R4130" t="s">
        <v>33</v>
      </c>
      <c r="V4130" t="s">
        <v>654</v>
      </c>
      <c r="W4130" t="s">
        <v>1226</v>
      </c>
      <c r="Y4130">
        <v>5133311</v>
      </c>
      <c r="Z4130">
        <v>334</v>
      </c>
      <c r="AA4130">
        <v>717</v>
      </c>
      <c r="AB4130" t="s">
        <v>1103</v>
      </c>
      <c r="AC4130" t="s">
        <v>1103</v>
      </c>
      <c r="AG4130" t="s">
        <v>56</v>
      </c>
      <c r="AH4130" t="s">
        <v>64</v>
      </c>
      <c r="AI4130">
        <v>0</v>
      </c>
      <c r="AJ4130" t="s">
        <v>1071</v>
      </c>
      <c r="AM4130" t="e" cm="1">
        <f t="array" ref="AM4130">_xlfn.IFS(ISBLANK(AC4130), "", AC4130&lt;=130, AC4130, AC4130&gt;130, AC4130+1)</f>
        <v>#VALUE!</v>
      </c>
    </row>
    <row r="4131" spans="1:39" x14ac:dyDescent="0.3">
      <c r="A4131">
        <v>765</v>
      </c>
      <c r="B4131" t="s">
        <v>956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494</v>
      </c>
      <c r="N4131" t="s">
        <v>33</v>
      </c>
      <c r="O4131" t="s">
        <v>28</v>
      </c>
      <c r="P4131" t="s">
        <v>33</v>
      </c>
      <c r="Q4131" t="s">
        <v>18</v>
      </c>
      <c r="R4131" t="s">
        <v>53</v>
      </c>
      <c r="Y4131">
        <v>6140711</v>
      </c>
      <c r="Z4131">
        <v>408</v>
      </c>
      <c r="AA4131">
        <v>717</v>
      </c>
      <c r="AB4131" t="s">
        <v>1103</v>
      </c>
      <c r="AC4131" t="s">
        <v>1103</v>
      </c>
      <c r="AG4131" t="s">
        <v>494</v>
      </c>
      <c r="AH4131" t="s">
        <v>28</v>
      </c>
      <c r="AI4131">
        <v>0</v>
      </c>
      <c r="AJ4131" t="s">
        <v>1071</v>
      </c>
      <c r="AM4131" t="e" cm="1">
        <f t="array" ref="AM4131">_xlfn.IFS(ISBLANK(AC4131), "", AC4131&lt;=130, AC4131, AC4131&gt;130, AC4131+1)</f>
        <v>#VALUE!</v>
      </c>
    </row>
    <row r="4132" spans="1:39" x14ac:dyDescent="0.3">
      <c r="A4132">
        <v>765</v>
      </c>
      <c r="B4132" t="s">
        <v>956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538</v>
      </c>
      <c r="N4132" t="s">
        <v>1077</v>
      </c>
      <c r="O4132" t="s">
        <v>40</v>
      </c>
      <c r="P4132" t="s">
        <v>33</v>
      </c>
      <c r="Q4132" t="s">
        <v>18</v>
      </c>
      <c r="R4132" t="s">
        <v>33</v>
      </c>
      <c r="V4132" t="s">
        <v>654</v>
      </c>
      <c r="W4132" t="s">
        <v>703</v>
      </c>
      <c r="Y4132">
        <v>3316211</v>
      </c>
      <c r="Z4132">
        <v>163</v>
      </c>
      <c r="AA4132">
        <v>622</v>
      </c>
      <c r="AB4132" t="s">
        <v>1103</v>
      </c>
      <c r="AC4132" t="s">
        <v>1103</v>
      </c>
      <c r="AG4132" t="s">
        <v>1074</v>
      </c>
      <c r="AH4132" t="s">
        <v>40</v>
      </c>
      <c r="AI4132">
        <v>0</v>
      </c>
      <c r="AJ4132" t="s">
        <v>1071</v>
      </c>
      <c r="AM4132" t="e" cm="1">
        <f t="array" ref="AM4132">_xlfn.IFS(ISBLANK(AC4132), "", AC4132&lt;=130, AC4132, AC4132&gt;130, AC4132+1)</f>
        <v>#VALUE!</v>
      </c>
    </row>
    <row r="4133" spans="1:39" x14ac:dyDescent="0.3">
      <c r="A4133">
        <v>765</v>
      </c>
      <c r="B4133" t="s">
        <v>956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347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654</v>
      </c>
      <c r="W4133" t="s">
        <v>703</v>
      </c>
      <c r="Y4133">
        <v>9676432</v>
      </c>
      <c r="Z4133" t="s">
        <v>1103</v>
      </c>
      <c r="AA4133" t="s">
        <v>1103</v>
      </c>
      <c r="AB4133" t="s">
        <v>1103</v>
      </c>
      <c r="AC4133" t="s">
        <v>1103</v>
      </c>
      <c r="AG4133" t="s">
        <v>347</v>
      </c>
      <c r="AH4133" t="s">
        <v>17</v>
      </c>
      <c r="AI4133">
        <v>0</v>
      </c>
      <c r="AJ4133" t="s">
        <v>1071</v>
      </c>
      <c r="AM4133" t="e" cm="1">
        <f t="array" ref="AM4133">_xlfn.IFS(ISBLANK(AC4133), "", AC4133&lt;=130, AC4133, AC4133&gt;130, AC4133+1)</f>
        <v>#VALUE!</v>
      </c>
    </row>
    <row r="4136" spans="1:39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workbookViewId="0">
      <selection activeCell="A2" sqref="A2"/>
    </sheetView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1459</v>
      </c>
      <c r="B1" s="3" t="s">
        <v>1553</v>
      </c>
      <c r="C1" s="3" t="s">
        <v>1460</v>
      </c>
      <c r="E1" s="3"/>
      <c r="M1" s="3"/>
      <c r="Q1" s="3"/>
      <c r="R1" s="3"/>
      <c r="S1" s="3" t="s">
        <v>1534</v>
      </c>
    </row>
    <row r="2" spans="1:19" x14ac:dyDescent="0.3">
      <c r="A2" t="s">
        <v>1519</v>
      </c>
      <c r="B2" t="s">
        <v>1408</v>
      </c>
      <c r="C2" t="s">
        <v>1462</v>
      </c>
      <c r="S2" t="s">
        <v>1535</v>
      </c>
    </row>
    <row r="3" spans="1:19" x14ac:dyDescent="0.3">
      <c r="A3" t="s">
        <v>0</v>
      </c>
      <c r="B3" t="s">
        <v>0</v>
      </c>
      <c r="C3" t="s">
        <v>1463</v>
      </c>
      <c r="S3" t="s">
        <v>1549</v>
      </c>
    </row>
    <row r="4" spans="1:19" x14ac:dyDescent="0.3">
      <c r="A4" t="s">
        <v>1</v>
      </c>
      <c r="B4" t="s">
        <v>1</v>
      </c>
      <c r="C4" t="s">
        <v>1494</v>
      </c>
      <c r="S4" t="s">
        <v>1535</v>
      </c>
    </row>
    <row r="5" spans="1:19" x14ac:dyDescent="0.3">
      <c r="A5" t="s">
        <v>2</v>
      </c>
      <c r="B5" t="s">
        <v>2</v>
      </c>
      <c r="C5" t="s">
        <v>1464</v>
      </c>
      <c r="S5" t="s">
        <v>1535</v>
      </c>
    </row>
    <row r="6" spans="1:19" x14ac:dyDescent="0.3">
      <c r="A6" t="s">
        <v>3</v>
      </c>
      <c r="B6" t="s">
        <v>3</v>
      </c>
      <c r="C6" t="s">
        <v>1552</v>
      </c>
      <c r="S6" t="s">
        <v>1551</v>
      </c>
    </row>
    <row r="7" spans="1:19" x14ac:dyDescent="0.3">
      <c r="A7" t="s">
        <v>894</v>
      </c>
      <c r="B7" t="s">
        <v>894</v>
      </c>
      <c r="C7" t="s">
        <v>1465</v>
      </c>
      <c r="S7" t="s">
        <v>1536</v>
      </c>
    </row>
    <row r="8" spans="1:19" x14ac:dyDescent="0.3">
      <c r="A8" t="s">
        <v>4</v>
      </c>
      <c r="B8" t="s">
        <v>4</v>
      </c>
      <c r="C8" t="s">
        <v>1466</v>
      </c>
      <c r="S8" t="s">
        <v>1542</v>
      </c>
    </row>
    <row r="9" spans="1:19" x14ac:dyDescent="0.3">
      <c r="A9" t="s">
        <v>7</v>
      </c>
      <c r="B9" t="s">
        <v>7</v>
      </c>
      <c r="C9" t="s">
        <v>1467</v>
      </c>
      <c r="S9" t="s">
        <v>1539</v>
      </c>
    </row>
    <row r="10" spans="1:19" x14ac:dyDescent="0.3">
      <c r="A10" t="s">
        <v>5</v>
      </c>
      <c r="B10" t="s">
        <v>1498</v>
      </c>
      <c r="C10" t="s">
        <v>1468</v>
      </c>
      <c r="S10" t="s">
        <v>1538</v>
      </c>
    </row>
    <row r="11" spans="1:19" x14ac:dyDescent="0.3">
      <c r="A11" t="s">
        <v>10</v>
      </c>
      <c r="B11" t="s">
        <v>1499</v>
      </c>
      <c r="C11" t="s">
        <v>1469</v>
      </c>
      <c r="S11" t="s">
        <v>1538</v>
      </c>
    </row>
    <row r="12" spans="1:19" x14ac:dyDescent="0.3">
      <c r="A12" t="s">
        <v>6</v>
      </c>
      <c r="B12" t="s">
        <v>1500</v>
      </c>
      <c r="C12" t="s">
        <v>1470</v>
      </c>
      <c r="S12" t="s">
        <v>1538</v>
      </c>
    </row>
    <row r="13" spans="1:19" x14ac:dyDescent="0.3">
      <c r="A13" t="s">
        <v>11</v>
      </c>
      <c r="B13" t="s">
        <v>11</v>
      </c>
      <c r="C13" t="s">
        <v>1471</v>
      </c>
      <c r="S13" t="s">
        <v>1542</v>
      </c>
    </row>
    <row r="14" spans="1:19" x14ac:dyDescent="0.3">
      <c r="A14" t="s">
        <v>887</v>
      </c>
      <c r="B14" t="s">
        <v>1501</v>
      </c>
      <c r="C14" t="s">
        <v>1475</v>
      </c>
      <c r="S14" t="s">
        <v>1542</v>
      </c>
    </row>
    <row r="15" spans="1:19" x14ac:dyDescent="0.3">
      <c r="A15" t="s">
        <v>888</v>
      </c>
      <c r="B15" t="s">
        <v>1502</v>
      </c>
      <c r="C15" t="s">
        <v>1473</v>
      </c>
      <c r="S15" t="s">
        <v>1539</v>
      </c>
    </row>
    <row r="16" spans="1:19" x14ac:dyDescent="0.3">
      <c r="A16" t="s">
        <v>889</v>
      </c>
      <c r="B16" t="s">
        <v>1503</v>
      </c>
      <c r="C16" t="s">
        <v>1474</v>
      </c>
      <c r="S16" t="s">
        <v>1542</v>
      </c>
    </row>
    <row r="17" spans="1:19" x14ac:dyDescent="0.3">
      <c r="A17" t="s">
        <v>890</v>
      </c>
      <c r="B17" t="s">
        <v>1504</v>
      </c>
      <c r="C17" t="s">
        <v>1472</v>
      </c>
      <c r="S17" t="s">
        <v>1539</v>
      </c>
    </row>
    <row r="18" spans="1:19" x14ac:dyDescent="0.3">
      <c r="A18" t="s">
        <v>897</v>
      </c>
      <c r="B18" t="s">
        <v>1505</v>
      </c>
      <c r="C18" t="s">
        <v>1476</v>
      </c>
      <c r="S18" t="s">
        <v>1541</v>
      </c>
    </row>
    <row r="19" spans="1:19" x14ac:dyDescent="0.3">
      <c r="A19" t="s">
        <v>1662</v>
      </c>
      <c r="B19" t="s">
        <v>1497</v>
      </c>
      <c r="C19" t="s">
        <v>1477</v>
      </c>
      <c r="S19" t="s">
        <v>1539</v>
      </c>
    </row>
    <row r="20" spans="1:19" x14ac:dyDescent="0.3">
      <c r="A20" t="s">
        <v>8</v>
      </c>
      <c r="B20" t="s">
        <v>8</v>
      </c>
      <c r="C20" t="s">
        <v>1478</v>
      </c>
      <c r="S20" t="s">
        <v>1541</v>
      </c>
    </row>
    <row r="21" spans="1:19" x14ac:dyDescent="0.3">
      <c r="A21" t="s">
        <v>895</v>
      </c>
      <c r="B21" t="s">
        <v>1506</v>
      </c>
      <c r="C21" t="s">
        <v>1480</v>
      </c>
      <c r="S21" t="s">
        <v>1539</v>
      </c>
    </row>
    <row r="22" spans="1:19" x14ac:dyDescent="0.3">
      <c r="A22" t="s">
        <v>958</v>
      </c>
      <c r="B22" t="s">
        <v>1507</v>
      </c>
      <c r="C22" t="s">
        <v>1481</v>
      </c>
      <c r="S22" t="s">
        <v>1538</v>
      </c>
    </row>
    <row r="23" spans="1:19" x14ac:dyDescent="0.3">
      <c r="A23" t="s">
        <v>1102</v>
      </c>
      <c r="B23" t="s">
        <v>1102</v>
      </c>
      <c r="C23" t="s">
        <v>1482</v>
      </c>
      <c r="S23" t="s">
        <v>1543</v>
      </c>
    </row>
    <row r="24" spans="1:19" x14ac:dyDescent="0.3">
      <c r="A24" t="s">
        <v>959</v>
      </c>
      <c r="B24" t="s">
        <v>959</v>
      </c>
      <c r="C24" t="s">
        <v>1483</v>
      </c>
      <c r="S24" t="s">
        <v>1543</v>
      </c>
    </row>
    <row r="25" spans="1:19" x14ac:dyDescent="0.3">
      <c r="A25" t="s">
        <v>25</v>
      </c>
      <c r="B25" t="s">
        <v>25</v>
      </c>
      <c r="C25" t="s">
        <v>1533</v>
      </c>
      <c r="S25" t="s">
        <v>1537</v>
      </c>
    </row>
    <row r="26" spans="1:19" x14ac:dyDescent="0.3">
      <c r="A26" t="s">
        <v>896</v>
      </c>
      <c r="B26" t="s">
        <v>1508</v>
      </c>
      <c r="C26" t="s">
        <v>1484</v>
      </c>
      <c r="S26" t="s">
        <v>1550</v>
      </c>
    </row>
    <row r="27" spans="1:19" x14ac:dyDescent="0.3">
      <c r="A27" t="s">
        <v>899</v>
      </c>
      <c r="B27" t="s">
        <v>1509</v>
      </c>
      <c r="C27" t="s">
        <v>1485</v>
      </c>
      <c r="S27" t="s">
        <v>1535</v>
      </c>
    </row>
    <row r="28" spans="1:19" x14ac:dyDescent="0.3">
      <c r="A28" t="s">
        <v>900</v>
      </c>
      <c r="B28" t="s">
        <v>1510</v>
      </c>
      <c r="C28" t="s">
        <v>1486</v>
      </c>
      <c r="S28" t="s">
        <v>1535</v>
      </c>
    </row>
    <row r="29" spans="1:19" x14ac:dyDescent="0.3">
      <c r="A29" t="s">
        <v>904</v>
      </c>
      <c r="B29" t="s">
        <v>1511</v>
      </c>
      <c r="C29" t="s">
        <v>1487</v>
      </c>
      <c r="S29" t="s">
        <v>1535</v>
      </c>
    </row>
    <row r="30" spans="1:19" x14ac:dyDescent="0.3">
      <c r="A30" t="s">
        <v>1427</v>
      </c>
      <c r="B30" t="s">
        <v>1512</v>
      </c>
      <c r="C30" t="s">
        <v>1488</v>
      </c>
      <c r="S30" t="s">
        <v>1535</v>
      </c>
    </row>
    <row r="31" spans="1:19" x14ac:dyDescent="0.3">
      <c r="A31" t="s">
        <v>1428</v>
      </c>
      <c r="B31" t="s">
        <v>1513</v>
      </c>
      <c r="C31" t="s">
        <v>1489</v>
      </c>
      <c r="S31" t="s">
        <v>1542</v>
      </c>
    </row>
    <row r="32" spans="1:19" x14ac:dyDescent="0.3">
      <c r="A32" t="s">
        <v>898</v>
      </c>
      <c r="B32" t="s">
        <v>1514</v>
      </c>
      <c r="C32" t="s">
        <v>1490</v>
      </c>
      <c r="S32" t="s">
        <v>1538</v>
      </c>
    </row>
    <row r="33" spans="1:19" x14ac:dyDescent="0.3">
      <c r="A33" t="s">
        <v>1091</v>
      </c>
      <c r="B33" t="s">
        <v>1515</v>
      </c>
      <c r="C33" t="s">
        <v>1491</v>
      </c>
      <c r="S33" t="s">
        <v>1538</v>
      </c>
    </row>
    <row r="34" spans="1:19" x14ac:dyDescent="0.3">
      <c r="A34" t="s">
        <v>891</v>
      </c>
      <c r="B34" t="s">
        <v>1516</v>
      </c>
      <c r="C34" t="s">
        <v>1492</v>
      </c>
      <c r="S34" t="s">
        <v>1542</v>
      </c>
    </row>
    <row r="35" spans="1:19" x14ac:dyDescent="0.3">
      <c r="A35" t="s">
        <v>892</v>
      </c>
      <c r="B35" t="s">
        <v>1517</v>
      </c>
      <c r="C35" t="s">
        <v>1493</v>
      </c>
      <c r="S35" t="s">
        <v>1542</v>
      </c>
    </row>
    <row r="36" spans="1:19" x14ac:dyDescent="0.3">
      <c r="A36" t="s">
        <v>893</v>
      </c>
      <c r="B36" t="s">
        <v>1518</v>
      </c>
      <c r="C36" t="s">
        <v>1495</v>
      </c>
      <c r="S36" t="s">
        <v>1538</v>
      </c>
    </row>
    <row r="37" spans="1:19" x14ac:dyDescent="0.3">
      <c r="A37" t="s">
        <v>9</v>
      </c>
      <c r="B37" t="s">
        <v>9</v>
      </c>
      <c r="C37" t="s">
        <v>1496</v>
      </c>
      <c r="S37" t="s">
        <v>1540</v>
      </c>
    </row>
    <row r="40" spans="1:19" s="8" customFormat="1" x14ac:dyDescent="0.3">
      <c r="A40" s="7" t="s">
        <v>1461</v>
      </c>
    </row>
    <row r="41" spans="1:19" s="8" customFormat="1" x14ac:dyDescent="0.3"/>
    <row r="43" spans="1:19" x14ac:dyDescent="0.3">
      <c r="A43" s="3" t="s">
        <v>54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1433</v>
      </c>
      <c r="K44" s="3"/>
      <c r="L44" s="3"/>
    </row>
    <row r="45" spans="1:19" x14ac:dyDescent="0.3">
      <c r="A45" t="s">
        <v>44</v>
      </c>
      <c r="B45" t="s">
        <v>1431</v>
      </c>
      <c r="K45" s="3"/>
      <c r="L45" s="3"/>
    </row>
    <row r="46" spans="1:19" x14ac:dyDescent="0.3">
      <c r="A46" t="s">
        <v>34</v>
      </c>
      <c r="B46" t="s">
        <v>1429</v>
      </c>
      <c r="K46" s="3"/>
      <c r="L46" s="3"/>
    </row>
    <row r="47" spans="1:19" x14ac:dyDescent="0.3">
      <c r="A47" t="s">
        <v>53</v>
      </c>
      <c r="B47" t="s">
        <v>1554</v>
      </c>
      <c r="K47" s="3"/>
      <c r="L47" s="3"/>
    </row>
    <row r="48" spans="1:19" x14ac:dyDescent="0.3">
      <c r="A48" t="s">
        <v>1077</v>
      </c>
      <c r="B48" t="s">
        <v>1532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1430</v>
      </c>
      <c r="K50" s="3"/>
      <c r="L50" s="3"/>
    </row>
    <row r="51" spans="1:12" x14ac:dyDescent="0.3">
      <c r="A51" t="s">
        <v>108</v>
      </c>
      <c r="B51" t="s">
        <v>145</v>
      </c>
      <c r="K51" s="3"/>
      <c r="L51" s="3"/>
    </row>
    <row r="52" spans="1:12" x14ac:dyDescent="0.3">
      <c r="A52" t="s">
        <v>49</v>
      </c>
      <c r="B52" t="s">
        <v>146</v>
      </c>
      <c r="K52" s="3"/>
      <c r="L52" s="3"/>
    </row>
    <row r="55" spans="1:12" x14ac:dyDescent="0.3">
      <c r="A55" s="3" t="s">
        <v>1439</v>
      </c>
      <c r="B55" s="3" t="s">
        <v>0</v>
      </c>
      <c r="D55" s="3" t="s">
        <v>896</v>
      </c>
      <c r="E55" s="3" t="s">
        <v>1410</v>
      </c>
    </row>
    <row r="56" spans="1:12" x14ac:dyDescent="0.3">
      <c r="A56" s="3">
        <v>1</v>
      </c>
      <c r="B56" t="s">
        <v>1411</v>
      </c>
      <c r="D56" t="s">
        <v>1434</v>
      </c>
      <c r="E56" t="s">
        <v>1407</v>
      </c>
    </row>
    <row r="57" spans="1:12" x14ac:dyDescent="0.3">
      <c r="A57" s="3">
        <v>2</v>
      </c>
      <c r="B57" t="s">
        <v>179</v>
      </c>
      <c r="D57" t="s">
        <v>1435</v>
      </c>
      <c r="E57" t="s">
        <v>1440</v>
      </c>
    </row>
    <row r="58" spans="1:12" x14ac:dyDescent="0.3">
      <c r="A58" s="3">
        <v>3</v>
      </c>
      <c r="B58" t="s">
        <v>289</v>
      </c>
      <c r="D58" t="s">
        <v>1436</v>
      </c>
      <c r="E58" t="s">
        <v>1408</v>
      </c>
    </row>
    <row r="59" spans="1:12" x14ac:dyDescent="0.3">
      <c r="A59" s="3">
        <v>4</v>
      </c>
      <c r="B59" t="s">
        <v>408</v>
      </c>
      <c r="D59" t="s">
        <v>1437</v>
      </c>
      <c r="E59" t="s">
        <v>1406</v>
      </c>
    </row>
    <row r="60" spans="1:12" x14ac:dyDescent="0.3">
      <c r="A60" s="3">
        <v>5</v>
      </c>
      <c r="B60" t="s">
        <v>1405</v>
      </c>
      <c r="D60" t="s">
        <v>1438</v>
      </c>
      <c r="E60" t="s">
        <v>1409</v>
      </c>
    </row>
    <row r="61" spans="1:12" x14ac:dyDescent="0.3">
      <c r="A61" s="3">
        <v>6</v>
      </c>
      <c r="B61" t="s">
        <v>625</v>
      </c>
    </row>
    <row r="62" spans="1:12" x14ac:dyDescent="0.3">
      <c r="A62" s="3">
        <v>7</v>
      </c>
      <c r="B62" t="s">
        <v>724</v>
      </c>
      <c r="D62" t="s">
        <v>1458</v>
      </c>
    </row>
    <row r="63" spans="1:12" x14ac:dyDescent="0.3">
      <c r="A63" s="3">
        <v>8</v>
      </c>
      <c r="B63" t="s">
        <v>851</v>
      </c>
    </row>
    <row r="64" spans="1:12" x14ac:dyDescent="0.3">
      <c r="A64" s="3">
        <v>9</v>
      </c>
      <c r="B64" t="s">
        <v>956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Judengemeinde Ihringen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2025-02-23T06:42:57Z</dcterms:modified>
</cp:coreProperties>
</file>