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<sst xmlns="http://schemas.openxmlformats.org/spreadsheetml/2006/main" count="99" uniqueCount="61">
  <si>
    <t>Title</t>
  </si>
  <si>
    <t>location</t>
  </si>
  <si>
    <t>concatenation</t>
  </si>
  <si>
    <t>Al-A'ankah Fort</t>
  </si>
  <si>
    <t>Abu Dhabi‎</t>
  </si>
  <si>
    <t>Qasr al-Hosn‎</t>
  </si>
  <si>
    <t>Abu Dhabi</t>
  </si>
  <si>
    <t>Al-Maqta' Fort</t>
  </si>
  <si>
    <t>Ajman Fort</t>
  </si>
  <si>
    <t>Ajman</t>
  </si>
  <si>
    <t>Al Mareer Fort</t>
  </si>
  <si>
    <t>Masfout Fort‎</t>
  </si>
  <si>
    <t>Al Jahili Fort‎</t>
  </si>
  <si>
    <t>Al-Ain‎</t>
  </si>
  <si>
    <t>Al Ain Palace Museum‎</t>
  </si>
  <si>
    <t>Al-Darmaki Fort</t>
  </si>
  <si>
    <t>Al-Hili Fort‎</t>
  </si>
  <si>
    <t>Al-Jimi Fort</t>
  </si>
  <si>
    <t>Al-Murabba'ah Fort‎</t>
  </si>
  <si>
    <t>Al-Qattarah Fort</t>
  </si>
  <si>
    <t>Al-Rumailah Fort‎</t>
  </si>
  <si>
    <t>Mezyad Fort</t>
  </si>
  <si>
    <t>Qasr Al-Muwaiji‎</t>
  </si>
  <si>
    <t>Sheikh Sultan Bin Zayed Fort</t>
  </si>
  <si>
    <t>Towers of Al-Ain, Abu Dhabi‎</t>
  </si>
  <si>
    <t>Al Daramikah Tower</t>
  </si>
  <si>
    <t>Bin Helal Tower</t>
  </si>
  <si>
    <t>Bin Hamooda Fort</t>
  </si>
  <si>
    <t>Seja Fort</t>
  </si>
  <si>
    <t>Al Fahidi Fort‎</t>
  </si>
  <si>
    <t>Dubai</t>
  </si>
  <si>
    <t>Al Shindagha Watchtower‎</t>
  </si>
  <si>
    <t>Hatta Fort‎</t>
  </si>
  <si>
    <t>Ahwala Fort</t>
  </si>
  <si>
    <t>Fujairah</t>
  </si>
  <si>
    <t>Habhab Fort</t>
  </si>
  <si>
    <t>Sakamkam Fort</t>
  </si>
  <si>
    <t>Al Badiyah Fort‎</t>
  </si>
  <si>
    <t>Al Hayl Castle‎</t>
  </si>
  <si>
    <t>Bithnah Fort‎</t>
  </si>
  <si>
    <t>Fujairah Fort‎</t>
  </si>
  <si>
    <t>Masafi Fort‎</t>
  </si>
  <si>
    <t>Al Jabbana Fort</t>
  </si>
  <si>
    <t>Liwa, Abu Dhabi</t>
  </si>
  <si>
    <t>AlMuqib Tower</t>
  </si>
  <si>
    <t>Dhafeer Fort‎</t>
  </si>
  <si>
    <t>Al Attab Fort</t>
  </si>
  <si>
    <t>Maria Al Gharbiyah Fort</t>
  </si>
  <si>
    <t>Mezairaa Fort</t>
  </si>
  <si>
    <t>Qutuf Fort</t>
  </si>
  <si>
    <t>Umm Hosn Fort</t>
  </si>
  <si>
    <t>Al Jazirah Al Hamra Fort</t>
  </si>
  <si>
    <t>Ras Al Khaimah</t>
  </si>
  <si>
    <t>Dhayah Fort‎</t>
  </si>
  <si>
    <t>Al Falayah Fort‎</t>
  </si>
  <si>
    <t>Qasr Az-Zaba'‎</t>
  </si>
  <si>
    <t>Kalba Fort</t>
  </si>
  <si>
    <t>Sharjah</t>
  </si>
  <si>
    <t>Sharjah Fort‎</t>
  </si>
  <si>
    <t>Falaj Al Mualla‎</t>
  </si>
  <si>
    <t>Umm Al Quwain,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</si>
</sst>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ons.wikimedia.org/wiki/Category:Towers_of_Al-Ain,_Abu_Dhab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tr">
        <f t="shared" ref="C2:C49" si="1">CONCATENATE(A2, ", ", B2, ", ", "UAE")</f>
        <v>Al-A'ankah Fort, Abu Dhabi‎, UAE</v>
      </c>
    </row>
    <row r="3">
      <c r="A3" s="1" t="s">
        <v>5</v>
      </c>
      <c r="B3" s="1" t="s">
        <v>6</v>
      </c>
      <c r="C3" s="1" t="str">
        <f t="shared" si="1"/>
        <v>Qasr al-Hosn‎, Abu Dhabi, UAE</v>
      </c>
    </row>
    <row r="4">
      <c r="A4" s="1" t="s">
        <v>7</v>
      </c>
      <c r="B4" s="1" t="s">
        <v>6</v>
      </c>
      <c r="C4" s="1" t="str">
        <f t="shared" si="1"/>
        <v>Al-Maqta' Fort, Abu Dhabi, UAE</v>
      </c>
    </row>
    <row r="5">
      <c r="A5" s="1" t="s">
        <v>8</v>
      </c>
      <c r="B5" s="1" t="s">
        <v>9</v>
      </c>
      <c r="C5" s="1" t="str">
        <f t="shared" si="1"/>
        <v>Ajman Fort, Ajman, UAE</v>
      </c>
    </row>
    <row r="6">
      <c r="A6" s="1" t="s">
        <v>10</v>
      </c>
      <c r="B6" s="1" t="s">
        <v>9</v>
      </c>
      <c r="C6" s="1" t="str">
        <f t="shared" si="1"/>
        <v>Al Mareer Fort, Ajman, UAE</v>
      </c>
    </row>
    <row r="7">
      <c r="A7" s="1" t="s">
        <v>11</v>
      </c>
      <c r="B7" s="1" t="s">
        <v>9</v>
      </c>
      <c r="C7" s="1" t="str">
        <f t="shared" si="1"/>
        <v>Masfout Fort‎, Ajman, UAE</v>
      </c>
    </row>
    <row r="8">
      <c r="A8" s="1" t="s">
        <v>12</v>
      </c>
      <c r="B8" s="1" t="s">
        <v>13</v>
      </c>
      <c r="C8" s="1" t="str">
        <f t="shared" si="1"/>
        <v>Al Jahili Fort‎, Al-Ain‎, UAE</v>
      </c>
    </row>
    <row r="9">
      <c r="A9" s="1" t="s">
        <v>14</v>
      </c>
      <c r="B9" s="1" t="s">
        <v>13</v>
      </c>
      <c r="C9" s="1" t="str">
        <f t="shared" si="1"/>
        <v>Al Ain Palace Museum‎, Al-Ain‎, UAE</v>
      </c>
    </row>
    <row r="10">
      <c r="A10" s="1" t="s">
        <v>15</v>
      </c>
      <c r="B10" s="1" t="s">
        <v>13</v>
      </c>
      <c r="C10" s="1" t="str">
        <f t="shared" si="1"/>
        <v>Al-Darmaki Fort, Al-Ain‎, UAE</v>
      </c>
    </row>
    <row r="11">
      <c r="A11" s="1" t="s">
        <v>16</v>
      </c>
      <c r="B11" s="1" t="s">
        <v>13</v>
      </c>
      <c r="C11" s="1" t="str">
        <f t="shared" si="1"/>
        <v>Al-Hili Fort‎, Al-Ain‎, UAE</v>
      </c>
    </row>
    <row r="12">
      <c r="A12" s="1" t="s">
        <v>17</v>
      </c>
      <c r="B12" s="1" t="s">
        <v>13</v>
      </c>
      <c r="C12" s="1" t="str">
        <f t="shared" si="1"/>
        <v>Al-Jimi Fort, Al-Ain‎, UAE</v>
      </c>
    </row>
    <row r="13">
      <c r="A13" s="1" t="s">
        <v>18</v>
      </c>
      <c r="B13" s="1" t="s">
        <v>13</v>
      </c>
      <c r="C13" s="1" t="str">
        <f t="shared" si="1"/>
        <v>Al-Murabba'ah Fort‎, Al-Ain‎, UAE</v>
      </c>
    </row>
    <row r="14">
      <c r="A14" s="1" t="s">
        <v>19</v>
      </c>
      <c r="B14" s="1" t="s">
        <v>13</v>
      </c>
      <c r="C14" s="1" t="str">
        <f t="shared" si="1"/>
        <v>Al-Qattarah Fort, Al-Ain‎, UAE</v>
      </c>
    </row>
    <row r="15">
      <c r="A15" s="1" t="s">
        <v>20</v>
      </c>
      <c r="B15" s="1" t="s">
        <v>13</v>
      </c>
      <c r="C15" s="1" t="str">
        <f t="shared" si="1"/>
        <v>Al-Rumailah Fort‎, Al-Ain‎, UAE</v>
      </c>
    </row>
    <row r="16">
      <c r="A16" s="1" t="s">
        <v>21</v>
      </c>
      <c r="B16" s="1" t="s">
        <v>13</v>
      </c>
      <c r="C16" s="1" t="str">
        <f t="shared" si="1"/>
        <v>Mezyad Fort, Al-Ain‎, UAE</v>
      </c>
    </row>
    <row r="17">
      <c r="A17" s="1" t="s">
        <v>22</v>
      </c>
      <c r="B17" s="1" t="s">
        <v>13</v>
      </c>
      <c r="C17" s="1" t="str">
        <f t="shared" si="1"/>
        <v>Qasr Al-Muwaiji‎, Al-Ain‎, UAE</v>
      </c>
    </row>
    <row r="18">
      <c r="A18" s="1" t="s">
        <v>23</v>
      </c>
      <c r="B18" s="1" t="s">
        <v>13</v>
      </c>
      <c r="C18" s="1" t="str">
        <f t="shared" si="1"/>
        <v>Sheikh Sultan Bin Zayed Fort, Al-Ain‎, UAE</v>
      </c>
    </row>
    <row r="19">
      <c r="A19" s="2" t="s">
        <v>24</v>
      </c>
      <c r="B19" s="1" t="s">
        <v>13</v>
      </c>
      <c r="C19" s="1" t="str">
        <f t="shared" si="1"/>
        <v>Towers of Al-Ain, Abu Dhabi‎, Al-Ain‎, UAE</v>
      </c>
    </row>
    <row r="20">
      <c r="A20" s="1" t="s">
        <v>25</v>
      </c>
      <c r="B20" s="1" t="s">
        <v>13</v>
      </c>
      <c r="C20" s="1" t="str">
        <f t="shared" si="1"/>
        <v>Al Daramikah Tower, Al-Ain‎, UAE</v>
      </c>
    </row>
    <row r="21">
      <c r="A21" s="1" t="s">
        <v>26</v>
      </c>
      <c r="B21" s="1" t="s">
        <v>13</v>
      </c>
      <c r="C21" s="1" t="str">
        <f t="shared" si="1"/>
        <v>Bin Helal Tower, Al-Ain‎, UAE</v>
      </c>
    </row>
    <row r="22">
      <c r="A22" s="1" t="s">
        <v>27</v>
      </c>
      <c r="B22" s="1" t="s">
        <v>13</v>
      </c>
      <c r="C22" s="1" t="str">
        <f t="shared" si="1"/>
        <v>Bin Hamooda Fort, Al-Ain‎, UAE</v>
      </c>
    </row>
    <row r="23">
      <c r="A23" s="1" t="s">
        <v>28</v>
      </c>
      <c r="B23" s="1" t="s">
        <v>13</v>
      </c>
      <c r="C23" s="1" t="str">
        <f t="shared" si="1"/>
        <v>Seja Fort, Al-Ain‎, UAE</v>
      </c>
    </row>
    <row r="24">
      <c r="A24" s="1" t="s">
        <v>29</v>
      </c>
      <c r="B24" s="1" t="s">
        <v>30</v>
      </c>
      <c r="C24" s="1" t="str">
        <f t="shared" si="1"/>
        <v>Al Fahidi Fort‎, Dubai, UAE</v>
      </c>
    </row>
    <row r="25">
      <c r="A25" s="1" t="s">
        <v>31</v>
      </c>
      <c r="B25" s="1" t="s">
        <v>30</v>
      </c>
      <c r="C25" s="1" t="str">
        <f t="shared" si="1"/>
        <v>Al Shindagha Watchtower‎, Dubai, UAE</v>
      </c>
    </row>
    <row r="26">
      <c r="A26" s="1" t="s">
        <v>32</v>
      </c>
      <c r="B26" s="1" t="s">
        <v>30</v>
      </c>
      <c r="C26" s="1" t="str">
        <f t="shared" si="1"/>
        <v>Hatta Fort‎, Dubai, UAE</v>
      </c>
    </row>
    <row r="27">
      <c r="A27" s="1" t="s">
        <v>33</v>
      </c>
      <c r="B27" s="1" t="s">
        <v>34</v>
      </c>
      <c r="C27" s="1" t="str">
        <f t="shared" si="1"/>
        <v>Ahwala Fort, Fujairah, UAE</v>
      </c>
    </row>
    <row r="28">
      <c r="A28" s="1" t="s">
        <v>35</v>
      </c>
      <c r="B28" s="1" t="s">
        <v>34</v>
      </c>
      <c r="C28" s="1" t="str">
        <f t="shared" si="1"/>
        <v>Habhab Fort, Fujairah, UAE</v>
      </c>
    </row>
    <row r="29">
      <c r="A29" s="3" t="s">
        <v>36</v>
      </c>
      <c r="B29" s="1" t="s">
        <v>34</v>
      </c>
      <c r="C29" s="1" t="str">
        <f t="shared" si="1"/>
        <v>Sakamkam Fort, Fujairah, UAE</v>
      </c>
    </row>
    <row r="30">
      <c r="A30" s="1" t="s">
        <v>37</v>
      </c>
      <c r="B30" s="1" t="s">
        <v>34</v>
      </c>
      <c r="C30" s="1" t="str">
        <f t="shared" si="1"/>
        <v>Al Badiyah Fort‎, Fujairah, UAE</v>
      </c>
    </row>
    <row r="31">
      <c r="A31" s="1" t="s">
        <v>38</v>
      </c>
      <c r="B31" s="1" t="s">
        <v>34</v>
      </c>
      <c r="C31" s="1" t="str">
        <f t="shared" si="1"/>
        <v>Al Hayl Castle‎, Fujairah, UAE</v>
      </c>
    </row>
    <row r="32">
      <c r="A32" s="1" t="s">
        <v>39</v>
      </c>
      <c r="B32" s="1" t="s">
        <v>34</v>
      </c>
      <c r="C32" s="1" t="str">
        <f t="shared" si="1"/>
        <v>Bithnah Fort‎, Fujairah, UAE</v>
      </c>
    </row>
    <row r="33">
      <c r="A33" s="1" t="s">
        <v>40</v>
      </c>
      <c r="B33" s="1" t="s">
        <v>34</v>
      </c>
      <c r="C33" s="1" t="str">
        <f t="shared" si="1"/>
        <v>Fujairah Fort‎, Fujairah, UAE</v>
      </c>
    </row>
    <row r="34">
      <c r="A34" s="1" t="s">
        <v>41</v>
      </c>
      <c r="B34" s="1" t="s">
        <v>34</v>
      </c>
      <c r="C34" s="1" t="str">
        <f t="shared" si="1"/>
        <v>Masafi Fort‎, Fujairah, UAE</v>
      </c>
    </row>
    <row r="35">
      <c r="A35" s="1" t="s">
        <v>42</v>
      </c>
      <c r="B35" s="1" t="s">
        <v>43</v>
      </c>
      <c r="C35" s="1" t="str">
        <f t="shared" si="1"/>
        <v>Al Jabbana Fort, Liwa, Abu Dhabi, UAE</v>
      </c>
    </row>
    <row r="36">
      <c r="A36" s="1" t="s">
        <v>44</v>
      </c>
      <c r="B36" s="1" t="s">
        <v>43</v>
      </c>
      <c r="C36" s="1" t="str">
        <f t="shared" si="1"/>
        <v>AlMuqib Tower, Liwa, Abu Dhabi, UAE</v>
      </c>
    </row>
    <row r="37">
      <c r="A37" s="1" t="s">
        <v>45</v>
      </c>
      <c r="B37" s="1" t="s">
        <v>43</v>
      </c>
      <c r="C37" s="1" t="str">
        <f t="shared" si="1"/>
        <v>Dhafeer Fort‎, Liwa, Abu Dhabi, UAE</v>
      </c>
    </row>
    <row r="38">
      <c r="A38" s="1" t="s">
        <v>46</v>
      </c>
      <c r="B38" s="1" t="s">
        <v>43</v>
      </c>
      <c r="C38" s="1" t="str">
        <f t="shared" si="1"/>
        <v>Al Attab Fort, Liwa, Abu Dhabi, UAE</v>
      </c>
    </row>
    <row r="39">
      <c r="A39" s="1" t="s">
        <v>47</v>
      </c>
      <c r="B39" s="1" t="s">
        <v>43</v>
      </c>
      <c r="C39" s="1" t="str">
        <f t="shared" si="1"/>
        <v>Maria Al Gharbiyah Fort, Liwa, Abu Dhabi, UAE</v>
      </c>
    </row>
    <row r="40">
      <c r="A40" s="1" t="s">
        <v>48</v>
      </c>
      <c r="B40" s="1" t="s">
        <v>43</v>
      </c>
      <c r="C40" s="1" t="str">
        <f t="shared" si="1"/>
        <v>Mezairaa Fort, Liwa, Abu Dhabi, UAE</v>
      </c>
    </row>
    <row r="41">
      <c r="A41" s="1" t="s">
        <v>49</v>
      </c>
      <c r="B41" s="1" t="s">
        <v>43</v>
      </c>
      <c r="C41" s="1" t="str">
        <f t="shared" si="1"/>
        <v>Qutuf Fort, Liwa, Abu Dhabi, UAE</v>
      </c>
    </row>
    <row r="42">
      <c r="A42" s="1" t="s">
        <v>50</v>
      </c>
      <c r="B42" s="1" t="s">
        <v>43</v>
      </c>
      <c r="C42" s="1" t="str">
        <f t="shared" si="1"/>
        <v>Umm Hosn Fort, Liwa, Abu Dhabi, UAE</v>
      </c>
    </row>
    <row r="43">
      <c r="A43" s="1" t="s">
        <v>51</v>
      </c>
      <c r="B43" s="1" t="s">
        <v>52</v>
      </c>
      <c r="C43" s="1" t="str">
        <f t="shared" si="1"/>
        <v>Al Jazirah Al Hamra Fort, Ras Al Khaimah, UAE</v>
      </c>
    </row>
    <row r="44">
      <c r="A44" s="1" t="s">
        <v>53</v>
      </c>
      <c r="B44" s="1" t="s">
        <v>52</v>
      </c>
      <c r="C44" s="1" t="str">
        <f t="shared" si="1"/>
        <v>Dhayah Fort‎, Ras Al Khaimah, UAE</v>
      </c>
    </row>
    <row r="45">
      <c r="A45" s="1" t="s">
        <v>54</v>
      </c>
      <c r="B45" s="1" t="s">
        <v>52</v>
      </c>
      <c r="C45" s="1" t="str">
        <f t="shared" si="1"/>
        <v>Al Falayah Fort‎, Ras Al Khaimah, UAE</v>
      </c>
    </row>
    <row r="46">
      <c r="A46" s="1" t="s">
        <v>55</v>
      </c>
      <c r="B46" s="1" t="s">
        <v>52</v>
      </c>
      <c r="C46" s="1" t="str">
        <f t="shared" si="1"/>
        <v>Qasr Az-Zaba'‎, Ras Al Khaimah, UAE</v>
      </c>
    </row>
    <row r="47">
      <c r="A47" s="1" t="s">
        <v>56</v>
      </c>
      <c r="B47" s="1" t="s">
        <v>57</v>
      </c>
      <c r="C47" s="1" t="str">
        <f t="shared" si="1"/>
        <v>Kalba Fort, Sharjah, UAE</v>
      </c>
    </row>
    <row r="48">
      <c r="A48" s="1" t="s">
        <v>58</v>
      </c>
      <c r="B48" s="1" t="s">
        <v>57</v>
      </c>
      <c r="C48" s="1" t="str">
        <f t="shared" si="1"/>
        <v>Sharjah Fort‎, Sharjah, UAE</v>
      </c>
    </row>
    <row r="49">
      <c r="A49" s="1" t="s">
        <v>59</v>
      </c>
      <c r="B49" s="1" t="s">
        <v>60</v>
      </c>
      <c r="C49" s="1" t="str">
        <f t="shared" si="1"/>
        <v>Falaj Al Mualla‎, Umm Al Quwain,, UAE</v>
      </c>
    </row>
  </sheetData>
  <hyperlinks>
    <hyperlink r:id="rId1" ref="A19"/>
  </hyperlinks>
  <drawing r:id="rId2"/>
</worksheet>
</file>