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b0edc79689453c" /></Relationships>
</file>

<file path=xl/workbook.xml><?xml version="1.0" encoding="utf-8"?>
<x:workbook xmlns:x="http://schemas.openxmlformats.org/spreadsheetml/2006/main">
  <x:sheets>
    <x:sheet xmlns:r="http://schemas.openxmlformats.org/officeDocument/2006/relationships" name="01小说正文" sheetId="1" r:id="Rb51bb53079d44711"/>
    <x:sheet xmlns:r="http://schemas.openxmlformats.org/officeDocument/2006/relationships" name="02分集卡" sheetId="2" r:id="R469a5f1ae0204f86"/>
    <x:sheet xmlns:r="http://schemas.openxmlformats.org/officeDocument/2006/relationships" name="03资产与生图提示词" sheetId="3" r:id="Rd9c9c79e44e14864"/>
    <x:sheet xmlns:r="http://schemas.openxmlformats.org/officeDocument/2006/relationships" name="04剧本分镜视频声音" sheetId="4" r:id="Rbe4f508a0af6466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Microsoft YaHei"/>
    </x:font>
    <x:font>
      <x:sz val="10"/>
      <x:color rgb="FF222222"/>
      <x:name val="Microsoft YaHei"/>
    </x:font>
    <x:font>
      <x:b/>
      <x:sz val="10"/>
      <x:color rgb="FFFFFFFF"/>
      <x:name val="Microsoft YaHei"/>
    </x:font>
    <x:font>
      <x:sz val="8"/>
      <x:color rgb="FF222222"/>
      <x:name val="Microsoft YaHei"/>
    </x:font>
    <x:font>
      <x:sz val="9"/>
      <x:color rgb="FF222222"/>
      <x:name val="Microsoft YaHei"/>
    </x:font>
  </x:fonts>
  <x:fills count="6">
    <x:fill>
      <x:patternFill patternType="none"/>
    </x:fill>
    <x:fill>
      <x:patternFill patternType="gray125"/>
    </x:fill>
    <x:fill>
      <x:patternFill patternType="solid">
        <x:fgColor rgb="FF202724"/>
      </x:patternFill>
    </x:fill>
    <x:fill>
      <x:patternFill patternType="solid">
        <x:fgColor rgb="FFFFF3D6"/>
      </x:patternFill>
    </x:fill>
    <x:fill>
      <x:patternFill patternType="solid">
        <x:fgColor rgb="FF315C4C"/>
      </x:patternFill>
    </x:fill>
    <x:fill>
      <x:patternFill patternType="solid">
        <x:fgColor rgb="FFF7F8F7"/>
      </x:patternFill>
    </x:fill>
  </x:fills>
  <x:borders count="8">
    <x:border/>
    <x:border>
      <x:left style="thin">
        <x:color rgb="FFCCD3CF"/>
      </x:left>
      <x:right style="thin">
        <x:color rgb="FFCCD3CF"/>
      </x:right>
      <x:top style="thin">
        <x:color rgb="FFCCD3CF"/>
      </x:top>
      <x:bottom style="thin">
        <x:color rgb="FFCCD3CF"/>
      </x:bottom>
    </x:border>
    <x:border>
      <x:left style="thin">
        <x:color rgb="FFCCD3CF"/>
      </x:left>
      <x:bottom style="thin">
        <x:color rgb="FFCCD3CF"/>
      </x:bottom>
    </x:border>
    <x:border>
      <x:bottom style="thin">
        <x:color rgb="FFCCD3CF"/>
      </x:bottom>
    </x:border>
    <x:border>
      <x:right style="thin">
        <x:color rgb="FFCCD3CF"/>
      </x:right>
      <x:bottom style="thin">
        <x:color rgb="FFCCD3CF"/>
      </x:bottom>
    </x:border>
    <x:border>
      <x:left style="thin">
        <x:color rgb="FFCCD3CF"/>
      </x:left>
      <x:top style="thin">
        <x:color rgb="FFCCD3CF"/>
      </x:top>
      <x:bottom style="thin">
        <x:color rgb="FFCCD3CF"/>
      </x:bottom>
    </x:border>
    <x:border>
      <x:top style="thin">
        <x:color rgb="FFCCD3CF"/>
      </x:top>
      <x:bottom style="thin">
        <x:color rgb="FFCCD3CF"/>
      </x:bottom>
    </x:border>
    <x:border>
      <x:right style="thin">
        <x:color rgb="FFCCD3CF"/>
      </x:right>
      <x:top style="thin">
        <x:color rgb="FFCCD3CF"/>
      </x:top>
      <x:bottom style="thin">
        <x:color rgb="FFCCD3CF"/>
      </x:bottom>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4" xfId="0" applyNumberFormat="1" applyFont="1" applyFill="1" applyBorder="1"/>
    <x:xf numFmtId="0" fontId="2" fillId="5" borderId="5" xfId="0" applyNumberFormat="1" applyFont="1" applyFill="1" applyBorder="1"/>
    <x:xf numFmtId="0" fontId="2" fillId="5" borderId="6" xfId="0" applyNumberFormat="1" applyFont="1" applyFill="1" applyBorder="1"/>
    <x:xf numFmtId="0" fontId="2" fillId="5" borderId="7" xfId="0" applyNumberFormat="1" applyFont="1" applyFill="1" applyBorder="1"/>
    <x:xf numFmtId="0" fontId="2" fillId="5" borderId="2" xfId="0" applyNumberFormat="1" applyFont="1" applyFill="1" applyBorder="1" applyAlignment="1">
      <x:alignment wrapText="1"/>
    </x:xf>
    <x:xf numFmtId="0" fontId="2" fillId="5" borderId="3" xfId="0" applyNumberFormat="1" applyFont="1" applyFill="1" applyBorder="1" applyAlignment="1">
      <x:alignment wrapText="1"/>
    </x:xf>
    <x:xf numFmtId="0" fontId="2" fillId="5" borderId="4" xfId="0" applyNumberFormat="1" applyFont="1" applyFill="1" applyBorder="1" applyAlignment="1">
      <x:alignment wrapText="1"/>
    </x:xf>
    <x:xf numFmtId="0" fontId="2" fillId="5" borderId="5" xfId="0" applyNumberFormat="1" applyFont="1" applyFill="1" applyBorder="1" applyAlignment="1">
      <x:alignment wrapText="1"/>
    </x:xf>
    <x:xf numFmtId="0" fontId="2" fillId="5" borderId="6" xfId="0" applyNumberFormat="1" applyFont="1" applyFill="1" applyBorder="1" applyAlignment="1">
      <x:alignment wrapText="1"/>
    </x:xf>
    <x:xf numFmtId="0" fontId="2" fillId="5" borderId="7" xfId="0" applyNumberFormat="1" applyFont="1" applyFill="1" applyBorder="1" applyAlignment="1">
      <x:alignment wrapText="1"/>
    </x:xf>
    <x:xf numFmtId="0" fontId="2" fillId="5" borderId="2" xfId="0" applyNumberFormat="1" applyFont="1" applyFill="1" applyBorder="1" applyAlignment="1">
      <x:alignment vertical="top" wrapText="1"/>
    </x:xf>
    <x:xf numFmtId="0" fontId="2" fillId="5" borderId="3" xfId="0" applyNumberFormat="1" applyFont="1" applyFill="1" applyBorder="1" applyAlignment="1">
      <x:alignment vertical="top" wrapText="1"/>
    </x:xf>
    <x:xf numFmtId="0" fontId="2" fillId="5" borderId="4" xfId="0" applyNumberFormat="1" applyFont="1" applyFill="1" applyBorder="1" applyAlignment="1">
      <x:alignment vertical="top" wrapText="1"/>
    </x:xf>
    <x:xf numFmtId="0" fontId="2" fillId="5" borderId="5" xfId="0" applyNumberFormat="1" applyFont="1" applyFill="1" applyBorder="1" applyAlignment="1">
      <x:alignment vertical="top" wrapText="1"/>
    </x:xf>
    <x:xf numFmtId="0" fontId="2" fillId="5" borderId="6" xfId="0" applyNumberFormat="1" applyFont="1" applyFill="1" applyBorder="1" applyAlignment="1">
      <x:alignment vertical="top" wrapText="1"/>
    </x:xf>
    <x:xf numFmtId="0" fontId="2" fillId="5" borderId="7" xfId="0" applyNumberFormat="1" applyFont="1" applyFill="1" applyBorder="1" applyAlignment="1">
      <x:alignment vertical="top" wrapText="1"/>
    </x:xf>
    <x:xf numFmtId="0" fontId="2" fillId="5" borderId="2" xfId="0" applyNumberFormat="1" applyFont="1" applyFill="1" applyBorder="1" applyAlignment="1">
      <x:alignment horizontal="center" vertical="top" wrapText="1"/>
    </x:xf>
    <x:xf numFmtId="0" fontId="2" fillId="5" borderId="3" xfId="0" applyNumberFormat="1" applyFont="1" applyFill="1" applyBorder="1" applyAlignment="1">
      <x:alignment horizontal="center" vertical="top" wrapText="1"/>
    </x:xf>
    <x:xf numFmtId="0" fontId="2" fillId="5" borderId="5" xfId="0" applyNumberFormat="1" applyFont="1" applyFill="1" applyBorder="1" applyAlignment="1">
      <x:alignment horizontal="center" vertical="top" wrapText="1"/>
    </x:xf>
    <x:xf numFmtId="0" fontId="2" fillId="5" borderId="6" xfId="0" applyNumberFormat="1" applyFont="1" applyFill="1" applyBorder="1" applyAlignment="1">
      <x:alignment horizontal="center" vertical="top" wrapText="1"/>
    </x:xf>
    <x:xf numFmtId="0" fontId="4" fillId="5" borderId="4"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6289a5e55c4a92" /><Relationship Type="http://schemas.openxmlformats.org/officeDocument/2006/relationships/theme" Target="/xl/theme/theme1.xml" Id="R7cd6d5277a6544f6" /><Relationship Type="http://schemas.openxmlformats.org/officeDocument/2006/relationships/sharedStrings" Target="/xl/sharedStrings.xml" Id="R23ee6b544e9b4f4b" /><Relationship Type="http://schemas.openxmlformats.org/officeDocument/2006/relationships/worksheet" Target="/xl/worksheets/sheet1.xml" Id="Rb51bb53079d44711" /><Relationship Type="http://schemas.openxmlformats.org/officeDocument/2006/relationships/worksheet" Target="/xl/worksheets/sheet2.xml" Id="R469a5f1ae0204f86" /><Relationship Type="http://schemas.openxmlformats.org/officeDocument/2006/relationships/worksheet" Target="/xl/worksheets/sheet3.xml" Id="Rd9c9c79e44e14864" /><Relationship Type="http://schemas.openxmlformats.org/officeDocument/2006/relationships/worksheet" Target="/xl/worksheets/sheet4.xml" Id="Rbe4f508a0af64660" /></Relationships>
</file>

<file path=xl/tables/table1.xml><?xml version="1.0" encoding="utf-8"?>
<x:table xmlns:x="http://schemas.openxmlformats.org/spreadsheetml/2006/main" id="1" name="NovelSourceTable" displayName="NovelSourceTable" ref="A4:H6" headerRowCount="1" totalsRowCount="0" totalsRowShown="0">
  <x:autoFilter ref="A4:H6"/>
  <x:tableColumns count="8">
    <x:tableColumn id="1" name="章节顺序"/>
    <x:tableColumn id="2" name="章节标题"/>
    <x:tableColumn id="3" name="正文段次"/>
    <x:tableColumn id="4" name="小说正文"/>
    <x:tableColumn id="5" name="本章出场人物（原文名）"/>
    <x:tableColumn id="6" name="本章场景（原文名）"/>
    <x:tableColumn id="7" name="本章重要道具（原文名）"/>
    <x:tableColumn id="8" name="原文关键信息与承接"/>
  </x:tableColumns>
  <x:tableStyleInfo name="TableStyleMedium4" showFirstColumn="0" showLastColumn="0" showRowStripes="1" showColumnStripes="0"/>
</x:table>
</file>

<file path=xl/tables/table2.xml><?xml version="1.0" encoding="utf-8"?>
<x:table xmlns:x="http://schemas.openxmlformats.org/spreadsheetml/2006/main" id="2" name="EpisodeCardTable" displayName="EpisodeCardTable" ref="A4:V6" headerRowCount="1" totalsRowCount="0" totalsRowShown="0">
  <x:autoFilter ref="A4:V6"/>
  <x:tableColumns count="22">
    <x:tableColumn id="1" name="集数"/>
    <x:tableColumn id="2" name="集名"/>
    <x:tableColumn id="3" name="对应原文章节"/>
    <x:tableColumn id="4" name="目标时长"/>
    <x:tableColumn id="5" name="承接上一集"/>
    <x:tableColumn id="6" name="开场钩子"/>
    <x:tableColumn id="7" name="本集主角与目标"/>
    <x:tableColumn id="8" name="主要阻力"/>
    <x:tableColumn id="9" name="关键事件"/>
    <x:tableColumn id="10" name="冲突如何升级"/>
    <x:tableColumn id="11" name="人物选择与代价"/>
    <x:tableColumn id="12" name="情绪变化"/>
    <x:tableColumn id="13" name="信息揭示或反转"/>
    <x:tableColumn id="14" name="前置线索"/>
    <x:tableColumn id="15" name="不可逆变化"/>
    <x:tableColumn id="16" name="高潮与观众回报"/>
    <x:tableColumn id="17" name="结尾具体钩子"/>
    <x:tableColumn id="18" name="引向下一集"/>
    <x:tableColumn id="19" name="出场人物（原文名）"/>
    <x:tableColumn id="20" name="场景（原文名）"/>
    <x:tableColumn id="21" name="重要道具（原文名）"/>
    <x:tableColumn id="22" name="改编删减合并说明"/>
  </x:tableColumns>
  <x:tableStyleInfo name="TableStyleMedium4" showFirstColumn="0" showLastColumn="0" showRowStripes="1" showColumnStripes="0"/>
</x:table>
</file>

<file path=xl/tables/table3.xml><?xml version="1.0" encoding="utf-8"?>
<x:table xmlns:x="http://schemas.openxmlformats.org/spreadsheetml/2006/main" id="3" name="AssetPromptTable" displayName="AssetPromptTable" ref="A4:D7" headerRowCount="1" totalsRowCount="0" totalsRowShown="0">
  <x:autoFilter ref="A4:D7"/>
  <x:tableColumns count="4">
    <x:tableColumn id="1" name="资产类型"/>
    <x:tableColumn id="2" name="原文资产名称"/>
    <x:tableColumn id="3" name="剧情功能与重要程度"/>
    <x:tableColumn id="4" name="提示词"/>
  </x:tableColumns>
  <x:tableStyleInfo name="TableStyleMedium4" showFirstColumn="0" showLastColumn="0" showRowStripes="1" showColumnStripes="0"/>
</x:table>
</file>

<file path=xl/tables/table4.xml><?xml version="1.0" encoding="utf-8"?>
<x:table xmlns:x="http://schemas.openxmlformats.org/spreadsheetml/2006/main" id="4" name="ProductionExecutionTable" displayName="ProductionExecutionTable" ref="A4:G6" headerRowCount="1" totalsRowCount="0" totalsRowShown="0">
  <x:autoFilter ref="A4:G6"/>
  <x:tableColumns count="7">
    <x:tableColumn id="1" name="集数"/>
    <x:tableColumn id="2" name="集名"/>
    <x:tableColumn id="3" name="对应原文章节"/>
    <x:tableColumn id="4" name="场次顺序"/>
    <x:tableColumn id="5" name="本镜调用资产"/>
    <x:tableColumn id="6" name="制作说明与前后衔接"/>
    <x:tableColumn id="7" name="干净视频生成提示词"/>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cbb48732a740c6" /></Relationships>
</file>

<file path=xl/worksheets/_rels/sheet2.xml.rels>&#65279;<?xml version="1.0" encoding="utf-8"?><Relationships xmlns="http://schemas.openxmlformats.org/package/2006/relationships"><Relationship Type="http://schemas.openxmlformats.org/officeDocument/2006/relationships/table" Target="/xl/tables/table2.xml" Id="R06a6864a31f0402f" /></Relationships>
</file>

<file path=xl/worksheets/_rels/sheet3.xml.rels>&#65279;<?xml version="1.0" encoding="utf-8"?><Relationships xmlns="http://schemas.openxmlformats.org/package/2006/relationships"><Relationship Type="http://schemas.openxmlformats.org/officeDocument/2006/relationships/table" Target="/xl/tables/table3.xml" Id="Rba604d24d50849d1" /></Relationships>
</file>

<file path=xl/worksheets/_rels/sheet4.xml.rels>&#65279;<?xml version="1.0" encoding="utf-8"?><Relationships xmlns="http://schemas.openxmlformats.org/package/2006/relationships"><Relationship Type="http://schemas.openxmlformats.org/officeDocument/2006/relationships/table" Target="/xl/tables/table4.xml" Id="R6626288df21e47dc"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10" hidden="0" customWidth="1"/>
    <x:col min="4" max="4" width="68" hidden="0" customWidth="1"/>
    <x:col min="5" max="5" width="24" hidden="0" customWidth="1"/>
    <x:col min="6" max="6" width="28" hidden="0" customWidth="1"/>
    <x:col min="7" max="7" width="26" hidden="0" customWidth="1"/>
    <x:col min="8" max="8" width="40" hidden="0" customWidth="1"/>
  </x:cols>
  <x:sheetData>
    <x:row r="1" ht="32" customHeight="1">
      <x:c r="A1" s="3" t="str">
        <x:v>小说正文</x:v>
      </x:c>
      <x:c r="B1" s="3"/>
      <x:c r="C1" s="3"/>
      <x:c r="D1" s="3"/>
      <x:c r="E1" s="3"/>
      <x:c r="F1" s="3"/>
      <x:c r="G1" s="3"/>
      <x:c r="H1" s="3"/>
    </x:row>
    <x:row r="2" ht="34" customHeight="1">
      <x:c r="A2" s="7" t="str">
        <x:v>严格按第一章、第二章、第三章……排列。默认一章一行；单章过长时只按正文段次拆行，同一章必须连续放完后再进入下一章。</x:v>
      </x:c>
      <x:c r="B2" s="7"/>
      <x:c r="C2" s="7"/>
      <x:c r="D2" s="7"/>
      <x:c r="E2" s="7"/>
      <x:c r="F2" s="7"/>
      <x:c r="G2" s="7"/>
      <x:c r="H2" s="7"/>
    </x:row>
    <x:row r="4" ht="42" customHeight="1">
      <x:c r="A4" s="13" t="str">
        <x:v>章节顺序</x:v>
      </x:c>
      <x:c r="B4" s="13" t="str">
        <x:v>章节标题</x:v>
      </x:c>
      <x:c r="C4" s="13" t="str">
        <x:v>正文段次</x:v>
      </x:c>
      <x:c r="D4" s="13" t="str">
        <x:v>小说正文</x:v>
      </x:c>
      <x:c r="E4" s="13" t="str">
        <x:v>本章出场人物（原文名）</x:v>
      </x:c>
      <x:c r="F4" s="13" t="str">
        <x:v>本章场景（原文名）</x:v>
      </x:c>
      <x:c r="G4" s="13" t="str">
        <x:v>本章重要道具（原文名）</x:v>
      </x:c>
      <x:c r="H4" s="13" t="str">
        <x:v>原文关键信息与承接</x:v>
      </x:c>
    </x:row>
    <x:row r="5" ht="90" customHeight="1">
      <x:c r="A5" s="34" t="n">
        <x:v>1</x:v>
      </x:c>
      <x:c r="B5" s="35" t="str">
        <x:v>第一章 雨夜归城</x:v>
      </x:c>
      <x:c r="C5" s="35" t="n">
        <x:v>1</x:v>
      </x:c>
      <x:c r="D5" s="29" t="str">
        <x:v>示例：第一章完整原文粘贴在这里。若单章超过 Excel 单元格容量，只拆成同一章的第1段、第2段，第二章必须排在第一章全部正文之后。</x:v>
      </x:c>
      <x:c r="E5" s="29" t="str">
        <x:v>林砚、苏禾</x:v>
      </x:c>
      <x:c r="F5" s="29" t="str">
        <x:v>南城旧车站、苏禾家</x:v>
      </x:c>
      <x:c r="G5" s="29" t="str">
        <x:v>黑伞、旧怀表</x:v>
      </x:c>
      <x:c r="H5" s="30" t="str">
        <x:v>林砚归城；旧怀表停在父亲失踪的时间。</x:v>
      </x:c>
    </x:row>
    <x:row r="6" ht="90" customHeight="1">
      <x:c r="A6" s="36" t="n">
        <x:v>2</x:v>
      </x:c>
      <x:c r="B6" s="37" t="str">
        <x:v>第二章 门后的声音</x:v>
      </x:c>
      <x:c r="C6" s="37" t="n">
        <x:v>1</x:v>
      </x:c>
      <x:c r="D6" s="32" t="str">
        <x:v>示例：第二章完整原文粘贴在这里。不得先按人物或场景重排正文。</x:v>
      </x:c>
      <x:c r="E6" s="32" t="str">
        <x:v>林砚、苏禾、周叔</x:v>
      </x:c>
      <x:c r="F6" s="32" t="str">
        <x:v>苏禾家、后巷</x:v>
      </x:c>
      <x:c r="G6" s="32" t="str">
        <x:v>旧怀表、木门钥匙</x:v>
      </x:c>
      <x:c r="H6" s="33" t="str">
        <x:v>承接第一章怀表线索；结尾确认后巷有人监视。</x:v>
      </x:c>
    </x:row>
  </x:sheetData>
  <x:mergeCells>
    <x:mergeCell ref="A1:H1"/>
    <x:mergeCell ref="A2:H2"/>
  </x:mergeCells>
  <x:pageMargins left="0.7" right="0.7" top="0.75" bottom="0.75" header="0.3" footer="0.3"/>
  <x:tableParts count="1">
    <x:tablePart xmlns:r="http://schemas.openxmlformats.org/officeDocument/2006/relationships" r:id="R3bcbb48732a740c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6" hidden="0" customWidth="1"/>
    <x:col min="4" max="4" width="10" hidden="0" customWidth="1"/>
    <x:col min="5" max="5" width="24" hidden="0" customWidth="1"/>
    <x:col min="6" max="6" width="28" hidden="0" customWidth="1"/>
    <x:col min="7" max="7" width="28" hidden="0" customWidth="1"/>
    <x:col min="8" max="8" width="28" hidden="0" customWidth="1"/>
    <x:col min="9" max="9" width="34" hidden="0" customWidth="1"/>
    <x:col min="10" max="10" width="34" hidden="0" customWidth="1"/>
    <x:col min="11" max="11" width="30" hidden="0" customWidth="1"/>
    <x:col min="12" max="12" width="24" hidden="0" customWidth="1"/>
    <x:col min="13" max="13" width="30" hidden="0" customWidth="1"/>
    <x:col min="14" max="14" width="26" hidden="0" customWidth="1"/>
    <x:col min="15" max="15" width="28" hidden="0" customWidth="1"/>
    <x:col min="16" max="16" width="32" hidden="0" customWidth="1"/>
    <x:col min="17" max="17" width="32" hidden="0" customWidth="1"/>
    <x:col min="18" max="18" width="28" hidden="0" customWidth="1"/>
    <x:col min="19" max="19" width="26" hidden="0" customWidth="1"/>
    <x:col min="20" max="20" width="28" hidden="0" customWidth="1"/>
    <x:col min="21" max="21" width="26" hidden="0" customWidth="1"/>
    <x:col min="22" max="22" width="34" hidden="0" customWidth="1"/>
  </x:cols>
  <x:sheetData>
    <x:row r="1" ht="32" customHeight="1">
      <x:c r="A1" s="3" t="str">
        <x:v>详细分集卡</x:v>
      </x:c>
      <x:c r="B1" s="3"/>
      <x:c r="C1" s="3"/>
      <x:c r="D1" s="3"/>
      <x:c r="E1" s="3"/>
      <x:c r="F1" s="3"/>
      <x:c r="G1" s="3"/>
      <x:c r="H1" s="3"/>
      <x:c r="I1" s="3"/>
      <x:c r="J1" s="3"/>
      <x:c r="K1" s="3"/>
      <x:c r="L1" s="3"/>
      <x:c r="M1" s="3"/>
      <x:c r="N1" s="3"/>
      <x:c r="O1" s="3"/>
      <x:c r="P1" s="3"/>
      <x:c r="Q1" s="3"/>
      <x:c r="R1" s="3"/>
      <x:c r="S1" s="3"/>
      <x:c r="T1" s="3"/>
      <x:c r="U1" s="3"/>
      <x:c r="V1" s="3"/>
    </x:row>
    <x:row r="2" ht="34" customHeight="1">
      <x:c r="A2" s="7" t="str">
        <x:v>一行一集。每集必须写清目标、阻力、升级、选择、揭示、不可逆变化、观众回报和具体结尾问题；不能只写剧情流水账。</x:v>
      </x:c>
      <x:c r="B2" s="7"/>
      <x:c r="C2" s="7"/>
      <x:c r="D2" s="7"/>
      <x:c r="E2" s="7"/>
      <x:c r="F2" s="7"/>
      <x:c r="G2" s="7"/>
      <x:c r="H2" s="7"/>
      <x:c r="I2" s="7"/>
      <x:c r="J2" s="7"/>
      <x:c r="K2" s="7"/>
      <x:c r="L2" s="7"/>
      <x:c r="M2" s="7"/>
      <x:c r="N2" s="7"/>
      <x:c r="O2" s="7"/>
      <x:c r="P2" s="7"/>
      <x:c r="Q2" s="7"/>
      <x:c r="R2" s="7"/>
      <x:c r="S2" s="7"/>
      <x:c r="T2" s="7"/>
      <x:c r="U2" s="7"/>
      <x:c r="V2" s="7"/>
    </x:row>
    <x:row r="4" ht="42" customHeight="1">
      <x:c r="A4" s="13" t="str">
        <x:v>集数</x:v>
      </x:c>
      <x:c r="B4" s="13" t="str">
        <x:v>集名</x:v>
      </x:c>
      <x:c r="C4" s="13" t="str">
        <x:v>对应原文章节</x:v>
      </x:c>
      <x:c r="D4" s="13" t="str">
        <x:v>目标时长</x:v>
      </x:c>
      <x:c r="E4" s="13" t="str">
        <x:v>承接上一集</x:v>
      </x:c>
      <x:c r="F4" s="13" t="str">
        <x:v>开场钩子</x:v>
      </x:c>
      <x:c r="G4" s="13" t="str">
        <x:v>本集主角与目标</x:v>
      </x:c>
      <x:c r="H4" s="13" t="str">
        <x:v>主要阻力</x:v>
      </x:c>
      <x:c r="I4" s="13" t="str">
        <x:v>关键事件</x:v>
      </x:c>
      <x:c r="J4" s="13" t="str">
        <x:v>冲突如何升级</x:v>
      </x:c>
      <x:c r="K4" s="13" t="str">
        <x:v>人物选择与代价</x:v>
      </x:c>
      <x:c r="L4" s="13" t="str">
        <x:v>情绪变化</x:v>
      </x:c>
      <x:c r="M4" s="13" t="str">
        <x:v>信息揭示或反转</x:v>
      </x:c>
      <x:c r="N4" s="13" t="str">
        <x:v>前置线索</x:v>
      </x:c>
      <x:c r="O4" s="13" t="str">
        <x:v>不可逆变化</x:v>
      </x:c>
      <x:c r="P4" s="13" t="str">
        <x:v>高潮与观众回报</x:v>
      </x:c>
      <x:c r="Q4" s="13" t="str">
        <x:v>结尾具体钩子</x:v>
      </x:c>
      <x:c r="R4" s="13" t="str">
        <x:v>引向下一集</x:v>
      </x:c>
      <x:c r="S4" s="13" t="str">
        <x:v>出场人物（原文名）</x:v>
      </x:c>
      <x:c r="T4" s="13" t="str">
        <x:v>场景（原文名）</x:v>
      </x:c>
      <x:c r="U4" s="13" t="str">
        <x:v>重要道具（原文名）</x:v>
      </x:c>
      <x:c r="V4" s="13" t="str">
        <x:v>改编删减合并说明</x:v>
      </x:c>
    </x:row>
    <x:row r="5" ht="90" customHeight="1">
      <x:c r="A5" s="34" t="str">
        <x:v>第1集</x:v>
      </x:c>
      <x:c r="B5" s="35" t="str">
        <x:v>雨夜归城</x:v>
      </x:c>
      <x:c r="C5" s="35" t="str">
        <x:v>第一章</x:v>
      </x:c>
      <x:c r="D5" s="35" t="n">
        <x:v>60</x:v>
      </x:c>
      <x:c r="E5" s="29" t="str">
        <x:v>故事开篇</x:v>
      </x:c>
      <x:c r="F5" s="29" t="str">
        <x:v>林砚下车时，旧怀表突然重新走动。</x:v>
      </x:c>
      <x:c r="G5" s="29" t="str">
        <x:v>林砚要查清父亲失踪真相。</x:v>
      </x:c>
      <x:c r="H5" s="29" t="str">
        <x:v>线索被人为抹掉，苏禾拒绝说出旧事。</x:v>
      </x:c>
      <x:c r="I5" s="29" t="str">
        <x:v>林砚发现怀表停走时间与车站旧案一致。</x:v>
      </x:c>
      <x:c r="J5" s="29" t="str">
        <x:v>跟踪者出现，苏禾家的木门被人撬动。</x:v>
      </x:c>
      <x:c r="K5" s="29" t="str">
        <x:v>林砚选择留下保护苏禾，错过返程列车。</x:v>
      </x:c>
      <x:c r="L5" s="29" t="str">
        <x:v>疏离→怀疑→被迫结盟</x:v>
      </x:c>
      <x:c r="M5" s="29" t="str">
        <x:v>怀表不是遗物，而是一把定位机关的钥匙。</x:v>
      </x:c>
      <x:c r="N5" s="29" t="str">
        <x:v>开头特写怀表背面的缺口。</x:v>
      </x:c>
      <x:c r="O5" s="29" t="str">
        <x:v>林砚无法按原计划离城。</x:v>
      </x:c>
      <x:c r="P5" s="29" t="str">
        <x:v>两人首次共同挡住闯门者，观众得到线索确认与关系推进。</x:v>
      </x:c>
      <x:c r="Q5" s="29" t="str">
        <x:v>门外的人为什么叫出林砚父亲的名字？</x:v>
      </x:c>
      <x:c r="R5" s="29" t="str">
        <x:v>下一集追查门外来客。</x:v>
      </x:c>
      <x:c r="S5" s="29" t="str">
        <x:v>林砚、苏禾、跟踪者</x:v>
      </x:c>
      <x:c r="T5" s="29" t="str">
        <x:v>南城旧车站、苏禾家</x:v>
      </x:c>
      <x:c r="U5" s="29" t="str">
        <x:v>黑伞、旧怀表、木门钥匙</x:v>
      </x:c>
      <x:c r="V5" s="30" t="str">
        <x:v>压缩车站环境描写；合并两名路人为一名跟踪者。</x:v>
      </x:c>
    </x:row>
    <x:row r="6" ht="90" customHeight="1">
      <x:c r="A6" s="36" t="str">
        <x:v>第2集</x:v>
      </x:c>
      <x:c r="B6" s="37" t="str">
        <x:v>门后的声音</x:v>
      </x:c>
      <x:c r="C6" s="37" t="str">
        <x:v>第二章</x:v>
      </x:c>
      <x:c r="D6" s="37" t="n">
        <x:v>60</x:v>
      </x:c>
      <x:c r="E6" s="32" t="str">
        <x:v>承接门外来客叫出父亲名字。</x:v>
      </x:c>
      <x:c r="F6" s="32" t="str">
        <x:v>木门打开，门外却只剩一把沾水的钥匙。</x:v>
      </x:c>
      <x:c r="G6" s="32" t="str">
        <x:v>林砚要找到留下钥匙的人。</x:v>
      </x:c>
      <x:c r="H6" s="32" t="str">
        <x:v>后巷积水洗掉脚印，周叔明显隐瞒。</x:v>
      </x:c>
      <x:c r="I6" s="32" t="str">
        <x:v>钥匙打开车站封存多年的寄存柜。</x:v>
      </x:c>
      <x:c r="J6" s="32" t="str">
        <x:v>柜内录音刚播放，整条街突然停电。</x:v>
      </x:c>
      <x:c r="K6" s="32" t="str">
        <x:v>苏禾承认自己早知道寄存柜，代价是失去林砚信任。</x:v>
      </x:c>
      <x:c r="L6" s="32" t="str">
        <x:v>紧张→希望→背叛感</x:v>
      </x:c>
      <x:c r="M6" s="32" t="str">
        <x:v>录音里父亲说：不要相信周叔。</x:v>
      </x:c>
      <x:c r="N6" s="32" t="str">
        <x:v>上一集周叔始终没有正眼看怀表。</x:v>
      </x:c>
      <x:c r="O6" s="32" t="str">
        <x:v>林砚与苏禾的同盟出现裂痕。</x:v>
      </x:c>
      <x:c r="P6" s="32" t="str">
        <x:v>观众听到父亲原声，核心谜团推进。</x:v>
      </x:c>
      <x:c r="Q6" s="32" t="str">
        <x:v>停电后，寄存柜里的第二件物品不见了。</x:v>
      </x:c>
      <x:c r="R6" s="32" t="str">
        <x:v>下一集追查被偷走的物品。</x:v>
      </x:c>
      <x:c r="S6" s="32" t="str">
        <x:v>林砚、苏禾、周叔</x:v>
      </x:c>
      <x:c r="T6" s="32" t="str">
        <x:v>苏禾家后巷、南城旧车站寄存处</x:v>
      </x:c>
      <x:c r="U6" s="32" t="str">
        <x:v>木门钥匙、旧怀表、录音带</x:v>
      </x:c>
      <x:c r="V6" s="33" t="str">
        <x:v>保留关键对话，删除重复回忆。</x:v>
      </x:c>
    </x:row>
  </x:sheetData>
  <x:mergeCells>
    <x:mergeCell ref="A1:V1"/>
    <x:mergeCell ref="A2:V2"/>
  </x:mergeCells>
  <x:pageMargins left="0.7" right="0.7" top="0.75" bottom="0.75" header="0.3" footer="0.3"/>
  <x:tableParts count="1">
    <x:tablePart xmlns:r="http://schemas.openxmlformats.org/officeDocument/2006/relationships" r:id="R06a6864a31f040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36" hidden="0" customWidth="1"/>
    <x:col min="4" max="4" width="170" hidden="0" customWidth="1"/>
  </x:cols>
  <x:sheetData>
    <x:row r="1" ht="32" customHeight="1">
      <x:c r="A1" s="3" t="str">
        <x:v>资产与生图提示词</x:v>
      </x:c>
      <x:c r="B1" s="3"/>
      <x:c r="C1" s="3"/>
      <x:c r="D1" s="3"/>
    </x:row>
    <x:row r="2" ht="34" customHeight="1">
      <x:c r="A2" s="7" t="str">
        <x:v>只保留四列。所有外观、构图、布局、材质、渲染、一致性要求、正向提示词和Negative Prompt全部合并到“提示词”一列，可整段复制。</x:v>
      </x:c>
      <x:c r="B2" s="7"/>
      <x:c r="C2" s="7"/>
      <x:c r="D2" s="7"/>
    </x:row>
    <x:row r="4" ht="42" customHeight="1">
      <x:c r="A4" s="13" t="str">
        <x:v>资产类型</x:v>
      </x:c>
      <x:c r="B4" s="13" t="str">
        <x:v>原文资产名称</x:v>
      </x:c>
      <x:c r="C4" s="13" t="str">
        <x:v>剧情功能与重要程度</x:v>
      </x:c>
      <x:c r="D4" s="13" t="str">
        <x:v>提示词</x:v>
      </x:c>
    </x:row>
    <x:row r="5" ht="409" customHeight="1">
      <x:c r="A5" s="34" t="str">
        <x:v>人物</x:v>
      </x:c>
      <x:c r="B5" s="35" t="str">
        <x:v>苏禾</x:v>
      </x:c>
      <x:c r="C5" s="35" t="str">
        <x:v>核心女主角，整部作品最高优先级的角色一致性资产</x:v>
      </x:c>
      <x:c r="D5" s="38" t="str">
        <x:v>Use case: high-end aesthetic 3D Chinese animation
Asset type: 苏禾3D国漫电影角色一致性设定表
Output specification: 3840×2160 pixels, 16:9 horizontal widescreen, 4K, PNG, ultra-detailed
从零设计一位完全虚构的28岁中国女性“苏禾”，旧城空间设计师，作为写实情感悬疑向3D国漫电影的核心女主角。创建一张横向宽幅、高品质3D国漫电影角色一致性设定表。
【整体风格定位】
唯美、高级、美型、东方女性、电影级3D国漫、成熟温柔、清冷自然、具有女主角辨识度。不是普通路人，不是写实真人，不是传统二维动漫，不是Q版，不是游戏女性角色，不是网红脸。呈现“现实世界中非常漂亮的年轻中国女性，被以高预算3D国漫电影方式重新塑造”的视觉效果。
【女主角核心气质】
28岁成年中国女性，角色名苏禾，旧城空间设计师。温柔、清冷、知性、安静、克制、干净、优雅、略带距离感、成熟、细腻、有故事感。不是甜妹、性感女神、可爱萝莉、夸张御姐或浓烈艳丽型。中性表情也必须让观众感觉她是整部作品的核心女主角。
【脸部设计】
脸型：精致自然的东方女性椭圆脸，额头、面中和下颌比例协调，下颌线柔和清晰，下巴精致但不尖锐。避免网红V脸、蛇精脸、幼态圆脸和夸张尖下巴。
眉毛：自然平直东方眉形，略细，真实毛发质感，眉峰轻微，眉尾自然收窄，保留极轻微不完全对称。
眼睛：自然偏长的杏仁眼，眼尾轻微下垂，细腻自然双眼皮，深棕虹膜，透明角膜和自然湿润高光，眼白略暖。眼神安静、温柔、克制、略带忧郁但不悲伤。禁止巨大动漫眼、玻璃眼、欧美深眼窝和网红混血感。
鼻子：自然东方鼻型，鼻梁挺拔但克制，山根自然，鼻头小巧圆润，鼻翼自然，结构明确柔和。
嘴唇：自然饱满不过度，唇峰柔和，闭唇，淡粉色，无明显口红。禁止玻璃唇、欧美性感唇和夸张厚唇。
皮肤：白皙但不惨白，自然东方肤色，细腻3D动画电影皮肤，轻微真实纹理和毛孔，鼻翼、眼下、脸颊有自然色差，细腻次表面散射。禁止磨皮塑料感、蜡像感、玻璃皮肤和真人照片感。
【发型】
黑色齐肩直发，柔顺自然，发量适中，中间略偏右分缝，右侧自然别到耳后并露出右耳，左侧垂落肩部，少量额前碎发和细小飞发。高品质真实3D毛发系统，柔软光泽，禁止塑料头发、游戏贴片头发和假发感。
【身材比例】
约165厘米，成年女性自然人体结构，修长纤细优雅但保持真实比例，肩颈线条优雅，锁骨自然，腰腹平滑，四肢修长但不过度，腿部略显修长。禁止超模比例、夸张大长腿、极端纤细、夸张腰臀比和不现实人体结构。
【服装固定】
暗红色细针织开衫自然敞开，米白色圆领棉质内搭，深炭灰色直筒棉质长裤，旧白色低帮帆布鞋。简单、生活化、克制，无首饰、耳环、项链和手表。暗红色开衫是固定视觉识别元素。
【服装材质表现】高品质布料模拟，真实针织纹理，自然褶皱，轻微起球，真实袖口和领口张力，布料有厚度并受重力影响。六格中的颜色、版型、长度、袖长、领口、接缝、纹理、褶皱和鞋子完全一致。
【角色设定表布局】
横向16:9宽幅，整个画面严格划分为6个完全等宽的竖向主面板，从左至右排列。所有面板使用相同浅灰色中性摄影棚背景、相同摄影机高度、曝光、白平衡、光线方向、渲染质量、角色模型、服装和材质。相邻面板只用极细浅灰竖线。禁止粗边框、标题、文字、数字、Logo和水印。
第一格：完整全身正面，头顶到鞋底完整入画，双手双脚完整可见，中性温柔站姿，展示脸型、发型、肩颈、身体比例、服装、裤装和鞋子。
第二格：向画面右侧旋转约45度的完整全身，展示脸部立体结构、鼻梁、眼睛、下颌、耳朵、发型、肩颈、身体比例和服装，必须与第一格同一模型。
第三格：完整全身背面，完全背对镜头，不能回头，展示齐肩黑发背面、开衫背面、肩背、裤装和鞋子后部。
第四格：正面胸上特写，从胸部到头顶，重点展示东方五官、椭圆脸、杏仁眼、平直眉、自然鼻梁、柔和嘴唇、下颌线、右侧别耳发型、碎发和细腻皮肤。
第五格：面板内部上下分成三个区域。上部为双手与袖口特写；中部为暗红针织开衫、米白内搭和深炭灰长裤材质特写；下部为旧白低帮帆布鞋特写。所有细节与全身角色一致。
第六格：面板内部上下分成三个区域。上部为自然温柔的轻微笑容；中部为克制型生气，轻微皱眉、眼神认真；下部为安静哭泣，眼神湿润、眼眶微红、自然泪光。三种表情来自完全相同的角色模型，脸型、五官、发际线完全一致。
不得改成九宫格、四视图、海报、商业写真、头像合集或自由拼贴。
【核心美型方向】
Beautiful Chinese female protagonist, elegant Oriental beauty, aesthetic 3D Chinese animation film character, high-end Chinese animated feature film heroine, semi-realistic stylized beauty, refined facial structure, elegant almond eyes, soft oval face, delicate Oriental features, quiet cinematic beauty, gentle and slightly melancholic aura, mature adult heroine, premium 3D character design.
【3D渲染与最终效果】
High-end 3D Chinese animation film rendering, premium character modeling, PBR materials, subsurface scattering, realistic skin shader, high-quality hair groom, physically based cloth simulation, global illumination, ambient occlusion, soft cinematic studio lighting, 4300K neutral warm lighting, natural contact shadows, restrained cinematic color grading, clean neutral gray studio background, ultra-clean 4K rendering, high polygon model, fine facial topology, detailed eyes, hair strands and cloth fibers。第一眼必须像高预算中国3D国漫电影女主角设定表，而不是AI动漫美女、商业写真、游戏角色或廉价CGI。
【强制角色一致性】
六个区域必须是完全相同的苏禾、同一个3D角色模型，不是六个相似女性。面部骨骼、眼睛、眉毛、鼻子、嘴唇、耳朵、下颌、发际线、发型、肤色、年龄、身体比例、服装、鞋子和材质完全一致。允许变化仅限角度、镜头距离、表情和局部细节展示。
【Negative Prompt】
photorealistic human, real actress, live action, photograph, fashion model, celebrity, influencer, selfie, beauty advertisement, commercial portrait, anime 2D, Japanese anime, manga, cartoon, chibi, kawaii, childish face, teenage appearance, oversized eyes, doll face, western beauty, mixed-race appearance, exaggerated V-line face, sharp chin, excessive makeup, plastic skin, wax skin, glass skin, plastic hair, wig-like hair, game character, fantasy armor, futuristic costume, exaggerated body proportions, supermodel body, extreme long legs, exaggerated waist, sexualized design, revealing clothes, different face, identity drift, inconsistent facial structure, inconsistent hairstyle, inconsistent clothing, inconsistent shoes, duplicated body, extra limbs, extra fingers, fused fingers, malformed hands, missing fingers, distorted face, asymmetrical eyes, cropped head, cropped feet, overlapping panels, unequal panels, nine-grid layout, poster layout, dramatic neon lighting, cyberpunk lighting, excessive bloom, excessive HDR, low-poly, cheap CGI, unfinished render, watermark, logo, text, title, labels, numbers, annotations.
最终风格：高颜值东方女性女主角 + 唯美3D国漫电影 + 高预算动画电影质感 + 半写实美型 + 成熟气质 + 清冷温柔 + 电影级角色设计 + 极高角色一致性。</x:v>
      </x:c>
    </x:row>
    <x:row r="6" ht="210" customHeight="1">
      <x:c r="A6" s="36" t="str">
        <x:v>场景</x:v>
      </x:c>
      <x:c r="B6" s="37" t="str">
        <x:v>南城旧车站</x:v>
      </x:c>
      <x:c r="C6" s="37" t="str">
        <x:v>反复出现的核心场景，负责归城、旧案和悬疑氛围</x:v>
      </x:c>
      <x:c r="D6" s="39" t="str">
        <x:v>用途：南城旧车站3D国漫电影纯场景四视角一致性资产图。
输出规格：15360×8640，16:9横向，16K，PNG，极致细节，四格无框分屏，干净画面。
【风格确定】高预算3D国漫电影场景，半写实旧城悬疑美学，电影级PBR材质，克制高级的冷灰雨夜色调，真实湿润反光与空气透视。四格必须使用完全相同的渲染风格，禁止混入真人实拍、二维动漫、游戏截图或其他画风。
【纯场景设定】九十年代翻修过的南城旧车站，雨夜。固定南侧站台入口、北侧旧候车室、东端寄存处、长雨棚、锈蚀铁柱、旧木长椅、褪色站牌、灰绿色旧墙和湿石砖地面。西侧暖黄色旧灯是唯一固定主光，冷灰环境光覆盖站台，雨水只形成固定湿润状态和倒影。完全无人物、无人影、无人脸、无人体局部、无动物。
【四格无框布局】整张图严格使用2×2四格等大无框分屏，无边框、无间隙、无标题、无文字、无数字、无标注、无Logo、无水印。精确还原同一纯场景的四个标准正反打视角，顺序固定：
第1格：场景整体全景，完整展示入口、雨棚、候车室、寄存处、铁柱、木长椅和站牌之间的空间关系。
第2格：正向中景，摄像机位于南侧入口，从入口向场景深处拍摄，重点呈现通往候车室和寄存处的视线。
第3格：反向中景，摄像机位于候车室深处，从深处朝南侧入口拍摄，与第2格形成同轴标准正反打。
第4格：核心区域近景，聚焦东端寄存处及相邻木长椅，保留铁柱、墙面和固定暖灯方向作为空间定位。
【强制场景一致性】四格必须是完全相同的南城旧车站，只允许摄像机位置和景别变化。场景内所有物体完全静止；门窗、入口、寄存处、雨棚、铁柱、长椅、站牌、墙面、地砖、积水、污渍和磨损不得移动、增减、替换、旋转、变形或改变状态。四格共享完全相同的雨夜时段、天气、冷灰色调、曝光、白平衡、西侧暖黄主光、阴影方向、空间比例、物体尺寸、材质纹理、湿润程度和环境细节。
【环境光影】冷灰雨夜环境光，西侧暖黄色旧灯形成稳定侧逆光，柔和漫反射，真实接触阴影，湿石砖保持相同倒影位置和亮度，暗部保留细节，无霓虹色污染，无光源跳变。
【画面净化】只保留剧情必需的固定场景元素，不增加现代电子屏、广告牌、装饰杂物、临时道具或无关元素。画面边缘干净，空间清楚，极致细节。
【Negative Prompt】人物，人影，人脸，手，脚，人体局部，动物，车辆移动，动态道具，物体漂移，家具换位，门窗换位，入口换位，比例变化，材质变化，纹理变化，磨损变化，光源跳变，色温变化，天气变化，时间变化，阴影方向变化，不同场景，不同装修，额外物体，缺失物体，重复物体，现代电子屏，霓虹灯，赛博朋克，动态模糊，错误透视，鱼眼畸变，分格边框，分格间隙，标题，文字，数字，标签，Logo，水印，低清晰度，廉价CGI，游戏场景，风格漂移。</x:v>
      </x:c>
    </x:row>
    <x:row r="7" ht="210" customHeight="1">
      <x:c r="A7" s="36" t="str">
        <x:v>道具</x:v>
      </x:c>
      <x:c r="B7" s="37" t="str">
        <x:v>旧怀表</x:v>
      </x:c>
      <x:c r="C7" s="37" t="str">
        <x:v>贯穿主线谜团的关键道具，必须跨镜头保持一致</x:v>
      </x:c>
      <x:c r="D7" s="39" t="str">
        <x:v>用途：旧怀表3D国漫电影关键道具三视图一致性资产图。
输出规格：7680×2560，3:1横向，8K，PNG，极致细节，干净浅灰中性背景。
【风格确定】高预算3D国漫电影道具设计，半写实电影级PBR金属材质，克制真实的旧物质感，统一柔和摄影棚光照。
【道具固定】掌心大小的银色圆形旧怀表，表盖右下有清楚的三角缺口，表面有长期使用形成的细小划痕和边缘磨损，玻璃完整，细银表链，具有父亲遗物和剧情机关双重功能。
【三视图布局】同一张横向资产图从左至右严格排列三个完全等宽区域：第1格正面视图，第2格右侧面视图，第3格背面视图。使用正交视图，相同摄影机高度、相同比例、相同中心线、相同朝向基准、相同柔和光照和相同干净浅灰背景。无标题、无文字、无数字、无尺寸线、无标注、无Logo、无水印。
正面视图：怀表闭合，完整展示圆形表盖、右下三角缺口、银色磨损和表链连接位置。
右侧面视图：严格90度正交侧视，准确展示怀表厚度、表盖与表体接缝、表冠和表链连接结构，不得变成45度透视。
背面视图：完整展示背盖结构、固定旧划痕和边缘磨损，与正面和侧面的轮廓、厚度及连接位置准确对应。
【强制道具一致性】三视图必须是完全相同的一块旧怀表。圆形比例、厚度、三角缺口、表冠、表链连接点、银色材质、划痕、磨损、接缝和所有结构完全一致；只允许观察方向变化。除三视图外不得增加打开图、表盘图、机芯图、微距图、手持图、人物比例图或剧情状态图。
【Negative Prompt】不同怀表，比例不一致，结构对应错误，侧视图变成45度，透视畸变，金色材质，塑料材质，电子表，现代智能手表，缺口消失，缺口换位，表冠换位，表链消失，表链变形，划痕变化，磨损变化，缺失零件，额外零件，重复道具，打开怀表，内部机芯，人物，手，手持道具，装饰场景，复杂背景，强烈投影遮挡结构，标题，文字，数字，标签，尺寸线，Logo，水印。</x:v>
      </x:c>
    </x:row>
  </x:sheetData>
  <x:mergeCells>
    <x:mergeCell ref="A1:D1"/>
    <x:mergeCell ref="A2:D2"/>
  </x:mergeCells>
  <x:dataValidations count="1">
    <x:dataValidation type="list" sqref="A5:A30">
      <x:formula1>"人物,场景,道具"</x:formula1>
    </x:dataValidation>
  </x:dataValidations>
  <x:pageMargins left="0.7" right="0.7" top="0.75" bottom="0.75" header="0.3" footer="0.3"/>
  <x:tableParts count="1">
    <x:tablePart xmlns:r="http://schemas.openxmlformats.org/officeDocument/2006/relationships" r:id="Rba604d24d50849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8" hidden="0" customWidth="1"/>
    <x:col min="4" max="4" width="10" hidden="0" customWidth="1"/>
    <x:col min="5" max="5" width="60" hidden="0" customWidth="1"/>
    <x:col min="6" max="6" width="62" hidden="0" customWidth="1"/>
    <x:col min="7" max="7" width="155" hidden="0" customWidth="1"/>
  </x:cols>
  <x:sheetData>
    <x:row r="1" ht="32" customHeight="1">
      <x:c r="A1" s="3" t="str">
        <x:v>剧本、前后统一、导演分镜、视频提示词、配音与声音</x:v>
      </x:c>
      <x:c r="B1" s="3"/>
      <x:c r="C1" s="3"/>
      <x:c r="D1" s="3"/>
      <x:c r="E1" s="3"/>
      <x:c r="F1" s="3"/>
      <x:c r="G1" s="3"/>
    </x:row>
    <x:row r="2" ht="34" customHeight="1">
      <x:c r="A2" s="7" t="str">
        <x:v>一行代表一次不超过15秒的视频生成任务。资产清单、给Patrick看的制作说明、可直接复制给视频模型的干净提示词分列保存。</x:v>
      </x:c>
      <x:c r="B2" s="7"/>
      <x:c r="C2" s="7"/>
      <x:c r="D2" s="7"/>
      <x:c r="E2" s="7"/>
      <x:c r="F2" s="7"/>
      <x:c r="G2" s="7"/>
    </x:row>
    <x:row r="4" ht="42" customHeight="1">
      <x:c r="A4" s="13" t="str">
        <x:v>集数</x:v>
      </x:c>
      <x:c r="B4" s="13" t="str">
        <x:v>集名</x:v>
      </x:c>
      <x:c r="C4" s="13" t="str">
        <x:v>对应原文章节</x:v>
      </x:c>
      <x:c r="D4" s="13" t="str">
        <x:v>场次顺序</x:v>
      </x:c>
      <x:c r="E4" s="13" t="str">
        <x:v>本镜调用资产</x:v>
      </x:c>
      <x:c r="F4" s="13" t="str">
        <x:v>制作说明与前后衔接</x:v>
      </x:c>
      <x:c r="G4" s="13" t="str">
        <x:v>干净视频生成提示词</x:v>
      </x:c>
    </x:row>
    <x:row r="5" ht="409" customHeight="1">
      <x:c r="A5" s="34" t="str">
        <x:v>第1集</x:v>
      </x:c>
      <x:c r="B5" s="35" t="str">
        <x:v>雨夜归城</x:v>
      </x:c>
      <x:c r="C5" s="35" t="str">
        <x:v>第一章</x:v>
      </x:c>
      <x:c r="D5" s="35" t="n">
        <x:v>1</x:v>
      </x:c>
      <x:c r="E5" s="40" t="str">
        <x:v>人物资产：林砚角色资产图。职责：锁定林砚的脸、发型、身形和深灰风衣。
场景资产：南城旧车站四视角场景资产图。职责：锁定入口、铁柱、木长椅、站牌、寄存处、空间比例和西侧暖黄主光。
道具资产：旧怀表三视图道具资产图。职责：锁定圆形比例、三角缺口、银色磨损和表链。
色卡资产：南城旧车站冷灰暖黄色卡。职责：锁定冷灰与暖黄比例、饱和度和明暗关系。
音频资产：林砚青年中低音声线。职责：锁定林砚的年龄感、音色和语速。
音频资产：南城旧车站雨夜环境声。职责：提供中雨、远处列车和空站回声。
音频资产：旧怀表机械滴答声。职责：提供怀表重新走动时的关键音效。</x:v>
      </x:c>
      <x:c r="F5" s="40" t="str">
        <x:v>分镜顺序：分镜1；实际时长：15秒；本集总时长：60秒；内部镜头数：6个。
首分镜，不使用上一分镜垫图。
末帧是林砚脸部近景，不传递完整站位；下一分镜的站位锚点使用本镜镜头5中景末帧。
按“本镜调用资产”列逐项上传素材，禁止把资产文件名、上传说明和站位锚点说明复制进视频生成提示词。</x:v>
      </x:c>
      <x:c r="G5" s="38" t="str">
        <x:v>9:16竖屏
【STYLE LOCK / 统一美术风格】高预算3D国漫电影，半写实人物建模，电影级PBR材质，克制真实的布料、发丝和皮肤表现。严格保持已上传参考图中的林砚、南城旧车站和旧怀表形象一致，禁止变成真人实拍、二维动漫、游戏CG或其他画风。
【摄影机运动总设定】使用客观第三人称3D国漫虚拟摄影机，围绕林砚雨夜下车、取出怀表和察觉异动建立连续推进；镜头整体从站台入口向候车室方向平稳前移，保留轻微纪实手持感，人物动作启动后0.05秒镜头跟随，镜头4固定微距，镜头5后拉建立空间，镜头6再推回人物双眼。
【场景风格与色调】南城旧车站，雨夜室外，写实悬疑旧城风格；冷灰低饱和为主色，暖黄色旧灯为强调色，保持稳定的冷暖比例、饱和度和明暗关系。
【环境光影】西侧暖黄色旧灯从画面右后方形成稳定侧逆光，勾勒林砚右侧发丝、耳廓和风衣肩线；冷灰环境光填充左半边脸，湿石砖反射暖黄灯带，旧怀表边缘出现固定暖色高光。
【出场人物与声音】林砚：青年男性，中低音，略带疲惫，语速克制；服装为深灰风衣。默认无BGM。
【剧情】林砚雨夜归城，在旧车站发现多年停走的父亲遗物重新走动，并意识到候车室暗处有人。
【起始画面】林砚位于画面右侧车门旁，右手握黑伞，旧怀表在风衣内袋；疲惫低头；西侧暖黄灯从右后方照入，入口、铁柱、木长椅、站牌和寄存处保持固定位置。
【逐镜音画内容】
镜头1（0-1秒）【场景全景LS】：南城旧车站整体全景；摄影机位于站台入口腰部高度，林砚从画面右侧车门旁迈入雨棚；镜头从固定全景向左缓慢横移半米，结束时保持入口、铁柱、木长椅和站牌同时入画。林砚右脚踩稳湿石砖，水花向两侧溅开。暖黄逆光勾勒右肩，冷灰雨幕压低背景。声音：中雨、远处列车制动、鞋底踩水。
镜头2（1-3秒）【中景MS】：摄影机从林砚右后方三分之四角度跟随，人物迈出第一步后0.05秒镜头启动，保持胸口高度向左移动，结束在雨棚中央。林砚黑伞从头顶到收低夹向左臂，右手从垂落到伸向风衣内袋。衣料被雨风贴住肩部。环境声：雨声持续，衣料摩擦。
镜头3（3-5.5秒）【胸上近景CU】：镜头从胸口高度缓慢前推，焦点从风衣领口转到林砚右手。林砚右手从内袋托出旧怀表，五指从松开到收拢托稳表体；银色边缘被右后方暖光擦亮。雨声压低至背景，加入衣料和纽扣轻碰。
镜头4（5.5-8秒）【旧怀表极近特写ECU】：俯拍旧怀表右下三角缺口，摄影机固定，焦点从缺口转到表盘指针；林砚拇指按开卡扣，表盖完全打开后停止，指针从23:17向前走动一格。雨声瞬间弱化至底噪，0.3秒安静后出现一声清楚的机械滴答。
镜头5（8-11.5秒）【方向建立中景MS】：保持南城旧车站从入口朝候车室的正向空间关系；摄影机从旧怀表特写缓慢后拉到林砚上半身和候车室暗处同框，林砚下巴从低垂到缓慢抬起，眉心微蹙，视线从掌心转向候车室。镜头最后停在林砚偏右、候车室暗部偏左的构图。冷灰环境与暖黄侧逆光方向不变。声音：雨声恢复，远处木门轻响。
镜头6（11.5-15秒）【脸部近景CU】：摄影机从林砚正面偏左开始极慢前推，结束在双眼焦点；林砚嘴唇从闭合到轻启，右手在画外收紧旧怀表。对话：林砚：（眉心明显收紧，眼皮轻抬，视线钉住候车室暗处）【语气：低语中带着警觉】朝向候车室暗处“谁在那里？” 台词期间雨声压低至背景，句尾保留0.5秒呼吸和空站回声。
【结束画面】林砚站在雨棚中央偏右，身体朝向候车室，黑伞夹在左臂，右手掌心托着打开的旧怀表；眉心从舒展到微微蹙起，视线锁定候车室暗处；深灰风衣肩部湿润；西侧暖黄灯从画面右后方勾勒发丝和肩线，冷灰雨夜环境光不变；铁柱、木长椅、站牌和寄存处位置不变。
【全局锁定】林砚的脸、发型、身形、深灰风衣保持不变；南城旧车站结构、西侧暖黄主光、黑伞和旧怀表外形保持不变；只允许人物动作、表情、镜头距离和怀表指针按剧情变化。
【Negative Prompt / 视频禁令】换脸，换装，人物比例漂移，怀表缺口换位，怀表变形，黑伞消失，站位跳变，背景重构，铁柱长椅站牌移动，光源跳变，错误口型，嘴型乱动，肢体穿模，材质闪烁，字幕，文字，Logo，水印，参考图方框箭头网格。</x:v>
      </x:c>
    </x:row>
    <x:row r="6" ht="409" customHeight="1">
      <x:c r="A6" s="36" t="str">
        <x:v>第1集</x:v>
      </x:c>
      <x:c r="B6" s="37" t="str">
        <x:v>雨夜归城</x:v>
      </x:c>
      <x:c r="C6" s="37" t="str">
        <x:v>第一章</x:v>
      </x:c>
      <x:c r="D6" s="37" t="n">
        <x:v>1</x:v>
      </x:c>
      <x:c r="E6" s="41" t="str">
        <x:v>人物资产：林砚角色资产图。职责：锁定林砚的脸、发型、身形、深灰风衣和上一分镜结束时的神态。
场景资产：南城旧车站四视角场景资产图。职责：锁定同一雨夜空间、入口、候车室和主光方向。
道具资产：旧怀表三视图道具资产图。职责：锁定打开状态、三角缺口、银色磨损和表链。
色卡资产：南城旧车站冷灰暖黄色卡。职责：锁定全片冷灰与暖黄的色彩关系。
首帧资产：分镜1末帧画面。职责：延续林砚的神态和视线。
站位资产：分镜1镜头5中景末帧站位锚点。职责：锁定林砚在雨棚中央偏右的站位和候车室方向线。
音频资产：林砚青年中低音声线。职责：锁定林砚的年龄感、音色和语速。
音频资产：南城旧车站雨夜环境声。职责：提供中雨和空站回声。
音频资产：候车室木门吱呀声。职责：提供暗处异动的关键音效。</x:v>
      </x:c>
      <x:c r="F6" s="41" t="str">
        <x:v>分镜顺序：分镜2；实际时长：12秒；内部镜头数：4个。
使用分镜1末帧画面延续林砚的神态与视线；使用分镜1镜头5中景末帧锁定完整站位。
旧怀表承接上一分镜结束状态：当前在林砚右手掌心，表盖打开。
上传首帧和站位图时只借人物状态与构图，禁止复制参考图中的方框、箭头、网格、文字或无关背景。</x:v>
      </x:c>
      <x:c r="G6" s="42" t="str">
        <x:v>9:16竖屏
【STYLE LOCK / 统一美术风格】高预算3D国漫电影，半写实人物建模，电影级PBR材质，冷灰悬疑旧城美学。严格保持已上传参考图中的林砚、南城旧车站和旧怀表形象一致。
【摄影机运动总设定】客观第三人称视角；镜头1固定中景承接，镜头2沿既定轴线反打候车室，镜头3快速推向林砚双眼后减速，镜头4向下摇到旧怀表三角缺口并定格。
【场景风格与色调】南城旧车站同一雨夜、同一机位轴线和同一冷灰暖黄配色；空间、天气和湿润程度不得变化。
【环境光影】西侧暖黄灯继续从画面右后方勾勒林砚右侧发丝和风衣肩线；冷灰环境光填充正面；固定湿地倒影和阴影方向不变。
【出场人物与声音】林砚：青年男性，中低音，警觉克制；画外人：年长男性，低沉沙哑，距离较远。默认无BGM。
【剧情】候车室暗处传出陌生声音，准确叫出林砚父亲的名字；林砚从试探转为震动。
【起始画面】林砚站在雨棚中央偏右，身体朝向候车室，黑伞夹在左臂，右手掌心托着打开的旧怀表；眉心从舒展到微微蹙起，视线锁定候车室暗处；深灰风衣肩部湿润；西侧暖黄灯从画面右后方勾勒发丝和肩线，冷灰雨夜环境光不变；铁柱、木长椅、站牌和寄存处位置不变。
【逐镜音画内容】
镜头1（0-3秒）【中景MS】：摄影机位于林砚正面偏左，人物保持画面右侧；林砚右手从托着打开的旧怀表到缓慢收回胸前，左臂继续夹住黑伞，视线不离候车室。镜头固定，让人物动作主导。声音：雨声低稳，木门吱呀声压低至背景。
镜头2（3-5.5秒）【候车室反向中景MS】：沿既定轴线硬切到候车室深处朝入口拍摄，林砚保持远处画面右侧轮廓，不改变站位；暗处没有出现新人物，只让破旧门帘被穿堂风掀起后落下。冷灰暗部中，暖黄灯只形成入口轮廓。画外对话：画外人：（不出现人物画面）【语气：低语中带着阴冷】朝向林砚“林正川的儿子。” 台词期间雨声和木门声压低至背景。
镜头3（5.5-9秒）【脸部近景CU】：硬切回林砚正面，摄影机从胸上近景快速推到双眼后减速停住；林砚眼睛从警觉收窄到猛地睁大，瞳孔轻震，下唇从放松到绷紧，呼吸停半拍。右后方暖光在眼球形成固定高光。环境声：台词结束后空站回声延长，随后0.3秒近乎静默。
镜头4（9-12秒）【旧怀表与手部特写ECU】：摄影机从林砚胸前向下摇到右手，明确特写旧怀表三角缺口；林砚五指从托住表体到猛地攥紧，表链从垂直静止到轻摆后停止，怀表外形不变。环境声：指节摩擦金属、一次急促吸气、远处闷雷。最后定格在三角缺口这一未完成信息点，不给答案。
【结束画面】林砚仍站在雨棚中央偏右，身体朝向候车室，黑伞夹在左臂，右手在胸前攥紧打开的旧怀表；眼睛睁大后缓慢收窄，视线仍锁定暗处；西侧暖黄灯、冷灰雨夜、铁柱、木长椅、站牌和寄存处全部保持不变。
【全局锁定】林砚的脸、发型、身形和深灰风衣保持不变；南城旧车站结构、主光方向和旧怀表外形保持不变；画外人不得生成可见身体或人影。
【Negative Prompt / 视频禁令】换脸，换装，人物瞬移，站位重置，画外人突然入画，怀表自动闭合或换手，黑伞消失，场景元素漂移，光线变化，镜头跨轴，错误口型，字幕，文字，Logo，水印。</x:v>
      </x:c>
    </x:row>
  </x:sheetData>
  <x:mergeCells>
    <x:mergeCell ref="A1:G1"/>
    <x:mergeCell ref="A2:G2"/>
  </x:mergeCells>
  <x:pageMargins left="0.7" right="0.7" top="0.75" bottom="0.75" header="0.3" footer="0.3"/>
  <x:tableParts count="1">
    <x:tablePart xmlns:r="http://schemas.openxmlformats.org/officeDocument/2006/relationships" r:id="R6626288df21e47dc"/>
  </x:tableParts>
</x:worksheet>
</file>