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Java Track" sheetId="1" r:id="rId5"/>
    <sheet name="Python Track" sheetId="2" r:id="rId6"/>
    <sheet name="DSA - ASDA" sheetId="3" r:id="rId7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<sst xmlns="http://schemas.openxmlformats.org/spreadsheetml/2006/main" uniqueCount="402">
  <si>
    <t>36 Hours Training Plan</t>
  </si>
  <si>
    <t>Hr</t>
  </si>
  <si>
    <t>Phase</t>
  </si>
  <si>
    <t>Topic</t>
  </si>
  <si>
    <t>Subtopic</t>
  </si>
  <si>
    <t>Hands-on Problems</t>
  </si>
  <si>
    <t>HackerRank / LeetCode Link</t>
  </si>
  <si>
    <t>Core</t>
  </si>
  <si>
    <t>Intro</t>
  </si>
  <si>
    <t>JDK, JVM</t>
  </si>
  <si>
    <t>Hello + CLI args</t>
  </si>
  <si>
    <r>
      <rPr>
        <u val="single"/>
        <sz val="12"/>
        <color indexed="14"/>
        <rFont val="Calibri"/>
      </rPr>
      <t>https://www.hackerrank.com/challenges/welcome-to-java</t>
    </r>
  </si>
  <si>
    <t>Variables</t>
  </si>
  <si>
    <t>Data types</t>
  </si>
  <si>
    <t>Swap, type cast</t>
  </si>
  <si>
    <r>
      <rPr>
        <u val="single"/>
        <sz val="12"/>
        <color indexed="14"/>
        <rFont val="Calibri"/>
      </rPr>
      <t>https://www.hackerrank.com/challenges/java-datatypes</t>
    </r>
  </si>
  <si>
    <t>Operators</t>
  </si>
  <si>
    <t>All</t>
  </si>
  <si>
    <t>Calculator, max</t>
  </si>
  <si>
    <r>
      <rPr>
        <u val="single"/>
        <sz val="12"/>
        <color indexed="14"/>
        <rFont val="Calibri"/>
      </rPr>
      <t>https://www.hackerrank.com/challenges/java-operators</t>
    </r>
  </si>
  <si>
    <t>I/O + Control</t>
  </si>
  <si>
    <t>Scanner + if</t>
  </si>
  <si>
    <t>Largest of 3, grade</t>
  </si>
  <si>
    <r>
      <rPr>
        <u val="single"/>
        <sz val="12"/>
        <color indexed="14"/>
        <rFont val="Calibri"/>
      </rPr>
      <t>https://www.hackerrank.com/challenges/java-if-else</t>
    </r>
  </si>
  <si>
    <t>Loops</t>
  </si>
  <si>
    <t>for/while</t>
  </si>
  <si>
    <t>Table, factorial, reverse</t>
  </si>
  <si>
    <r>
      <rPr>
        <u val="single"/>
        <sz val="12"/>
        <color indexed="14"/>
        <rFont val="Calibri"/>
      </rPr>
      <t>https://www.hackerrank.com/challenges/java-loops-i</t>
    </r>
  </si>
  <si>
    <t>Patterns</t>
  </si>
  <si>
    <t>Logic</t>
  </si>
  <si>
    <t>Star patterns</t>
  </si>
  <si>
    <t>(Custom – no direct link)</t>
  </si>
  <si>
    <t>OOPS</t>
  </si>
  <si>
    <t>Class/Object</t>
  </si>
  <si>
    <t>Basics</t>
  </si>
  <si>
    <t>Student class</t>
  </si>
  <si>
    <r>
      <rPr>
        <u val="single"/>
        <sz val="12"/>
        <color indexed="14"/>
        <rFont val="Calibri"/>
      </rPr>
      <t>https://www.hackerrank.com/challenges/java-class</t>
    </r>
  </si>
  <si>
    <t>Constructor</t>
  </si>
  <si>
    <t>Types</t>
  </si>
  <si>
    <t>Overloading</t>
  </si>
  <si>
    <r>
      <rPr>
        <u val="single"/>
        <sz val="12"/>
        <color indexed="14"/>
        <rFont val="Calibri"/>
      </rPr>
      <t>https://www.hackerrank.com/challenges/java-constructor</t>
    </r>
  </si>
  <si>
    <t>this/static</t>
  </si>
  <si>
    <t>Memory</t>
  </si>
  <si>
    <t>Static counter</t>
  </si>
  <si>
    <r>
      <rPr>
        <u val="single"/>
        <sz val="12"/>
        <color indexed="14"/>
        <rFont val="Calibri"/>
      </rPr>
      <t>https://www.hackerrank.com/challenges/java-static-initializer-block</t>
    </r>
  </si>
  <si>
    <t>Encapsulation</t>
  </si>
  <si>
    <t>Design</t>
  </si>
  <si>
    <t>Bank validation</t>
  </si>
  <si>
    <r>
      <rPr>
        <u val="single"/>
        <sz val="12"/>
        <color indexed="14"/>
        <rFont val="Calibri"/>
      </rPr>
      <t>https://www.hackerrank.com/challenges/java-getters-setters</t>
    </r>
  </si>
  <si>
    <t>Inheritance</t>
  </si>
  <si>
    <t>Animal hierarchy</t>
  </si>
  <si>
    <r>
      <rPr>
        <u val="single"/>
        <sz val="12"/>
        <color indexed="14"/>
        <rFont val="Calibri"/>
      </rPr>
      <t>https://www.hackerrank.com/challenges/java-inheritance-1</t>
    </r>
  </si>
  <si>
    <t>Polymorphism</t>
  </si>
  <si>
    <t>Override</t>
  </si>
  <si>
    <t>Shape override</t>
  </si>
  <si>
    <r>
      <rPr>
        <u val="single"/>
        <sz val="12"/>
        <color indexed="14"/>
        <rFont val="Calibri"/>
      </rPr>
      <t>https://www.hackerrank.com/challenges/java-method-overriding</t>
    </r>
  </si>
  <si>
    <t>Abstraction + Interface</t>
  </si>
  <si>
    <t>Combined</t>
  </si>
  <si>
    <t>Payment system</t>
  </si>
  <si>
    <r>
      <rPr>
        <u val="single"/>
        <sz val="12"/>
        <color indexed="14"/>
        <rFont val="Calibri"/>
      </rPr>
      <t>https://www.hackerrank.com/challenges/java-interface</t>
    </r>
  </si>
  <si>
    <t>Object Class</t>
  </si>
  <si>
    <t>equals/hashCode</t>
  </si>
  <si>
    <t>Compare objects</t>
  </si>
  <si>
    <r>
      <rPr>
        <u val="single"/>
        <sz val="12"/>
        <color indexed="14"/>
        <rFont val="Calibri"/>
      </rPr>
      <t>https://www.hackerrank.com/challenges/java-object</t>
    </r>
  </si>
  <si>
    <t>Arrays</t>
  </si>
  <si>
    <t>1D Basics</t>
  </si>
  <si>
    <t>Traversal</t>
  </si>
  <si>
    <t>Sum, max, min</t>
  </si>
  <si>
    <r>
      <rPr>
        <u val="single"/>
        <sz val="12"/>
        <color indexed="14"/>
        <rFont val="Calibri"/>
      </rPr>
      <t>https://www.hackerrank.com/challenges/simple-array-sum</t>
    </r>
  </si>
  <si>
    <t>Searching</t>
  </si>
  <si>
    <t>Binary search</t>
  </si>
  <si>
    <r>
      <rPr>
        <u val="single"/>
        <sz val="12"/>
        <color indexed="14"/>
        <rFont val="Calibri"/>
      </rPr>
      <t>https://leetcode.com/problems/binary-search/</t>
    </r>
  </si>
  <si>
    <t>Sorting</t>
  </si>
  <si>
    <t>Bubble sort</t>
  </si>
  <si>
    <r>
      <rPr>
        <u val="single"/>
        <sz val="12"/>
        <color indexed="14"/>
        <rFont val="Calibri"/>
      </rPr>
      <t>https://leetcode.com/problems/sort-an-array/</t>
    </r>
  </si>
  <si>
    <t>2D Arrays</t>
  </si>
  <si>
    <t>Matrix</t>
  </si>
  <si>
    <t>Diagonal sum</t>
  </si>
  <si>
    <r>
      <rPr>
        <u val="single"/>
        <sz val="12"/>
        <color indexed="14"/>
        <rFont val="Calibri"/>
      </rPr>
      <t>https://leetcode.com/problems/matrix-diagonal-sum/</t>
    </r>
  </si>
  <si>
    <t>String</t>
  </si>
  <si>
    <t>Immutability</t>
  </si>
  <si>
    <t>Reverse string</t>
  </si>
  <si>
    <r>
      <rPr>
        <u val="single"/>
        <sz val="12"/>
        <color indexed="14"/>
        <rFont val="Calibri"/>
      </rPr>
      <t>https://leetcode.com/problems/reverse-string/</t>
    </r>
  </si>
  <si>
    <t>Problems</t>
  </si>
  <si>
    <t>Palindrome</t>
  </si>
  <si>
    <t>Valid palindrome</t>
  </si>
  <si>
    <r>
      <rPr>
        <u val="single"/>
        <sz val="12"/>
        <color indexed="14"/>
        <rFont val="Calibri"/>
      </rPr>
      <t>https://leetcode.com/problems/valid-palindrome/</t>
    </r>
  </si>
  <si>
    <t>Advanced</t>
  </si>
  <si>
    <t>Anagram</t>
  </si>
  <si>
    <t>Check anagram</t>
  </si>
  <si>
    <r>
      <rPr>
        <u val="single"/>
        <sz val="12"/>
        <color indexed="14"/>
        <rFont val="Calibri"/>
      </rPr>
      <t>https://leetcode.com/problems/valid-anagram/</t>
    </r>
  </si>
  <si>
    <t>Internals</t>
  </si>
  <si>
    <t>String pool</t>
  </si>
  <si>
    <t>== vs equals</t>
  </si>
  <si>
    <r>
      <rPr>
        <u val="single"/>
        <sz val="12"/>
        <color indexed="14"/>
        <rFont val="Calibri"/>
      </rPr>
      <t>https://www.hackerrank.com/challenges/java-string-compare</t>
    </r>
  </si>
  <si>
    <t>Collections</t>
  </si>
  <si>
    <t>Framework</t>
  </si>
  <si>
    <t>List vs Set</t>
  </si>
  <si>
    <r>
      <rPr>
        <u val="single"/>
        <sz val="12"/>
        <color indexed="14"/>
        <rFont val="Calibri"/>
      </rPr>
      <t>https://www.hackerrank.com/challenges/java-list</t>
    </r>
  </si>
  <si>
    <t>List</t>
  </si>
  <si>
    <t>ArrayList</t>
  </si>
  <si>
    <t>CRUD ops</t>
  </si>
  <si>
    <r>
      <rPr>
        <u val="single"/>
        <sz val="12"/>
        <color indexed="14"/>
        <rFont val="Calibri"/>
      </rPr>
      <t>https://leetcode.com/problems/design-arraylist/</t>
    </r>
  </si>
  <si>
    <t>Set + Map</t>
  </si>
  <si>
    <t>HashSet/Map</t>
  </si>
  <si>
    <t>Duplicate, freq</t>
  </si>
  <si>
    <r>
      <rPr>
        <u val="single"/>
        <sz val="12"/>
        <color indexed="14"/>
        <rFont val="Calibri"/>
      </rPr>
      <t>https://leetcode.com/problems/two-sum/</t>
    </r>
  </si>
  <si>
    <t>Comparable/Comparator</t>
  </si>
  <si>
    <t>Sort objects</t>
  </si>
  <si>
    <r>
      <rPr>
        <u val="single"/>
        <sz val="12"/>
        <color indexed="14"/>
        <rFont val="Calibri"/>
      </rPr>
      <t>https://www.hackerrank.com/challenges/java-comparator</t>
    </r>
  </si>
  <si>
    <t>Exception</t>
  </si>
  <si>
    <t>try-catch</t>
  </si>
  <si>
    <t>Divide program</t>
  </si>
  <si>
    <r>
      <rPr>
        <u val="single"/>
        <sz val="12"/>
        <color indexed="14"/>
        <rFont val="Calibri"/>
      </rPr>
      <t>https://www.hackerrank.com/challenges/java-exception-handling</t>
    </r>
  </si>
  <si>
    <t>throw/custom</t>
  </si>
  <si>
    <t>Validation</t>
  </si>
  <si>
    <r>
      <rPr>
        <u val="single"/>
        <sz val="12"/>
        <color indexed="14"/>
        <rFont val="Calibri"/>
      </rPr>
      <t>https://www.hackerrank.com/challenges/java-exception-handling-try-catch</t>
    </r>
  </si>
  <si>
    <t>Thread</t>
  </si>
  <si>
    <t>Lifecycle</t>
  </si>
  <si>
    <t>Thread demo</t>
  </si>
  <si>
    <r>
      <rPr>
        <u val="single"/>
        <sz val="12"/>
        <color indexed="14"/>
        <rFont val="Calibri"/>
      </rPr>
      <t>https://www.hackerrank.com/challenges/java-threads</t>
    </r>
  </si>
  <si>
    <t>Sync</t>
  </si>
  <si>
    <t>Runnable</t>
  </si>
  <si>
    <t>Counter sync</t>
  </si>
  <si>
    <r>
      <rPr>
        <u val="single"/>
        <sz val="12"/>
        <color indexed="14"/>
        <rFont val="Calibri"/>
      </rPr>
      <t>https://leetcode.com/problems/print-in-order/</t>
    </r>
  </si>
  <si>
    <t>Modern</t>
  </si>
  <si>
    <t>Generics</t>
  </si>
  <si>
    <t>Type safety</t>
  </si>
  <si>
    <t>Box</t>
  </si>
  <si>
    <r>
      <rPr>
        <u val="single"/>
        <sz val="12"/>
        <color indexed="14"/>
        <rFont val="Calibri"/>
      </rPr>
      <t>https://www.hackerrank.com/challenges/java-generics</t>
    </r>
  </si>
  <si>
    <t>Wrapper + Enum</t>
  </si>
  <si>
    <t>Autobox</t>
  </si>
  <si>
    <t>Enum switch</t>
  </si>
  <si>
    <r>
      <rPr>
        <u val="single"/>
        <sz val="12"/>
        <color indexed="14"/>
        <rFont val="Calibri"/>
      </rPr>
      <t>https://www.hackerrank.com/challenges/java-enum</t>
    </r>
  </si>
  <si>
    <t>Java 8</t>
  </si>
  <si>
    <t>Lambda</t>
  </si>
  <si>
    <t>Syntax</t>
  </si>
  <si>
    <t>Sort using lambda</t>
  </si>
  <si>
    <r>
      <rPr>
        <u val="single"/>
        <sz val="12"/>
        <color indexed="14"/>
        <rFont val="Calibri"/>
      </rPr>
      <t>https://www.hackerrank.com/challenges/java-lambda-expressions</t>
    </r>
  </si>
  <si>
    <t>Functional</t>
  </si>
  <si>
    <t>Predicate</t>
  </si>
  <si>
    <t>Filter even</t>
  </si>
  <si>
    <r>
      <rPr>
        <u val="single"/>
        <sz val="12"/>
        <color indexed="14"/>
        <rFont val="Calibri"/>
      </rPr>
      <t>https://www.hackerrank.com/challenges/java-functional-interfaces</t>
    </r>
  </si>
  <si>
    <t>Streams</t>
  </si>
  <si>
    <t>filter/map</t>
  </si>
  <si>
    <t>Even square</t>
  </si>
  <si>
    <r>
      <rPr>
        <u val="single"/>
        <sz val="12"/>
        <color indexed="14"/>
        <rFont val="Calibri"/>
      </rPr>
      <t>https://leetcode.com/problems/squares-of-a-sorted-array/</t>
    </r>
  </si>
  <si>
    <t>Streams Adv</t>
  </si>
  <si>
    <t>reduce/Optional</t>
  </si>
  <si>
    <t>Sum/grouping</t>
  </si>
  <si>
    <r>
      <rPr>
        <u val="single"/>
        <sz val="12"/>
        <color indexed="14"/>
        <rFont val="Calibri"/>
      </rPr>
      <t>https://leetcode.com/problems/reduce-array-size-to-the-half/</t>
    </r>
  </si>
  <si>
    <t>Setup, print</t>
  </si>
  <si>
    <t>Hello, input/output</t>
  </si>
  <si>
    <t>https://www.hackerrank.com/challenges/hello-world</t>
  </si>
  <si>
    <t>Swap, type casting</t>
  </si>
  <si>
    <t>https://www.hackerrank.com/challenges/python-arithmetic-operators</t>
  </si>
  <si>
    <t>Arithmetic/logical</t>
  </si>
  <si>
    <t>Calculator, max of 2</t>
  </si>
  <si>
    <t>https://www.hackerrank.com/challenges/python-operators</t>
  </si>
  <si>
    <t>Input</t>
  </si>
  <si>
    <t>Input handling</t>
  </si>
  <si>
    <t>Sum, avg, multiple inputs</t>
  </si>
  <si>
    <t>https://www.hackerrank.com/challenges/python-input-and-output</t>
  </si>
  <si>
    <t>Condition</t>
  </si>
  <si>
    <t>if/else</t>
  </si>
  <si>
    <t>Largest of 3, grading</t>
  </si>
  <si>
    <t>https://www.hackerrank.com/challenges/py-if-else</t>
  </si>
  <si>
    <t>https://www.hackerrank.com/challenges/python-loops</t>
  </si>
  <si>
    <t>(Custom)</t>
  </si>
  <si>
    <t>Functions</t>
  </si>
  <si>
    <t>def, return</t>
  </si>
  <si>
    <t>Sum function, prime</t>
  </si>
  <si>
    <t>https://www.hackerrank.com/challenges/write-a-function</t>
  </si>
  <si>
    <t>Arguments</t>
  </si>
  <si>
    <t>*args, kwargs</t>
  </si>
  <si>
    <t>Flexible functions</t>
  </si>
  <si>
    <t>https://www.hackerrank.com/challenges/python-functionals</t>
  </si>
  <si>
    <t>Recursion</t>
  </si>
  <si>
    <t>Factorial, Fibonacci</t>
  </si>
  <si>
    <t>https://leetcode.com/problems/fibonacci-number/</t>
  </si>
  <si>
    <t>DS</t>
  </si>
  <si>
    <t>https://www.hackerrank.com/challenges/python-lists</t>
  </si>
  <si>
    <t>Reverse, rotate</t>
  </si>
  <si>
    <t>https://leetcode.com/problems/rotate-array/</t>
  </si>
  <si>
    <t>Tuple</t>
  </si>
  <si>
    <t>Tuple ops</t>
  </si>
  <si>
    <t>https://www.hackerrank.com/challenges/python-tuples</t>
  </si>
  <si>
    <t>Set</t>
  </si>
  <si>
    <t>Remove duplicates</t>
  </si>
  <si>
    <t>https://leetcode.com/problems/contains-duplicate/</t>
  </si>
  <si>
    <t>Dict</t>
  </si>
  <si>
    <t>Frequency map</t>
  </si>
  <si>
    <t>https://leetcode.com/problems/two-sum/</t>
  </si>
  <si>
    <t>Grouping</t>
  </si>
  <si>
    <t>https://leetcode.com/problems/group-anagrams/</t>
  </si>
  <si>
    <t>Slicing</t>
  </si>
  <si>
    <t>https://leetcode.com/problems/reverse-string/</t>
  </si>
  <si>
    <t>https://leetcode.com/problems/valid-palindrome/</t>
  </si>
  <si>
    <t>https://leetcode.com/problems/valid-anagram/</t>
  </si>
  <si>
    <t>Frequency</t>
  </si>
  <si>
    <t>First unique char</t>
  </si>
  <si>
    <t>https://leetcode.com/problems/first-unique-character-in-a-string/</t>
  </si>
  <si>
    <t>https://www.hackerrank.com/challenges/class-1-dealing-with-complex-numbers</t>
  </si>
  <si>
    <t>init</t>
  </si>
  <si>
    <t>Employee class</t>
  </si>
  <si>
    <t>https://www.hackerrank.com/challenges/python-classes-dealing-with-complex-numbers</t>
  </si>
  <si>
    <t>Private vars</t>
  </si>
  <si>
    <t>Bank system</t>
  </si>
  <si>
    <t>https://www.hackerrank.com/challenges/python-oops</t>
  </si>
  <si>
    <t>https://www.hackerrank.com/challenges/python-inheritance</t>
  </si>
  <si>
    <t>Shape example</t>
  </si>
  <si>
    <t>https://www.hackerrank.com/challenges/python-polymorphism</t>
  </si>
  <si>
    <t>try/except</t>
  </si>
  <si>
    <t>Divide, input error</t>
  </si>
  <si>
    <t>https://www.hackerrank.com/challenges/exceptions</t>
  </si>
  <si>
    <t>custom</t>
  </si>
  <si>
    <t>https://www.hackerrank.com/challenges/python-exceptions</t>
  </si>
  <si>
    <t>File</t>
  </si>
  <si>
    <t>Handling</t>
  </si>
  <si>
    <t>read/write</t>
  </si>
  <si>
    <t>File read/write</t>
  </si>
  <si>
    <t>https://www.hackerrank.com/challenges/python-read-write</t>
  </si>
  <si>
    <t>Modules</t>
  </si>
  <si>
    <t>Import</t>
  </si>
  <si>
    <t>modules</t>
  </si>
  <si>
    <t>math, random</t>
  </si>
  <si>
    <t>https://www.hackerrank.com/challenges/python-modules</t>
  </si>
  <si>
    <t>List Comp</t>
  </si>
  <si>
    <t>comprehension</t>
  </si>
  <si>
    <t>https://www.hackerrank.com/challenges/list-comprehensions</t>
  </si>
  <si>
    <t>functions</t>
  </si>
  <si>
    <t>Sort/filter</t>
  </si>
  <si>
    <t>https://www.hackerrank.com/challenges/map-and-lambda-expression</t>
  </si>
  <si>
    <t>Builtins</t>
  </si>
  <si>
    <t>map/filter</t>
  </si>
  <si>
    <t>Transform data</t>
  </si>
  <si>
    <t>https://www.hackerrank.com/challenges/python-map</t>
  </si>
  <si>
    <t>Itertools</t>
  </si>
  <si>
    <t>grouping</t>
  </si>
  <si>
    <t>Combinations</t>
  </si>
  <si>
    <t>https://www.hackerrank.com/challenges/itertools-combinations</t>
  </si>
  <si>
    <t>Counter</t>
  </si>
  <si>
    <t>https://www.hackerrank.com/challenges/collections-counter</t>
  </si>
  <si>
    <t>DSA</t>
  </si>
  <si>
    <t>Subarray sum</t>
  </si>
  <si>
    <t>https://leetcode.com/problems/maximum-subarray/</t>
  </si>
  <si>
    <t>Strings/Hash</t>
  </si>
  <si>
    <t>Longest substring</t>
  </si>
  <si>
    <t>https://leetcode.com/problems/longest-substring-without-repeating-characters/</t>
  </si>
  <si>
    <t>Pattern</t>
  </si>
  <si>
    <t>Leetcode Link</t>
  </si>
  <si>
    <t>Challenging Link</t>
  </si>
  <si>
    <t>Complexity</t>
  </si>
  <si>
    <t>Dry run</t>
  </si>
  <si>
    <t>Count ops, nested loops</t>
  </si>
  <si>
    <t>https://leetcode.com/problems/running-sum-of-1d-array/</t>
  </si>
  <si>
    <t>https://leetcode.com/problems/range-sum-query-immutable/</t>
  </si>
  <si>
    <t>Logic tracing</t>
  </si>
  <si>
    <t>Pattern dry run</t>
  </si>
  <si>
    <t>https://leetcode.com/problems/fizz-buzz/</t>
  </si>
  <si>
    <t>https://leetcode.com/problems/count-and-say/</t>
  </si>
  <si>
    <t>Array</t>
  </si>
  <si>
    <t>https://leetcode.com/problems/find-the-maximum-achievable-number/</t>
  </si>
  <si>
    <t>https://leetcode.com/problems/find-all-numbers-disappeared-in-an-array/</t>
  </si>
  <si>
    <t>Sliding Window</t>
  </si>
  <si>
    <t>Fixed window</t>
  </si>
  <si>
    <t>Max sum k</t>
  </si>
  <si>
    <t>https://leetcode.com/problems/maximum-average-subarray-i/</t>
  </si>
  <si>
    <t>https://leetcode.com/problems/sliding-window-maximum/</t>
  </si>
  <si>
    <t>Two Pointer</t>
  </si>
  <si>
    <t>Pair sum</t>
  </si>
  <si>
    <t>Sorted pair sum</t>
  </si>
  <si>
    <t>https://leetcode.com/problems/two-sum-ii-input-array-is-sorted/</t>
  </si>
  <si>
    <t>https://leetcode.com/problems/3sum/</t>
  </si>
  <si>
    <t>Prefix Sum</t>
  </si>
  <si>
    <t>Range sum</t>
  </si>
  <si>
    <t>Prefix array</t>
  </si>
  <si>
    <t>https://leetcode.com/problems/subarray-sum-equals-k/</t>
  </si>
  <si>
    <t>Kadane</t>
  </si>
  <si>
    <t>Max subarray</t>
  </si>
  <si>
    <t>Max sum</t>
  </si>
  <si>
    <t>https://leetcode.com/problems/maximum-product-subarray/</t>
  </si>
  <si>
    <t>Rearrangement</t>
  </si>
  <si>
    <t>Move/shift</t>
  </si>
  <si>
    <t>Move zeroes</t>
  </si>
  <si>
    <t>https://leetcode.com/problems/move-zeroes/</t>
  </si>
  <si>
    <t>https://leetcode.com/problems/sort-colors/</t>
  </si>
  <si>
    <t>Majority</t>
  </si>
  <si>
    <t>Voting algo</t>
  </si>
  <si>
    <t>Majority element</t>
  </si>
  <si>
    <t>https://leetcode.com/problems/majority-element/</t>
  </si>
  <si>
    <t>https://leetcode.com/problems/majority-element-ii/</t>
  </si>
  <si>
    <t>Merge</t>
  </si>
  <si>
    <t>Merge sorted</t>
  </si>
  <si>
    <t>Merge arrays</t>
  </si>
  <si>
    <t>https://leetcode.com/problems/merge-sorted-array/</t>
  </si>
  <si>
    <t>https://leetcode.com/problems/merge-intervals/</t>
  </si>
  <si>
    <t>Reverse</t>
  </si>
  <si>
    <t>https://leetcode.com/problems/reverse-words-in-a-string/</t>
  </si>
  <si>
    <t>Check palindrome</t>
  </si>
  <si>
    <t>https://leetcode.com/problems/valid-palindrome-ii/</t>
  </si>
  <si>
    <t>Hashing</t>
  </si>
  <si>
    <t>Unique chars</t>
  </si>
  <si>
    <t>https://leetcode.com/problems/minimum-window-substring/</t>
  </si>
  <si>
    <t>Counting</t>
  </si>
  <si>
    <t>First unique</t>
  </si>
  <si>
    <t>https://leetcode.com/problems/top-k-frequent-words/</t>
  </si>
  <si>
    <t>Backtracking</t>
  </si>
  <si>
    <t>Subsets</t>
  </si>
  <si>
    <t>https://leetcode.com/problems/subsets/</t>
  </si>
  <si>
    <t>https://leetcode.com/problems/combination-sum/</t>
  </si>
  <si>
    <t>Permutation</t>
  </si>
  <si>
    <t>Swap logic</t>
  </si>
  <si>
    <t>Permutations</t>
  </si>
  <si>
    <t>https://leetcode.com/problems/permutations/</t>
  </si>
  <si>
    <t>https://leetcode.com/problems/permutations-ii/</t>
  </si>
  <si>
    <t>Decision</t>
  </si>
  <si>
    <t>Include/exclude</t>
  </si>
  <si>
    <t>Subsequence</t>
  </si>
  <si>
    <t>https://leetcode.com/problems/subsets-ii/</t>
  </si>
  <si>
    <t>https://leetcode.com/problems/partition-equal-subset-sum/</t>
  </si>
  <si>
    <t>Stack</t>
  </si>
  <si>
    <t>LIFO</t>
  </si>
  <si>
    <t>Valid parentheses</t>
  </si>
  <si>
    <t>https://leetcode.com/problems/valid-parentheses/</t>
  </si>
  <si>
    <t>https://leetcode.com/problems/min-stack/</t>
  </si>
  <si>
    <t>Monotonic</t>
  </si>
  <si>
    <t>Next greater</t>
  </si>
  <si>
    <t>NGE</t>
  </si>
  <si>
    <t>https://leetcode.com/problems/next-greater-element-i/</t>
  </si>
  <si>
    <t>https://leetcode.com/problems/daily-temperatures/</t>
  </si>
  <si>
    <t>Queue</t>
  </si>
  <si>
    <t>FIFO</t>
  </si>
  <si>
    <t>Queue using stack</t>
  </si>
  <si>
    <t>https://leetcode.com/problems/implement-queue-using-stacks/</t>
  </si>
  <si>
    <t>https://leetcode.com/problems/design-circular-queue/</t>
  </si>
  <si>
    <t>LinkedList</t>
  </si>
  <si>
    <t>Reverse LL</t>
  </si>
  <si>
    <t>https://leetcode.com/problems/reverse-linked-list/</t>
  </si>
  <si>
    <t>https://leetcode.com/problems/reverse-linked-list-ii/</t>
  </si>
  <si>
    <t>Fast/Slow</t>
  </si>
  <si>
    <t>Cycle</t>
  </si>
  <si>
    <t>Detect cycle</t>
  </si>
  <si>
    <t>https://leetcode.com/problems/linked-list-cycle/</t>
  </si>
  <si>
    <t>https://leetcode.com/problems/linked-list-cycle-ii/</t>
  </si>
  <si>
    <t>Merge LL</t>
  </si>
  <si>
    <t>Merge lists</t>
  </si>
  <si>
    <t>https://leetcode.com/problems/merge-two-sorted-lists/</t>
  </si>
  <si>
    <t>https://leetcode.com/problems/merge-k-sorted-lists/</t>
  </si>
  <si>
    <t>Tree</t>
  </si>
  <si>
    <t>DFS</t>
  </si>
  <si>
    <t>Inorder</t>
  </si>
  <si>
    <t>https://leetcode.com/problems/binary-tree-inorder-traversal/</t>
  </si>
  <si>
    <t>https://leetcode.com/problems/binary-tree-postorder-traversal/</t>
  </si>
  <si>
    <t>BFS</t>
  </si>
  <si>
    <t>Level order</t>
  </si>
  <si>
    <t>Level traversal</t>
  </si>
  <si>
    <t>https://leetcode.com/problems/binary-tree-level-order-traversal/</t>
  </si>
  <si>
    <t>https://leetcode.com/problems/zigzag-level-order-traversal/</t>
  </si>
  <si>
    <t>Depth</t>
  </si>
  <si>
    <t>Max depth</t>
  </si>
  <si>
    <t>https://leetcode.com/problems/maximum-depth-of-binary-tree/</t>
  </si>
  <si>
    <t>https://leetcode.com/problems/diameter-of-binary-tree/</t>
  </si>
  <si>
    <t>BST</t>
  </si>
  <si>
    <t>Search</t>
  </si>
  <si>
    <t>BST search</t>
  </si>
  <si>
    <t>https://leetcode.com/problems/search-in-a-binary-search-tree/</t>
  </si>
  <si>
    <t>https://leetcode.com/problems/validate-binary-search-tree/</t>
  </si>
  <si>
    <t>Heap</t>
  </si>
  <si>
    <t>Kth largest</t>
  </si>
  <si>
    <t>Heap usage</t>
  </si>
  <si>
    <t>https://leetcode.com/problems/kth-largest-element-in-an-array/</t>
  </si>
  <si>
    <t>https://leetcode.com/problems/find-median-from-data-stream/</t>
  </si>
  <si>
    <t>Top K</t>
  </si>
  <si>
    <t>https://leetcode.com/problems/top-k-frequent-elements/</t>
  </si>
  <si>
    <t>Graph</t>
  </si>
  <si>
    <t>No. of islands</t>
  </si>
  <si>
    <t>https://leetcode.com/problems/number-of-islands/</t>
  </si>
  <si>
    <t>https://leetcode.com/problems/rotting-oranges/</t>
  </si>
  <si>
    <t>Components</t>
  </si>
  <si>
    <t>DFS islands</t>
  </si>
  <si>
    <t>https://leetcode.com/problems/max-area-of-island/</t>
  </si>
  <si>
    <t>Topo sort</t>
  </si>
  <si>
    <t>Course schedule</t>
  </si>
  <si>
    <t>https://leetcode.com/problems/course-schedule/</t>
  </si>
  <si>
    <t>https://leetcode.com/problems/course-schedule-ii/</t>
  </si>
  <si>
    <t>DP</t>
  </si>
  <si>
    <t>1D</t>
  </si>
  <si>
    <t>Memoization</t>
  </si>
  <si>
    <t>Climbing stairs</t>
  </si>
  <si>
    <t>https://leetcode.com/problems/climbing-stairs/</t>
  </si>
  <si>
    <t>https://leetcode.com/problems/house-robber/</t>
  </si>
  <si>
    <t>2D</t>
  </si>
  <si>
    <t>Grid DP</t>
  </si>
  <si>
    <t>Unique paths</t>
  </si>
  <si>
    <t>https://leetcode.com/problems/unique-paths/</t>
  </si>
  <si>
    <t>https://leetcode.com/problems/minimum-path-sum/</t>
  </si>
  <si>
    <t>Mixed</t>
  </si>
  <si>
    <t>Interview</t>
  </si>
  <si>
    <t>Multi pattern</t>
  </si>
  <si>
    <t>3Sum</t>
  </si>
  <si>
    <t>https://leetcode.com/problems/4sum/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</si>
</sst>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b val="1"/>
      <sz val="16"/>
      <color indexed="9"/>
      <name val="Helvetica Neue"/>
    </font>
    <font>
      <b val="1"/>
      <sz val="12"/>
      <color indexed="10"/>
      <name val="Calibri"/>
    </font>
    <font>
      <sz val="12"/>
      <color indexed="8"/>
      <name val="Calibri"/>
    </font>
    <font>
      <u val="single"/>
      <sz val="12"/>
      <color indexed="14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3"/>
      </bottom>
      <diagonal/>
    </border>
    <border>
      <left style="thin">
        <color indexed="12"/>
      </left>
      <right style="thin">
        <color indexed="13"/>
      </right>
      <top style="thin">
        <color indexed="13"/>
      </top>
      <bottom style="thin">
        <color indexed="12"/>
      </bottom>
      <diagonal/>
    </border>
    <border>
      <left style="thin">
        <color indexed="13"/>
      </left>
      <right style="thin">
        <color indexed="12"/>
      </right>
      <top style="thin">
        <color indexed="13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3"/>
      </top>
      <bottom style="thin">
        <color indexed="12"/>
      </bottom>
      <diagonal/>
    </border>
    <border>
      <left style="thin">
        <color indexed="12"/>
      </left>
      <right style="thin">
        <color indexed="13"/>
      </right>
      <top style="thin">
        <color indexed="12"/>
      </top>
      <bottom style="thin">
        <color indexed="12"/>
      </bottom>
      <diagonal/>
    </border>
    <border>
      <left style="thin">
        <color indexed="13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applyNumberFormat="0" applyFont="1" applyFill="0" applyBorder="0" applyAlignment="1" applyProtection="0">
      <alignment vertical="center"/>
    </xf>
    <xf numFmtId="49" fontId="3" fillId="2" borderId="1" applyNumberFormat="1" applyFont="1" applyFill="1" applyBorder="1" applyAlignment="1" applyProtection="0">
      <alignment horizontal="center" vertical="center"/>
    </xf>
    <xf numFmtId="0" fontId="4" borderId="2" applyNumberFormat="1" applyFont="1" applyFill="0" applyBorder="1" applyAlignment="1" applyProtection="0">
      <alignment vertical="center"/>
    </xf>
    <xf numFmtId="49" fontId="4" borderId="3" applyNumberFormat="1" applyFont="1" applyFill="0" applyBorder="1" applyAlignment="1" applyProtection="0">
      <alignment vertical="center"/>
    </xf>
    <xf numFmtId="49" fontId="4" borderId="4" applyNumberFormat="1" applyFont="1" applyFill="0" applyBorder="1" applyAlignment="1" applyProtection="0">
      <alignment vertical="center"/>
    </xf>
    <xf numFmtId="49" fontId="5" borderId="4" applyNumberFormat="1" applyFont="1" applyFill="0" applyBorder="1" applyAlignment="1" applyProtection="0">
      <alignment vertical="center"/>
    </xf>
    <xf numFmtId="0" fontId="4" borderId="5" applyNumberFormat="1" applyFont="1" applyFill="0" applyBorder="1" applyAlignment="1" applyProtection="0">
      <alignment vertical="center"/>
    </xf>
    <xf numFmtId="49" fontId="4" borderId="6" applyNumberFormat="1" applyFont="1" applyFill="0" applyBorder="1" applyAlignment="1" applyProtection="0">
      <alignment vertical="center"/>
    </xf>
    <xf numFmtId="49" fontId="4" borderId="7" applyNumberFormat="1" applyFont="1" applyFill="0" applyBorder="1" applyAlignment="1" applyProtection="0">
      <alignment vertical="center"/>
    </xf>
    <xf numFmtId="49" fontId="5" borderId="7" applyNumberFormat="1" applyFont="1" applyFill="0" applyBorder="1" applyAlignment="1" applyProtection="0">
      <alignment vertical="center"/>
    </xf>
    <xf numFmtId="0" fontId="4" borderId="7" applyNumberFormat="0" applyFont="1" applyFill="0" applyBorder="1" applyAlignment="1" applyProtection="0">
      <alignment vertical="center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d220b"/>
      <rgbColor rgb="ff004c7f"/>
      <rgbColor rgb="ffffd931"/>
      <rgbColor rgb="ffa5a5a5"/>
      <rgbColor rgb="ff3f3f3f"/>
      <rgbColor rgb="ff0000e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hackerrank.com/challenges/welcome-to-java" TargetMode="External"/><Relationship Id="rId2" Type="http://schemas.openxmlformats.org/officeDocument/2006/relationships/hyperlink" Target="https://www.hackerrank.com/challenges/java-datatypes" TargetMode="External"/><Relationship Id="rId3" Type="http://schemas.openxmlformats.org/officeDocument/2006/relationships/hyperlink" Target="https://www.hackerrank.com/challenges/java-operators" TargetMode="External"/><Relationship Id="rId4" Type="http://schemas.openxmlformats.org/officeDocument/2006/relationships/hyperlink" Target="https://www.hackerrank.com/challenges/java-if-else" TargetMode="External"/><Relationship Id="rId5" Type="http://schemas.openxmlformats.org/officeDocument/2006/relationships/hyperlink" Target="https://www.hackerrank.com/challenges/java-loops-i" TargetMode="External"/><Relationship Id="rId6" Type="http://schemas.openxmlformats.org/officeDocument/2006/relationships/hyperlink" Target="https://www.hackerrank.com/challenges/java-class" TargetMode="External"/><Relationship Id="rId7" Type="http://schemas.openxmlformats.org/officeDocument/2006/relationships/hyperlink" Target="https://www.hackerrank.com/challenges/java-constructor" TargetMode="External"/><Relationship Id="rId8" Type="http://schemas.openxmlformats.org/officeDocument/2006/relationships/hyperlink" Target="https://www.hackerrank.com/challenges/java-static-initializer-block" TargetMode="External"/><Relationship Id="rId9" Type="http://schemas.openxmlformats.org/officeDocument/2006/relationships/hyperlink" Target="https://www.hackerrank.com/challenges/java-getters-setters" TargetMode="External"/><Relationship Id="rId10" Type="http://schemas.openxmlformats.org/officeDocument/2006/relationships/hyperlink" Target="https://www.hackerrank.com/challenges/java-inheritance-1" TargetMode="External"/><Relationship Id="rId11" Type="http://schemas.openxmlformats.org/officeDocument/2006/relationships/hyperlink" Target="https://www.hackerrank.com/challenges/java-method-overriding" TargetMode="External"/><Relationship Id="rId12" Type="http://schemas.openxmlformats.org/officeDocument/2006/relationships/hyperlink" Target="https://www.hackerrank.com/challenges/java-interface" TargetMode="External"/><Relationship Id="rId13" Type="http://schemas.openxmlformats.org/officeDocument/2006/relationships/hyperlink" Target="https://www.hackerrank.com/challenges/java-object" TargetMode="External"/><Relationship Id="rId14" Type="http://schemas.openxmlformats.org/officeDocument/2006/relationships/hyperlink" Target="https://www.hackerrank.com/challenges/simple-array-sum" TargetMode="External"/><Relationship Id="rId15" Type="http://schemas.openxmlformats.org/officeDocument/2006/relationships/hyperlink" Target="https://leetcode.com/problems/binary-search/" TargetMode="External"/><Relationship Id="rId16" Type="http://schemas.openxmlformats.org/officeDocument/2006/relationships/hyperlink" Target="https://leetcode.com/problems/sort-an-array/" TargetMode="External"/><Relationship Id="rId17" Type="http://schemas.openxmlformats.org/officeDocument/2006/relationships/hyperlink" Target="https://leetcode.com/problems/matrix-diagonal-sum/" TargetMode="External"/><Relationship Id="rId18" Type="http://schemas.openxmlformats.org/officeDocument/2006/relationships/hyperlink" Target="https://leetcode.com/problems/reverse-string/" TargetMode="External"/><Relationship Id="rId19" Type="http://schemas.openxmlformats.org/officeDocument/2006/relationships/hyperlink" Target="https://leetcode.com/problems/valid-palindrome/" TargetMode="External"/><Relationship Id="rId20" Type="http://schemas.openxmlformats.org/officeDocument/2006/relationships/hyperlink" Target="https://leetcode.com/problems/valid-anagram/" TargetMode="External"/><Relationship Id="rId21" Type="http://schemas.openxmlformats.org/officeDocument/2006/relationships/hyperlink" Target="https://www.hackerrank.com/challenges/java-string-compare" TargetMode="External"/><Relationship Id="rId22" Type="http://schemas.openxmlformats.org/officeDocument/2006/relationships/hyperlink" Target="https://www.hackerrank.com/challenges/java-list" TargetMode="External"/><Relationship Id="rId23" Type="http://schemas.openxmlformats.org/officeDocument/2006/relationships/hyperlink" Target="https://leetcode.com/problems/design-arraylist/" TargetMode="External"/><Relationship Id="rId24" Type="http://schemas.openxmlformats.org/officeDocument/2006/relationships/hyperlink" Target="https://leetcode.com/problems/two-sum/" TargetMode="External"/><Relationship Id="rId25" Type="http://schemas.openxmlformats.org/officeDocument/2006/relationships/hyperlink" Target="https://www.hackerrank.com/challenges/java-comparator" TargetMode="External"/><Relationship Id="rId26" Type="http://schemas.openxmlformats.org/officeDocument/2006/relationships/hyperlink" Target="https://www.hackerrank.com/challenges/java-exception-handling" TargetMode="External"/><Relationship Id="rId27" Type="http://schemas.openxmlformats.org/officeDocument/2006/relationships/hyperlink" Target="https://www.hackerrank.com/challenges/java-exception-handling-try-catch" TargetMode="External"/><Relationship Id="rId28" Type="http://schemas.openxmlformats.org/officeDocument/2006/relationships/hyperlink" Target="https://www.hackerrank.com/challenges/java-threads" TargetMode="External"/><Relationship Id="rId29" Type="http://schemas.openxmlformats.org/officeDocument/2006/relationships/hyperlink" Target="https://leetcode.com/problems/print-in-order/" TargetMode="External"/><Relationship Id="rId30" Type="http://schemas.openxmlformats.org/officeDocument/2006/relationships/hyperlink" Target="https://www.hackerrank.com/challenges/java-generics" TargetMode="External"/><Relationship Id="rId31" Type="http://schemas.openxmlformats.org/officeDocument/2006/relationships/hyperlink" Target="https://www.hackerrank.com/challenges/java-enum" TargetMode="External"/><Relationship Id="rId32" Type="http://schemas.openxmlformats.org/officeDocument/2006/relationships/hyperlink" Target="https://www.hackerrank.com/challenges/java-lambda-expressions" TargetMode="External"/><Relationship Id="rId33" Type="http://schemas.openxmlformats.org/officeDocument/2006/relationships/hyperlink" Target="https://www.hackerrank.com/challenges/java-functional-interfaces" TargetMode="External"/><Relationship Id="rId34" Type="http://schemas.openxmlformats.org/officeDocument/2006/relationships/hyperlink" Target="https://leetcode.com/problems/squares-of-a-sorted-array/" TargetMode="External"/><Relationship Id="rId35" Type="http://schemas.openxmlformats.org/officeDocument/2006/relationships/hyperlink" Target="https://leetcode.com/problems/reduce-array-size-to-the-half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F3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3.35156" style="1" customWidth="1"/>
    <col min="2" max="2" width="10" style="1" customWidth="1"/>
    <col min="3" max="3" width="19.3516" style="1" customWidth="1"/>
    <col min="4" max="4" width="20.6719" style="1" customWidth="1"/>
    <col min="5" max="5" width="19.6719" style="1" customWidth="1"/>
    <col min="6" max="6" width="60.6719" style="1" customWidth="1"/>
    <col min="7" max="16384" width="16.3516" style="1" customWidth="1"/>
  </cols>
  <sheetData>
    <row r="1" ht="26.5" customHeight="1">
      <c r="A1" t="s" s="2">
        <v>0</v>
      </c>
      <c r="B1" s="2"/>
      <c r="C1" s="2"/>
      <c r="D1" s="2"/>
      <c r="E1" s="2"/>
      <c r="F1" s="2"/>
    </row>
    <row r="2" ht="29.5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9.55" customHeight="1">
      <c r="A3" s="4">
        <v>1</v>
      </c>
      <c r="B3" t="s" s="5">
        <v>7</v>
      </c>
      <c r="C3" t="s" s="6">
        <v>8</v>
      </c>
      <c r="D3" t="s" s="6">
        <v>9</v>
      </c>
      <c r="E3" t="s" s="6">
        <v>10</v>
      </c>
      <c r="F3" t="s" s="7">
        <v>11</v>
      </c>
    </row>
    <row r="4" ht="29.55" customHeight="1">
      <c r="A4" s="8">
        <v>2</v>
      </c>
      <c r="B4" t="s" s="9">
        <v>7</v>
      </c>
      <c r="C4" t="s" s="10">
        <v>12</v>
      </c>
      <c r="D4" t="s" s="10">
        <v>13</v>
      </c>
      <c r="E4" t="s" s="10">
        <v>14</v>
      </c>
      <c r="F4" t="s" s="11">
        <v>15</v>
      </c>
    </row>
    <row r="5" ht="29.55" customHeight="1">
      <c r="A5" s="8">
        <v>3</v>
      </c>
      <c r="B5" t="s" s="9">
        <v>7</v>
      </c>
      <c r="C5" t="s" s="10">
        <v>16</v>
      </c>
      <c r="D5" t="s" s="10">
        <v>17</v>
      </c>
      <c r="E5" t="s" s="10">
        <v>18</v>
      </c>
      <c r="F5" t="s" s="11">
        <v>19</v>
      </c>
    </row>
    <row r="6" ht="29.55" customHeight="1">
      <c r="A6" s="8">
        <v>4</v>
      </c>
      <c r="B6" t="s" s="9">
        <v>7</v>
      </c>
      <c r="C6" t="s" s="10">
        <v>20</v>
      </c>
      <c r="D6" t="s" s="10">
        <v>21</v>
      </c>
      <c r="E6" t="s" s="10">
        <v>22</v>
      </c>
      <c r="F6" t="s" s="11">
        <v>23</v>
      </c>
    </row>
    <row r="7" ht="29.55" customHeight="1">
      <c r="A7" s="8">
        <v>5</v>
      </c>
      <c r="B7" t="s" s="9">
        <v>7</v>
      </c>
      <c r="C7" t="s" s="10">
        <v>24</v>
      </c>
      <c r="D7" t="s" s="10">
        <v>25</v>
      </c>
      <c r="E7" t="s" s="10">
        <v>26</v>
      </c>
      <c r="F7" t="s" s="11">
        <v>27</v>
      </c>
    </row>
    <row r="8" ht="29.55" customHeight="1">
      <c r="A8" s="8">
        <v>6</v>
      </c>
      <c r="B8" t="s" s="9">
        <v>7</v>
      </c>
      <c r="C8" t="s" s="10">
        <v>28</v>
      </c>
      <c r="D8" t="s" s="10">
        <v>29</v>
      </c>
      <c r="E8" t="s" s="10">
        <v>30</v>
      </c>
      <c r="F8" t="s" s="10">
        <v>31</v>
      </c>
    </row>
    <row r="9" ht="29.55" customHeight="1">
      <c r="A9" s="8">
        <v>7</v>
      </c>
      <c r="B9" t="s" s="9">
        <v>32</v>
      </c>
      <c r="C9" t="s" s="10">
        <v>33</v>
      </c>
      <c r="D9" t="s" s="10">
        <v>34</v>
      </c>
      <c r="E9" t="s" s="10">
        <v>35</v>
      </c>
      <c r="F9" t="s" s="11">
        <v>36</v>
      </c>
    </row>
    <row r="10" ht="29.55" customHeight="1">
      <c r="A10" s="8">
        <v>8</v>
      </c>
      <c r="B10" t="s" s="9">
        <v>32</v>
      </c>
      <c r="C10" t="s" s="10">
        <v>37</v>
      </c>
      <c r="D10" t="s" s="10">
        <v>38</v>
      </c>
      <c r="E10" t="s" s="10">
        <v>39</v>
      </c>
      <c r="F10" t="s" s="11">
        <v>40</v>
      </c>
    </row>
    <row r="11" ht="29.55" customHeight="1">
      <c r="A11" s="8">
        <v>9</v>
      </c>
      <c r="B11" t="s" s="9">
        <v>32</v>
      </c>
      <c r="C11" t="s" s="10">
        <v>41</v>
      </c>
      <c r="D11" t="s" s="10">
        <v>42</v>
      </c>
      <c r="E11" t="s" s="10">
        <v>43</v>
      </c>
      <c r="F11" t="s" s="11">
        <v>44</v>
      </c>
    </row>
    <row r="12" ht="29.55" customHeight="1">
      <c r="A12" s="8">
        <v>10</v>
      </c>
      <c r="B12" t="s" s="9">
        <v>32</v>
      </c>
      <c r="C12" t="s" s="10">
        <v>45</v>
      </c>
      <c r="D12" t="s" s="10">
        <v>46</v>
      </c>
      <c r="E12" t="s" s="10">
        <v>47</v>
      </c>
      <c r="F12" t="s" s="11">
        <v>48</v>
      </c>
    </row>
    <row r="13" ht="29.55" customHeight="1">
      <c r="A13" s="8">
        <v>11</v>
      </c>
      <c r="B13" t="s" s="9">
        <v>32</v>
      </c>
      <c r="C13" t="s" s="10">
        <v>49</v>
      </c>
      <c r="D13" t="s" s="10">
        <v>38</v>
      </c>
      <c r="E13" t="s" s="10">
        <v>50</v>
      </c>
      <c r="F13" t="s" s="11">
        <v>51</v>
      </c>
    </row>
    <row r="14" ht="29.55" customHeight="1">
      <c r="A14" s="8">
        <v>12</v>
      </c>
      <c r="B14" t="s" s="9">
        <v>32</v>
      </c>
      <c r="C14" t="s" s="10">
        <v>52</v>
      </c>
      <c r="D14" t="s" s="10">
        <v>53</v>
      </c>
      <c r="E14" t="s" s="10">
        <v>54</v>
      </c>
      <c r="F14" t="s" s="11">
        <v>55</v>
      </c>
    </row>
    <row r="15" ht="29.55" customHeight="1">
      <c r="A15" s="8">
        <v>13</v>
      </c>
      <c r="B15" t="s" s="9">
        <v>32</v>
      </c>
      <c r="C15" t="s" s="10">
        <v>56</v>
      </c>
      <c r="D15" t="s" s="10">
        <v>57</v>
      </c>
      <c r="E15" t="s" s="10">
        <v>58</v>
      </c>
      <c r="F15" t="s" s="11">
        <v>59</v>
      </c>
    </row>
    <row r="16" ht="29.55" customHeight="1">
      <c r="A16" s="8">
        <v>14</v>
      </c>
      <c r="B16" t="s" s="9">
        <v>32</v>
      </c>
      <c r="C16" t="s" s="10">
        <v>60</v>
      </c>
      <c r="D16" t="s" s="10">
        <v>61</v>
      </c>
      <c r="E16" t="s" s="10">
        <v>62</v>
      </c>
      <c r="F16" t="s" s="11">
        <v>63</v>
      </c>
    </row>
    <row r="17" ht="29.55" customHeight="1">
      <c r="A17" s="8">
        <v>15</v>
      </c>
      <c r="B17" t="s" s="9">
        <v>64</v>
      </c>
      <c r="C17" t="s" s="10">
        <v>65</v>
      </c>
      <c r="D17" t="s" s="10">
        <v>66</v>
      </c>
      <c r="E17" t="s" s="10">
        <v>67</v>
      </c>
      <c r="F17" t="s" s="11">
        <v>68</v>
      </c>
    </row>
    <row r="18" ht="29.55" customHeight="1">
      <c r="A18" s="8">
        <v>16</v>
      </c>
      <c r="B18" t="s" s="9">
        <v>64</v>
      </c>
      <c r="C18" t="s" s="10">
        <v>29</v>
      </c>
      <c r="D18" t="s" s="10">
        <v>69</v>
      </c>
      <c r="E18" t="s" s="10">
        <v>70</v>
      </c>
      <c r="F18" t="s" s="11">
        <v>71</v>
      </c>
    </row>
    <row r="19" ht="29.55" customHeight="1">
      <c r="A19" s="8">
        <v>17</v>
      </c>
      <c r="B19" t="s" s="9">
        <v>64</v>
      </c>
      <c r="C19" t="s" s="10">
        <v>72</v>
      </c>
      <c r="D19" t="s" s="10">
        <v>34</v>
      </c>
      <c r="E19" t="s" s="10">
        <v>73</v>
      </c>
      <c r="F19" t="s" s="11">
        <v>74</v>
      </c>
    </row>
    <row r="20" ht="29.55" customHeight="1">
      <c r="A20" s="8">
        <v>18</v>
      </c>
      <c r="B20" t="s" s="9">
        <v>64</v>
      </c>
      <c r="C20" t="s" s="10">
        <v>75</v>
      </c>
      <c r="D20" t="s" s="10">
        <v>76</v>
      </c>
      <c r="E20" t="s" s="10">
        <v>77</v>
      </c>
      <c r="F20" t="s" s="11">
        <v>78</v>
      </c>
    </row>
    <row r="21" ht="29.55" customHeight="1">
      <c r="A21" s="8">
        <v>19</v>
      </c>
      <c r="B21" t="s" s="9">
        <v>79</v>
      </c>
      <c r="C21" t="s" s="10">
        <v>34</v>
      </c>
      <c r="D21" t="s" s="10">
        <v>80</v>
      </c>
      <c r="E21" t="s" s="10">
        <v>81</v>
      </c>
      <c r="F21" t="s" s="11">
        <v>82</v>
      </c>
    </row>
    <row r="22" ht="29.55" customHeight="1">
      <c r="A22" s="8">
        <v>20</v>
      </c>
      <c r="B22" t="s" s="9">
        <v>79</v>
      </c>
      <c r="C22" t="s" s="10">
        <v>83</v>
      </c>
      <c r="D22" t="s" s="10">
        <v>84</v>
      </c>
      <c r="E22" t="s" s="10">
        <v>85</v>
      </c>
      <c r="F22" t="s" s="11">
        <v>86</v>
      </c>
    </row>
    <row r="23" ht="29.55" customHeight="1">
      <c r="A23" s="8">
        <v>21</v>
      </c>
      <c r="B23" t="s" s="9">
        <v>79</v>
      </c>
      <c r="C23" t="s" s="10">
        <v>87</v>
      </c>
      <c r="D23" t="s" s="10">
        <v>88</v>
      </c>
      <c r="E23" t="s" s="10">
        <v>89</v>
      </c>
      <c r="F23" t="s" s="11">
        <v>90</v>
      </c>
    </row>
    <row r="24" ht="29.55" customHeight="1">
      <c r="A24" s="8">
        <v>22</v>
      </c>
      <c r="B24" t="s" s="9">
        <v>79</v>
      </c>
      <c r="C24" t="s" s="10">
        <v>91</v>
      </c>
      <c r="D24" t="s" s="10">
        <v>92</v>
      </c>
      <c r="E24" t="str" s="12" cm="1">
        <f t="array" ref="E24">"== vs equals"</f>
        <v>== vs equals</v>
      </c>
      <c r="F24" t="s" s="11">
        <v>94</v>
      </c>
    </row>
    <row r="25" ht="29.55" customHeight="1">
      <c r="A25" s="8">
        <v>23</v>
      </c>
      <c r="B25" t="s" s="9">
        <v>95</v>
      </c>
      <c r="C25" t="s" s="10">
        <v>8</v>
      </c>
      <c r="D25" t="s" s="10">
        <v>96</v>
      </c>
      <c r="E25" t="s" s="10">
        <v>97</v>
      </c>
      <c r="F25" t="s" s="11">
        <v>98</v>
      </c>
    </row>
    <row r="26" ht="29.55" customHeight="1">
      <c r="A26" s="8">
        <v>24</v>
      </c>
      <c r="B26" t="s" s="9">
        <v>95</v>
      </c>
      <c r="C26" t="s" s="10">
        <v>99</v>
      </c>
      <c r="D26" t="s" s="10">
        <v>100</v>
      </c>
      <c r="E26" t="s" s="10">
        <v>101</v>
      </c>
      <c r="F26" t="s" s="11">
        <v>102</v>
      </c>
    </row>
    <row r="27" ht="29.55" customHeight="1">
      <c r="A27" s="8">
        <v>25</v>
      </c>
      <c r="B27" t="s" s="9">
        <v>95</v>
      </c>
      <c r="C27" t="s" s="10">
        <v>103</v>
      </c>
      <c r="D27" t="s" s="10">
        <v>104</v>
      </c>
      <c r="E27" t="s" s="10">
        <v>105</v>
      </c>
      <c r="F27" t="s" s="11">
        <v>106</v>
      </c>
    </row>
    <row r="28" ht="29.55" customHeight="1">
      <c r="A28" s="8">
        <v>26</v>
      </c>
      <c r="B28" t="s" s="9">
        <v>95</v>
      </c>
      <c r="C28" t="s" s="10">
        <v>72</v>
      </c>
      <c r="D28" t="s" s="10">
        <v>107</v>
      </c>
      <c r="E28" t="s" s="10">
        <v>108</v>
      </c>
      <c r="F28" t="s" s="11">
        <v>109</v>
      </c>
    </row>
    <row r="29" ht="29.55" customHeight="1">
      <c r="A29" s="8">
        <v>27</v>
      </c>
      <c r="B29" t="s" s="9">
        <v>110</v>
      </c>
      <c r="C29" t="s" s="10">
        <v>34</v>
      </c>
      <c r="D29" t="s" s="10">
        <v>111</v>
      </c>
      <c r="E29" t="s" s="10">
        <v>112</v>
      </c>
      <c r="F29" t="s" s="11">
        <v>113</v>
      </c>
    </row>
    <row r="30" ht="29.55" customHeight="1">
      <c r="A30" s="8">
        <v>28</v>
      </c>
      <c r="B30" t="s" s="9">
        <v>110</v>
      </c>
      <c r="C30" t="s" s="10">
        <v>87</v>
      </c>
      <c r="D30" t="s" s="10">
        <v>114</v>
      </c>
      <c r="E30" t="s" s="10">
        <v>115</v>
      </c>
      <c r="F30" t="s" s="11">
        <v>116</v>
      </c>
    </row>
    <row r="31" ht="29.55" customHeight="1">
      <c r="A31" s="8">
        <v>29</v>
      </c>
      <c r="B31" t="s" s="9">
        <v>117</v>
      </c>
      <c r="C31" t="s" s="10">
        <v>34</v>
      </c>
      <c r="D31" t="s" s="10">
        <v>118</v>
      </c>
      <c r="E31" t="s" s="10">
        <v>119</v>
      </c>
      <c r="F31" t="s" s="11">
        <v>120</v>
      </c>
    </row>
    <row r="32" ht="29.55" customHeight="1">
      <c r="A32" s="8">
        <v>30</v>
      </c>
      <c r="B32" t="s" s="9">
        <v>117</v>
      </c>
      <c r="C32" t="s" s="10">
        <v>121</v>
      </c>
      <c r="D32" t="s" s="10">
        <v>122</v>
      </c>
      <c r="E32" t="s" s="10">
        <v>123</v>
      </c>
      <c r="F32" t="s" s="11">
        <v>124</v>
      </c>
    </row>
    <row r="33" ht="29.55" customHeight="1">
      <c r="A33" s="8">
        <v>31</v>
      </c>
      <c r="B33" t="s" s="9">
        <v>125</v>
      </c>
      <c r="C33" t="s" s="10">
        <v>126</v>
      </c>
      <c r="D33" t="s" s="10">
        <v>127</v>
      </c>
      <c r="E33" t="s" s="10">
        <v>128</v>
      </c>
      <c r="F33" t="s" s="11">
        <v>129</v>
      </c>
    </row>
    <row r="34" ht="29.55" customHeight="1">
      <c r="A34" s="8">
        <v>32</v>
      </c>
      <c r="B34" t="s" s="9">
        <v>125</v>
      </c>
      <c r="C34" t="s" s="10">
        <v>130</v>
      </c>
      <c r="D34" t="s" s="10">
        <v>131</v>
      </c>
      <c r="E34" t="s" s="10">
        <v>132</v>
      </c>
      <c r="F34" t="s" s="11">
        <v>133</v>
      </c>
    </row>
    <row r="35" ht="29.55" customHeight="1">
      <c r="A35" s="8">
        <v>33</v>
      </c>
      <c r="B35" t="s" s="9">
        <v>134</v>
      </c>
      <c r="C35" t="s" s="10">
        <v>135</v>
      </c>
      <c r="D35" t="s" s="10">
        <v>136</v>
      </c>
      <c r="E35" t="s" s="10">
        <v>137</v>
      </c>
      <c r="F35" t="s" s="11">
        <v>138</v>
      </c>
    </row>
    <row r="36" ht="29.55" customHeight="1">
      <c r="A36" s="8">
        <v>34</v>
      </c>
      <c r="B36" t="s" s="9">
        <v>134</v>
      </c>
      <c r="C36" t="s" s="10">
        <v>139</v>
      </c>
      <c r="D36" t="s" s="10">
        <v>140</v>
      </c>
      <c r="E36" t="s" s="10">
        <v>141</v>
      </c>
      <c r="F36" t="s" s="11">
        <v>142</v>
      </c>
    </row>
    <row r="37" ht="29.55" customHeight="1">
      <c r="A37" s="8">
        <v>35</v>
      </c>
      <c r="B37" t="s" s="9">
        <v>134</v>
      </c>
      <c r="C37" t="s" s="10">
        <v>143</v>
      </c>
      <c r="D37" t="s" s="10">
        <v>144</v>
      </c>
      <c r="E37" t="s" s="10">
        <v>145</v>
      </c>
      <c r="F37" t="s" s="11">
        <v>146</v>
      </c>
    </row>
    <row r="38" ht="29.55" customHeight="1">
      <c r="A38" s="8">
        <v>36</v>
      </c>
      <c r="B38" t="s" s="9">
        <v>134</v>
      </c>
      <c r="C38" t="s" s="10">
        <v>147</v>
      </c>
      <c r="D38" t="s" s="10">
        <v>148</v>
      </c>
      <c r="E38" t="s" s="10">
        <v>149</v>
      </c>
      <c r="F38" t="s" s="11">
        <v>150</v>
      </c>
    </row>
  </sheetData>
  <mergeCells count="1">
    <mergeCell ref="A1:F1"/>
  </mergeCells>
  <hyperlinks>
    <hyperlink ref="F3" r:id="rId1" location="" tooltip="" display="https://www.hackerrank.com/challenges/welcome-to-java"/>
    <hyperlink ref="F4" r:id="rId2" location="" tooltip="" display="https://www.hackerrank.com/challenges/java-datatypes"/>
    <hyperlink ref="F5" r:id="rId3" location="" tooltip="" display="https://www.hackerrank.com/challenges/java-operators"/>
    <hyperlink ref="F6" r:id="rId4" location="" tooltip="" display="https://www.hackerrank.com/challenges/java-if-else"/>
    <hyperlink ref="F7" r:id="rId5" location="" tooltip="" display="https://www.hackerrank.com/challenges/java-loops-i"/>
    <hyperlink ref="F9" r:id="rId6" location="" tooltip="" display="https://www.hackerrank.com/challenges/java-class"/>
    <hyperlink ref="F10" r:id="rId7" location="" tooltip="" display="https://www.hackerrank.com/challenges/java-constructor"/>
    <hyperlink ref="F11" r:id="rId8" location="" tooltip="" display="https://www.hackerrank.com/challenges/java-static-initializer-block"/>
    <hyperlink ref="F12" r:id="rId9" location="" tooltip="" display="https://www.hackerrank.com/challenges/java-getters-setters"/>
    <hyperlink ref="F13" r:id="rId10" location="" tooltip="" display="https://www.hackerrank.com/challenges/java-inheritance-1"/>
    <hyperlink ref="F14" r:id="rId11" location="" tooltip="" display="https://www.hackerrank.com/challenges/java-method-overriding"/>
    <hyperlink ref="F15" r:id="rId12" location="" tooltip="" display="https://www.hackerrank.com/challenges/java-interface"/>
    <hyperlink ref="F16" r:id="rId13" location="" tooltip="" display="https://www.hackerrank.com/challenges/java-object"/>
    <hyperlink ref="F17" r:id="rId14" location="" tooltip="" display="https://www.hackerrank.com/challenges/simple-array-sum"/>
    <hyperlink ref="F18" r:id="rId15" location="" tooltip="" display="https://leetcode.com/problems/binary-search/"/>
    <hyperlink ref="F19" r:id="rId16" location="" tooltip="" display="https://leetcode.com/problems/sort-an-array/"/>
    <hyperlink ref="F20" r:id="rId17" location="" tooltip="" display="https://leetcode.com/problems/matrix-diagonal-sum/"/>
    <hyperlink ref="F21" r:id="rId18" location="" tooltip="" display="https://leetcode.com/problems/reverse-string/"/>
    <hyperlink ref="F22" r:id="rId19" location="" tooltip="" display="https://leetcode.com/problems/valid-palindrome/"/>
    <hyperlink ref="F23" r:id="rId20" location="" tooltip="" display="https://leetcode.com/problems/valid-anagram/"/>
    <hyperlink ref="F24" r:id="rId21" location="" tooltip="" display="https://www.hackerrank.com/challenges/java-string-compare"/>
    <hyperlink ref="F25" r:id="rId22" location="" tooltip="" display="https://www.hackerrank.com/challenges/java-list"/>
    <hyperlink ref="F26" r:id="rId23" location="" tooltip="" display="https://leetcode.com/problems/design-arraylist/"/>
    <hyperlink ref="F27" r:id="rId24" location="" tooltip="" display="https://leetcode.com/problems/two-sum/"/>
    <hyperlink ref="F28" r:id="rId25" location="" tooltip="" display="https://www.hackerrank.com/challenges/java-comparator"/>
    <hyperlink ref="F29" r:id="rId26" location="" tooltip="" display="https://www.hackerrank.com/challenges/java-exception-handling"/>
    <hyperlink ref="F30" r:id="rId27" location="" tooltip="" display="https://www.hackerrank.com/challenges/java-exception-handling-try-catch"/>
    <hyperlink ref="F31" r:id="rId28" location="" tooltip="" display="https://www.hackerrank.com/challenges/java-threads"/>
    <hyperlink ref="F32" r:id="rId29" location="" tooltip="" display="https://leetcode.com/problems/print-in-order/"/>
    <hyperlink ref="F33" r:id="rId30" location="" tooltip="" display="https://www.hackerrank.com/challenges/java-generics"/>
    <hyperlink ref="F34" r:id="rId31" location="" tooltip="" display="https://www.hackerrank.com/challenges/java-enum"/>
    <hyperlink ref="F35" r:id="rId32" location="" tooltip="" display="https://www.hackerrank.com/challenges/java-lambda-expressions"/>
    <hyperlink ref="F36" r:id="rId33" location="" tooltip="" display="https://www.hackerrank.com/challenges/java-functional-interfaces"/>
    <hyperlink ref="F37" r:id="rId34" location="" tooltip="" display="https://leetcode.com/problems/squares-of-a-sorted-array/"/>
    <hyperlink ref="F38" r:id="rId35" location="" tooltip="" display="https://leetcode.com/problems/reduce-array-size-to-the-half/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2:F3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3.35156" style="13" customWidth="1"/>
    <col min="2" max="2" width="10" style="13" customWidth="1"/>
    <col min="3" max="3" width="19.3516" style="13" customWidth="1"/>
    <col min="4" max="4" width="20.6719" style="13" customWidth="1"/>
    <col min="5" max="5" width="19.6719" style="13" customWidth="1"/>
    <col min="6" max="6" width="60.6719" style="13" customWidth="1"/>
    <col min="7" max="16384" width="16.3516" style="13" customWidth="1"/>
  </cols>
  <sheetData>
    <row r="1" ht="26.5" customHeight="1">
      <c r="A1" t="s" s="2">
        <v>0</v>
      </c>
      <c r="B1" s="2"/>
      <c r="C1" s="2"/>
      <c r="D1" s="2"/>
      <c r="E1" s="2"/>
      <c r="F1" s="2"/>
    </row>
    <row r="2" ht="29.5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9.55" customHeight="1">
      <c r="A3" s="4">
        <v>1</v>
      </c>
      <c r="B3" t="s" s="5">
        <v>7</v>
      </c>
      <c r="C3" t="s" s="6">
        <v>8</v>
      </c>
      <c r="D3" t="s" s="6">
        <v>151</v>
      </c>
      <c r="E3" t="s" s="6">
        <v>152</v>
      </c>
      <c r="F3" t="s" s="7">
        <v>153</v>
      </c>
    </row>
    <row r="4" ht="29.55" customHeight="1">
      <c r="A4" s="8">
        <v>2</v>
      </c>
      <c r="B4" t="s" s="9">
        <v>7</v>
      </c>
      <c r="C4" t="s" s="10">
        <v>12</v>
      </c>
      <c r="D4" t="s" s="10">
        <v>13</v>
      </c>
      <c r="E4" t="s" s="10">
        <v>154</v>
      </c>
      <c r="F4" t="s" s="11">
        <v>155</v>
      </c>
    </row>
    <row r="5" ht="29.55" customHeight="1">
      <c r="A5" s="8">
        <v>3</v>
      </c>
      <c r="B5" t="s" s="9">
        <v>7</v>
      </c>
      <c r="C5" t="s" s="10">
        <v>16</v>
      </c>
      <c r="D5" t="s" s="10">
        <v>156</v>
      </c>
      <c r="E5" t="s" s="10">
        <v>157</v>
      </c>
      <c r="F5" t="s" s="11">
        <v>158</v>
      </c>
    </row>
    <row r="6" ht="29.55" customHeight="1">
      <c r="A6" s="8">
        <v>4</v>
      </c>
      <c r="B6" t="s" s="9">
        <v>7</v>
      </c>
      <c r="C6" t="s" s="10">
        <v>159</v>
      </c>
      <c r="D6" t="s" s="10">
        <v>160</v>
      </c>
      <c r="E6" t="s" s="10">
        <v>161</v>
      </c>
      <c r="F6" t="s" s="11">
        <v>162</v>
      </c>
    </row>
    <row r="7" ht="29.55" customHeight="1">
      <c r="A7" s="8">
        <v>5</v>
      </c>
      <c r="B7" t="s" s="9">
        <v>7</v>
      </c>
      <c r="C7" t="s" s="10">
        <v>163</v>
      </c>
      <c r="D7" t="s" s="10">
        <v>164</v>
      </c>
      <c r="E7" t="s" s="10">
        <v>165</v>
      </c>
      <c r="F7" t="s" s="11">
        <v>166</v>
      </c>
    </row>
    <row r="8" ht="29.55" customHeight="1">
      <c r="A8" s="8">
        <v>6</v>
      </c>
      <c r="B8" t="s" s="9">
        <v>7</v>
      </c>
      <c r="C8" t="s" s="10">
        <v>24</v>
      </c>
      <c r="D8" t="s" s="10">
        <v>25</v>
      </c>
      <c r="E8" t="s" s="10">
        <v>26</v>
      </c>
      <c r="F8" t="s" s="10">
        <v>167</v>
      </c>
    </row>
    <row r="9" ht="29.55" customHeight="1">
      <c r="A9" s="8">
        <v>7</v>
      </c>
      <c r="B9" t="s" s="9">
        <v>7</v>
      </c>
      <c r="C9" t="s" s="10">
        <v>28</v>
      </c>
      <c r="D9" t="s" s="10">
        <v>29</v>
      </c>
      <c r="E9" t="s" s="10">
        <v>30</v>
      </c>
      <c r="F9" t="s" s="11">
        <v>168</v>
      </c>
    </row>
    <row r="10" ht="29.55" customHeight="1">
      <c r="A10" s="8">
        <v>8</v>
      </c>
      <c r="B10" t="s" s="9">
        <v>169</v>
      </c>
      <c r="C10" t="s" s="10">
        <v>34</v>
      </c>
      <c r="D10" t="s" s="10">
        <v>170</v>
      </c>
      <c r="E10" t="s" s="10">
        <v>171</v>
      </c>
      <c r="F10" t="s" s="11">
        <v>172</v>
      </c>
    </row>
    <row r="11" ht="29.55" customHeight="1">
      <c r="A11" s="8">
        <v>9</v>
      </c>
      <c r="B11" t="s" s="9">
        <v>169</v>
      </c>
      <c r="C11" t="s" s="10">
        <v>173</v>
      </c>
      <c r="D11" t="s" s="10">
        <v>174</v>
      </c>
      <c r="E11" t="s" s="10">
        <v>175</v>
      </c>
      <c r="F11" t="s" s="11">
        <v>176</v>
      </c>
    </row>
    <row r="12" ht="29.55" customHeight="1">
      <c r="A12" s="8">
        <v>10</v>
      </c>
      <c r="B12" t="s" s="9">
        <v>169</v>
      </c>
      <c r="C12" t="s" s="10">
        <v>177</v>
      </c>
      <c r="D12" t="s" s="10">
        <v>34</v>
      </c>
      <c r="E12" t="s" s="10">
        <v>178</v>
      </c>
      <c r="F12" t="s" s="11">
        <v>179</v>
      </c>
    </row>
    <row r="13" ht="29.55" customHeight="1">
      <c r="A13" s="8">
        <v>11</v>
      </c>
      <c r="B13" t="s" s="9">
        <v>180</v>
      </c>
      <c r="C13" t="s" s="10">
        <v>99</v>
      </c>
      <c r="D13" t="s" s="10">
        <v>34</v>
      </c>
      <c r="E13" t="s" s="10">
        <v>67</v>
      </c>
      <c r="F13" t="s" s="11">
        <v>181</v>
      </c>
    </row>
    <row r="14" ht="29.55" customHeight="1">
      <c r="A14" s="8">
        <v>12</v>
      </c>
      <c r="B14" t="s" s="9">
        <v>180</v>
      </c>
      <c r="C14" t="s" s="10">
        <v>99</v>
      </c>
      <c r="D14" t="s" s="10">
        <v>87</v>
      </c>
      <c r="E14" t="s" s="10">
        <v>182</v>
      </c>
      <c r="F14" t="s" s="11">
        <v>183</v>
      </c>
    </row>
    <row r="15" ht="29.55" customHeight="1">
      <c r="A15" s="8">
        <v>13</v>
      </c>
      <c r="B15" t="s" s="9">
        <v>180</v>
      </c>
      <c r="C15" t="s" s="10">
        <v>184</v>
      </c>
      <c r="D15" t="s" s="10">
        <v>34</v>
      </c>
      <c r="E15" t="s" s="10">
        <v>185</v>
      </c>
      <c r="F15" t="s" s="11">
        <v>186</v>
      </c>
    </row>
    <row r="16" ht="29.55" customHeight="1">
      <c r="A16" s="8">
        <v>14</v>
      </c>
      <c r="B16" t="s" s="9">
        <v>180</v>
      </c>
      <c r="C16" t="s" s="10">
        <v>187</v>
      </c>
      <c r="D16" t="s" s="10">
        <v>34</v>
      </c>
      <c r="E16" t="s" s="10">
        <v>188</v>
      </c>
      <c r="F16" t="s" s="11">
        <v>189</v>
      </c>
    </row>
    <row r="17" ht="29.55" customHeight="1">
      <c r="A17" s="8">
        <v>15</v>
      </c>
      <c r="B17" t="s" s="9">
        <v>180</v>
      </c>
      <c r="C17" t="s" s="10">
        <v>190</v>
      </c>
      <c r="D17" t="s" s="10">
        <v>34</v>
      </c>
      <c r="E17" t="s" s="10">
        <v>191</v>
      </c>
      <c r="F17" t="s" s="11">
        <v>192</v>
      </c>
    </row>
    <row r="18" ht="29.55" customHeight="1">
      <c r="A18" s="8">
        <v>16</v>
      </c>
      <c r="B18" t="s" s="9">
        <v>180</v>
      </c>
      <c r="C18" t="s" s="10">
        <v>190</v>
      </c>
      <c r="D18" t="s" s="10">
        <v>87</v>
      </c>
      <c r="E18" t="s" s="10">
        <v>193</v>
      </c>
      <c r="F18" t="s" s="11">
        <v>194</v>
      </c>
    </row>
    <row r="19" ht="29.55" customHeight="1">
      <c r="A19" s="8">
        <v>17</v>
      </c>
      <c r="B19" t="s" s="9">
        <v>79</v>
      </c>
      <c r="C19" t="s" s="10">
        <v>34</v>
      </c>
      <c r="D19" t="s" s="10">
        <v>195</v>
      </c>
      <c r="E19" t="s" s="10">
        <v>81</v>
      </c>
      <c r="F19" t="s" s="11">
        <v>196</v>
      </c>
    </row>
    <row r="20" ht="29.55" customHeight="1">
      <c r="A20" s="8">
        <v>18</v>
      </c>
      <c r="B20" t="s" s="9">
        <v>79</v>
      </c>
      <c r="C20" t="s" s="10">
        <v>83</v>
      </c>
      <c r="D20" t="s" s="10">
        <v>84</v>
      </c>
      <c r="E20" t="s" s="10">
        <v>85</v>
      </c>
      <c r="F20" t="s" s="11">
        <v>197</v>
      </c>
    </row>
    <row r="21" ht="29.55" customHeight="1">
      <c r="A21" s="8">
        <v>19</v>
      </c>
      <c r="B21" t="s" s="9">
        <v>79</v>
      </c>
      <c r="C21" t="s" s="10">
        <v>87</v>
      </c>
      <c r="D21" t="s" s="10">
        <v>88</v>
      </c>
      <c r="E21" t="s" s="10">
        <v>89</v>
      </c>
      <c r="F21" t="s" s="11">
        <v>198</v>
      </c>
    </row>
    <row r="22" ht="29.55" customHeight="1">
      <c r="A22" s="8">
        <v>20</v>
      </c>
      <c r="B22" t="s" s="9">
        <v>79</v>
      </c>
      <c r="C22" t="s" s="10">
        <v>28</v>
      </c>
      <c r="D22" t="s" s="10">
        <v>199</v>
      </c>
      <c r="E22" t="s" s="10">
        <v>200</v>
      </c>
      <c r="F22" t="s" s="11">
        <v>201</v>
      </c>
    </row>
    <row r="23" ht="29.55" customHeight="1">
      <c r="A23" s="8">
        <v>21</v>
      </c>
      <c r="B23" t="s" s="9">
        <v>32</v>
      </c>
      <c r="C23" t="s" s="10">
        <v>33</v>
      </c>
      <c r="D23" t="s" s="10">
        <v>34</v>
      </c>
      <c r="E23" t="s" s="10">
        <v>35</v>
      </c>
      <c r="F23" t="s" s="11">
        <v>202</v>
      </c>
    </row>
    <row r="24" ht="29.55" customHeight="1">
      <c r="A24" s="8">
        <v>22</v>
      </c>
      <c r="B24" t="s" s="9">
        <v>32</v>
      </c>
      <c r="C24" t="s" s="10">
        <v>37</v>
      </c>
      <c r="D24" t="s" s="10">
        <v>203</v>
      </c>
      <c r="E24" t="s" s="10">
        <v>204</v>
      </c>
      <c r="F24" t="s" s="11">
        <v>205</v>
      </c>
    </row>
    <row r="25" ht="29.55" customHeight="1">
      <c r="A25" s="8">
        <v>23</v>
      </c>
      <c r="B25" t="s" s="9">
        <v>32</v>
      </c>
      <c r="C25" t="s" s="10">
        <v>45</v>
      </c>
      <c r="D25" t="s" s="10">
        <v>206</v>
      </c>
      <c r="E25" t="s" s="10">
        <v>207</v>
      </c>
      <c r="F25" t="s" s="11">
        <v>208</v>
      </c>
    </row>
    <row r="26" ht="29.55" customHeight="1">
      <c r="A26" s="8">
        <v>24</v>
      </c>
      <c r="B26" t="s" s="9">
        <v>32</v>
      </c>
      <c r="C26" t="s" s="10">
        <v>49</v>
      </c>
      <c r="D26" t="s" s="10">
        <v>38</v>
      </c>
      <c r="E26" t="s" s="10">
        <v>50</v>
      </c>
      <c r="F26" t="s" s="11">
        <v>209</v>
      </c>
    </row>
    <row r="27" ht="29.55" customHeight="1">
      <c r="A27" s="8">
        <v>25</v>
      </c>
      <c r="B27" t="s" s="9">
        <v>32</v>
      </c>
      <c r="C27" t="s" s="10">
        <v>52</v>
      </c>
      <c r="D27" t="s" s="10">
        <v>53</v>
      </c>
      <c r="E27" t="s" s="10">
        <v>210</v>
      </c>
      <c r="F27" t="s" s="11">
        <v>211</v>
      </c>
    </row>
    <row r="28" ht="29.55" customHeight="1">
      <c r="A28" s="8">
        <v>26</v>
      </c>
      <c r="B28" t="s" s="9">
        <v>110</v>
      </c>
      <c r="C28" t="s" s="10">
        <v>34</v>
      </c>
      <c r="D28" t="s" s="10">
        <v>212</v>
      </c>
      <c r="E28" t="s" s="10">
        <v>213</v>
      </c>
      <c r="F28" t="s" s="11">
        <v>214</v>
      </c>
    </row>
    <row r="29" ht="29.55" customHeight="1">
      <c r="A29" s="8">
        <v>27</v>
      </c>
      <c r="B29" t="s" s="9">
        <v>110</v>
      </c>
      <c r="C29" t="s" s="10">
        <v>87</v>
      </c>
      <c r="D29" t="s" s="10">
        <v>215</v>
      </c>
      <c r="E29" t="s" s="10">
        <v>115</v>
      </c>
      <c r="F29" t="s" s="11">
        <v>216</v>
      </c>
    </row>
    <row r="30" ht="29.55" customHeight="1">
      <c r="A30" s="8">
        <v>28</v>
      </c>
      <c r="B30" t="s" s="9">
        <v>217</v>
      </c>
      <c r="C30" t="s" s="10">
        <v>218</v>
      </c>
      <c r="D30" t="s" s="10">
        <v>219</v>
      </c>
      <c r="E30" t="s" s="10">
        <v>220</v>
      </c>
      <c r="F30" t="s" s="11">
        <v>221</v>
      </c>
    </row>
    <row r="31" ht="29.55" customHeight="1">
      <c r="A31" s="8">
        <v>29</v>
      </c>
      <c r="B31" t="s" s="9">
        <v>222</v>
      </c>
      <c r="C31" t="s" s="10">
        <v>223</v>
      </c>
      <c r="D31" t="s" s="10">
        <v>224</v>
      </c>
      <c r="E31" t="s" s="10">
        <v>225</v>
      </c>
      <c r="F31" t="s" s="11">
        <v>226</v>
      </c>
    </row>
    <row r="32" ht="29.55" customHeight="1">
      <c r="A32" s="8">
        <v>30</v>
      </c>
      <c r="B32" t="s" s="9">
        <v>87</v>
      </c>
      <c r="C32" t="s" s="10">
        <v>227</v>
      </c>
      <c r="D32" t="s" s="10">
        <v>228</v>
      </c>
      <c r="E32" t="s" s="10">
        <v>141</v>
      </c>
      <c r="F32" t="s" s="11">
        <v>229</v>
      </c>
    </row>
    <row r="33" ht="29.55" customHeight="1">
      <c r="A33" s="8">
        <v>31</v>
      </c>
      <c r="B33" t="s" s="9">
        <v>87</v>
      </c>
      <c r="C33" t="s" s="10">
        <v>135</v>
      </c>
      <c r="D33" t="s" s="10">
        <v>230</v>
      </c>
      <c r="E33" t="s" s="10">
        <v>231</v>
      </c>
      <c r="F33" t="s" s="11">
        <v>232</v>
      </c>
    </row>
    <row r="34" ht="29.55" customHeight="1">
      <c r="A34" s="8">
        <v>32</v>
      </c>
      <c r="B34" t="s" s="9">
        <v>87</v>
      </c>
      <c r="C34" t="s" s="10">
        <v>233</v>
      </c>
      <c r="D34" t="s" s="10">
        <v>234</v>
      </c>
      <c r="E34" t="s" s="10">
        <v>235</v>
      </c>
      <c r="F34" t="s" s="11">
        <v>236</v>
      </c>
    </row>
    <row r="35" ht="29.55" customHeight="1">
      <c r="A35" s="8">
        <v>33</v>
      </c>
      <c r="B35" t="s" s="9">
        <v>87</v>
      </c>
      <c r="C35" t="s" s="10">
        <v>237</v>
      </c>
      <c r="D35" t="s" s="10">
        <v>238</v>
      </c>
      <c r="E35" t="s" s="10">
        <v>239</v>
      </c>
      <c r="F35" t="s" s="11">
        <v>240</v>
      </c>
    </row>
    <row r="36" ht="29.55" customHeight="1">
      <c r="A36" s="8">
        <v>34</v>
      </c>
      <c r="B36" t="s" s="9">
        <v>87</v>
      </c>
      <c r="C36" t="s" s="10">
        <v>95</v>
      </c>
      <c r="D36" t="s" s="10">
        <v>241</v>
      </c>
      <c r="E36" t="s" s="10">
        <v>199</v>
      </c>
      <c r="F36" t="s" s="11">
        <v>242</v>
      </c>
    </row>
    <row r="37" ht="29.55" customHeight="1">
      <c r="A37" s="8">
        <v>35</v>
      </c>
      <c r="B37" t="s" s="9">
        <v>243</v>
      </c>
      <c r="C37" t="s" s="10">
        <v>64</v>
      </c>
      <c r="D37" t="s" s="10">
        <v>29</v>
      </c>
      <c r="E37" t="s" s="10">
        <v>244</v>
      </c>
      <c r="F37" t="s" s="11">
        <v>245</v>
      </c>
    </row>
    <row r="38" ht="29.55" customHeight="1">
      <c r="A38" s="8">
        <v>36</v>
      </c>
      <c r="B38" t="s" s="9">
        <v>243</v>
      </c>
      <c r="C38" t="s" s="10">
        <v>246</v>
      </c>
      <c r="D38" t="s" s="10">
        <v>29</v>
      </c>
      <c r="E38" t="s" s="10">
        <v>247</v>
      </c>
      <c r="F38" t="s" s="11">
        <v>248</v>
      </c>
    </row>
  </sheetData>
  <mergeCells count="1">
    <mergeCell ref="A1:F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2:G3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3.35156" style="14" customWidth="1"/>
    <col min="2" max="2" width="10" style="14" customWidth="1"/>
    <col min="3" max="3" width="19.3516" style="14" customWidth="1"/>
    <col min="4" max="4" width="20.6719" style="14" customWidth="1"/>
    <col min="5" max="5" width="19.6719" style="14" customWidth="1"/>
    <col min="6" max="7" width="60.6719" style="14" customWidth="1"/>
    <col min="8" max="16384" width="16.3516" style="14" customWidth="1"/>
  </cols>
  <sheetData>
    <row r="1" ht="26.5" customHeight="1">
      <c r="A1" t="s" s="2">
        <v>0</v>
      </c>
      <c r="B1" s="2"/>
      <c r="C1" s="2"/>
      <c r="D1" s="2"/>
      <c r="E1" s="2"/>
      <c r="F1" s="2"/>
      <c r="G1" s="2"/>
    </row>
    <row r="2" ht="29.55" customHeight="1">
      <c r="A2" t="s" s="3">
        <v>1</v>
      </c>
      <c r="B2" t="s" s="3">
        <v>2</v>
      </c>
      <c r="C2" t="s" s="3">
        <v>3</v>
      </c>
      <c r="D2" t="s" s="3">
        <v>249</v>
      </c>
      <c r="E2" t="s" s="3">
        <v>5</v>
      </c>
      <c r="F2" t="s" s="3">
        <v>250</v>
      </c>
      <c r="G2" t="s" s="3">
        <v>251</v>
      </c>
    </row>
    <row r="3" ht="29.55" customHeight="1">
      <c r="A3" s="4">
        <v>1</v>
      </c>
      <c r="B3" t="s" s="5">
        <v>34</v>
      </c>
      <c r="C3" t="s" s="6">
        <v>252</v>
      </c>
      <c r="D3" t="s" s="6">
        <v>253</v>
      </c>
      <c r="E3" t="s" s="6">
        <v>254</v>
      </c>
      <c r="F3" t="s" s="7">
        <v>255</v>
      </c>
      <c r="G3" t="s" s="7">
        <v>256</v>
      </c>
    </row>
    <row r="4" ht="29.55" customHeight="1">
      <c r="A4" s="8">
        <v>2</v>
      </c>
      <c r="B4" t="s" s="9">
        <v>34</v>
      </c>
      <c r="C4" t="s" s="10">
        <v>28</v>
      </c>
      <c r="D4" t="s" s="10">
        <v>257</v>
      </c>
      <c r="E4" t="s" s="10">
        <v>258</v>
      </c>
      <c r="F4" t="s" s="11">
        <v>259</v>
      </c>
      <c r="G4" t="s" s="11">
        <v>260</v>
      </c>
    </row>
    <row r="5" ht="29.55" customHeight="1">
      <c r="A5" s="8">
        <v>3</v>
      </c>
      <c r="B5" t="s" s="9">
        <v>261</v>
      </c>
      <c r="C5" t="s" s="10">
        <v>34</v>
      </c>
      <c r="D5" t="s" s="10">
        <v>66</v>
      </c>
      <c r="E5" t="s" s="10">
        <v>67</v>
      </c>
      <c r="F5" t="s" s="11">
        <v>262</v>
      </c>
      <c r="G5" t="s" s="11">
        <v>263</v>
      </c>
    </row>
    <row r="6" ht="29.55" customHeight="1">
      <c r="A6" s="8">
        <v>4</v>
      </c>
      <c r="B6" t="s" s="9">
        <v>261</v>
      </c>
      <c r="C6" t="s" s="10">
        <v>264</v>
      </c>
      <c r="D6" t="s" s="10">
        <v>265</v>
      </c>
      <c r="E6" t="s" s="10">
        <v>266</v>
      </c>
      <c r="F6" t="s" s="11">
        <v>267</v>
      </c>
      <c r="G6" t="s" s="11">
        <v>268</v>
      </c>
    </row>
    <row r="7" ht="29.55" customHeight="1">
      <c r="A7" s="8">
        <v>5</v>
      </c>
      <c r="B7" t="s" s="9">
        <v>261</v>
      </c>
      <c r="C7" t="s" s="10">
        <v>269</v>
      </c>
      <c r="D7" t="s" s="10">
        <v>270</v>
      </c>
      <c r="E7" t="s" s="10">
        <v>271</v>
      </c>
      <c r="F7" t="s" s="11">
        <v>272</v>
      </c>
      <c r="G7" t="s" s="11">
        <v>273</v>
      </c>
    </row>
    <row r="8" ht="29.55" customHeight="1">
      <c r="A8" s="8">
        <v>6</v>
      </c>
      <c r="B8" t="s" s="9">
        <v>261</v>
      </c>
      <c r="C8" t="s" s="10">
        <v>274</v>
      </c>
      <c r="D8" t="s" s="10">
        <v>275</v>
      </c>
      <c r="E8" t="s" s="10">
        <v>276</v>
      </c>
      <c r="F8" t="s" s="10">
        <v>256</v>
      </c>
      <c r="G8" t="s" s="10">
        <v>277</v>
      </c>
    </row>
    <row r="9" ht="29.55" customHeight="1">
      <c r="A9" s="8">
        <v>7</v>
      </c>
      <c r="B9" t="s" s="9">
        <v>261</v>
      </c>
      <c r="C9" t="s" s="10">
        <v>278</v>
      </c>
      <c r="D9" t="s" s="10">
        <v>279</v>
      </c>
      <c r="E9" t="s" s="10">
        <v>280</v>
      </c>
      <c r="F9" t="s" s="11">
        <v>245</v>
      </c>
      <c r="G9" t="s" s="11">
        <v>281</v>
      </c>
    </row>
    <row r="10" ht="29.55" customHeight="1">
      <c r="A10" s="8">
        <v>8</v>
      </c>
      <c r="B10" t="s" s="9">
        <v>261</v>
      </c>
      <c r="C10" t="s" s="10">
        <v>282</v>
      </c>
      <c r="D10" t="s" s="10">
        <v>283</v>
      </c>
      <c r="E10" t="s" s="10">
        <v>284</v>
      </c>
      <c r="F10" t="s" s="11">
        <v>285</v>
      </c>
      <c r="G10" t="s" s="11">
        <v>286</v>
      </c>
    </row>
    <row r="11" ht="29.55" customHeight="1">
      <c r="A11" s="8">
        <v>9</v>
      </c>
      <c r="B11" t="s" s="9">
        <v>261</v>
      </c>
      <c r="C11" t="s" s="10">
        <v>287</v>
      </c>
      <c r="D11" t="s" s="10">
        <v>288</v>
      </c>
      <c r="E11" t="s" s="10">
        <v>289</v>
      </c>
      <c r="F11" t="s" s="11">
        <v>290</v>
      </c>
      <c r="G11" t="s" s="11">
        <v>291</v>
      </c>
    </row>
    <row r="12" ht="29.55" customHeight="1">
      <c r="A12" s="8">
        <v>10</v>
      </c>
      <c r="B12" t="s" s="9">
        <v>261</v>
      </c>
      <c r="C12" t="s" s="10">
        <v>292</v>
      </c>
      <c r="D12" t="s" s="10">
        <v>293</v>
      </c>
      <c r="E12" t="s" s="10">
        <v>294</v>
      </c>
      <c r="F12" t="s" s="11">
        <v>295</v>
      </c>
      <c r="G12" t="s" s="11">
        <v>296</v>
      </c>
    </row>
    <row r="13" ht="29.55" customHeight="1">
      <c r="A13" s="8">
        <v>11</v>
      </c>
      <c r="B13" t="s" s="9">
        <v>79</v>
      </c>
      <c r="C13" t="s" s="10">
        <v>34</v>
      </c>
      <c r="D13" t="s" s="10">
        <v>66</v>
      </c>
      <c r="E13" t="s" s="10">
        <v>297</v>
      </c>
      <c r="F13" t="s" s="11">
        <v>196</v>
      </c>
      <c r="G13" t="s" s="11">
        <v>298</v>
      </c>
    </row>
    <row r="14" ht="29.55" customHeight="1">
      <c r="A14" s="8">
        <v>12</v>
      </c>
      <c r="B14" t="s" s="9">
        <v>79</v>
      </c>
      <c r="C14" t="s" s="10">
        <v>269</v>
      </c>
      <c r="D14" t="s" s="10">
        <v>84</v>
      </c>
      <c r="E14" t="s" s="10">
        <v>299</v>
      </c>
      <c r="F14" t="s" s="11">
        <v>197</v>
      </c>
      <c r="G14" t="s" s="11">
        <v>300</v>
      </c>
    </row>
    <row r="15" ht="29.55" customHeight="1">
      <c r="A15" s="8">
        <v>13</v>
      </c>
      <c r="B15" t="s" s="9">
        <v>79</v>
      </c>
      <c r="C15" t="s" s="10">
        <v>301</v>
      </c>
      <c r="D15" t="s" s="10">
        <v>88</v>
      </c>
      <c r="E15" t="s" s="10">
        <v>89</v>
      </c>
      <c r="F15" t="s" s="11">
        <v>198</v>
      </c>
      <c r="G15" t="s" s="11">
        <v>194</v>
      </c>
    </row>
    <row r="16" ht="29.55" customHeight="1">
      <c r="A16" s="8">
        <v>14</v>
      </c>
      <c r="B16" t="s" s="9">
        <v>79</v>
      </c>
      <c r="C16" t="s" s="10">
        <v>264</v>
      </c>
      <c r="D16" t="s" s="10">
        <v>302</v>
      </c>
      <c r="E16" t="s" s="10">
        <v>247</v>
      </c>
      <c r="F16" t="s" s="11">
        <v>248</v>
      </c>
      <c r="G16" t="s" s="11">
        <v>303</v>
      </c>
    </row>
    <row r="17" ht="29.55" customHeight="1">
      <c r="A17" s="8">
        <v>15</v>
      </c>
      <c r="B17" t="s" s="9">
        <v>79</v>
      </c>
      <c r="C17" t="s" s="10">
        <v>199</v>
      </c>
      <c r="D17" t="s" s="10">
        <v>304</v>
      </c>
      <c r="E17" t="s" s="10">
        <v>305</v>
      </c>
      <c r="F17" t="s" s="11">
        <v>201</v>
      </c>
      <c r="G17" t="s" s="11">
        <v>306</v>
      </c>
    </row>
    <row r="18" ht="29.55" customHeight="1">
      <c r="A18" s="8">
        <v>16</v>
      </c>
      <c r="B18" t="s" s="9">
        <v>177</v>
      </c>
      <c r="C18" t="s" s="10">
        <v>34</v>
      </c>
      <c r="D18" t="s" s="10">
        <v>307</v>
      </c>
      <c r="E18" t="s" s="10">
        <v>308</v>
      </c>
      <c r="F18" t="s" s="11">
        <v>309</v>
      </c>
      <c r="G18" t="s" s="11">
        <v>310</v>
      </c>
    </row>
    <row r="19" ht="29.55" customHeight="1">
      <c r="A19" s="8">
        <v>17</v>
      </c>
      <c r="B19" t="s" s="9">
        <v>177</v>
      </c>
      <c r="C19" t="s" s="10">
        <v>311</v>
      </c>
      <c r="D19" t="s" s="10">
        <v>312</v>
      </c>
      <c r="E19" t="s" s="10">
        <v>313</v>
      </c>
      <c r="F19" t="s" s="11">
        <v>314</v>
      </c>
      <c r="G19" t="s" s="11">
        <v>315</v>
      </c>
    </row>
    <row r="20" ht="29.55" customHeight="1">
      <c r="A20" s="8">
        <v>18</v>
      </c>
      <c r="B20" t="s" s="9">
        <v>177</v>
      </c>
      <c r="C20" t="s" s="10">
        <v>316</v>
      </c>
      <c r="D20" t="s" s="10">
        <v>317</v>
      </c>
      <c r="E20" t="s" s="10">
        <v>318</v>
      </c>
      <c r="F20" t="s" s="11">
        <v>319</v>
      </c>
      <c r="G20" t="s" s="11">
        <v>320</v>
      </c>
    </row>
    <row r="21" ht="29.55" customHeight="1">
      <c r="A21" s="8">
        <v>19</v>
      </c>
      <c r="B21" t="s" s="9">
        <v>321</v>
      </c>
      <c r="C21" t="s" s="10">
        <v>34</v>
      </c>
      <c r="D21" t="s" s="10">
        <v>322</v>
      </c>
      <c r="E21" t="s" s="10">
        <v>323</v>
      </c>
      <c r="F21" t="s" s="11">
        <v>324</v>
      </c>
      <c r="G21" t="s" s="11">
        <v>325</v>
      </c>
    </row>
    <row r="22" ht="29.55" customHeight="1">
      <c r="A22" s="8">
        <v>20</v>
      </c>
      <c r="B22" t="s" s="9">
        <v>321</v>
      </c>
      <c r="C22" t="s" s="10">
        <v>326</v>
      </c>
      <c r="D22" t="s" s="10">
        <v>327</v>
      </c>
      <c r="E22" t="s" s="10">
        <v>328</v>
      </c>
      <c r="F22" t="s" s="11">
        <v>329</v>
      </c>
      <c r="G22" t="s" s="11">
        <v>330</v>
      </c>
    </row>
    <row r="23" ht="29.55" customHeight="1">
      <c r="A23" s="8">
        <v>21</v>
      </c>
      <c r="B23" t="s" s="9">
        <v>331</v>
      </c>
      <c r="C23" t="s" s="10">
        <v>34</v>
      </c>
      <c r="D23" t="s" s="10">
        <v>332</v>
      </c>
      <c r="E23" t="s" s="10">
        <v>333</v>
      </c>
      <c r="F23" t="s" s="11">
        <v>334</v>
      </c>
      <c r="G23" t="s" s="11">
        <v>335</v>
      </c>
    </row>
    <row r="24" ht="29.55" customHeight="1">
      <c r="A24" s="8">
        <v>22</v>
      </c>
      <c r="B24" t="s" s="9">
        <v>336</v>
      </c>
      <c r="C24" t="s" s="10">
        <v>34</v>
      </c>
      <c r="D24" t="s" s="10">
        <v>66</v>
      </c>
      <c r="E24" t="s" s="10">
        <v>337</v>
      </c>
      <c r="F24" t="s" s="11">
        <v>338</v>
      </c>
      <c r="G24" t="s" s="11">
        <v>339</v>
      </c>
    </row>
    <row r="25" ht="29.55" customHeight="1">
      <c r="A25" s="8">
        <v>23</v>
      </c>
      <c r="B25" t="s" s="9">
        <v>336</v>
      </c>
      <c r="C25" t="s" s="10">
        <v>340</v>
      </c>
      <c r="D25" t="s" s="10">
        <v>341</v>
      </c>
      <c r="E25" t="s" s="10">
        <v>342</v>
      </c>
      <c r="F25" t="s" s="11">
        <v>343</v>
      </c>
      <c r="G25" t="s" s="11">
        <v>344</v>
      </c>
    </row>
    <row r="26" ht="29.55" customHeight="1">
      <c r="A26" s="8">
        <v>24</v>
      </c>
      <c r="B26" t="s" s="9">
        <v>336</v>
      </c>
      <c r="C26" t="s" s="10">
        <v>292</v>
      </c>
      <c r="D26" t="s" s="10">
        <v>345</v>
      </c>
      <c r="E26" t="s" s="10">
        <v>346</v>
      </c>
      <c r="F26" t="s" s="11">
        <v>347</v>
      </c>
      <c r="G26" t="s" s="11">
        <v>348</v>
      </c>
    </row>
    <row r="27" ht="29.55" customHeight="1">
      <c r="A27" s="8">
        <v>25</v>
      </c>
      <c r="B27" t="s" s="9">
        <v>349</v>
      </c>
      <c r="C27" t="s" s="10">
        <v>66</v>
      </c>
      <c r="D27" t="s" s="10">
        <v>350</v>
      </c>
      <c r="E27" t="s" s="10">
        <v>351</v>
      </c>
      <c r="F27" t="s" s="11">
        <v>352</v>
      </c>
      <c r="G27" t="s" s="11">
        <v>353</v>
      </c>
    </row>
    <row r="28" ht="29.55" customHeight="1">
      <c r="A28" s="8">
        <v>26</v>
      </c>
      <c r="B28" t="s" s="9">
        <v>349</v>
      </c>
      <c r="C28" t="s" s="10">
        <v>354</v>
      </c>
      <c r="D28" t="s" s="10">
        <v>355</v>
      </c>
      <c r="E28" t="s" s="10">
        <v>356</v>
      </c>
      <c r="F28" t="s" s="11">
        <v>357</v>
      </c>
      <c r="G28" t="s" s="11">
        <v>358</v>
      </c>
    </row>
    <row r="29" ht="29.55" customHeight="1">
      <c r="A29" s="8">
        <v>27</v>
      </c>
      <c r="B29" t="s" s="9">
        <v>349</v>
      </c>
      <c r="C29" t="s" s="10">
        <v>359</v>
      </c>
      <c r="D29" t="s" s="10">
        <v>350</v>
      </c>
      <c r="E29" t="s" s="10">
        <v>360</v>
      </c>
      <c r="F29" t="s" s="11">
        <v>361</v>
      </c>
      <c r="G29" t="s" s="11">
        <v>362</v>
      </c>
    </row>
    <row r="30" ht="29.55" customHeight="1">
      <c r="A30" s="8">
        <v>28</v>
      </c>
      <c r="B30" t="s" s="9">
        <v>363</v>
      </c>
      <c r="C30" t="s" s="10">
        <v>34</v>
      </c>
      <c r="D30" t="s" s="10">
        <v>364</v>
      </c>
      <c r="E30" t="s" s="10">
        <v>365</v>
      </c>
      <c r="F30" t="s" s="11">
        <v>366</v>
      </c>
      <c r="G30" t="s" s="11">
        <v>367</v>
      </c>
    </row>
    <row r="31" ht="29.55" customHeight="1">
      <c r="A31" s="8">
        <v>29</v>
      </c>
      <c r="B31" t="s" s="9">
        <v>368</v>
      </c>
      <c r="C31" t="s" s="10">
        <v>34</v>
      </c>
      <c r="D31" t="s" s="10">
        <v>369</v>
      </c>
      <c r="E31" t="s" s="10">
        <v>370</v>
      </c>
      <c r="F31" t="s" s="11">
        <v>371</v>
      </c>
      <c r="G31" t="s" s="11">
        <v>372</v>
      </c>
    </row>
    <row r="32" ht="29.55" customHeight="1">
      <c r="A32" s="8">
        <v>30</v>
      </c>
      <c r="B32" t="s" s="9">
        <v>368</v>
      </c>
      <c r="C32" t="s" s="10">
        <v>373</v>
      </c>
      <c r="D32" t="s" s="10">
        <v>199</v>
      </c>
      <c r="E32" t="s" s="10">
        <v>373</v>
      </c>
      <c r="F32" t="s" s="11">
        <v>374</v>
      </c>
      <c r="G32" t="s" s="11">
        <v>306</v>
      </c>
    </row>
    <row r="33" ht="29.55" customHeight="1">
      <c r="A33" s="8">
        <v>31</v>
      </c>
      <c r="B33" t="s" s="9">
        <v>375</v>
      </c>
      <c r="C33" t="s" s="10">
        <v>354</v>
      </c>
      <c r="D33" t="s" s="10">
        <v>66</v>
      </c>
      <c r="E33" t="s" s="10">
        <v>376</v>
      </c>
      <c r="F33" t="s" s="11">
        <v>377</v>
      </c>
      <c r="G33" t="s" s="11">
        <v>378</v>
      </c>
    </row>
    <row r="34" ht="29.55" customHeight="1">
      <c r="A34" s="8">
        <v>32</v>
      </c>
      <c r="B34" t="s" s="9">
        <v>375</v>
      </c>
      <c r="C34" t="s" s="10">
        <v>350</v>
      </c>
      <c r="D34" t="s" s="10">
        <v>379</v>
      </c>
      <c r="E34" t="s" s="10">
        <v>380</v>
      </c>
      <c r="F34" t="s" s="11">
        <v>377</v>
      </c>
      <c r="G34" t="s" s="11">
        <v>381</v>
      </c>
    </row>
    <row r="35" ht="29.55" customHeight="1">
      <c r="A35" s="8">
        <v>33</v>
      </c>
      <c r="B35" t="s" s="9">
        <v>375</v>
      </c>
      <c r="C35" t="s" s="10">
        <v>341</v>
      </c>
      <c r="D35" t="s" s="10">
        <v>382</v>
      </c>
      <c r="E35" t="s" s="10">
        <v>383</v>
      </c>
      <c r="F35" t="s" s="11">
        <v>384</v>
      </c>
      <c r="G35" t="s" s="11">
        <v>385</v>
      </c>
    </row>
    <row r="36" ht="29.55" customHeight="1">
      <c r="A36" s="8">
        <v>34</v>
      </c>
      <c r="B36" t="s" s="9">
        <v>386</v>
      </c>
      <c r="C36" t="s" s="10">
        <v>387</v>
      </c>
      <c r="D36" t="s" s="10">
        <v>388</v>
      </c>
      <c r="E36" t="s" s="10">
        <v>389</v>
      </c>
      <c r="F36" t="s" s="11">
        <v>390</v>
      </c>
      <c r="G36" t="s" s="11">
        <v>391</v>
      </c>
    </row>
    <row r="37" ht="29.55" customHeight="1">
      <c r="A37" s="8">
        <v>35</v>
      </c>
      <c r="B37" t="s" s="9">
        <v>386</v>
      </c>
      <c r="C37" t="s" s="10">
        <v>392</v>
      </c>
      <c r="D37" t="s" s="10">
        <v>393</v>
      </c>
      <c r="E37" t="s" s="10">
        <v>394</v>
      </c>
      <c r="F37" t="s" s="11">
        <v>395</v>
      </c>
      <c r="G37" t="s" s="11">
        <v>396</v>
      </c>
    </row>
    <row r="38" ht="29.55" customHeight="1">
      <c r="A38" s="8">
        <v>36</v>
      </c>
      <c r="B38" t="s" s="9">
        <v>397</v>
      </c>
      <c r="C38" t="s" s="10">
        <v>398</v>
      </c>
      <c r="D38" t="s" s="10">
        <v>399</v>
      </c>
      <c r="E38" t="s" s="10">
        <v>400</v>
      </c>
      <c r="F38" t="s" s="11">
        <v>273</v>
      </c>
      <c r="G38" t="s" s="11">
        <v>401</v>
      </c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