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<sst xmlns="http://schemas.openxmlformats.org/spreadsheetml/2006/main" count="20" uniqueCount="20">
  <si>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*** Test Cases ***</t>
  </si>
  <si>
    <t>${url}</t>
  </si>
  <si>
    <t>${locationId}</t>
  </si>
  <si>
    <t>${expectedDispositionOptions}</t>
  </si>
  <si>
    <t>${expectedBurialServiceOptions}</t>
  </si>
  <si>
    <t>${expectedBurialFacilities}</t>
  </si>
  <si>
    <t>${expectedBurialNoFacilities}</t>
  </si>
  <si>
    <t>${expectedCremationServiceOptions}</t>
  </si>
  <si>
    <t>${expectedCremationFacilities}</t>
  </si>
  <si>
    <t>${expectedCremationNoFacilities}</t>
  </si>
  <si>
    <t>https://staging.altogetherfuneral.com/funeral-cremation/california/placerville/el-dorado-funeral-cremation-services-placerville/caaed.html?_vis_preview_data=eyJhIjoiYTE1MTUyYWNhY2I2MTU2ZDJlZWQxNzRlZmFkYjhmMWMiLCJlIjp7IjEzOCI6eyJ2IjoiMSIsImQiOjAsInMiOjAsInRnIjowLCJ0IjowLCJ0ZCI6MCwibCI6MCwiYWxoIjowLCJpcGxlIjowLCJpaG8iOjAsInBhaGkiOm51bGwsInNhYmVyIjpudWxsLCJuZXdRdWVyeUJveCI6bnVsbCwiZGF0YVJlZ2lvbiI6bnVsbCwibWF0Y2hUeXBlIjpudWxsLCJjbiI6InVuZGVmaW5lZCIsInVybCI6Imh0dHBzJTI1M0ElMjUyRiUyNTJGc3RhZ2luZy5hbHRvZ2V0aGVyZnVuZXJhbC5jb20lMjUyRmZ1bmVyYWwtY3JlbWF0aW9uJTI1MkZhcml6b25hJTI1MkZtb2hhdmUtdmFsbGV5JTI1MkZkZXNlcnQtbGF3bi1mdW5lcmFsLWhvbWUtbW9oYXZlJTI1MkZhenNkbS5odG1sIiwiYXBwIjoiYXBwIiwidHMiOjE3NjEwNTQwMzMwNDJ9fX0=</t>
  </si>
  <si>
    <t>caaed</t>
  </si>
  <si>
    <t>https://staging.altogetherfuneral.com/funeral-cremation/california/pine-grove/amador-hills-cremation-funeral-service/cadll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</si>
  <si>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cadll</t>
  </si>
  <si>
    <t>https://staging.altogetherfuneral.com/funeral-cremation/oregon/molalla/molalla-funeral-chapel/orcmf.html</t>
  </si>
  <si>
    <t>orcmf</t>
  </si>
  <si>
    <t>https://staging.altogetherfuneral.com/funeral-cremation/oregon/salem/crown-cremation-services-salem/orcms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</si>
  <si>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orcms</t>
  </si>
  <si>
    <t>https://staging.altogetherfuneral.com/funeral-cremation/oregon/tualatin/crown-cremation-services-tualatin/orcmt.html?_vis_preview_data=eyJhIjoiYTE1MTUyYWNhY2I2MTU2ZDJlZWQxNzRlZmFkYjhmMWMiLCJlIjp7IjEyNiI6eyJ2IjoiMSIsImQiOjAsInMiOjAsInRnIjowLCJ0IjowLCJ0ZCI6MCwibCI6MCwiYWxoIjowLCJpcGxlIjowLCJpaG8iOjAsInBhaGkiOm51bGwsInNhYmVyIjpudWxsLCJuZXdRdWVyeUJveCI6bnVsbCwiZGF0YVJlZ2lvbiI6bnVsbCwibWF0Y2hUeXBlIjpudWxsLCJjbiI6InVuZGVmaW5lZCIsInVybCI6Imh0dHBzJTI1M0ElMjUyRiUyNTJGZGV2ZWxvcG1lbnQuYWx0b2dldGhlcmZ1bmVyYWwuY29tJTI1MkZmdW5lcmFsLWNyZW1hdGlvbiUyNTJGbmV3LXlvcmslMjUyRmFtc3RlcmRhbSUyNTJGYmV0ei1yb3NzaS1iZWxsaW5nZXItc3Rld2FydC1hbXN0ZXJkYW0lMjUyRm55YW1zLmh0bWwiLCJhcHAiOiJhcHAiLCJ0cyI6MTc1NzQwNzIzNzk2MH19fQ==</t>
  </si>
  <si>
    <t>orcmt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</si>
</sst>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C0D0E"/>
      <name val="Arial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aging.altogetherfuneral.com/funeral-cremation/california/placerville/el-dorado-funeral-cremation-services-placerville/caaed.html?_vis_preview_data=eyJhIjoiYTE1MTUyYWNhY2I2MTU2ZDJlZWQxNzRlZmFkYjhmMWMiLCJlIjp7IjEzOCI6eyJ2IjoiMSIsImQiOjAsInMiOjAsInRnIjowLCJ0IjowLCJ0ZCI6MCwibCI6MCwiYWxoIjowLCJpcGxlIjowLCJpaG8iOjAsInBhaGkiOm51bGwsInNhYmVyIjpudWxsLCJuZXdRdWVyeUJveCI6bnVsbCwiZGF0YVJlZ2lvbiI6bnVsbCwibWF0Y2hUeXBlIjpudWxsLCJjbiI6InVuZGVmaW5lZCIsInVybCI6Imh0dHBzJTI1M0ElMjUyRiUyNTJGc3RhZ2luZy5hbHRvZ2V0aGVyZnVuZXJhbC5jb20lMjUyRmZ1bmVyYWwtY3JlbWF0aW9uJTI1MkZhcml6b25hJTI1MkZtb2hhdmUtdmFsbGV5JTI1MkZkZXNlcnQtbGF3bi1mdW5lcmFsLWhvbWUtbW9oYXZlJTI1MkZhenNkbS5odG1sIiwiYXBwIjoiYXBwIiwidHMiOjE3NjEwNTQwMzMwNDJ9fX0=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9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tr">
        <f t="shared" ref="A2:A6" si="1">"Run GS for "&amp;C2</f>
        <v>Run GS for caaed</v>
      </c>
      <c r="B2" s="4" t="s">
        <v>10</v>
      </c>
      <c r="C2" s="3" t="s">
        <v>11</v>
      </c>
      <c r="D2" s="5">
        <v>2.0</v>
      </c>
      <c r="E2" s="5">
        <v>2.0</v>
      </c>
      <c r="F2" s="5">
        <v>4.0</v>
      </c>
      <c r="G2" s="5">
        <v>1.0</v>
      </c>
      <c r="H2" s="5">
        <v>2.0</v>
      </c>
      <c r="I2" s="5">
        <v>4.0</v>
      </c>
      <c r="J2" s="5">
        <v>3.0</v>
      </c>
    </row>
    <row r="3">
      <c r="A3" s="3" t="str">
        <f t="shared" si="1"/>
        <v>Run GS for cadll</v>
      </c>
      <c r="B3" s="6" t="s">
        <v>12</v>
      </c>
      <c r="C3" s="3" t="s">
        <v>13</v>
      </c>
      <c r="D3" s="5">
        <v>2.0</v>
      </c>
      <c r="E3" s="5">
        <v>2.0</v>
      </c>
      <c r="F3" s="5">
        <v>4.0</v>
      </c>
      <c r="G3" s="5">
        <v>1.0</v>
      </c>
      <c r="H3" s="5">
        <v>2.0</v>
      </c>
      <c r="I3" s="5">
        <v>4.0</v>
      </c>
      <c r="J3" s="5">
        <v>3.0</v>
      </c>
    </row>
    <row r="4">
      <c r="A4" s="3" t="str">
        <f t="shared" si="1"/>
        <v>Run GS for orcmf</v>
      </c>
      <c r="B4" s="6" t="s">
        <v>14</v>
      </c>
      <c r="C4" s="3" t="s">
        <v>15</v>
      </c>
      <c r="D4" s="5">
        <v>2.0</v>
      </c>
      <c r="E4" s="5">
        <v>2.0</v>
      </c>
      <c r="F4" s="5">
        <v>4.0</v>
      </c>
      <c r="G4" s="5">
        <v>1.0</v>
      </c>
      <c r="H4" s="5">
        <v>2.0</v>
      </c>
      <c r="I4" s="5">
        <v>4.0</v>
      </c>
      <c r="J4" s="5">
        <v>3.0</v>
      </c>
    </row>
    <row r="5">
      <c r="A5" s="3" t="str">
        <f t="shared" si="1"/>
        <v>Run GS for orcms</v>
      </c>
      <c r="B5" s="6" t="s">
        <v>16</v>
      </c>
      <c r="C5" s="3" t="s">
        <v>17</v>
      </c>
      <c r="D5" s="5">
        <v>2.0</v>
      </c>
      <c r="E5" s="5">
        <v>1.0</v>
      </c>
      <c r="F5" s="5">
        <v>0.0</v>
      </c>
      <c r="G5" s="5">
        <v>1.0</v>
      </c>
      <c r="H5" s="5">
        <v>2.0</v>
      </c>
      <c r="I5" s="5">
        <v>4.0</v>
      </c>
      <c r="J5" s="5">
        <v>3.0</v>
      </c>
    </row>
    <row r="6">
      <c r="A6" s="3" t="str">
        <f t="shared" si="1"/>
        <v>Run GS for orcmt</v>
      </c>
      <c r="B6" s="7" t="s">
        <v>18</v>
      </c>
      <c r="C6" s="3" t="s">
        <v>19</v>
      </c>
      <c r="D6" s="5">
        <v>2.0</v>
      </c>
      <c r="E6" s="5">
        <v>1.0</v>
      </c>
      <c r="F6" s="5">
        <v>0.0</v>
      </c>
      <c r="G6" s="5">
        <v>1.0</v>
      </c>
      <c r="H6" s="5">
        <v>2.0</v>
      </c>
      <c r="I6" s="5">
        <v>2.0</v>
      </c>
      <c r="J6" s="5">
        <v>3.0</v>
      </c>
    </row>
  </sheetData>
  <hyperlinks>
    <hyperlink r:id="rId1" ref="B2"/>
  </hyperlinks>
  <drawing r:id="rId2"/>
</worksheet>
</file>