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<sst xmlns="http://schemas.openxmlformats.org/spreadsheetml/2006/main" count="132" uniqueCount="132">
  <si>
    <t>*** Test Cases ***</t>
  </si>
  <si>
    <t>${url}</t>
  </si>
  <si>
    <t>${locationId}</t>
  </si>
  <si>
    <t>${expectedDispositionOptions}</t>
  </si>
  <si>
    <t>${expectedBurialServiceOptions}</t>
  </si>
  <si>
    <t>${expectedBurialFacilities}</t>
  </si>
  <si>
    <t>${expectedBurialNoFacilities}</t>
  </si>
  <si>
    <t>${expectedCremationServiceOptions}</t>
  </si>
  <si>
    <t>${expectedCremationFacilities}</t>
  </si>
  <si>
    <t>${expectedCremationNoFacilities}</t>
  </si>
  <si>
    <t>https://development.altogetherfuneral.com/funeral-cremation/arizona/gilbert/falconer-funeral-home/azflc.html</t>
  </si>
  <si>
    <t>azflc</t>
  </si>
  <si>
    <t>https://development.altogetherfuneral.com/funeral-cremation/arizona/chandler/legacy-funeral-home-chandler/azlgc.html</t>
  </si>
  <si>
    <t>azlgc</t>
  </si>
  <si>
    <t>https://development.altogetherfuneral.com/funeral-cremation/arizona/mesa/legacy-funeral-home-rose-chapel/azlgm.html</t>
  </si>
  <si>
    <t>azlgm</t>
  </si>
  <si>
    <t>https://development.altogetherfuneral.com/funeral-cremation/arizona/mesa/meldrum-mortuary-crematory/azmld.html</t>
  </si>
  <si>
    <t>azmld</t>
  </si>
  <si>
    <t>https://development.altogetherfuneral.com/funeral-cremation/arizona/sun-city/regency-mortuary/azrcy.html</t>
  </si>
  <si>
    <t>azrcy</t>
  </si>
  <si>
    <t>https://development.altogetherfuneral.com/funeral-cremation/arizona/phoenix/samaritan-funeral-cremation-services-ahwatukee/azsfa.html</t>
  </si>
  <si>
    <t>azsfa</t>
  </si>
  <si>
    <t>https://development.altogetherfuneral.com/funeral-cremation/arizona/phoenix/samaritan-funeral-cremation-services/azsfp.html</t>
  </si>
  <si>
    <t>azsfp</t>
  </si>
  <si>
    <t>https://development.altogetherfuneral.com/funeral-cremation/arizona/mesa/wyman-cremation-burial-chapel/azwym.html</t>
  </si>
  <si>
    <t>azwym</t>
  </si>
  <si>
    <t>https://development.altogetherfuneral.com/funeral-cremation/california/sacramento/affordable-cremation-funeral-center-north-sacramento/caacn.html</t>
  </si>
  <si>
    <t>caacn</t>
  </si>
  <si>
    <t>https://development.altogetherfuneral.com/funeral-cremation/california/roseville/affordable-cremation-funeral-service-roseville/caacr.html</t>
  </si>
  <si>
    <t>caacr</t>
  </si>
  <si>
    <t>https://development.altogetherfuneral.com/funeral-cremation/california/sacramento/affordable-cremation-funeral-center-south-sacramento/caacs.html</t>
  </si>
  <si>
    <t>caacs</t>
  </si>
  <si>
    <t>https://development.altogetherfuneral.com/funeral-cremation/california/placerville/el-dorado-funeral-cremation-services-placerville/caaed.html</t>
  </si>
  <si>
    <t>caaed</t>
  </si>
  <si>
    <t>https://development.altogetherfuneral.com/funeral-cremation/california/chico/affordable-mortuary/cabam.html</t>
  </si>
  <si>
    <t>cabam</t>
  </si>
  <si>
    <t>https://development.altogetherfuneral.com/funeral-cremation/california/roseville/blue-oaks-cremation-burial-services/cablo.html</t>
  </si>
  <si>
    <t>cablo</t>
  </si>
  <si>
    <t>https://development.altogetherfuneral.com/funeral-cremation/california/chico/brusie-funeral-home/cabru.html</t>
  </si>
  <si>
    <t>cabru</t>
  </si>
  <si>
    <t>https://development.altogetherfuneral.com/funeral-cremation/california/jackson/daneri-mortuary/cadan.html</t>
  </si>
  <si>
    <t>cadan</t>
  </si>
  <si>
    <t>https://development.altogetherfuneral.com/funeral-cremation/california/pine-grove/amador-hills-cremation-funeral-service/cadll.html</t>
  </si>
  <si>
    <t>cadll</t>
  </si>
  <si>
    <t>https://development.altogetherfuneral.com/funeral-cremation/california/orange/omega-society/caoms.html</t>
  </si>
  <si>
    <t>caoms</t>
  </si>
  <si>
    <t>https://development.altogetherfuneral.com/funeral-cremation/california/yuba-city/ullrey-memorial-chapel/caulm.html</t>
  </si>
  <si>
    <t>caulm</t>
  </si>
  <si>
    <t>https://development.altogetherfuneral.com/funeral-cremation/colorado/denver/a-basic-cremation/coabd.html</t>
  </si>
  <si>
    <t>coabd</t>
  </si>
  <si>
    <t>https://development.altogetherfuneral.com/funeral-cremation/colorado/arvada/aspen-mortuaries-arvada/coama.html</t>
  </si>
  <si>
    <t>coama</t>
  </si>
  <si>
    <t>https://development.altogetherfuneral.com/funeral-cremation/colorado/commerce-city/romero-funeral-home-and-cremations-commerce-city/coamc.html</t>
  </si>
  <si>
    <t>coamc</t>
  </si>
  <si>
    <t>https://development.altogetherfuneral.com/funeral-cremation/colorado/lakewood/aspen-mortuaries-lakewood/coaml.html</t>
  </si>
  <si>
    <t>coaml</t>
  </si>
  <si>
    <t>https://development.altogetherfuneral.com/funeral-cremation/colorado/colorado-springs/all-states-cremation-colorado-springs/coasc.html</t>
  </si>
  <si>
    <t>coasc</t>
  </si>
  <si>
    <t>https://development.altogetherfuneral.com/funeral-cremation/colorado/littleton/all-states-cremation-centennial/coasl.html</t>
  </si>
  <si>
    <t>coasl</t>
  </si>
  <si>
    <t>https://development.altogetherfuneral.com/funeral-cremation/colorado/wheat-ridge/all-states-cremation-wheat-ridge/coasr.html</t>
  </si>
  <si>
    <t>coasr</t>
  </si>
  <si>
    <t>http://development.altogetherfuneral.com/funeral-cremation/colorado/westminster/all-states-cremation-westminster/coasw.html</t>
  </si>
  <si>
    <t>coasw</t>
  </si>
  <si>
    <t>https://development.altogetherfuneral.com/funeral-cremation/colorado/colorado-springs/all-veterans-funeral-cremation-colorado-springs/coavc.html</t>
  </si>
  <si>
    <t>coavc</t>
  </si>
  <si>
    <t>https://development.altogetherfuneral.com/funeral-cremation/colorado/littleton/all-veterans-funeral-cremation-centennial/coavl.html</t>
  </si>
  <si>
    <t>coavl</t>
  </si>
  <si>
    <t>https://development.altogetherfuneral.com/funeral-cremation/colorado/wheat-ridge/all-veterans-funeral-cremation-wheat-ridge/coavr.html</t>
  </si>
  <si>
    <t>coavr</t>
  </si>
  <si>
    <t>https://development.altogetherfuneral.com/funeral-cremation/colorado/westminster/all-veterans-funeral-cremation-westminster/coavw.html</t>
  </si>
  <si>
    <t>coavw</t>
  </si>
  <si>
    <t>https://development.altogetherfuneral.com/funeral-cremation/colorado/parker/ponderosa-valley-funeral-services/copvp.html</t>
  </si>
  <si>
    <t>copvp</t>
  </si>
  <si>
    <t>https://development.altogetherfuneral.com/funeral-cremation/colorado/aurora/romero-funeral-home-and-cremations-aurora/coroa.html</t>
  </si>
  <si>
    <t>coroa</t>
  </si>
  <si>
    <t>https://development.altogetherfuneral.com/funeral-cremation/colorado/denver/romero-funeral-home-and-cremations-denver/corod.html</t>
  </si>
  <si>
    <t>corod</t>
  </si>
  <si>
    <t>https://development.altogetherfuneral.com/funeral-cremation/colorado/lakewood/romero-funeral-home-and-cremations-lakewood/corol.html</t>
  </si>
  <si>
    <t>corol</t>
  </si>
  <si>
    <t>https://development.altogetherfuneral.com/funeral-cremation/colorado/colorado-springs/the-springs-funeral-services-platte/cotsf.html</t>
  </si>
  <si>
    <t>cotsf</t>
  </si>
  <si>
    <t>https://development.altogetherfuneral.com/funeral-cremation/colorado/colorado-springs/the-springs-funeral-services-north/cotsn.html</t>
  </si>
  <si>
    <t>cotsn</t>
  </si>
  <si>
    <t>https://development.altogetherfuneral.com/funeral-cremation/florida/st-petersburg/florida-mortuary/flalg.html</t>
  </si>
  <si>
    <t>flalg</t>
  </si>
  <si>
    <t>https://development.altogetherfuneral.com/funeral-cremation/florida/largo/a-life-tribute-funeral-care-largo/flall.html</t>
  </si>
  <si>
    <t>flall</t>
  </si>
  <si>
    <t>https://development.altogetherfuneral.com/funeral-cremation/florida/seminole/james-reese-funeral-home/flamr.html</t>
  </si>
  <si>
    <t>flamr</t>
  </si>
  <si>
    <r>
      <rPr>
        <color rgb="FF1155CC"/>
        <sz val="10.0"/>
        <u/>
      </rPr>
      <t>https://development.altogetherfuneral.com/funeral-cremation/florida/st-petersburg/anderson-mcqueen-funeral-homes/flams.html</t>
    </r>
    <r>
      <rPr>
        <sz val="10.0"/>
      </rPr>
      <t>l</t>
    </r>
  </si>
  <si>
    <t>flams</t>
  </si>
  <si>
    <t>https://development.altogetherfuneral.com/funeral-cremation/florida/st-petersburg/anderson-mcqueen-tyrone-family-tribute-center/flamt.html</t>
  </si>
  <si>
    <t>flamt</t>
  </si>
  <si>
    <t>https://development.altogetherfuneral.com/funeral-cremation/florida/tampa/florida-mortuary-funeral-cremation-services/fllfm.html</t>
  </si>
  <si>
    <t>fllfm</t>
  </si>
  <si>
    <t>https://development.altogetherfuneral.com/funeral-cremation/florida/land-o-lakes/loyless-funeral-homes-land-o-lakes/fllll.html</t>
  </si>
  <si>
    <t>fllll</t>
  </si>
  <si>
    <t>https://development.altogetherfuneral.com/funeral-cremation/florida/tampa/loyless-funeral-homes-arrangement-center/fllta.html</t>
  </si>
  <si>
    <t>fllta</t>
  </si>
  <si>
    <t>https://development.altogetherfuneral.com/funeral-cremation/minnesota/st-paul/willwerscheid-funeral-home-cremation-grand-avenue/mnwga.html</t>
  </si>
  <si>
    <t>mnwga</t>
  </si>
  <si>
    <t>https://development.altogetherfuneral.com/funeral-cremation/minnesota/west-st-paul/willwerscheid-funeral-cremation-west-heights/mnwwh.html</t>
  </si>
  <si>
    <t>mnwwh</t>
  </si>
  <si>
    <t>https://development.altogetherfuneral.com/funeral-cremation/oregon/canby/canby-funeral-chapel/orccf.html</t>
  </si>
  <si>
    <t>orccf</t>
  </si>
  <si>
    <t>https://development.altogetherfuneral.com/funeral-cremation/oregon/molalla/molalla-funeral-chapel/orcmf.html</t>
  </si>
  <si>
    <t>orcmf</t>
  </si>
  <si>
    <t>https://development.altogetherfuneral.com/funeral-cremation/oregon/portland/crown-cremation-services-portland/orcmp.html</t>
  </si>
  <si>
    <t>orcmp</t>
  </si>
  <si>
    <t>https://development.altogetherfuneral.com/funeral-cremation/oregon/salem/crown-cremation-services-salem/orcms.html</t>
  </si>
  <si>
    <t>orcms</t>
  </si>
  <si>
    <t>https://development.altogetherfuneral.com/funeral-cremation/oregon/tualatin/crown-cremation-services-tualatin/orcmt.html</t>
  </si>
  <si>
    <t>orcmt</t>
  </si>
  <si>
    <t>https://development.altogetherfuneral.com/funeral-cremation/oregon/portland/heritage-memorial/orher.html</t>
  </si>
  <si>
    <t>orher</t>
  </si>
  <si>
    <t>https://development.altogetherfuneral.com/funeral-cremation/oregon/eugene/alpha-cremation-services/ormac.html</t>
  </si>
  <si>
    <t>ormac</t>
  </si>
  <si>
    <t>https://development.altogetherfuneral.com/funeral-cremation/oregon/eugene/lane-memorial-funeral-home/ormlm.html</t>
  </si>
  <si>
    <t>ormlm</t>
  </si>
  <si>
    <t>https://development.altogetherfuneral.com/funeral-cremation/oregon/junction-city/murphy-musgrove-funeral-home/ormmm.html</t>
  </si>
  <si>
    <t>ormmm</t>
  </si>
  <si>
    <t>https://development.altogetherfuneral.com/funeral-cremation/oregon/springfield/springfield-memorial-funeral-home/ormsm.html</t>
  </si>
  <si>
    <t>ormsm</t>
  </si>
  <si>
    <t>https://development.altogetherfuneral.com/funeral-cremation/oregon/eugene/musgrove-family-mortuary/ormwl.html</t>
  </si>
  <si>
    <t>ormwl</t>
  </si>
  <si>
    <t>https://development.altogetherfuneral.com/funeral-cremation/oregon/happy-valley/sunnyside-funeral-cremation/orslc.html</t>
  </si>
  <si>
    <t>orslc</t>
  </si>
  <si>
    <t>https://development.altogetherfuneral.com/funeral-cremation/oregon/hillsboro/valley-memorial-funeral-home/orval.html</t>
  </si>
  <si>
    <t>orval</t>
  </si>
  <si>
    <t>https://development.altogetherfuneral.com/funeral-cremation/oregon/portland/wilhelms-portland-memorial-funeral-home/orwpm.html</t>
  </si>
  <si>
    <t>orwpm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</si>
</sst>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0C0D0E"/>
      <name val="Inherit"/>
    </font>
    <font>
      <color theme="1"/>
      <name val="Arial"/>
      <scheme val="minor"/>
    </font>
    <font>
      <sz val="10.0"/>
    </font>
    <font>
      <color theme="1"/>
      <name val="Arial"/>
    </font>
    <font>
      <u/>
      <sz val="10.0"/>
      <color rgb="FF0000FF"/>
    </font>
    <font>
      <sz val="10.0"/>
      <color rgb="FF000000"/>
    </font>
    <font>
      <sz val="10.0"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4" numFmtId="0" xfId="0" applyAlignment="1" applyFont="1">
      <alignment readingOrder="0" vertical="bottom"/>
    </xf>
    <xf borderId="0" fillId="0" fontId="2" numFmtId="0" xfId="0" applyFont="1"/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8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evelopment.altogetherfuneral.com/funeral-cremation/florida/seminole/james-reese-funeral-home/flamr.html" TargetMode="External"/><Relationship Id="rId42" Type="http://schemas.openxmlformats.org/officeDocument/2006/relationships/hyperlink" Target="https://development.altogetherfuneral.com/funeral-cremation/florida/st-petersburg/anderson-mcqueen-tyrone-family-tribute-center/flamt.html" TargetMode="External"/><Relationship Id="rId41" Type="http://schemas.openxmlformats.org/officeDocument/2006/relationships/hyperlink" Target="https://development.altogetherfuneral.com/funeral-cremation/florida/st-petersburg/anderson-mcqueen-funeral-homes/flams.html" TargetMode="External"/><Relationship Id="rId44" Type="http://schemas.openxmlformats.org/officeDocument/2006/relationships/hyperlink" Target="https://development.altogetherfuneral.com/funeral-cremation/florida/land-o-lakes/loyless-funeral-homes-land-o-lakes/fllll.html" TargetMode="External"/><Relationship Id="rId43" Type="http://schemas.openxmlformats.org/officeDocument/2006/relationships/hyperlink" Target="https://development.altogetherfuneral.com/funeral-cremation/florida/tampa/florida-mortuary-funeral-cremation-services/fllfm.html" TargetMode="External"/><Relationship Id="rId46" Type="http://schemas.openxmlformats.org/officeDocument/2006/relationships/hyperlink" Target="https://development.altogetherfuneral.com/funeral-cremation/minnesota/st-paul/willwerscheid-funeral-home-cremation-grand-avenue/mnwga.html" TargetMode="External"/><Relationship Id="rId45" Type="http://schemas.openxmlformats.org/officeDocument/2006/relationships/hyperlink" Target="https://development.altogetherfuneral.com/funeral-cremation/florida/tampa/loyless-funeral-homes-arrangement-center/fllta.html" TargetMode="External"/><Relationship Id="rId1" Type="http://schemas.openxmlformats.org/officeDocument/2006/relationships/hyperlink" Target="https://development.altogetherfuneral.com/funeral-cremation/arizona/gilbert/falconer-funeral-home/azflc.html" TargetMode="External"/><Relationship Id="rId2" Type="http://schemas.openxmlformats.org/officeDocument/2006/relationships/hyperlink" Target="https://development.altogetherfuneral.com/funeral-cremation/arizona/chandler/legacy-funeral-home-chandler/azlgc.html" TargetMode="External"/><Relationship Id="rId3" Type="http://schemas.openxmlformats.org/officeDocument/2006/relationships/hyperlink" Target="https://development.altogetherfuneral.com/funeral-cremation/arizona/mesa/legacy-funeral-home-rose-chapel/azlgm.html" TargetMode="External"/><Relationship Id="rId4" Type="http://schemas.openxmlformats.org/officeDocument/2006/relationships/hyperlink" Target="https://development.altogetherfuneral.com/funeral-cremation/arizona/mesa/meldrum-mortuary-crematory/azmld.html" TargetMode="External"/><Relationship Id="rId9" Type="http://schemas.openxmlformats.org/officeDocument/2006/relationships/hyperlink" Target="https://development.altogetherfuneral.com/funeral-cremation/california/sacramento/affordable-cremation-funeral-center-north-sacramento/caacn.html" TargetMode="External"/><Relationship Id="rId48" Type="http://schemas.openxmlformats.org/officeDocument/2006/relationships/hyperlink" Target="https://development.altogetherfuneral.com/funeral-cremation/oregon/canby/canby-funeral-chapel/orccf.html" TargetMode="External"/><Relationship Id="rId47" Type="http://schemas.openxmlformats.org/officeDocument/2006/relationships/hyperlink" Target="https://development.altogetherfuneral.com/funeral-cremation/minnesota/west-st-paul/willwerscheid-funeral-cremation-west-heights/mnwwh.html" TargetMode="External"/><Relationship Id="rId49" Type="http://schemas.openxmlformats.org/officeDocument/2006/relationships/hyperlink" Target="https://development.altogetherfuneral.com/funeral-cremation/oregon/molalla/molalla-funeral-chapel/orcmf.html" TargetMode="External"/><Relationship Id="rId5" Type="http://schemas.openxmlformats.org/officeDocument/2006/relationships/hyperlink" Target="https://development.altogetherfuneral.com/funeral-cremation/arizona/sun-city/regency-mortuary/azrcy.html" TargetMode="External"/><Relationship Id="rId6" Type="http://schemas.openxmlformats.org/officeDocument/2006/relationships/hyperlink" Target="https://development.altogetherfuneral.com/funeral-cremation/arizona/phoenix/samaritan-funeral-cremation-services-ahwatukee/azsfa.html" TargetMode="External"/><Relationship Id="rId7" Type="http://schemas.openxmlformats.org/officeDocument/2006/relationships/hyperlink" Target="https://development.altogetherfuneral.com/funeral-cremation/arizona/phoenix/samaritan-funeral-cremation-services/azsfp.html" TargetMode="External"/><Relationship Id="rId8" Type="http://schemas.openxmlformats.org/officeDocument/2006/relationships/hyperlink" Target="https://development.altogetherfuneral.com/funeral-cremation/arizona/mesa/wyman-cremation-burial-chapel/azwym.html" TargetMode="External"/><Relationship Id="rId31" Type="http://schemas.openxmlformats.org/officeDocument/2006/relationships/hyperlink" Target="https://staging.altogetherfuneral.com/funeral-cremation/colorado/westminster/all-veterans-funeral-cremation-westminster/coavw.html" TargetMode="External"/><Relationship Id="rId30" Type="http://schemas.openxmlformats.org/officeDocument/2006/relationships/hyperlink" Target="https://development.altogetherfuneral.com/funeral-cremation/colorado/wheat-ridge/all-veterans-funeral-cremation-wheat-ridge/coavr.html" TargetMode="External"/><Relationship Id="rId33" Type="http://schemas.openxmlformats.org/officeDocument/2006/relationships/hyperlink" Target="https://staging.altogetherfuneral.com/funeral-cremation/colorado/aurora/romero-funeral-home-and-cremations-aurora/coroa.html" TargetMode="External"/><Relationship Id="rId32" Type="http://schemas.openxmlformats.org/officeDocument/2006/relationships/hyperlink" Target="https://development.altogetherfuneral.com/funeral-cremation/colorado/parker/ponderosa-valley-funeral-services/copvp.html" TargetMode="External"/><Relationship Id="rId35" Type="http://schemas.openxmlformats.org/officeDocument/2006/relationships/hyperlink" Target="https://development.altogetherfuneral.com/funeral-cremation/colorado/lakewood/romero-funeral-home-and-cremations-lakewood/corol.html" TargetMode="External"/><Relationship Id="rId34" Type="http://schemas.openxmlformats.org/officeDocument/2006/relationships/hyperlink" Target="https://staging.altogetherfuneral.com/funeral-cremation/colorado/denver/romero-funeral-home-and-cremations-denver/corod.html" TargetMode="External"/><Relationship Id="rId37" Type="http://schemas.openxmlformats.org/officeDocument/2006/relationships/hyperlink" Target="https://staging.altogetherfuneral.com/funeral-cremation/colorado/colorado-springs/the-springs-funeral-services-north/cotsn.html" TargetMode="External"/><Relationship Id="rId36" Type="http://schemas.openxmlformats.org/officeDocument/2006/relationships/hyperlink" Target="https://staging.afterall.com/funeral-cremation/colorado/colorado-springs/the-springs-funeral-services-platte/cotsf.html" TargetMode="External"/><Relationship Id="rId39" Type="http://schemas.openxmlformats.org/officeDocument/2006/relationships/hyperlink" Target="https://development.altogetherfuneral.com/funeral-cremation/florida/largo/a-life-tribute-funeral-care-largo/flall.html" TargetMode="External"/><Relationship Id="rId38" Type="http://schemas.openxmlformats.org/officeDocument/2006/relationships/hyperlink" Target="https://development.altogetherfuneral.com/funeral-cremation/florida/st-petersburg/florida-mortuary/flalg.html" TargetMode="External"/><Relationship Id="rId62" Type="http://schemas.openxmlformats.org/officeDocument/2006/relationships/drawing" Target="../drawings/drawing1.xml"/><Relationship Id="rId61" Type="http://schemas.openxmlformats.org/officeDocument/2006/relationships/hyperlink" Target="https://development.altogetherfuneral.com/funeral-cremation/oregon/portland/wilhelms-portland-memorial-funeral-home/orwpm.html" TargetMode="External"/><Relationship Id="rId20" Type="http://schemas.openxmlformats.org/officeDocument/2006/relationships/hyperlink" Target="https://staging.altogetherfuneral.com/funeral-cremation/colorado/denver/a-basic-cremation/coabd.html" TargetMode="External"/><Relationship Id="rId22" Type="http://schemas.openxmlformats.org/officeDocument/2006/relationships/hyperlink" Target="https://development.altogetherfuneral.com/funeral-cremation/colorado/commerce-city/romero-funeral-home-and-cremations-commerce-city/coamc.html" TargetMode="External"/><Relationship Id="rId21" Type="http://schemas.openxmlformats.org/officeDocument/2006/relationships/hyperlink" Target="https://development.altogetherfuneral.com/funeral-cremation/colorado/arvada/aspen-mortuaries-arvada/coama.html" TargetMode="External"/><Relationship Id="rId24" Type="http://schemas.openxmlformats.org/officeDocument/2006/relationships/hyperlink" Target="https://development.altogetherfuneral.com/funeral-cremation/colorado/colorado-springs/all-states-cremation-colorado-springs/coasc.html" TargetMode="External"/><Relationship Id="rId23" Type="http://schemas.openxmlformats.org/officeDocument/2006/relationships/hyperlink" Target="https://development.altogetherfuneral.com/funeral-cremation/colorado/lakewood/aspen-mortuaries-lakewood/coaml.html" TargetMode="External"/><Relationship Id="rId60" Type="http://schemas.openxmlformats.org/officeDocument/2006/relationships/hyperlink" Target="https://development.altogetherfuneral.com/funeral-cremation/oregon/hillsboro/valley-memorial-funeral-home/orval.html" TargetMode="External"/><Relationship Id="rId26" Type="http://schemas.openxmlformats.org/officeDocument/2006/relationships/hyperlink" Target="https://development.altogetherfuneral.com/funeral-cremation/colorado/wheat-ridge/all-states-cremation-wheat-ridge/coasr.html" TargetMode="External"/><Relationship Id="rId25" Type="http://schemas.openxmlformats.org/officeDocument/2006/relationships/hyperlink" Target="https://staging.altogetherfuneral.com/funeral-cremation/colorado/littleton/all-states-cremation-centennial/coasl.html" TargetMode="External"/><Relationship Id="rId28" Type="http://schemas.openxmlformats.org/officeDocument/2006/relationships/hyperlink" Target="https://development.altogetherfuneral.com/funeral-cremation/colorado/colorado-springs/all-veterans-funeral-cremation-colorado-springs/coavc.html" TargetMode="External"/><Relationship Id="rId27" Type="http://schemas.openxmlformats.org/officeDocument/2006/relationships/hyperlink" Target="http://development.altogetherfuneral.com/funeral-cremation/colorado/westminster/all-states-cremation-westminster/coasw.html" TargetMode="External"/><Relationship Id="rId29" Type="http://schemas.openxmlformats.org/officeDocument/2006/relationships/hyperlink" Target="https://development.altogetherfuneral.com/funeral-cremation/colorado/littleton/all-veterans-funeral-cremation-centennial/coavl.html" TargetMode="External"/><Relationship Id="rId51" Type="http://schemas.openxmlformats.org/officeDocument/2006/relationships/hyperlink" Target="https://development.altogetherfuneral.com/funeral-cremation/oregon/salem/crown-cremation-services-salem/orcms.html" TargetMode="External"/><Relationship Id="rId50" Type="http://schemas.openxmlformats.org/officeDocument/2006/relationships/hyperlink" Target="https://development.altogetherfuneral.com/funeral-cremation/oregon/portland/crown-cremation-services-portland/orcmp.html" TargetMode="External"/><Relationship Id="rId53" Type="http://schemas.openxmlformats.org/officeDocument/2006/relationships/hyperlink" Target="https://development.altogetherfuneral.com/funeral-cremation/oregon/portland/heritage-memorial/orher.html" TargetMode="External"/><Relationship Id="rId52" Type="http://schemas.openxmlformats.org/officeDocument/2006/relationships/hyperlink" Target="https://development.altogetherfuneral.com/funeral-cremation/oregon/tualatin/crown-cremation-services-tualatin/orcmt.html" TargetMode="External"/><Relationship Id="rId11" Type="http://schemas.openxmlformats.org/officeDocument/2006/relationships/hyperlink" Target="https://development.altogetherfuneral.com/funeral-cremation/california/sacramento/affordable-cremation-funeral-center-south-sacramento/caacs.html" TargetMode="External"/><Relationship Id="rId55" Type="http://schemas.openxmlformats.org/officeDocument/2006/relationships/hyperlink" Target="https://development.altogetherfuneral.com/funeral-cremation/oregon/eugene/lane-memorial-funeral-home/ormlm.html" TargetMode="External"/><Relationship Id="rId10" Type="http://schemas.openxmlformats.org/officeDocument/2006/relationships/hyperlink" Target="https://development.altogetherfuneral.com/funeral-cremation/california/roseville/affordable-cremation-funeral-service-roseville/caacr.html" TargetMode="External"/><Relationship Id="rId54" Type="http://schemas.openxmlformats.org/officeDocument/2006/relationships/hyperlink" Target="https://development.altogetherfuneral.com/funeral-cremation/oregon/eugene/alpha-cremation-services/ormac.html" TargetMode="External"/><Relationship Id="rId13" Type="http://schemas.openxmlformats.org/officeDocument/2006/relationships/hyperlink" Target="https://staging.altogetherfuneral.com/funeral-cremation/california/chico/affordable-mortuary/cabam.html" TargetMode="External"/><Relationship Id="rId57" Type="http://schemas.openxmlformats.org/officeDocument/2006/relationships/hyperlink" Target="https://development.altogetherfuneral.com/funeral-cremation/oregon/springfield/springfield-memorial-funeral-home/ormsm.html" TargetMode="External"/><Relationship Id="rId12" Type="http://schemas.openxmlformats.org/officeDocument/2006/relationships/hyperlink" Target="https://staging.altogetherfuneral.com/funeral-cremation/california/placerville/el-dorado-funeral-cremation-services-placerville/caaed.html" TargetMode="External"/><Relationship Id="rId56" Type="http://schemas.openxmlformats.org/officeDocument/2006/relationships/hyperlink" Target="https://development.altogetherfuneral.com/funeral-cremation/oregon/junction-city/murphy-musgrove-funeral-home/ormmm.html" TargetMode="External"/><Relationship Id="rId15" Type="http://schemas.openxmlformats.org/officeDocument/2006/relationships/hyperlink" Target="https://staging.altogetherfuneral.com/funeral-cremation/california/chico/brusie-funeral-home/cabru.html" TargetMode="External"/><Relationship Id="rId59" Type="http://schemas.openxmlformats.org/officeDocument/2006/relationships/hyperlink" Target="https://development.altogetherfuneral.com/funeral-cremation/oregon/happy-valley/sunnyside-funeral-cremation/orslc.html" TargetMode="External"/><Relationship Id="rId14" Type="http://schemas.openxmlformats.org/officeDocument/2006/relationships/hyperlink" Target="https://staging.altogetherfuneral.com/funeral-cremation/california/roseville/blue-oaks-cremation-burial-services/cablo.html" TargetMode="External"/><Relationship Id="rId58" Type="http://schemas.openxmlformats.org/officeDocument/2006/relationships/hyperlink" Target="https://development.altogetherfuneral.com/funeral-cremation/oregon/eugene/musgrove-family-mortuary/ormwl.html" TargetMode="External"/><Relationship Id="rId17" Type="http://schemas.openxmlformats.org/officeDocument/2006/relationships/hyperlink" Target="https://staging.altogetherfuneral.com/funeral-cremation/california/pine-grove/amador-hills-cremation-funeral-service/cadll.html" TargetMode="External"/><Relationship Id="rId16" Type="http://schemas.openxmlformats.org/officeDocument/2006/relationships/hyperlink" Target="https://staging.altogetherfuneral.com/funeral-cremation/california/jackson/daneri-mortuary/cadan.html" TargetMode="External"/><Relationship Id="rId19" Type="http://schemas.openxmlformats.org/officeDocument/2006/relationships/hyperlink" Target="https://staging.altogetherfuneral.com/funeral-cremation/california/yuba-city/ullrey-memorial-chapel/caulm.html" TargetMode="External"/><Relationship Id="rId18" Type="http://schemas.openxmlformats.org/officeDocument/2006/relationships/hyperlink" Target="https://staging.altogetherfuneral.com/funeral-cremation/california/orange/omega-society/caom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60.38"/>
    <col customWidth="1" min="5" max="6" width="22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" t="str">
        <f t="shared" ref="A2:A62" si="1">"Run GS for "&amp;C2</f>
        <v>Run GS for azflc</v>
      </c>
      <c r="B2" s="5" t="s">
        <v>10</v>
      </c>
      <c r="C2" s="6" t="s">
        <v>11</v>
      </c>
      <c r="D2" s="7">
        <v>2.0</v>
      </c>
      <c r="E2" s="8">
        <v>2.0</v>
      </c>
      <c r="F2" s="8">
        <v>4.0</v>
      </c>
      <c r="G2" s="8">
        <v>1.0</v>
      </c>
      <c r="H2" s="8">
        <v>2.0</v>
      </c>
      <c r="I2" s="8">
        <v>4.0</v>
      </c>
      <c r="J2" s="8">
        <v>3.0</v>
      </c>
    </row>
    <row r="3">
      <c r="A3" s="4" t="str">
        <f t="shared" si="1"/>
        <v>Run GS for azlgc</v>
      </c>
      <c r="B3" s="5" t="s">
        <v>12</v>
      </c>
      <c r="C3" s="6" t="s">
        <v>13</v>
      </c>
      <c r="D3" s="7">
        <v>2.0</v>
      </c>
      <c r="E3" s="8">
        <v>2.0</v>
      </c>
      <c r="F3" s="8">
        <v>4.0</v>
      </c>
      <c r="G3" s="8">
        <v>1.0</v>
      </c>
      <c r="H3" s="8">
        <v>2.0</v>
      </c>
      <c r="I3" s="8">
        <v>4.0</v>
      </c>
      <c r="J3" s="8">
        <v>3.0</v>
      </c>
    </row>
    <row r="4">
      <c r="A4" s="4" t="str">
        <f t="shared" si="1"/>
        <v>Run GS for azlgm</v>
      </c>
      <c r="B4" s="5" t="s">
        <v>14</v>
      </c>
      <c r="C4" s="6" t="s">
        <v>15</v>
      </c>
      <c r="D4" s="7">
        <v>2.0</v>
      </c>
      <c r="E4" s="8">
        <v>2.0</v>
      </c>
      <c r="F4" s="8">
        <v>4.0</v>
      </c>
      <c r="G4" s="8">
        <v>1.0</v>
      </c>
      <c r="H4" s="8">
        <v>2.0</v>
      </c>
      <c r="I4" s="8">
        <v>3.0</v>
      </c>
      <c r="J4" s="8">
        <v>3.0</v>
      </c>
    </row>
    <row r="5">
      <c r="A5" s="4" t="str">
        <f t="shared" si="1"/>
        <v>Run GS for azmld</v>
      </c>
      <c r="B5" s="5" t="s">
        <v>16</v>
      </c>
      <c r="C5" s="6" t="s">
        <v>17</v>
      </c>
      <c r="D5" s="7">
        <v>2.0</v>
      </c>
      <c r="E5" s="8">
        <v>2.0</v>
      </c>
      <c r="F5" s="8">
        <v>4.0</v>
      </c>
      <c r="G5" s="8">
        <v>1.0</v>
      </c>
      <c r="H5" s="8">
        <v>2.0</v>
      </c>
      <c r="I5" s="8">
        <v>4.0</v>
      </c>
      <c r="J5" s="8">
        <v>3.0</v>
      </c>
    </row>
    <row r="6">
      <c r="A6" s="4" t="str">
        <f t="shared" si="1"/>
        <v>Run GS for azrcy</v>
      </c>
      <c r="B6" s="5" t="s">
        <v>18</v>
      </c>
      <c r="C6" s="6" t="s">
        <v>19</v>
      </c>
      <c r="D6" s="7">
        <v>2.0</v>
      </c>
      <c r="E6" s="8">
        <v>2.0</v>
      </c>
      <c r="F6" s="8">
        <v>2.0</v>
      </c>
      <c r="G6" s="8">
        <v>1.0</v>
      </c>
      <c r="H6" s="8">
        <v>2.0</v>
      </c>
      <c r="I6" s="8">
        <v>4.0</v>
      </c>
      <c r="J6" s="8">
        <v>3.0</v>
      </c>
    </row>
    <row r="7">
      <c r="A7" s="4" t="str">
        <f t="shared" si="1"/>
        <v>Run GS for azsfa</v>
      </c>
      <c r="B7" s="5" t="s">
        <v>20</v>
      </c>
      <c r="C7" s="6" t="s">
        <v>21</v>
      </c>
      <c r="D7" s="7">
        <v>2.0</v>
      </c>
      <c r="E7" s="8">
        <v>2.0</v>
      </c>
      <c r="F7" s="8">
        <v>4.0</v>
      </c>
      <c r="G7" s="8">
        <v>1.0</v>
      </c>
      <c r="H7" s="8">
        <v>2.0</v>
      </c>
      <c r="I7" s="8">
        <v>4.0</v>
      </c>
      <c r="J7" s="8">
        <v>3.0</v>
      </c>
    </row>
    <row r="8">
      <c r="A8" s="4" t="str">
        <f t="shared" si="1"/>
        <v>Run GS for azsfp</v>
      </c>
      <c r="B8" s="5" t="s">
        <v>22</v>
      </c>
      <c r="C8" s="6" t="s">
        <v>23</v>
      </c>
      <c r="D8" s="7">
        <v>2.0</v>
      </c>
      <c r="E8" s="8">
        <v>2.0</v>
      </c>
      <c r="F8" s="8">
        <v>4.0</v>
      </c>
      <c r="G8" s="8">
        <v>1.0</v>
      </c>
      <c r="H8" s="8">
        <v>2.0</v>
      </c>
      <c r="I8" s="8">
        <v>4.0</v>
      </c>
      <c r="J8" s="8">
        <v>3.0</v>
      </c>
    </row>
    <row r="9">
      <c r="A9" s="4" t="str">
        <f t="shared" si="1"/>
        <v>Run GS for azwym</v>
      </c>
      <c r="B9" s="9" t="s">
        <v>24</v>
      </c>
      <c r="C9" s="6" t="s">
        <v>25</v>
      </c>
      <c r="D9" s="7">
        <v>2.0</v>
      </c>
      <c r="E9" s="8">
        <v>2.0</v>
      </c>
      <c r="F9" s="8">
        <v>4.0</v>
      </c>
      <c r="G9" s="8">
        <v>1.0</v>
      </c>
      <c r="H9" s="8">
        <v>2.0</v>
      </c>
      <c r="I9" s="8">
        <v>4.0</v>
      </c>
      <c r="J9" s="8">
        <v>3.0</v>
      </c>
    </row>
    <row r="10">
      <c r="A10" s="4" t="str">
        <f t="shared" si="1"/>
        <v>Run GS for caacn</v>
      </c>
      <c r="B10" s="5" t="s">
        <v>26</v>
      </c>
      <c r="C10" s="6" t="s">
        <v>27</v>
      </c>
      <c r="D10" s="7">
        <v>2.0</v>
      </c>
      <c r="E10" s="8">
        <v>2.0</v>
      </c>
      <c r="F10" s="8">
        <v>4.0</v>
      </c>
      <c r="G10" s="8">
        <v>1.0</v>
      </c>
      <c r="H10" s="8">
        <v>2.0</v>
      </c>
      <c r="I10" s="8">
        <v>4.0</v>
      </c>
      <c r="J10" s="8">
        <v>3.0</v>
      </c>
    </row>
    <row r="11">
      <c r="A11" s="4" t="str">
        <f t="shared" si="1"/>
        <v>Run GS for caacr</v>
      </c>
      <c r="B11" s="5" t="s">
        <v>28</v>
      </c>
      <c r="C11" s="6" t="s">
        <v>29</v>
      </c>
      <c r="D11" s="8">
        <v>1.0</v>
      </c>
      <c r="E11" s="8">
        <v>0.0</v>
      </c>
      <c r="F11" s="8">
        <v>0.0</v>
      </c>
      <c r="G11" s="8">
        <v>0.0</v>
      </c>
      <c r="H11" s="8">
        <v>2.0</v>
      </c>
      <c r="I11" s="8">
        <v>2.0</v>
      </c>
      <c r="J11" s="8">
        <v>3.0</v>
      </c>
    </row>
    <row r="12">
      <c r="A12" s="4" t="str">
        <f t="shared" si="1"/>
        <v>Run GS for caacs</v>
      </c>
      <c r="B12" s="10" t="s">
        <v>30</v>
      </c>
      <c r="C12" s="6" t="s">
        <v>31</v>
      </c>
      <c r="D12" s="8">
        <v>2.0</v>
      </c>
      <c r="E12" s="8">
        <v>2.0</v>
      </c>
      <c r="F12" s="8">
        <v>4.0</v>
      </c>
      <c r="G12" s="8">
        <v>1.0</v>
      </c>
      <c r="H12" s="8">
        <v>2.0</v>
      </c>
      <c r="I12" s="8">
        <v>4.0</v>
      </c>
      <c r="J12" s="8">
        <v>3.0</v>
      </c>
    </row>
    <row r="13">
      <c r="A13" s="4" t="str">
        <f t="shared" si="1"/>
        <v>Run GS for caaed</v>
      </c>
      <c r="B13" s="11" t="s">
        <v>32</v>
      </c>
      <c r="C13" s="6" t="s">
        <v>33</v>
      </c>
      <c r="D13" s="8">
        <v>2.0</v>
      </c>
      <c r="E13" s="8">
        <v>2.0</v>
      </c>
      <c r="F13" s="8">
        <v>4.0</v>
      </c>
      <c r="G13" s="8">
        <v>1.0</v>
      </c>
      <c r="H13" s="8">
        <v>2.0</v>
      </c>
      <c r="I13" s="8">
        <v>4.0</v>
      </c>
      <c r="J13" s="8">
        <v>3.0</v>
      </c>
    </row>
    <row r="14">
      <c r="A14" s="4" t="str">
        <f t="shared" si="1"/>
        <v>Run GS for cabam</v>
      </c>
      <c r="B14" s="11" t="s">
        <v>34</v>
      </c>
      <c r="C14" s="6" t="s">
        <v>35</v>
      </c>
      <c r="D14" s="8">
        <v>2.0</v>
      </c>
      <c r="E14" s="8">
        <v>2.0</v>
      </c>
      <c r="F14" s="8">
        <v>4.0</v>
      </c>
      <c r="G14" s="8">
        <v>1.0</v>
      </c>
      <c r="H14" s="8">
        <v>2.0</v>
      </c>
      <c r="I14" s="8">
        <v>4.0</v>
      </c>
      <c r="J14" s="8">
        <v>3.0</v>
      </c>
    </row>
    <row r="15">
      <c r="A15" s="4" t="str">
        <f t="shared" si="1"/>
        <v>Run GS for cablo</v>
      </c>
      <c r="B15" s="11" t="s">
        <v>36</v>
      </c>
      <c r="C15" s="6" t="s">
        <v>37</v>
      </c>
      <c r="D15" s="8">
        <v>2.0</v>
      </c>
      <c r="E15" s="8">
        <v>2.0</v>
      </c>
      <c r="F15" s="8">
        <v>4.0</v>
      </c>
      <c r="G15" s="8">
        <v>1.0</v>
      </c>
      <c r="H15" s="8">
        <v>2.0</v>
      </c>
      <c r="I15" s="8">
        <v>4.0</v>
      </c>
      <c r="J15" s="8">
        <v>3.0</v>
      </c>
    </row>
    <row r="16">
      <c r="A16" s="4" t="str">
        <f t="shared" si="1"/>
        <v>Run GS for cabru</v>
      </c>
      <c r="B16" s="11" t="s">
        <v>38</v>
      </c>
      <c r="C16" s="6" t="s">
        <v>39</v>
      </c>
      <c r="D16" s="8">
        <v>2.0</v>
      </c>
      <c r="E16" s="8">
        <v>2.0</v>
      </c>
      <c r="F16" s="8">
        <v>4.0</v>
      </c>
      <c r="G16" s="8">
        <v>1.0</v>
      </c>
      <c r="H16" s="8">
        <v>2.0</v>
      </c>
      <c r="I16" s="8">
        <v>4.0</v>
      </c>
      <c r="J16" s="8">
        <v>3.0</v>
      </c>
    </row>
    <row r="17">
      <c r="A17" s="4" t="str">
        <f t="shared" si="1"/>
        <v>Run GS for cadan</v>
      </c>
      <c r="B17" s="11" t="s">
        <v>40</v>
      </c>
      <c r="C17" s="6" t="s">
        <v>41</v>
      </c>
      <c r="D17" s="8">
        <v>2.0</v>
      </c>
      <c r="E17" s="8">
        <v>2.0</v>
      </c>
      <c r="F17" s="8">
        <v>4.0</v>
      </c>
      <c r="G17" s="8">
        <v>1.0</v>
      </c>
      <c r="H17" s="8">
        <v>2.0</v>
      </c>
      <c r="I17" s="8">
        <v>4.0</v>
      </c>
      <c r="J17" s="8">
        <v>3.0</v>
      </c>
    </row>
    <row r="18">
      <c r="A18" s="4" t="str">
        <f t="shared" si="1"/>
        <v>Run GS for cadll</v>
      </c>
      <c r="B18" s="11" t="s">
        <v>42</v>
      </c>
      <c r="C18" s="6" t="s">
        <v>43</v>
      </c>
      <c r="D18" s="8">
        <v>2.0</v>
      </c>
      <c r="E18" s="8">
        <v>2.0</v>
      </c>
      <c r="F18" s="8">
        <v>4.0</v>
      </c>
      <c r="G18" s="8">
        <v>1.0</v>
      </c>
      <c r="H18" s="8">
        <v>2.0</v>
      </c>
      <c r="I18" s="8">
        <v>4.0</v>
      </c>
      <c r="J18" s="8">
        <v>3.0</v>
      </c>
    </row>
    <row r="19">
      <c r="A19" s="4" t="str">
        <f t="shared" si="1"/>
        <v>Run GS for caoms</v>
      </c>
      <c r="B19" s="11" t="s">
        <v>44</v>
      </c>
      <c r="C19" s="3" t="s">
        <v>45</v>
      </c>
      <c r="D19" s="8">
        <v>2.0</v>
      </c>
      <c r="E19" s="8">
        <v>2.0</v>
      </c>
      <c r="F19" s="8">
        <v>4.0</v>
      </c>
      <c r="G19" s="8">
        <v>1.0</v>
      </c>
      <c r="H19" s="8">
        <v>2.0</v>
      </c>
      <c r="I19" s="8">
        <v>2.0</v>
      </c>
      <c r="J19" s="8">
        <v>3.0</v>
      </c>
    </row>
    <row r="20">
      <c r="A20" s="4" t="str">
        <f t="shared" si="1"/>
        <v>Run GS for caulm</v>
      </c>
      <c r="B20" s="11" t="s">
        <v>46</v>
      </c>
      <c r="C20" s="3" t="s">
        <v>47</v>
      </c>
      <c r="D20" s="8">
        <v>2.0</v>
      </c>
      <c r="E20" s="8">
        <v>2.0</v>
      </c>
      <c r="F20" s="8">
        <v>4.0</v>
      </c>
      <c r="G20" s="8">
        <v>1.0</v>
      </c>
      <c r="H20" s="8">
        <v>2.0</v>
      </c>
      <c r="I20" s="8">
        <v>4.0</v>
      </c>
      <c r="J20" s="8">
        <v>3.0</v>
      </c>
    </row>
    <row r="21">
      <c r="A21" s="4" t="str">
        <f t="shared" si="1"/>
        <v>Run GS for coabd</v>
      </c>
      <c r="B21" s="11" t="s">
        <v>48</v>
      </c>
      <c r="C21" s="3" t="s">
        <v>49</v>
      </c>
      <c r="D21" s="8">
        <v>1.0</v>
      </c>
      <c r="E21" s="8">
        <v>0.0</v>
      </c>
      <c r="F21" s="8">
        <v>0.0</v>
      </c>
      <c r="G21" s="8">
        <v>0.0</v>
      </c>
      <c r="H21" s="8">
        <v>1.0</v>
      </c>
      <c r="I21" s="8">
        <v>0.0</v>
      </c>
      <c r="J21" s="8">
        <v>2.0</v>
      </c>
    </row>
    <row r="22">
      <c r="A22" s="4" t="str">
        <f t="shared" si="1"/>
        <v>Run GS for coama</v>
      </c>
      <c r="B22" s="5" t="s">
        <v>50</v>
      </c>
      <c r="C22" s="12" t="s">
        <v>51</v>
      </c>
      <c r="D22" s="7">
        <v>2.0</v>
      </c>
      <c r="E22" s="7">
        <v>2.0</v>
      </c>
      <c r="F22" s="7">
        <v>4.0</v>
      </c>
      <c r="G22" s="7">
        <v>1.0</v>
      </c>
      <c r="H22" s="7">
        <v>2.0</v>
      </c>
      <c r="I22" s="7">
        <v>4.0</v>
      </c>
      <c r="J22" s="7">
        <v>2.0</v>
      </c>
    </row>
    <row r="23">
      <c r="A23" s="4" t="str">
        <f t="shared" si="1"/>
        <v>Run GS for coamc</v>
      </c>
      <c r="B23" s="5" t="s">
        <v>52</v>
      </c>
      <c r="C23" s="12" t="s">
        <v>53</v>
      </c>
      <c r="D23" s="7">
        <v>2.0</v>
      </c>
      <c r="E23" s="7">
        <v>2.0</v>
      </c>
      <c r="F23" s="7">
        <v>4.0</v>
      </c>
      <c r="G23" s="7">
        <v>1.0</v>
      </c>
      <c r="H23" s="7">
        <v>2.0</v>
      </c>
      <c r="I23" s="7">
        <v>4.0</v>
      </c>
      <c r="J23" s="7">
        <v>2.0</v>
      </c>
    </row>
    <row r="24">
      <c r="A24" s="4" t="str">
        <f t="shared" si="1"/>
        <v>Run GS for coaml</v>
      </c>
      <c r="B24" s="5" t="s">
        <v>54</v>
      </c>
      <c r="C24" s="12" t="s">
        <v>55</v>
      </c>
      <c r="D24" s="7">
        <v>2.0</v>
      </c>
      <c r="E24" s="7">
        <v>2.0</v>
      </c>
      <c r="F24" s="7">
        <v>4.0</v>
      </c>
      <c r="G24" s="7">
        <v>1.0</v>
      </c>
      <c r="H24" s="7">
        <v>2.0</v>
      </c>
      <c r="I24" s="7">
        <v>4.0</v>
      </c>
      <c r="J24" s="7">
        <v>2.0</v>
      </c>
    </row>
    <row r="25">
      <c r="A25" s="4" t="str">
        <f t="shared" si="1"/>
        <v>Run GS for coasc</v>
      </c>
      <c r="B25" s="5" t="s">
        <v>56</v>
      </c>
      <c r="C25" s="12" t="s">
        <v>57</v>
      </c>
      <c r="D25" s="7">
        <v>1.0</v>
      </c>
      <c r="E25" s="7">
        <v>0.0</v>
      </c>
      <c r="F25" s="7">
        <v>0.0</v>
      </c>
      <c r="G25" s="7">
        <v>0.0</v>
      </c>
      <c r="H25" s="7">
        <v>2.0</v>
      </c>
      <c r="I25" s="7">
        <v>4.0</v>
      </c>
      <c r="J25" s="7">
        <v>3.0</v>
      </c>
    </row>
    <row r="26">
      <c r="A26" s="4" t="str">
        <f t="shared" si="1"/>
        <v>Run GS for coasl</v>
      </c>
      <c r="B26" s="11" t="s">
        <v>58</v>
      </c>
      <c r="C26" s="13" t="s">
        <v>59</v>
      </c>
      <c r="D26" s="7">
        <v>1.0</v>
      </c>
      <c r="E26" s="7">
        <v>0.0</v>
      </c>
      <c r="F26" s="7">
        <v>0.0</v>
      </c>
      <c r="G26" s="7">
        <v>0.0</v>
      </c>
      <c r="H26" s="7">
        <v>2.0</v>
      </c>
      <c r="I26" s="7">
        <v>4.0</v>
      </c>
      <c r="J26" s="7">
        <v>2.0</v>
      </c>
    </row>
    <row r="27">
      <c r="A27" s="4" t="str">
        <f t="shared" si="1"/>
        <v>Run GS for coasr</v>
      </c>
      <c r="B27" s="5" t="s">
        <v>60</v>
      </c>
      <c r="C27" s="12" t="s">
        <v>61</v>
      </c>
      <c r="D27" s="7">
        <v>1.0</v>
      </c>
      <c r="E27" s="7">
        <v>0.0</v>
      </c>
      <c r="F27" s="7">
        <v>0.0</v>
      </c>
      <c r="G27" s="7">
        <v>0.0</v>
      </c>
      <c r="H27" s="7">
        <v>2.0</v>
      </c>
      <c r="I27" s="7">
        <v>4.0</v>
      </c>
      <c r="J27" s="7">
        <v>2.0</v>
      </c>
    </row>
    <row r="28">
      <c r="A28" s="4" t="str">
        <f t="shared" si="1"/>
        <v>Run GS for coasw</v>
      </c>
      <c r="B28" s="10" t="s">
        <v>62</v>
      </c>
      <c r="C28" s="12" t="s">
        <v>63</v>
      </c>
      <c r="D28" s="7">
        <v>1.0</v>
      </c>
      <c r="E28" s="7">
        <v>0.0</v>
      </c>
      <c r="F28" s="7">
        <v>0.0</v>
      </c>
      <c r="G28" s="7">
        <v>0.0</v>
      </c>
      <c r="H28" s="7">
        <v>2.0</v>
      </c>
      <c r="I28" s="7">
        <v>4.0</v>
      </c>
      <c r="J28" s="7">
        <v>2.0</v>
      </c>
    </row>
    <row r="29">
      <c r="A29" s="4" t="str">
        <f t="shared" si="1"/>
        <v>Run GS for coavc</v>
      </c>
      <c r="B29" s="5" t="s">
        <v>64</v>
      </c>
      <c r="C29" s="12" t="s">
        <v>65</v>
      </c>
      <c r="D29" s="7">
        <v>2.0</v>
      </c>
      <c r="E29" s="7">
        <v>2.0</v>
      </c>
      <c r="F29" s="7">
        <v>3.0</v>
      </c>
      <c r="G29" s="7">
        <v>1.0</v>
      </c>
      <c r="H29" s="7">
        <v>2.0</v>
      </c>
      <c r="I29" s="7">
        <v>4.0</v>
      </c>
      <c r="J29" s="7">
        <v>3.0</v>
      </c>
    </row>
    <row r="30">
      <c r="A30" s="4" t="str">
        <f t="shared" si="1"/>
        <v>Run GS for coavl</v>
      </c>
      <c r="B30" s="5" t="s">
        <v>66</v>
      </c>
      <c r="C30" s="12" t="s">
        <v>67</v>
      </c>
      <c r="D30" s="7">
        <v>2.0</v>
      </c>
      <c r="E30" s="7">
        <v>2.0</v>
      </c>
      <c r="F30" s="7">
        <v>3.0</v>
      </c>
      <c r="G30" s="7">
        <v>1.0</v>
      </c>
      <c r="H30" s="7">
        <v>2.0</v>
      </c>
      <c r="I30" s="7">
        <v>4.0</v>
      </c>
      <c r="J30" s="7">
        <v>2.0</v>
      </c>
    </row>
    <row r="31">
      <c r="A31" s="4" t="str">
        <f t="shared" si="1"/>
        <v>Run GS for coavr</v>
      </c>
      <c r="B31" s="5" t="s">
        <v>68</v>
      </c>
      <c r="C31" s="12" t="s">
        <v>69</v>
      </c>
      <c r="D31" s="7">
        <v>2.0</v>
      </c>
      <c r="E31" s="7">
        <v>2.0</v>
      </c>
      <c r="F31" s="7">
        <v>3.0</v>
      </c>
      <c r="G31" s="7">
        <v>1.0</v>
      </c>
      <c r="H31" s="7">
        <v>2.0</v>
      </c>
      <c r="I31" s="7">
        <v>4.0</v>
      </c>
      <c r="J31" s="7">
        <v>2.0</v>
      </c>
    </row>
    <row r="32">
      <c r="A32" s="4" t="str">
        <f t="shared" si="1"/>
        <v>Run GS for coavw</v>
      </c>
      <c r="B32" s="11" t="s">
        <v>70</v>
      </c>
      <c r="C32" s="12" t="s">
        <v>71</v>
      </c>
      <c r="D32" s="7">
        <v>2.0</v>
      </c>
      <c r="E32" s="7">
        <v>2.0</v>
      </c>
      <c r="F32" s="7">
        <v>3.0</v>
      </c>
      <c r="G32" s="7">
        <v>1.0</v>
      </c>
      <c r="H32" s="7">
        <v>2.0</v>
      </c>
      <c r="I32" s="7">
        <v>4.0</v>
      </c>
      <c r="J32" s="7">
        <v>2.0</v>
      </c>
    </row>
    <row r="33">
      <c r="A33" s="4" t="str">
        <f t="shared" si="1"/>
        <v>Run GS for copvp</v>
      </c>
      <c r="B33" s="5" t="s">
        <v>72</v>
      </c>
      <c r="C33" s="13" t="s">
        <v>73</v>
      </c>
      <c r="D33" s="7">
        <v>2.0</v>
      </c>
      <c r="E33" s="7">
        <v>2.0</v>
      </c>
      <c r="F33" s="7">
        <v>4.0</v>
      </c>
      <c r="G33" s="7">
        <v>1.0</v>
      </c>
      <c r="H33" s="7">
        <v>2.0</v>
      </c>
      <c r="I33" s="7">
        <v>4.0</v>
      </c>
      <c r="J33" s="7">
        <v>3.0</v>
      </c>
    </row>
    <row r="34">
      <c r="A34" s="4" t="str">
        <f t="shared" si="1"/>
        <v>Run GS for coroa</v>
      </c>
      <c r="B34" s="11" t="s">
        <v>74</v>
      </c>
      <c r="C34" s="13" t="s">
        <v>75</v>
      </c>
      <c r="D34" s="7">
        <v>2.0</v>
      </c>
      <c r="E34" s="7">
        <v>2.0</v>
      </c>
      <c r="F34" s="7">
        <v>4.0</v>
      </c>
      <c r="G34" s="7">
        <v>1.0</v>
      </c>
      <c r="H34" s="7">
        <v>2.0</v>
      </c>
      <c r="I34" s="7">
        <v>4.0</v>
      </c>
      <c r="J34" s="7">
        <v>2.0</v>
      </c>
    </row>
    <row r="35">
      <c r="A35" s="4" t="str">
        <f t="shared" si="1"/>
        <v>Run GS for corod</v>
      </c>
      <c r="B35" s="11" t="s">
        <v>76</v>
      </c>
      <c r="C35" s="13" t="s">
        <v>77</v>
      </c>
      <c r="D35" s="7">
        <v>2.0</v>
      </c>
      <c r="E35" s="7">
        <v>2.0</v>
      </c>
      <c r="F35" s="7">
        <v>4.0</v>
      </c>
      <c r="G35" s="7">
        <v>1.0</v>
      </c>
      <c r="H35" s="7">
        <v>2.0</v>
      </c>
      <c r="I35" s="7">
        <v>4.0</v>
      </c>
      <c r="J35" s="7">
        <v>2.0</v>
      </c>
    </row>
    <row r="36">
      <c r="A36" s="4" t="str">
        <f t="shared" si="1"/>
        <v>Run GS for corol</v>
      </c>
      <c r="B36" s="5" t="s">
        <v>78</v>
      </c>
      <c r="C36" s="13" t="s">
        <v>79</v>
      </c>
      <c r="D36" s="7">
        <v>2.0</v>
      </c>
      <c r="E36" s="7">
        <v>2.0</v>
      </c>
      <c r="F36" s="7">
        <v>4.0</v>
      </c>
      <c r="G36" s="7">
        <v>1.0</v>
      </c>
      <c r="H36" s="7">
        <v>2.0</v>
      </c>
      <c r="I36" s="7">
        <v>4.0</v>
      </c>
      <c r="J36" s="7">
        <v>2.0</v>
      </c>
    </row>
    <row r="37">
      <c r="A37" s="4" t="str">
        <f t="shared" si="1"/>
        <v>Run GS for cotsf</v>
      </c>
      <c r="B37" s="14" t="s">
        <v>80</v>
      </c>
      <c r="C37" s="13" t="s">
        <v>81</v>
      </c>
      <c r="D37" s="7">
        <v>2.0</v>
      </c>
      <c r="E37" s="7">
        <v>2.0</v>
      </c>
      <c r="F37" s="7">
        <v>3.0</v>
      </c>
      <c r="G37" s="7">
        <v>1.0</v>
      </c>
      <c r="H37" s="7">
        <v>2.0</v>
      </c>
      <c r="I37" s="7">
        <v>4.0</v>
      </c>
      <c r="J37" s="7">
        <v>3.0</v>
      </c>
    </row>
    <row r="38">
      <c r="A38" s="4" t="str">
        <f t="shared" si="1"/>
        <v>Run GS for cotsn</v>
      </c>
      <c r="B38" s="11" t="s">
        <v>82</v>
      </c>
      <c r="C38" s="13" t="s">
        <v>83</v>
      </c>
      <c r="D38" s="7">
        <v>2.0</v>
      </c>
      <c r="E38" s="7">
        <v>2.0</v>
      </c>
      <c r="F38" s="7">
        <v>2.0</v>
      </c>
      <c r="G38" s="7">
        <v>1.0</v>
      </c>
      <c r="H38" s="7">
        <v>2.0</v>
      </c>
      <c r="I38" s="7">
        <v>4.0</v>
      </c>
      <c r="J38" s="7">
        <v>3.0</v>
      </c>
    </row>
    <row r="39">
      <c r="A39" s="4" t="str">
        <f t="shared" si="1"/>
        <v>Run GS for flalg</v>
      </c>
      <c r="B39" s="11" t="s">
        <v>84</v>
      </c>
      <c r="C39" s="15" t="s">
        <v>85</v>
      </c>
      <c r="D39" s="7">
        <v>2.0</v>
      </c>
      <c r="E39" s="7">
        <v>2.0</v>
      </c>
      <c r="F39" s="7">
        <v>4.0</v>
      </c>
      <c r="G39" s="7">
        <v>1.0</v>
      </c>
      <c r="H39" s="7">
        <v>2.0</v>
      </c>
      <c r="I39" s="7">
        <v>4.0</v>
      </c>
      <c r="J39" s="7">
        <v>3.0</v>
      </c>
    </row>
    <row r="40">
      <c r="A40" s="4" t="str">
        <f t="shared" si="1"/>
        <v>Run GS for flall</v>
      </c>
      <c r="B40" s="11" t="s">
        <v>86</v>
      </c>
      <c r="C40" s="15" t="s">
        <v>87</v>
      </c>
      <c r="D40" s="7">
        <v>2.0</v>
      </c>
      <c r="E40" s="7">
        <v>2.0</v>
      </c>
      <c r="F40" s="7">
        <v>4.0</v>
      </c>
      <c r="G40" s="7">
        <v>1.0</v>
      </c>
      <c r="H40" s="7">
        <v>2.0</v>
      </c>
      <c r="I40" s="7">
        <v>4.0</v>
      </c>
      <c r="J40" s="7">
        <v>3.0</v>
      </c>
    </row>
    <row r="41">
      <c r="A41" s="4" t="str">
        <f t="shared" si="1"/>
        <v>Run GS for flamr</v>
      </c>
      <c r="B41" s="11" t="s">
        <v>88</v>
      </c>
      <c r="C41" s="15" t="s">
        <v>89</v>
      </c>
      <c r="D41" s="7">
        <v>2.0</v>
      </c>
      <c r="E41" s="7">
        <v>2.0</v>
      </c>
      <c r="F41" s="7">
        <v>4.0</v>
      </c>
      <c r="G41" s="7">
        <v>1.0</v>
      </c>
      <c r="H41" s="7">
        <v>2.0</v>
      </c>
      <c r="I41" s="7">
        <v>4.0</v>
      </c>
      <c r="J41" s="7">
        <v>3.0</v>
      </c>
    </row>
    <row r="42">
      <c r="A42" s="4" t="str">
        <f t="shared" si="1"/>
        <v>Run GS for flams</v>
      </c>
      <c r="B42" s="11" t="s">
        <v>90</v>
      </c>
      <c r="C42" s="15" t="s">
        <v>91</v>
      </c>
      <c r="D42" s="7">
        <v>2.0</v>
      </c>
      <c r="E42" s="7">
        <v>2.0</v>
      </c>
      <c r="F42" s="7">
        <v>4.0</v>
      </c>
      <c r="G42" s="7">
        <v>1.0</v>
      </c>
      <c r="H42" s="7">
        <v>2.0</v>
      </c>
      <c r="I42" s="7">
        <v>4.0</v>
      </c>
      <c r="J42" s="7">
        <v>3.0</v>
      </c>
    </row>
    <row r="43">
      <c r="A43" s="4" t="str">
        <f t="shared" si="1"/>
        <v>Run GS for flamt</v>
      </c>
      <c r="B43" s="9" t="s">
        <v>92</v>
      </c>
      <c r="C43" s="15" t="s">
        <v>93</v>
      </c>
      <c r="D43" s="7">
        <v>2.0</v>
      </c>
      <c r="E43" s="7">
        <v>2.0</v>
      </c>
      <c r="F43" s="7">
        <v>4.0</v>
      </c>
      <c r="G43" s="7">
        <v>1.0</v>
      </c>
      <c r="H43" s="7">
        <v>2.0</v>
      </c>
      <c r="I43" s="7">
        <v>4.0</v>
      </c>
      <c r="J43" s="7">
        <v>3.0</v>
      </c>
    </row>
    <row r="44">
      <c r="A44" s="4" t="str">
        <f t="shared" si="1"/>
        <v>Run GS for fllfm</v>
      </c>
      <c r="B44" s="11" t="s">
        <v>94</v>
      </c>
      <c r="C44" s="15" t="s">
        <v>95</v>
      </c>
      <c r="D44" s="7">
        <v>2.0</v>
      </c>
      <c r="E44" s="7">
        <v>2.0</v>
      </c>
      <c r="F44" s="7">
        <v>4.0</v>
      </c>
      <c r="G44" s="7">
        <v>1.0</v>
      </c>
      <c r="H44" s="7">
        <v>2.0</v>
      </c>
      <c r="I44" s="7">
        <v>4.0</v>
      </c>
      <c r="J44" s="7">
        <v>3.0</v>
      </c>
    </row>
    <row r="45">
      <c r="A45" s="4" t="str">
        <f t="shared" si="1"/>
        <v>Run GS for fllll</v>
      </c>
      <c r="B45" s="11" t="s">
        <v>96</v>
      </c>
      <c r="C45" s="15" t="s">
        <v>97</v>
      </c>
      <c r="D45" s="7">
        <v>2.0</v>
      </c>
      <c r="E45" s="7">
        <v>2.0</v>
      </c>
      <c r="F45" s="7">
        <v>4.0</v>
      </c>
      <c r="G45" s="7">
        <v>1.0</v>
      </c>
      <c r="H45" s="7">
        <v>2.0</v>
      </c>
      <c r="I45" s="7">
        <v>4.0</v>
      </c>
      <c r="J45" s="7">
        <v>3.0</v>
      </c>
    </row>
    <row r="46">
      <c r="A46" s="4" t="str">
        <f t="shared" si="1"/>
        <v>Run GS for fllta</v>
      </c>
      <c r="B46" s="9" t="s">
        <v>98</v>
      </c>
      <c r="C46" s="15" t="s">
        <v>99</v>
      </c>
      <c r="D46" s="7">
        <v>2.0</v>
      </c>
      <c r="E46" s="7">
        <v>2.0</v>
      </c>
      <c r="F46" s="7">
        <v>4.0</v>
      </c>
      <c r="G46" s="7">
        <v>1.0</v>
      </c>
      <c r="H46" s="7">
        <v>2.0</v>
      </c>
      <c r="I46" s="7">
        <v>4.0</v>
      </c>
      <c r="J46" s="7">
        <v>3.0</v>
      </c>
    </row>
    <row r="47">
      <c r="A47" s="4" t="str">
        <f t="shared" si="1"/>
        <v>Run GS for mnwga</v>
      </c>
      <c r="B47" s="9" t="s">
        <v>100</v>
      </c>
      <c r="C47" s="4" t="s">
        <v>101</v>
      </c>
      <c r="D47" s="7">
        <v>1.0</v>
      </c>
      <c r="E47" s="7">
        <v>0.0</v>
      </c>
      <c r="F47" s="7">
        <v>0.0</v>
      </c>
      <c r="G47" s="7">
        <v>0.0</v>
      </c>
      <c r="H47" s="7">
        <v>1.0</v>
      </c>
      <c r="I47" s="7">
        <v>1.0</v>
      </c>
      <c r="J47" s="7">
        <v>0.0</v>
      </c>
    </row>
    <row r="48">
      <c r="A48" s="4" t="str">
        <f t="shared" si="1"/>
        <v>Run GS for mnwwh</v>
      </c>
      <c r="B48" s="9" t="s">
        <v>102</v>
      </c>
      <c r="C48" s="4" t="s">
        <v>103</v>
      </c>
      <c r="D48" s="7">
        <v>1.0</v>
      </c>
      <c r="E48" s="7">
        <v>0.0</v>
      </c>
      <c r="F48" s="7">
        <v>0.0</v>
      </c>
      <c r="G48" s="7">
        <v>0.0</v>
      </c>
      <c r="H48" s="7">
        <v>1.0</v>
      </c>
      <c r="I48" s="7">
        <v>1.0</v>
      </c>
      <c r="J48" s="7">
        <v>0.0</v>
      </c>
    </row>
    <row r="49">
      <c r="A49" s="4" t="str">
        <f t="shared" si="1"/>
        <v>Run GS for orccf</v>
      </c>
      <c r="B49" s="5" t="s">
        <v>104</v>
      </c>
      <c r="C49" s="6" t="s">
        <v>105</v>
      </c>
      <c r="D49" s="7">
        <v>2.0</v>
      </c>
      <c r="E49" s="7">
        <v>2.0</v>
      </c>
      <c r="F49" s="7">
        <v>4.0</v>
      </c>
      <c r="G49" s="7">
        <v>1.0</v>
      </c>
      <c r="H49" s="7">
        <v>2.0</v>
      </c>
      <c r="I49" s="7">
        <v>4.0</v>
      </c>
      <c r="J49" s="7">
        <v>3.0</v>
      </c>
    </row>
    <row r="50">
      <c r="A50" s="4" t="str">
        <f t="shared" si="1"/>
        <v>Run GS for orcmf</v>
      </c>
      <c r="B50" s="5" t="s">
        <v>106</v>
      </c>
      <c r="C50" s="6" t="s">
        <v>107</v>
      </c>
      <c r="D50" s="7">
        <v>2.0</v>
      </c>
      <c r="E50" s="7">
        <v>2.0</v>
      </c>
      <c r="F50" s="7">
        <v>4.0</v>
      </c>
      <c r="G50" s="7">
        <v>1.0</v>
      </c>
      <c r="H50" s="7">
        <v>2.0</v>
      </c>
      <c r="I50" s="7">
        <v>4.0</v>
      </c>
      <c r="J50" s="7">
        <v>3.0</v>
      </c>
    </row>
    <row r="51">
      <c r="A51" s="4" t="str">
        <f t="shared" si="1"/>
        <v>Run GS for orcmp</v>
      </c>
      <c r="B51" s="5" t="s">
        <v>108</v>
      </c>
      <c r="C51" s="6" t="s">
        <v>109</v>
      </c>
      <c r="D51" s="7">
        <v>2.0</v>
      </c>
      <c r="E51" s="7">
        <v>1.0</v>
      </c>
      <c r="F51" s="7">
        <v>0.0</v>
      </c>
      <c r="G51" s="7">
        <v>1.0</v>
      </c>
      <c r="H51" s="7">
        <v>2.0</v>
      </c>
      <c r="I51" s="7">
        <v>2.0</v>
      </c>
      <c r="J51" s="7">
        <v>3.0</v>
      </c>
    </row>
    <row r="52">
      <c r="A52" s="4" t="str">
        <f t="shared" si="1"/>
        <v>Run GS for orcms</v>
      </c>
      <c r="B52" s="10" t="s">
        <v>110</v>
      </c>
      <c r="C52" s="6" t="s">
        <v>111</v>
      </c>
      <c r="D52" s="8">
        <v>2.0</v>
      </c>
      <c r="E52" s="8">
        <v>1.0</v>
      </c>
      <c r="F52" s="7">
        <v>0.0</v>
      </c>
      <c r="G52" s="8">
        <v>1.0</v>
      </c>
      <c r="H52" s="7">
        <v>2.0</v>
      </c>
      <c r="I52" s="8">
        <v>4.0</v>
      </c>
      <c r="J52" s="8">
        <v>3.0</v>
      </c>
    </row>
    <row r="53">
      <c r="A53" s="4" t="str">
        <f t="shared" si="1"/>
        <v>Run GS for orcmt</v>
      </c>
      <c r="B53" s="5" t="s">
        <v>112</v>
      </c>
      <c r="C53" s="6" t="s">
        <v>113</v>
      </c>
      <c r="D53" s="8">
        <v>2.0</v>
      </c>
      <c r="E53" s="8">
        <v>1.0</v>
      </c>
      <c r="F53" s="7">
        <v>0.0</v>
      </c>
      <c r="G53" s="8">
        <v>1.0</v>
      </c>
      <c r="H53" s="7">
        <v>2.0</v>
      </c>
      <c r="I53" s="8">
        <v>2.0</v>
      </c>
      <c r="J53" s="8">
        <v>3.0</v>
      </c>
    </row>
    <row r="54">
      <c r="A54" s="4" t="str">
        <f t="shared" si="1"/>
        <v>Run GS for orher</v>
      </c>
      <c r="B54" s="9" t="s">
        <v>114</v>
      </c>
      <c r="C54" s="4" t="s">
        <v>115</v>
      </c>
      <c r="D54" s="8">
        <v>2.0</v>
      </c>
      <c r="E54" s="8">
        <v>1.0</v>
      </c>
      <c r="F54" s="7">
        <v>0.0</v>
      </c>
      <c r="G54" s="8">
        <v>1.0</v>
      </c>
      <c r="H54" s="7">
        <v>1.0</v>
      </c>
      <c r="I54" s="8">
        <v>0.0</v>
      </c>
      <c r="J54" s="8">
        <v>1.0</v>
      </c>
    </row>
    <row r="55">
      <c r="A55" s="4" t="str">
        <f t="shared" si="1"/>
        <v>Run GS for ormac</v>
      </c>
      <c r="B55" s="5" t="s">
        <v>116</v>
      </c>
      <c r="C55" s="6" t="s">
        <v>117</v>
      </c>
      <c r="D55" s="8">
        <v>2.0</v>
      </c>
      <c r="E55" s="8">
        <v>1.0</v>
      </c>
      <c r="F55" s="7">
        <v>0.0</v>
      </c>
      <c r="G55" s="8">
        <v>1.0</v>
      </c>
      <c r="H55" s="7">
        <v>2.0</v>
      </c>
      <c r="I55" s="8">
        <v>1.0</v>
      </c>
      <c r="J55" s="8">
        <v>3.0</v>
      </c>
    </row>
    <row r="56">
      <c r="A56" s="4" t="str">
        <f t="shared" si="1"/>
        <v>Run GS for ormlm</v>
      </c>
      <c r="B56" s="5" t="s">
        <v>118</v>
      </c>
      <c r="C56" s="6" t="s">
        <v>119</v>
      </c>
      <c r="D56" s="8">
        <v>2.0</v>
      </c>
      <c r="E56" s="8">
        <v>2.0</v>
      </c>
      <c r="F56" s="7">
        <v>4.0</v>
      </c>
      <c r="G56" s="8">
        <v>1.0</v>
      </c>
      <c r="H56" s="8">
        <v>2.0</v>
      </c>
      <c r="I56" s="8">
        <v>4.0</v>
      </c>
      <c r="J56" s="8">
        <v>3.0</v>
      </c>
    </row>
    <row r="57">
      <c r="A57" s="4" t="str">
        <f t="shared" si="1"/>
        <v>Run GS for ormmm</v>
      </c>
      <c r="B57" s="5" t="s">
        <v>120</v>
      </c>
      <c r="C57" s="6" t="s">
        <v>121</v>
      </c>
      <c r="D57" s="8">
        <v>2.0</v>
      </c>
      <c r="E57" s="8">
        <v>2.0</v>
      </c>
      <c r="F57" s="8">
        <v>4.0</v>
      </c>
      <c r="G57" s="8">
        <v>1.0</v>
      </c>
      <c r="H57" s="8">
        <v>2.0</v>
      </c>
      <c r="I57" s="8">
        <v>4.0</v>
      </c>
      <c r="J57" s="8">
        <v>3.0</v>
      </c>
    </row>
    <row r="58">
      <c r="A58" s="4" t="str">
        <f t="shared" si="1"/>
        <v>Run GS for ormsm</v>
      </c>
      <c r="B58" s="5" t="s">
        <v>122</v>
      </c>
      <c r="C58" s="6" t="s">
        <v>123</v>
      </c>
      <c r="D58" s="8">
        <v>2.0</v>
      </c>
      <c r="E58" s="8">
        <v>2.0</v>
      </c>
      <c r="F58" s="8">
        <v>4.0</v>
      </c>
      <c r="G58" s="8">
        <v>1.0</v>
      </c>
      <c r="H58" s="8">
        <v>2.0</v>
      </c>
      <c r="I58" s="8">
        <v>3.0</v>
      </c>
      <c r="J58" s="8">
        <v>3.0</v>
      </c>
    </row>
    <row r="59">
      <c r="A59" s="4" t="str">
        <f t="shared" si="1"/>
        <v>Run GS for ormwl</v>
      </c>
      <c r="B59" s="5" t="s">
        <v>124</v>
      </c>
      <c r="C59" s="6" t="s">
        <v>125</v>
      </c>
      <c r="D59" s="8">
        <v>2.0</v>
      </c>
      <c r="E59" s="8">
        <v>2.0</v>
      </c>
      <c r="F59" s="8">
        <v>4.0</v>
      </c>
      <c r="G59" s="8">
        <v>1.0</v>
      </c>
      <c r="H59" s="8">
        <v>2.0</v>
      </c>
      <c r="I59" s="8">
        <v>4.0</v>
      </c>
      <c r="J59" s="8">
        <v>3.0</v>
      </c>
    </row>
    <row r="60">
      <c r="A60" s="4" t="str">
        <f t="shared" si="1"/>
        <v>Run GS for orslc</v>
      </c>
      <c r="B60" s="16" t="s">
        <v>126</v>
      </c>
      <c r="C60" s="4" t="s">
        <v>127</v>
      </c>
      <c r="D60" s="8">
        <v>2.0</v>
      </c>
      <c r="E60" s="8">
        <v>2.0</v>
      </c>
      <c r="F60" s="8">
        <v>4.0</v>
      </c>
      <c r="G60" s="8">
        <v>1.0</v>
      </c>
      <c r="H60" s="8">
        <v>2.0</v>
      </c>
      <c r="I60" s="8">
        <v>4.0</v>
      </c>
      <c r="J60" s="8">
        <v>3.0</v>
      </c>
    </row>
    <row r="61">
      <c r="A61" s="4" t="str">
        <f t="shared" si="1"/>
        <v>Run GS for orval</v>
      </c>
      <c r="B61" s="16" t="s">
        <v>128</v>
      </c>
      <c r="C61" s="3" t="s">
        <v>129</v>
      </c>
      <c r="D61" s="8">
        <v>2.0</v>
      </c>
      <c r="E61" s="8">
        <v>2.0</v>
      </c>
      <c r="F61" s="8">
        <v>4.0</v>
      </c>
      <c r="G61" s="8">
        <v>1.0</v>
      </c>
      <c r="H61" s="8">
        <v>2.0</v>
      </c>
      <c r="I61" s="8">
        <v>3.0</v>
      </c>
      <c r="J61" s="8">
        <v>4.0</v>
      </c>
    </row>
    <row r="62">
      <c r="A62" s="4" t="str">
        <f t="shared" si="1"/>
        <v>Run GS for orwpm</v>
      </c>
      <c r="B62" s="16" t="s">
        <v>130</v>
      </c>
      <c r="C62" s="3" t="s">
        <v>131</v>
      </c>
      <c r="D62" s="8">
        <v>2.0</v>
      </c>
      <c r="E62" s="8">
        <v>2.0</v>
      </c>
      <c r="F62" s="8">
        <v>3.0</v>
      </c>
      <c r="G62" s="8">
        <v>1.0</v>
      </c>
      <c r="H62" s="8">
        <v>2.0</v>
      </c>
      <c r="I62" s="8">
        <v>4.0</v>
      </c>
      <c r="J62" s="8">
        <v>3.0</v>
      </c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  <row r="997">
      <c r="B997" s="17"/>
    </row>
    <row r="998">
      <c r="B998" s="17"/>
    </row>
    <row r="999">
      <c r="B999" s="17"/>
    </row>
    <row r="1000">
      <c r="B1000" s="17"/>
    </row>
    <row r="1001">
      <c r="B1001" s="17"/>
    </row>
    <row r="1002">
      <c r="B1002" s="17"/>
    </row>
    <row r="1003">
      <c r="B1003" s="17"/>
    </row>
    <row r="1004">
      <c r="B1004" s="17"/>
    </row>
    <row r="1005">
      <c r="B1005" s="17"/>
    </row>
    <row r="1006">
      <c r="B1006" s="17"/>
    </row>
    <row r="1007">
      <c r="B1007" s="17"/>
    </row>
    <row r="1008">
      <c r="B1008" s="17"/>
    </row>
    <row r="1009">
      <c r="B1009" s="17"/>
    </row>
    <row r="1010">
      <c r="B1010" s="17"/>
    </row>
    <row r="1011">
      <c r="B1011" s="17"/>
    </row>
    <row r="1012">
      <c r="B1012" s="17"/>
    </row>
    <row r="1013">
      <c r="B1013" s="17"/>
    </row>
    <row r="1014">
      <c r="B1014" s="17"/>
    </row>
    <row r="1015">
      <c r="B1015" s="17"/>
    </row>
    <row r="1016">
      <c r="B1016" s="17"/>
    </row>
    <row r="1017">
      <c r="B1017" s="17"/>
    </row>
    <row r="1018">
      <c r="B1018" s="17"/>
    </row>
    <row r="1019">
      <c r="B1019" s="17"/>
    </row>
    <row r="1020">
      <c r="B1020" s="17"/>
    </row>
    <row r="1021">
      <c r="B1021" s="17"/>
    </row>
    <row r="1022">
      <c r="B1022" s="17"/>
    </row>
    <row r="1023">
      <c r="B1023" s="17"/>
    </row>
    <row r="1024">
      <c r="B1024" s="17"/>
    </row>
    <row r="1025">
      <c r="B1025" s="17"/>
    </row>
    <row r="1026">
      <c r="B1026" s="17"/>
    </row>
    <row r="1027">
      <c r="B1027" s="17"/>
    </row>
    <row r="1028">
      <c r="B1028" s="17"/>
    </row>
    <row r="1029">
      <c r="B1029" s="17"/>
    </row>
    <row r="1030">
      <c r="B1030" s="17"/>
    </row>
    <row r="1031">
      <c r="B1031" s="17"/>
    </row>
    <row r="1032">
      <c r="B1032" s="17"/>
    </row>
    <row r="1033">
      <c r="B1033" s="17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</hyperlinks>
  <drawing r:id="rId62"/>
</worksheet>
</file>