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-03-21-2_Yeast_Growth_Blood-17.5x1.75x1.75-C1 (good)\"/>
    </mc:Choice>
  </mc:AlternateContent>
  <xr:revisionPtr revIDLastSave="0" documentId="13_ncr:1_{80557216-9861-4CDF-A2CB-A53BFDBC5F31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<sst xmlns="http://schemas.openxmlformats.org/spreadsheetml/2006/main" count="59" uniqueCount="58">
  <si>
    <t>Model: D:\Google Drive\Research\eq-circuit-Zview\mode1.mdl</t>
  </si>
  <si>
    <t>Chi-Sqr</t>
  </si>
  <si>
    <t>Sum-Sqr</t>
  </si>
  <si>
    <t>Le(?</t>
  </si>
  <si>
    <t>Le(Error)</t>
  </si>
  <si>
    <t>Le(Error%)</t>
  </si>
  <si>
    <t>Re(?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</si>
  <si>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</si>
  <si>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</si>
  <si>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</si>
  <si>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</si>
  <si>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</si>
  <si>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</si>
  <si>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</si>
  <si>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</si>
  <si>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</si>
  <si>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</si>
  <si>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</si>
  <si>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</si>
  <si>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</si>
  <si>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</si>
  <si>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</si>
  <si>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</si>
  <si>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</si>
  <si>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culture\Yeast\2020-03-21-2_Yeast_Growth_Blood-17.5x1.75x1.75-C1\Sample_Sat, Mar 21, 2020_11-48-13 AM.txt</t>
  </si>
  <si>
    <t>D:\Google Drive\Research\data\blood culture\2020 blod culture\Yeast\2020-03-21-2_Yeast_Growth_Blood-17.5x1.75x1.75-C1\Sample_Sat, Mar 21, 2020_12-03-13 PM.txt</t>
  </si>
  <si>
    <t>D:\Google Drive\Research\data\blood culture\2020 blod culture\Yeast\2020-03-21-2_Yeast_Growth_Blood-17.5x1.75x1.75-C1\Sample_Sat, Mar 21, 2020_12-18-13 PM.txt</t>
  </si>
  <si>
    <t>D:\Google Drive\Research\data\blood culture\2020 blod culture\Yeast\2020-03-21-2_Yeast_Growth_Blood-17.5x1.75x1.75-C1\Sample_Sat, Mar 21, 2020_12-33-13 PM.txt</t>
  </si>
  <si>
    <t>D:\Google Drive\Research\data\blood culture\2020 blod culture\Yeast\2020-03-21-2_Yeast_Growth_Blood-17.5x1.75x1.75-C1\Sample_Sat, Mar 21, 2020_12-48-13 PM.txt</t>
  </si>
  <si>
    <t>D:\Google Drive\Research\data\blood culture\2020 blod culture\Yeast\2020-03-21-2_Yeast_Growth_Blood-17.5x1.75x1.75-C1\Sample_Sat, Mar 21, 2020_1-03-13 PM.txt</t>
  </si>
  <si>
    <t>D:\Google Drive\Research\data\blood culture\2020 blod culture\Yeast\2020-03-21-2_Yeast_Growth_Blood-17.5x1.75x1.75-C1\Sample_Sat, Mar 21, 2020_1-18-13 PM.txt</t>
  </si>
  <si>
    <t>D:\Google Drive\Research\data\blood culture\2020 blod culture\Yeast\2020-03-21-2_Yeast_Growth_Blood-17.5x1.75x1.75-C1\Sample_Sat, Mar 21, 2020_1-33-13 PM.txt</t>
  </si>
  <si>
    <t>D:\Google Drive\Research\data\blood culture\2020 blod culture\Yeast\2020-03-21-2_Yeast_Growth_Blood-17.5x1.75x1.75-C1\Sample_Sat, Mar 21, 2020_1-48-13 PM.txt</t>
  </si>
  <si>
    <t>D:\Google Drive\Research\data\blood culture\2020 blod culture\Yeast\2020-03-21-2_Yeast_Growth_Blood-17.5x1.75x1.75-C1\Sample_Sat, Mar 21, 2020_2-03-13 PM.txt</t>
  </si>
  <si>
    <t>D:\Google Drive\Research\data\blood culture\2020 blod culture\Yeast\2020-03-21-2_Yeast_Growth_Blood-17.5x1.75x1.75-C1\Sample_Sat, Mar 21, 2020_2-18-13 PM.txt</t>
  </si>
  <si>
    <t>D:\Google Drive\Research\data\blood culture\2020 blod culture\Yeast\2020-03-21-2_Yeast_Growth_Blood-17.5x1.75x1.75-C1\Sample_Sat, Mar 21, 2020_2-33-13 PM.txt</t>
  </si>
  <si>
    <t>D:\Google Drive\Research\data\blood culture\2020 blod culture\Yeast\2020-03-21-2_Yeast_Growth_Blood-17.5x1.75x1.75-C1\Sample_Sat, Mar 21, 2020_2-48-13 PM.txt</t>
  </si>
  <si>
    <t>D:\Google Drive\Research\data\blood culture\2020 blod culture\Yeast\2020-03-21-2_Yeast_Growth_Blood-17.5x1.75x1.75-C1\Sample_Sat, Mar 21, 2020_3-03-13 PM.txt</t>
  </si>
  <si>
    <t>D:\Google Drive\Research\data\blood culture\2020 blod culture\Yeast\2020-03-21-2_Yeast_Growth_Blood-17.5x1.75x1.75-C1\Sample_Sat, Mar 21, 2020_3-18-13 PM.txt</t>
  </si>
  <si>
    <t>D:\Google Drive\Research\data\blood culture\2020 blod culture\Yeast\2020-03-21-2_Yeast_Growth_Blood-17.5x1.75x1.75-C1\Sample_Sat, Mar 21, 2020_3-33-13 PM.txt</t>
  </si>
  <si>
    <t>D:\Google Drive\Research\data\blood culture\2020 blod culture\Yeast\2020-03-21-2_Yeast_Growth_Blood-17.5x1.75x1.75-C1\Sample_Sat, Mar 21, 2020_3-48-13 PM.txt</t>
  </si>
  <si>
    <t>D:\Google Drive\Research\data\blood culture\2020 blod culture\Yeast\2020-03-21-2_Yeast_Growth_Blood-17.5x1.75x1.75-C1\Sample_Sat, Mar 21, 2020_4-03-13 PM.txt</t>
  </si>
  <si>
    <t>D:\Google Drive\Research\data\blood culture\2020 blod culture\Yeast\2020-03-21-2_Yeast_Growth_Blood-17.5x1.75x1.75-C1\Sample_Sat, Mar 21, 2020_4-18-13 PM.txt</t>
  </si>
  <si>
    <t>D:\Google Drive\Research\data\blood culture\2020 blod culture\Yeast\2020-03-21-2_Yeast_Growth_Blood-17.5x1.75x1.75-C1\Sample_Sat, Mar 21, 2020_4-33-13 PM.txt</t>
  </si>
  <si>
    <t>D:\Google Drive\Research\data\blood culture\2020 blod culture\Yeast\2020-03-21-2_Yeast_Growth_Blood-17.5x1.75x1.75-C1\Sample_Sat, Mar 21, 2020_4-48-13 PM.txt</t>
  </si>
  <si>
    <t>D:\Google Drive\Research\data\blood culture\2020 blod culture\Yeast\2020-03-21-2_Yeast_Growth_Blood-17.5x1.75x1.75-C1\Sample_Sat, Mar 21, 2020_5-03-13 PM.txt</t>
  </si>
  <si>
    <t>D:\Google Drive\Research\data\blood culture\2020 blod culture\Yeast\2020-03-21-2_Yeast_Growth_Blood-17.5x1.75x1.75-C1\Sample_Sat, Mar 21, 2020_5-18-13 PM.txt</t>
  </si>
  <si>
    <t>D:\Google Drive\Research\data\blood culture\2020 blod culture\Yeast\2020-03-21-2_Yeast_Growth_Blood-17.5x1.75x1.75-C1\Sample_Sat, Mar 21, 2020_5-33-13 PM.txt</t>
  </si>
  <si>
    <t>D:\Google Drive\Research\data\blood culture\2020 blod culture\Yeast\2020-03-21-2_Yeast_Growth_Blood-17.5x1.75x1.75-C1\Sample_Sat, Mar 21, 2020_5-48-13 PM.txt</t>
  </si>
  <si>
    <t>D:\Google Drive\Research\data\blood culture\2020 blod culture\Yeast\2020-03-21-2_Yeast_Growth_Blood-17.5x1.75x1.75-C1\Sample_Sat, Mar 21, 2020_6-03-13 PM.txt</t>
  </si>
  <si>
    <t>D:\Google Drive\Research\data\blood culture\2020 blod culture\Yeast\2020-03-21-2_Yeast_Growth_Blood-17.5x1.75x1.75-C1\Sample_Sat, Mar 21, 2020_6-18-13 PM.txt</t>
  </si>
  <si>
    <t>D:\Google Drive\Research\data\blood culture\2020 blod culture\Yeast\2020-03-21-2_Yeast_Growth_Blood-17.5x1.75x1.75-C1\Sample_Sat, Mar 21, 2020_6-33-13 PM.txt</t>
  </si>
  <si>
    <t>D:\Google Drive\Research\data\blood culture\2020 blod culture\Yeast\2020-03-21-2_Yeast_Growth_Blood-17.5x1.75x1.75-C1\Sample_Sat, Mar 21, 2020_6-48-13 PM.txt</t>
  </si>
  <si>
    <t>D:\Google Drive\Research\data\blood culture\2020 blod culture\Yeast\2020-03-21-2_Yeast_Growth_Blood-17.5x1.75x1.75-C1\Sample_Sat, Mar 21, 2020_7-03-13 PM.txt</t>
  </si>
  <si>
    <t>D:\Google Drive\Research\data\blood culture\2020 blod culture\Yeast\2020-03-21-2_Yeast_Growth_Blood-17.5x1.75x1.75-C1\Sample_Sat, Mar 21, 2020_7-18-13 PM.txt</t>
  </si>
  <si>
    <t>D:\Google Drive\Research\data\blood culture\2020 blod culture\Yeast\2020-03-21-2_Yeast_Growth_Blood-17.5x1.75x1.75-C1\Sample_Sat, Mar 21, 2020_7-33-13 PM.txt</t>
  </si>
  <si>
    <t>D:\Google Drive\Research\data\blood culture\2020 blod culture\Yeast\2020-03-21-2_Yeast_Growth_Blood-17.5x1.75x1.75-C1\Sample_Sat, Mar 21, 2020_7-48-13 PM.txt</t>
  </si>
  <si>
    <t>D:\Google Drive\Research\data\blood culture\2020 blod culture\Yeast\2020-03-21-2_Yeast_Growth_Blood-17.5x1.75x1.75-C1\Sample_Sat, Mar 21, 2020_8-03-13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</si>
</sst>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Sheet1!$S$2:$S$36</c:f>
              <c:numCache>
                <c:formatCode>0.00E+00</c:formatCode>
                <c:ptCount val="35"/>
                <c:pt idx="0">
                  <c:v>2.6993E-12</c:v>
                </c:pt>
                <c:pt idx="1">
                  <c:v>2.5269000000000001E-12</c:v>
                </c:pt>
                <c:pt idx="2">
                  <c:v>2.4723999999999998E-12</c:v>
                </c:pt>
                <c:pt idx="3">
                  <c:v>2.4569000000000002E-12</c:v>
                </c:pt>
                <c:pt idx="4">
                  <c:v>2.4467000000000001E-12</c:v>
                </c:pt>
                <c:pt idx="5">
                  <c:v>2.4429E-12</c:v>
                </c:pt>
                <c:pt idx="6">
                  <c:v>2.4302999999999999E-12</c:v>
                </c:pt>
                <c:pt idx="7">
                  <c:v>2.4266000000000002E-12</c:v>
                </c:pt>
                <c:pt idx="8">
                  <c:v>2.4326E-12</c:v>
                </c:pt>
                <c:pt idx="9">
                  <c:v>2.4287999999999999E-12</c:v>
                </c:pt>
                <c:pt idx="10">
                  <c:v>2.4262999999999999E-12</c:v>
                </c:pt>
                <c:pt idx="11">
                  <c:v>2.4222999999999999E-12</c:v>
                </c:pt>
                <c:pt idx="12">
                  <c:v>2.4154E-12</c:v>
                </c:pt>
                <c:pt idx="13">
                  <c:v>2.4106999999999998E-12</c:v>
                </c:pt>
                <c:pt idx="14">
                  <c:v>2.4062E-12</c:v>
                </c:pt>
                <c:pt idx="15">
                  <c:v>2.3985999999999999E-12</c:v>
                </c:pt>
                <c:pt idx="16">
                  <c:v>2.3912000000000002E-12</c:v>
                </c:pt>
                <c:pt idx="17">
                  <c:v>2.3892E-12</c:v>
                </c:pt>
                <c:pt idx="18">
                  <c:v>2.3871000000000002E-12</c:v>
                </c:pt>
                <c:pt idx="19">
                  <c:v>2.3794000000000001E-12</c:v>
                </c:pt>
                <c:pt idx="20">
                  <c:v>2.3751999999999998E-12</c:v>
                </c:pt>
                <c:pt idx="21">
                  <c:v>2.3751999999999998E-12</c:v>
                </c:pt>
                <c:pt idx="22">
                  <c:v>2.3711999999999998E-12</c:v>
                </c:pt>
                <c:pt idx="23">
                  <c:v>2.3641E-12</c:v>
                </c:pt>
                <c:pt idx="24">
                  <c:v>2.3589999999999999E-12</c:v>
                </c:pt>
                <c:pt idx="25">
                  <c:v>2.3537E-12</c:v>
                </c:pt>
                <c:pt idx="26">
                  <c:v>2.3485999999999999E-12</c:v>
                </c:pt>
                <c:pt idx="27">
                  <c:v>2.3453000000000001E-12</c:v>
                </c:pt>
                <c:pt idx="28">
                  <c:v>2.3399000000000002E-12</c:v>
                </c:pt>
                <c:pt idx="29">
                  <c:v>2.3405E-12</c:v>
                </c:pt>
                <c:pt idx="30">
                  <c:v>2.3343999999999998E-12</c:v>
                </c:pt>
                <c:pt idx="31">
                  <c:v>2.3265999999999998E-12</c:v>
                </c:pt>
                <c:pt idx="32">
                  <c:v>2.326E-12</c:v>
                </c:pt>
                <c:pt idx="33">
                  <c:v>2.3221E-12</c:v>
                </c:pt>
                <c:pt idx="34">
                  <c:v>2.3170999999999999E-12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2-4305-BEAF-2709687B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22848"/>
        <c:axId val="306824160"/>
      </c:scatterChart>
      <c:valAx>
        <c:axId val="3068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4160"/>
        <c:crosses val="autoZero"/>
        <c:crossBetween val="midCat"/>
      </c:valAx>
      <c:valAx>
        <c:axId val="306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4762</xdr:rowOff>
    </xdr:from>
    <xdr:to>
      <xdr:col>18</xdr:col>
      <xdr:colOff>228600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4F7AA-C275-49C1-B03F-A2E40027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Z25" sqref="Z25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1.6976999999999999E-3</v>
      </c>
      <c r="C2">
        <v>0.57552000000000003</v>
      </c>
      <c r="D2" s="1">
        <v>4.6503999999999999E-7</v>
      </c>
      <c r="E2" s="1">
        <v>1.5364000000000001E-8</v>
      </c>
      <c r="F2">
        <v>3.3037999999999998</v>
      </c>
      <c r="G2">
        <v>-291.5</v>
      </c>
      <c r="H2">
        <v>9.1412999999999993</v>
      </c>
      <c r="I2">
        <v>3.1360000000000001</v>
      </c>
      <c r="J2" s="1">
        <v>7.0409E-7</v>
      </c>
      <c r="K2" s="1">
        <v>6.8825000000000004E-7</v>
      </c>
      <c r="L2">
        <v>97.75</v>
      </c>
      <c r="M2">
        <v>0.81154000000000004</v>
      </c>
      <c r="N2">
        <v>9.0416999999999997E-2</v>
      </c>
      <c r="O2">
        <v>11.141</v>
      </c>
      <c r="P2">
        <v>12187</v>
      </c>
      <c r="Q2">
        <v>20.756</v>
      </c>
      <c r="R2">
        <v>0.17030999999999999</v>
      </c>
      <c r="S2" s="1">
        <v>2.6993E-12</v>
      </c>
      <c r="T2" s="1">
        <v>8.4606000000000006E-14</v>
      </c>
      <c r="U2">
        <v>3.1343999999999999</v>
      </c>
      <c r="V2">
        <v>0.95594000000000001</v>
      </c>
      <c r="W2">
        <v>1.7675E-3</v>
      </c>
      <c r="X2">
        <v>0.18490000000000001</v>
      </c>
    </row>
    <row r="3" spans="1:24" x14ac:dyDescent="0.35">
      <c r="A3" t="s">
        <v>25</v>
      </c>
      <c r="B3">
        <v>1.7095000000000001E-3</v>
      </c>
      <c r="C3">
        <v>0.57950999999999997</v>
      </c>
      <c r="D3" s="1">
        <v>4.5352E-7</v>
      </c>
      <c r="E3" s="1">
        <v>1.5258E-8</v>
      </c>
      <c r="F3">
        <v>3.3643000000000001</v>
      </c>
      <c r="G3">
        <v>-281.3</v>
      </c>
      <c r="H3">
        <v>9.0513999999999992</v>
      </c>
      <c r="I3">
        <v>3.2176999999999998</v>
      </c>
      <c r="J3" s="1">
        <v>4.0741999999999998E-7</v>
      </c>
      <c r="K3" s="1">
        <v>3.8732E-7</v>
      </c>
      <c r="L3">
        <v>95.066999999999993</v>
      </c>
      <c r="M3">
        <v>0.86314999999999997</v>
      </c>
      <c r="N3">
        <v>8.7655999999999998E-2</v>
      </c>
      <c r="O3">
        <v>10.154999999999999</v>
      </c>
      <c r="P3">
        <v>11975</v>
      </c>
      <c r="Q3">
        <v>19.710999999999999</v>
      </c>
      <c r="R3">
        <v>0.1646</v>
      </c>
      <c r="S3" s="1">
        <v>2.5269000000000001E-12</v>
      </c>
      <c r="T3" s="1">
        <v>7.8510999999999995E-14</v>
      </c>
      <c r="U3">
        <v>3.1070000000000002</v>
      </c>
      <c r="V3">
        <v>0.95943000000000001</v>
      </c>
      <c r="W3">
        <v>1.7516000000000001E-3</v>
      </c>
      <c r="X3">
        <v>0.18257000000000001</v>
      </c>
    </row>
    <row r="4" spans="1:24" x14ac:dyDescent="0.35">
      <c r="A4" t="s">
        <v>26</v>
      </c>
      <c r="B4">
        <v>1.7301E-3</v>
      </c>
      <c r="C4">
        <v>0.58650999999999998</v>
      </c>
      <c r="D4" s="1">
        <v>4.4965000000000001E-7</v>
      </c>
      <c r="E4" s="1">
        <v>1.5311000000000001E-8</v>
      </c>
      <c r="F4">
        <v>3.4051</v>
      </c>
      <c r="G4">
        <v>-278.7</v>
      </c>
      <c r="H4">
        <v>9.0809999999999995</v>
      </c>
      <c r="I4">
        <v>3.2583000000000002</v>
      </c>
      <c r="J4" s="1">
        <v>3.6813E-7</v>
      </c>
      <c r="K4" s="1">
        <v>3.4794999999999999E-7</v>
      </c>
      <c r="L4">
        <v>94.518000000000001</v>
      </c>
      <c r="M4">
        <v>0.87270000000000003</v>
      </c>
      <c r="N4">
        <v>8.7105000000000002E-2</v>
      </c>
      <c r="O4">
        <v>9.9810999999999996</v>
      </c>
      <c r="P4">
        <v>11896</v>
      </c>
      <c r="Q4">
        <v>19.559000000000001</v>
      </c>
      <c r="R4">
        <v>0.16442000000000001</v>
      </c>
      <c r="S4" s="1">
        <v>2.4723999999999998E-12</v>
      </c>
      <c r="T4" s="1">
        <v>7.7064000000000001E-14</v>
      </c>
      <c r="U4">
        <v>3.117</v>
      </c>
      <c r="V4">
        <v>0.96053999999999995</v>
      </c>
      <c r="W4">
        <v>1.7572E-3</v>
      </c>
      <c r="X4">
        <v>0.18293999999999999</v>
      </c>
    </row>
    <row r="5" spans="1:24" x14ac:dyDescent="0.35">
      <c r="A5" t="s">
        <v>27</v>
      </c>
      <c r="B5">
        <v>1.7366E-3</v>
      </c>
      <c r="C5">
        <v>0.58872000000000002</v>
      </c>
      <c r="D5" s="1">
        <v>4.4813999999999999E-7</v>
      </c>
      <c r="E5" s="1">
        <v>1.5355000000000001E-8</v>
      </c>
      <c r="F5">
        <v>3.4264000000000001</v>
      </c>
      <c r="G5">
        <v>-278.10000000000002</v>
      </c>
      <c r="H5">
        <v>9.1035000000000004</v>
      </c>
      <c r="I5">
        <v>3.2734999999999999</v>
      </c>
      <c r="J5" s="1">
        <v>3.4878999999999999E-7</v>
      </c>
      <c r="K5" s="1">
        <v>3.2669999999999998E-7</v>
      </c>
      <c r="L5">
        <v>93.667000000000002</v>
      </c>
      <c r="M5">
        <v>0.87683999999999995</v>
      </c>
      <c r="N5">
        <v>8.6301000000000003E-2</v>
      </c>
      <c r="O5">
        <v>9.8422999999999998</v>
      </c>
      <c r="P5">
        <v>11892</v>
      </c>
      <c r="Q5">
        <v>19.548999999999999</v>
      </c>
      <c r="R5">
        <v>0.16439000000000001</v>
      </c>
      <c r="S5" s="1">
        <v>2.4569000000000002E-12</v>
      </c>
      <c r="T5" s="1">
        <v>7.6705E-14</v>
      </c>
      <c r="U5">
        <v>3.1219999999999999</v>
      </c>
      <c r="V5">
        <v>0.96082999999999996</v>
      </c>
      <c r="W5">
        <v>1.7600000000000001E-3</v>
      </c>
      <c r="X5">
        <v>0.18317</v>
      </c>
    </row>
    <row r="6" spans="1:24" x14ac:dyDescent="0.35">
      <c r="A6" t="s">
        <v>28</v>
      </c>
      <c r="B6">
        <v>1.7281E-3</v>
      </c>
      <c r="C6">
        <v>0.58584000000000003</v>
      </c>
      <c r="D6" s="1">
        <v>4.4681999999999997E-7</v>
      </c>
      <c r="E6" s="1">
        <v>1.5306999999999999E-8</v>
      </c>
      <c r="F6">
        <v>3.4258000000000002</v>
      </c>
      <c r="G6">
        <v>-277.89999999999998</v>
      </c>
      <c r="H6">
        <v>9.0836000000000006</v>
      </c>
      <c r="I6">
        <v>3.2686999999999999</v>
      </c>
      <c r="J6" s="1">
        <v>3.5157000000000002E-7</v>
      </c>
      <c r="K6" s="1">
        <v>3.2337000000000002E-7</v>
      </c>
      <c r="L6">
        <v>91.978999999999999</v>
      </c>
      <c r="M6">
        <v>0.87519000000000002</v>
      </c>
      <c r="N6">
        <v>8.4752999999999995E-2</v>
      </c>
      <c r="O6">
        <v>9.6839999999999993</v>
      </c>
      <c r="P6">
        <v>11848</v>
      </c>
      <c r="Q6">
        <v>19.434000000000001</v>
      </c>
      <c r="R6">
        <v>0.16403000000000001</v>
      </c>
      <c r="S6" s="1">
        <v>2.4467000000000001E-12</v>
      </c>
      <c r="T6" s="1">
        <v>7.6182000000000003E-14</v>
      </c>
      <c r="U6">
        <v>3.1137000000000001</v>
      </c>
      <c r="V6">
        <v>0.96101000000000003</v>
      </c>
      <c r="W6">
        <v>1.7554000000000001E-3</v>
      </c>
      <c r="X6">
        <v>0.18265999999999999</v>
      </c>
    </row>
    <row r="7" spans="1:24" x14ac:dyDescent="0.35">
      <c r="A7" t="s">
        <v>29</v>
      </c>
      <c r="B7">
        <v>1.7489999999999999E-3</v>
      </c>
      <c r="C7">
        <v>0.59289999999999998</v>
      </c>
      <c r="D7" s="1">
        <v>4.4807000000000001E-7</v>
      </c>
      <c r="E7" s="1">
        <v>1.5387000000000001E-8</v>
      </c>
      <c r="F7">
        <v>3.4340999999999999</v>
      </c>
      <c r="G7">
        <v>-278.8</v>
      </c>
      <c r="H7">
        <v>9.1435999999999993</v>
      </c>
      <c r="I7">
        <v>3.2795999999999998</v>
      </c>
      <c r="J7" s="1">
        <v>3.4910000000000002E-7</v>
      </c>
      <c r="K7" s="1">
        <v>3.2075000000000001E-7</v>
      </c>
      <c r="L7">
        <v>91.879000000000005</v>
      </c>
      <c r="M7">
        <v>0.87578999999999996</v>
      </c>
      <c r="N7">
        <v>8.4658999999999998E-2</v>
      </c>
      <c r="O7">
        <v>9.6666000000000007</v>
      </c>
      <c r="P7">
        <v>11802</v>
      </c>
      <c r="Q7">
        <v>19.465</v>
      </c>
      <c r="R7">
        <v>0.16492999999999999</v>
      </c>
      <c r="S7" s="1">
        <v>2.4429E-12</v>
      </c>
      <c r="T7" s="1">
        <v>7.6500999999999999E-14</v>
      </c>
      <c r="U7">
        <v>3.1316000000000002</v>
      </c>
      <c r="V7">
        <v>0.96103000000000005</v>
      </c>
      <c r="W7">
        <v>1.7657E-3</v>
      </c>
      <c r="X7">
        <v>0.18373</v>
      </c>
    </row>
    <row r="8" spans="1:24" x14ac:dyDescent="0.35">
      <c r="A8" t="s">
        <v>30</v>
      </c>
      <c r="B8">
        <v>1.7282E-3</v>
      </c>
      <c r="C8">
        <v>0.58586000000000005</v>
      </c>
      <c r="D8" s="1">
        <v>4.4434000000000002E-7</v>
      </c>
      <c r="E8" s="1">
        <v>1.5337E-8</v>
      </c>
      <c r="F8">
        <v>3.4516</v>
      </c>
      <c r="G8">
        <v>-277.5</v>
      </c>
      <c r="H8">
        <v>9.1059000000000001</v>
      </c>
      <c r="I8">
        <v>3.2814000000000001</v>
      </c>
      <c r="J8" s="1">
        <v>3.3533999999999998E-7</v>
      </c>
      <c r="K8" s="1">
        <v>3.0620999999999999E-7</v>
      </c>
      <c r="L8">
        <v>91.313000000000002</v>
      </c>
      <c r="M8">
        <v>0.87932999999999995</v>
      </c>
      <c r="N8">
        <v>8.4122000000000002E-2</v>
      </c>
      <c r="O8">
        <v>9.5665999999999993</v>
      </c>
      <c r="P8">
        <v>11814</v>
      </c>
      <c r="Q8">
        <v>19.36</v>
      </c>
      <c r="R8">
        <v>0.16386999999999999</v>
      </c>
      <c r="S8" s="1">
        <v>2.4302999999999999E-12</v>
      </c>
      <c r="T8" s="1">
        <v>7.5724000000000004E-14</v>
      </c>
      <c r="U8">
        <v>3.1158000000000001</v>
      </c>
      <c r="V8">
        <v>0.96128999999999998</v>
      </c>
      <c r="W8">
        <v>1.7568E-3</v>
      </c>
      <c r="X8">
        <v>0.18275</v>
      </c>
    </row>
    <row r="9" spans="1:24" x14ac:dyDescent="0.35">
      <c r="A9" t="s">
        <v>31</v>
      </c>
      <c r="B9">
        <v>1.7512999999999999E-3</v>
      </c>
      <c r="C9">
        <v>0.59369000000000005</v>
      </c>
      <c r="D9" s="1">
        <v>4.4541999999999997E-7</v>
      </c>
      <c r="E9" s="1">
        <v>1.5448E-8</v>
      </c>
      <c r="F9">
        <v>3.4681999999999999</v>
      </c>
      <c r="G9">
        <v>-278.2</v>
      </c>
      <c r="H9">
        <v>9.1684999999999999</v>
      </c>
      <c r="I9">
        <v>3.2957000000000001</v>
      </c>
      <c r="J9" s="1">
        <v>3.3388999999999998E-7</v>
      </c>
      <c r="K9" s="1">
        <v>3.0674000000000001E-7</v>
      </c>
      <c r="L9">
        <v>91.869</v>
      </c>
      <c r="M9">
        <v>0.87948000000000004</v>
      </c>
      <c r="N9">
        <v>8.4629999999999997E-2</v>
      </c>
      <c r="O9">
        <v>9.6227</v>
      </c>
      <c r="P9">
        <v>11836</v>
      </c>
      <c r="Q9">
        <v>19.515999999999998</v>
      </c>
      <c r="R9">
        <v>0.16489000000000001</v>
      </c>
      <c r="S9" s="1">
        <v>2.4266000000000002E-12</v>
      </c>
      <c r="T9" s="1">
        <v>7.6080999999999999E-14</v>
      </c>
      <c r="U9">
        <v>3.1353</v>
      </c>
      <c r="V9">
        <v>0.96133000000000002</v>
      </c>
      <c r="W9">
        <v>1.7677000000000001E-3</v>
      </c>
      <c r="X9">
        <v>0.18387999999999999</v>
      </c>
    </row>
    <row r="10" spans="1:24" x14ac:dyDescent="0.35">
      <c r="A10" t="s">
        <v>32</v>
      </c>
      <c r="B10">
        <v>1.7373E-3</v>
      </c>
      <c r="C10">
        <v>0.58894999999999997</v>
      </c>
      <c r="D10" s="1">
        <v>4.4588999999999998E-7</v>
      </c>
      <c r="E10" s="1">
        <v>1.5446000000000001E-8</v>
      </c>
      <c r="F10">
        <v>3.4641000000000002</v>
      </c>
      <c r="G10">
        <v>-279.3</v>
      </c>
      <c r="H10">
        <v>9.1686999999999994</v>
      </c>
      <c r="I10">
        <v>3.2827000000000002</v>
      </c>
      <c r="J10" s="1">
        <v>3.3228000000000001E-7</v>
      </c>
      <c r="K10" s="1">
        <v>3.0330000000000002E-7</v>
      </c>
      <c r="L10">
        <v>91.278000000000006</v>
      </c>
      <c r="M10">
        <v>0.87931999999999999</v>
      </c>
      <c r="N10">
        <v>8.4085999999999994E-2</v>
      </c>
      <c r="O10">
        <v>9.5625999999999998</v>
      </c>
      <c r="P10">
        <v>11850</v>
      </c>
      <c r="Q10">
        <v>19.521000000000001</v>
      </c>
      <c r="R10">
        <v>0.16472999999999999</v>
      </c>
      <c r="S10" s="1">
        <v>2.4326E-12</v>
      </c>
      <c r="T10" s="1">
        <v>7.6183999999999996E-14</v>
      </c>
      <c r="U10">
        <v>3.1318000000000001</v>
      </c>
      <c r="V10">
        <v>0.96114999999999995</v>
      </c>
      <c r="W10">
        <v>1.7658000000000001E-3</v>
      </c>
      <c r="X10">
        <v>0.18371999999999999</v>
      </c>
    </row>
    <row r="11" spans="1:24" x14ac:dyDescent="0.35">
      <c r="A11" t="s">
        <v>33</v>
      </c>
      <c r="B11">
        <v>1.7405000000000001E-3</v>
      </c>
      <c r="C11">
        <v>0.59001999999999999</v>
      </c>
      <c r="D11" s="1">
        <v>4.4650999999999999E-7</v>
      </c>
      <c r="E11" s="1">
        <v>1.5466999999999999E-8</v>
      </c>
      <c r="F11">
        <v>3.464</v>
      </c>
      <c r="G11">
        <v>-279.5</v>
      </c>
      <c r="H11">
        <v>9.1797000000000004</v>
      </c>
      <c r="I11">
        <v>3.2843</v>
      </c>
      <c r="J11" s="1">
        <v>3.3176E-7</v>
      </c>
      <c r="K11" s="1">
        <v>3.0410999999999999E-7</v>
      </c>
      <c r="L11">
        <v>91.665999999999997</v>
      </c>
      <c r="M11">
        <v>0.87970999999999999</v>
      </c>
      <c r="N11">
        <v>8.4443000000000004E-2</v>
      </c>
      <c r="O11">
        <v>9.5990000000000002</v>
      </c>
      <c r="P11">
        <v>11857</v>
      </c>
      <c r="Q11">
        <v>19.545999999999999</v>
      </c>
      <c r="R11">
        <v>0.16485</v>
      </c>
      <c r="S11" s="1">
        <v>2.4287999999999999E-12</v>
      </c>
      <c r="T11" s="1">
        <v>7.613E-14</v>
      </c>
      <c r="U11">
        <v>3.1345000000000001</v>
      </c>
      <c r="V11">
        <v>0.96121000000000001</v>
      </c>
      <c r="W11">
        <v>1.7672E-3</v>
      </c>
      <c r="X11">
        <v>0.18385000000000001</v>
      </c>
    </row>
    <row r="12" spans="1:24" x14ac:dyDescent="0.35">
      <c r="A12" t="s">
        <v>34</v>
      </c>
      <c r="B12">
        <v>1.7371999999999999E-3</v>
      </c>
      <c r="C12">
        <v>0.58891000000000004</v>
      </c>
      <c r="D12" s="1">
        <v>4.4605E-7</v>
      </c>
      <c r="E12" s="1">
        <v>1.5471E-8</v>
      </c>
      <c r="F12">
        <v>3.4683999999999999</v>
      </c>
      <c r="G12">
        <v>-279.7</v>
      </c>
      <c r="H12">
        <v>9.1809999999999992</v>
      </c>
      <c r="I12">
        <v>3.2824</v>
      </c>
      <c r="J12" s="1">
        <v>3.1875000000000002E-7</v>
      </c>
      <c r="K12" s="1">
        <v>2.9011E-7</v>
      </c>
      <c r="L12">
        <v>91.015000000000001</v>
      </c>
      <c r="M12">
        <v>0.88283</v>
      </c>
      <c r="N12">
        <v>8.3832000000000004E-2</v>
      </c>
      <c r="O12">
        <v>9.4957999999999991</v>
      </c>
      <c r="P12">
        <v>11859</v>
      </c>
      <c r="Q12">
        <v>19.518000000000001</v>
      </c>
      <c r="R12">
        <v>0.16458</v>
      </c>
      <c r="S12" s="1">
        <v>2.4262999999999999E-12</v>
      </c>
      <c r="T12" s="1">
        <v>7.6015000000000005E-14</v>
      </c>
      <c r="U12">
        <v>3.133</v>
      </c>
      <c r="V12">
        <v>0.96123999999999998</v>
      </c>
      <c r="W12">
        <v>1.7664E-3</v>
      </c>
      <c r="X12">
        <v>0.18376000000000001</v>
      </c>
    </row>
    <row r="13" spans="1:24" x14ac:dyDescent="0.35">
      <c r="A13" t="s">
        <v>35</v>
      </c>
      <c r="B13">
        <v>1.7422E-3</v>
      </c>
      <c r="C13">
        <v>0.59060000000000001</v>
      </c>
      <c r="D13" s="1">
        <v>4.4745E-7</v>
      </c>
      <c r="E13" s="1">
        <v>1.5507000000000001E-8</v>
      </c>
      <c r="F13">
        <v>3.4655999999999998</v>
      </c>
      <c r="G13">
        <v>-280.10000000000002</v>
      </c>
      <c r="H13">
        <v>9.2050999999999998</v>
      </c>
      <c r="I13">
        <v>3.2864</v>
      </c>
      <c r="J13" s="1">
        <v>3.2660999999999998E-7</v>
      </c>
      <c r="K13" s="1">
        <v>2.9779999999999998E-7</v>
      </c>
      <c r="L13">
        <v>91.179000000000002</v>
      </c>
      <c r="M13">
        <v>0.88056000000000001</v>
      </c>
      <c r="N13">
        <v>8.3988999999999994E-2</v>
      </c>
      <c r="O13">
        <v>9.5381</v>
      </c>
      <c r="P13">
        <v>11854</v>
      </c>
      <c r="Q13">
        <v>19.573</v>
      </c>
      <c r="R13">
        <v>0.16511999999999999</v>
      </c>
      <c r="S13" s="1">
        <v>2.4222999999999999E-12</v>
      </c>
      <c r="T13" s="1">
        <v>7.6076000000000003E-14</v>
      </c>
      <c r="U13">
        <v>3.1406999999999998</v>
      </c>
      <c r="V13">
        <v>0.96130000000000004</v>
      </c>
      <c r="W13">
        <v>1.7707000000000001E-3</v>
      </c>
      <c r="X13">
        <v>0.1842</v>
      </c>
    </row>
    <row r="14" spans="1:24" x14ac:dyDescent="0.35">
      <c r="A14" t="s">
        <v>36</v>
      </c>
      <c r="B14">
        <v>1.7473E-3</v>
      </c>
      <c r="C14">
        <v>0.59235000000000004</v>
      </c>
      <c r="D14" s="1">
        <v>4.4663000000000002E-7</v>
      </c>
      <c r="E14" s="1">
        <v>1.5548000000000001E-8</v>
      </c>
      <c r="F14">
        <v>3.4811999999999999</v>
      </c>
      <c r="G14">
        <v>-279.89999999999998</v>
      </c>
      <c r="H14">
        <v>9.2279</v>
      </c>
      <c r="I14">
        <v>3.2968999999999999</v>
      </c>
      <c r="J14" s="1">
        <v>3.2920000000000001E-7</v>
      </c>
      <c r="K14" s="1">
        <v>2.9891999999999998E-7</v>
      </c>
      <c r="L14">
        <v>90.802000000000007</v>
      </c>
      <c r="M14">
        <v>0.87924000000000002</v>
      </c>
      <c r="N14">
        <v>8.3649000000000001E-2</v>
      </c>
      <c r="O14">
        <v>9.5137999999999998</v>
      </c>
      <c r="P14">
        <v>11854</v>
      </c>
      <c r="Q14">
        <v>19.625</v>
      </c>
      <c r="R14">
        <v>0.16556000000000001</v>
      </c>
      <c r="S14" s="1">
        <v>2.4154E-12</v>
      </c>
      <c r="T14" s="1">
        <v>7.6031999999999999E-14</v>
      </c>
      <c r="U14">
        <v>3.1478000000000002</v>
      </c>
      <c r="V14">
        <v>0.96143000000000001</v>
      </c>
      <c r="W14">
        <v>1.7746999999999999E-3</v>
      </c>
      <c r="X14">
        <v>0.18459</v>
      </c>
    </row>
    <row r="15" spans="1:24" x14ac:dyDescent="0.35">
      <c r="A15" t="s">
        <v>37</v>
      </c>
      <c r="B15">
        <v>1.7457E-3</v>
      </c>
      <c r="C15">
        <v>0.59177999999999997</v>
      </c>
      <c r="D15" s="1">
        <v>4.4603999999999999E-7</v>
      </c>
      <c r="E15" s="1">
        <v>1.5536000000000001E-8</v>
      </c>
      <c r="F15">
        <v>3.4830999999999999</v>
      </c>
      <c r="G15">
        <v>-279.8</v>
      </c>
      <c r="H15">
        <v>9.2220999999999993</v>
      </c>
      <c r="I15">
        <v>3.2959999999999998</v>
      </c>
      <c r="J15" s="1">
        <v>3.2042000000000001E-7</v>
      </c>
      <c r="K15" s="1">
        <v>2.9037000000000003E-7</v>
      </c>
      <c r="L15">
        <v>90.622</v>
      </c>
      <c r="M15">
        <v>0.88178999999999996</v>
      </c>
      <c r="N15">
        <v>8.3471000000000004E-2</v>
      </c>
      <c r="O15">
        <v>9.4661000000000008</v>
      </c>
      <c r="P15">
        <v>11847</v>
      </c>
      <c r="Q15">
        <v>19.571999999999999</v>
      </c>
      <c r="R15">
        <v>0.16521</v>
      </c>
      <c r="S15" s="1">
        <v>2.4106999999999998E-12</v>
      </c>
      <c r="T15" s="1">
        <v>7.5797E-14</v>
      </c>
      <c r="U15">
        <v>3.1442000000000001</v>
      </c>
      <c r="V15">
        <v>0.96150999999999998</v>
      </c>
      <c r="W15">
        <v>1.7727000000000001E-3</v>
      </c>
      <c r="X15">
        <v>0.18437000000000001</v>
      </c>
    </row>
    <row r="16" spans="1:24" x14ac:dyDescent="0.35">
      <c r="A16" t="s">
        <v>38</v>
      </c>
      <c r="B16">
        <v>1.7478000000000001E-3</v>
      </c>
      <c r="C16">
        <v>0.59248999999999996</v>
      </c>
      <c r="D16" s="1">
        <v>4.4601000000000001E-7</v>
      </c>
      <c r="E16" s="1">
        <v>1.5559999999999998E-8</v>
      </c>
      <c r="F16">
        <v>3.4887000000000001</v>
      </c>
      <c r="G16">
        <v>-279.89999999999998</v>
      </c>
      <c r="H16">
        <v>9.2373999999999992</v>
      </c>
      <c r="I16">
        <v>3.3003</v>
      </c>
      <c r="J16" s="1">
        <v>3.2874000000000002E-7</v>
      </c>
      <c r="K16" s="1">
        <v>2.9732000000000002E-7</v>
      </c>
      <c r="L16">
        <v>90.441999999999993</v>
      </c>
      <c r="M16">
        <v>0.87910999999999995</v>
      </c>
      <c r="N16">
        <v>8.3318000000000003E-2</v>
      </c>
      <c r="O16">
        <v>9.4774999999999991</v>
      </c>
      <c r="P16">
        <v>11844</v>
      </c>
      <c r="Q16">
        <v>19.614000000000001</v>
      </c>
      <c r="R16">
        <v>0.1656</v>
      </c>
      <c r="S16" s="1">
        <v>2.4062E-12</v>
      </c>
      <c r="T16" s="1">
        <v>7.5771999999999995E-14</v>
      </c>
      <c r="U16">
        <v>3.149</v>
      </c>
      <c r="V16">
        <v>0.96158999999999994</v>
      </c>
      <c r="W16">
        <v>1.7753999999999999E-3</v>
      </c>
      <c r="X16">
        <v>0.18462999999999999</v>
      </c>
    </row>
    <row r="17" spans="1:24" x14ac:dyDescent="0.35">
      <c r="A17" t="s">
        <v>39</v>
      </c>
      <c r="B17">
        <v>1.7466000000000001E-3</v>
      </c>
      <c r="C17">
        <v>0.59209999999999996</v>
      </c>
      <c r="D17" s="1">
        <v>4.4549E-7</v>
      </c>
      <c r="E17" s="1">
        <v>1.5548999999999999E-8</v>
      </c>
      <c r="F17">
        <v>3.4903</v>
      </c>
      <c r="G17">
        <v>-279.5</v>
      </c>
      <c r="H17">
        <v>9.2309000000000001</v>
      </c>
      <c r="I17">
        <v>3.3026</v>
      </c>
      <c r="J17" s="1">
        <v>3.2194999999999999E-7</v>
      </c>
      <c r="K17" s="1">
        <v>2.9027000000000002E-7</v>
      </c>
      <c r="L17">
        <v>90.16</v>
      </c>
      <c r="M17">
        <v>0.88097999999999999</v>
      </c>
      <c r="N17">
        <v>8.3047999999999997E-2</v>
      </c>
      <c r="O17">
        <v>9.4268000000000001</v>
      </c>
      <c r="P17">
        <v>11835</v>
      </c>
      <c r="Q17">
        <v>19.565000000000001</v>
      </c>
      <c r="R17">
        <v>0.16531000000000001</v>
      </c>
      <c r="S17" s="1">
        <v>2.3985999999999999E-12</v>
      </c>
      <c r="T17" s="1">
        <v>7.5463000000000004E-14</v>
      </c>
      <c r="U17">
        <v>3.1461000000000001</v>
      </c>
      <c r="V17">
        <v>0.96172999999999997</v>
      </c>
      <c r="W17">
        <v>1.7738000000000001E-3</v>
      </c>
      <c r="X17">
        <v>0.18443999999999999</v>
      </c>
    </row>
    <row r="18" spans="1:24" x14ac:dyDescent="0.35">
      <c r="A18" t="s">
        <v>40</v>
      </c>
      <c r="B18">
        <v>1.7459000000000001E-3</v>
      </c>
      <c r="C18">
        <v>0.59187000000000001</v>
      </c>
      <c r="D18" s="1">
        <v>4.4477999999999999E-7</v>
      </c>
      <c r="E18" s="1">
        <v>1.5545999999999999E-8</v>
      </c>
      <c r="F18">
        <v>3.4952000000000001</v>
      </c>
      <c r="G18">
        <v>-279</v>
      </c>
      <c r="H18">
        <v>9.2296999999999993</v>
      </c>
      <c r="I18">
        <v>3.3081</v>
      </c>
      <c r="J18" s="1">
        <v>3.2342000000000002E-7</v>
      </c>
      <c r="K18" s="1">
        <v>2.8933000000000001E-7</v>
      </c>
      <c r="L18">
        <v>89.46</v>
      </c>
      <c r="M18">
        <v>0.87995999999999996</v>
      </c>
      <c r="N18">
        <v>8.2406999999999994E-2</v>
      </c>
      <c r="O18">
        <v>9.3649000000000004</v>
      </c>
      <c r="P18">
        <v>11825</v>
      </c>
      <c r="Q18">
        <v>19.550999999999998</v>
      </c>
      <c r="R18">
        <v>0.16533999999999999</v>
      </c>
      <c r="S18" s="1">
        <v>2.3912000000000002E-12</v>
      </c>
      <c r="T18" s="1">
        <v>7.5211999999999995E-14</v>
      </c>
      <c r="U18">
        <v>3.1454</v>
      </c>
      <c r="V18">
        <v>0.96187999999999996</v>
      </c>
      <c r="W18">
        <v>1.7734000000000001E-3</v>
      </c>
      <c r="X18">
        <v>0.18437000000000001</v>
      </c>
    </row>
    <row r="19" spans="1:24" x14ac:dyDescent="0.35">
      <c r="A19" t="s">
        <v>41</v>
      </c>
      <c r="B19">
        <v>1.7458E-3</v>
      </c>
      <c r="C19">
        <v>0.59184000000000003</v>
      </c>
      <c r="D19" s="1">
        <v>4.4523000000000002E-7</v>
      </c>
      <c r="E19" s="1">
        <v>1.5562999999999998E-8</v>
      </c>
      <c r="F19">
        <v>3.4954999999999998</v>
      </c>
      <c r="G19">
        <v>-279.60000000000002</v>
      </c>
      <c r="H19">
        <v>9.2416</v>
      </c>
      <c r="I19">
        <v>3.3052999999999999</v>
      </c>
      <c r="J19" s="1">
        <v>3.2025999999999998E-7</v>
      </c>
      <c r="K19" s="1">
        <v>2.8708E-7</v>
      </c>
      <c r="L19">
        <v>89.64</v>
      </c>
      <c r="M19">
        <v>0.88107999999999997</v>
      </c>
      <c r="N19">
        <v>8.2569000000000004E-2</v>
      </c>
      <c r="O19">
        <v>9.3712999999999997</v>
      </c>
      <c r="P19">
        <v>11821</v>
      </c>
      <c r="Q19">
        <v>19.548999999999999</v>
      </c>
      <c r="R19">
        <v>0.16538</v>
      </c>
      <c r="S19" s="1">
        <v>2.3892E-12</v>
      </c>
      <c r="T19" s="1">
        <v>7.5195999999999998E-14</v>
      </c>
      <c r="U19">
        <v>3.1473</v>
      </c>
      <c r="V19">
        <v>0.96189000000000002</v>
      </c>
      <c r="W19">
        <v>1.7745E-3</v>
      </c>
      <c r="X19">
        <v>0.18448000000000001</v>
      </c>
    </row>
    <row r="20" spans="1:24" x14ac:dyDescent="0.35">
      <c r="A20" t="s">
        <v>42</v>
      </c>
      <c r="B20">
        <v>1.7428999999999999E-3</v>
      </c>
      <c r="C20">
        <v>0.59084000000000003</v>
      </c>
      <c r="D20" s="1">
        <v>4.4537999999999998E-7</v>
      </c>
      <c r="E20" s="1">
        <v>1.5557999999999999E-8</v>
      </c>
      <c r="F20">
        <v>3.4931999999999999</v>
      </c>
      <c r="G20">
        <v>-279.8</v>
      </c>
      <c r="H20">
        <v>9.2422000000000004</v>
      </c>
      <c r="I20">
        <v>3.3031000000000001</v>
      </c>
      <c r="J20" s="1">
        <v>3.1329999999999998E-7</v>
      </c>
      <c r="K20" s="1">
        <v>2.784E-7</v>
      </c>
      <c r="L20">
        <v>88.861000000000004</v>
      </c>
      <c r="M20">
        <v>0.88253000000000004</v>
      </c>
      <c r="N20">
        <v>8.1846000000000002E-2</v>
      </c>
      <c r="O20">
        <v>9.2739999999999991</v>
      </c>
      <c r="P20">
        <v>11810</v>
      </c>
      <c r="Q20">
        <v>19.509</v>
      </c>
      <c r="R20">
        <v>0.16519</v>
      </c>
      <c r="S20" s="1">
        <v>2.3871000000000002E-12</v>
      </c>
      <c r="T20" s="1">
        <v>7.5088000000000005E-14</v>
      </c>
      <c r="U20">
        <v>3.1456</v>
      </c>
      <c r="V20">
        <v>0.96191000000000004</v>
      </c>
      <c r="W20">
        <v>1.7734999999999999E-3</v>
      </c>
      <c r="X20">
        <v>0.18437000000000001</v>
      </c>
    </row>
    <row r="21" spans="1:24" x14ac:dyDescent="0.35">
      <c r="A21" t="s">
        <v>43</v>
      </c>
      <c r="B21">
        <v>1.7455999999999999E-3</v>
      </c>
      <c r="C21">
        <v>0.59174000000000004</v>
      </c>
      <c r="D21" s="1">
        <v>4.4442000000000001E-7</v>
      </c>
      <c r="E21" s="1">
        <v>1.5577999999999999E-8</v>
      </c>
      <c r="F21">
        <v>3.5051999999999999</v>
      </c>
      <c r="G21">
        <v>-279.7</v>
      </c>
      <c r="H21">
        <v>9.2537000000000003</v>
      </c>
      <c r="I21">
        <v>3.3083999999999998</v>
      </c>
      <c r="J21" s="1">
        <v>3.1142000000000002E-7</v>
      </c>
      <c r="K21" s="1">
        <v>2.7599000000000002E-7</v>
      </c>
      <c r="L21">
        <v>88.623000000000005</v>
      </c>
      <c r="M21">
        <v>0.88285000000000002</v>
      </c>
      <c r="N21">
        <v>8.1622E-2</v>
      </c>
      <c r="O21">
        <v>9.2453000000000003</v>
      </c>
      <c r="P21">
        <v>11806</v>
      </c>
      <c r="Q21">
        <v>19.510999999999999</v>
      </c>
      <c r="R21">
        <v>0.16525999999999999</v>
      </c>
      <c r="S21" s="1">
        <v>2.3794000000000001E-12</v>
      </c>
      <c r="T21" s="1">
        <v>7.4892000000000003E-14</v>
      </c>
      <c r="U21">
        <v>3.1475</v>
      </c>
      <c r="V21">
        <v>0.96204999999999996</v>
      </c>
      <c r="W21">
        <v>1.7746999999999999E-3</v>
      </c>
      <c r="X21">
        <v>0.18447</v>
      </c>
    </row>
    <row r="22" spans="1:24" x14ac:dyDescent="0.35">
      <c r="A22" t="s">
        <v>44</v>
      </c>
      <c r="B22">
        <v>1.7562999999999999E-3</v>
      </c>
      <c r="C22">
        <v>0.59538999999999997</v>
      </c>
      <c r="D22" s="1">
        <v>4.4428000000000001E-7</v>
      </c>
      <c r="E22" s="1">
        <v>1.5602E-8</v>
      </c>
      <c r="F22">
        <v>3.5116999999999998</v>
      </c>
      <c r="G22">
        <v>-279.7</v>
      </c>
      <c r="H22">
        <v>9.2742000000000004</v>
      </c>
      <c r="I22">
        <v>3.3157999999999999</v>
      </c>
      <c r="J22" s="1">
        <v>3.1095000000000001E-7</v>
      </c>
      <c r="K22" s="1">
        <v>2.7374000000000001E-7</v>
      </c>
      <c r="L22">
        <v>88.033000000000001</v>
      </c>
      <c r="M22">
        <v>0.88253000000000004</v>
      </c>
      <c r="N22">
        <v>8.1081E-2</v>
      </c>
      <c r="O22">
        <v>9.1873000000000005</v>
      </c>
      <c r="P22">
        <v>11781</v>
      </c>
      <c r="Q22">
        <v>19.504999999999999</v>
      </c>
      <c r="R22">
        <v>0.16556000000000001</v>
      </c>
      <c r="S22" s="1">
        <v>2.3751999999999998E-12</v>
      </c>
      <c r="T22" s="1">
        <v>7.4891000000000006E-14</v>
      </c>
      <c r="U22">
        <v>3.153</v>
      </c>
      <c r="V22">
        <v>0.96211000000000002</v>
      </c>
      <c r="W22">
        <v>1.7778E-3</v>
      </c>
      <c r="X22">
        <v>0.18478</v>
      </c>
    </row>
    <row r="23" spans="1:24" x14ac:dyDescent="0.35">
      <c r="A23" t="s">
        <v>44</v>
      </c>
      <c r="B23">
        <v>1.7562999999999999E-3</v>
      </c>
      <c r="C23">
        <v>0.59538999999999997</v>
      </c>
      <c r="D23" s="1">
        <v>4.4428000000000001E-7</v>
      </c>
      <c r="E23" s="1">
        <v>1.5602E-8</v>
      </c>
      <c r="F23">
        <v>3.5116999999999998</v>
      </c>
      <c r="G23">
        <v>-279.7</v>
      </c>
      <c r="H23">
        <v>9.2742000000000004</v>
      </c>
      <c r="I23">
        <v>3.3157999999999999</v>
      </c>
      <c r="J23" s="1">
        <v>3.1095000000000001E-7</v>
      </c>
      <c r="K23" s="1">
        <v>2.7374000000000001E-7</v>
      </c>
      <c r="L23">
        <v>88.033000000000001</v>
      </c>
      <c r="M23">
        <v>0.88253000000000004</v>
      </c>
      <c r="N23">
        <v>8.1081E-2</v>
      </c>
      <c r="O23">
        <v>9.1873000000000005</v>
      </c>
      <c r="P23">
        <v>11781</v>
      </c>
      <c r="Q23">
        <v>19.504999999999999</v>
      </c>
      <c r="R23">
        <v>0.16556000000000001</v>
      </c>
      <c r="S23" s="1">
        <v>2.3751999999999998E-12</v>
      </c>
      <c r="T23" s="1">
        <v>7.4891000000000006E-14</v>
      </c>
      <c r="U23">
        <v>3.153</v>
      </c>
      <c r="V23">
        <v>0.96211000000000002</v>
      </c>
      <c r="W23">
        <v>1.7778E-3</v>
      </c>
      <c r="X23">
        <v>0.18478</v>
      </c>
    </row>
    <row r="24" spans="1:24" x14ac:dyDescent="0.35">
      <c r="A24" t="s">
        <v>45</v>
      </c>
      <c r="B24">
        <v>1.7577000000000001E-3</v>
      </c>
      <c r="C24">
        <v>0.59584999999999999</v>
      </c>
      <c r="D24" s="1">
        <v>4.4451E-7</v>
      </c>
      <c r="E24" s="1">
        <v>1.5626E-8</v>
      </c>
      <c r="F24">
        <v>3.5152999999999999</v>
      </c>
      <c r="G24">
        <v>-280.2</v>
      </c>
      <c r="H24">
        <v>9.2937999999999992</v>
      </c>
      <c r="I24">
        <v>3.3168000000000002</v>
      </c>
      <c r="J24" s="1">
        <v>3.1184000000000002E-7</v>
      </c>
      <c r="K24" s="1">
        <v>2.7216999999999998E-7</v>
      </c>
      <c r="L24">
        <v>87.278999999999996</v>
      </c>
      <c r="M24">
        <v>0.88156000000000001</v>
      </c>
      <c r="N24">
        <v>8.0390000000000003E-2</v>
      </c>
      <c r="O24">
        <v>9.1190999999999995</v>
      </c>
      <c r="P24">
        <v>11764</v>
      </c>
      <c r="Q24">
        <v>19.510999999999999</v>
      </c>
      <c r="R24">
        <v>0.16585</v>
      </c>
      <c r="S24" s="1">
        <v>2.3711999999999998E-12</v>
      </c>
      <c r="T24" s="1">
        <v>7.4869000000000004E-14</v>
      </c>
      <c r="U24">
        <v>3.1574</v>
      </c>
      <c r="V24">
        <v>0.96214999999999995</v>
      </c>
      <c r="W24">
        <v>1.7803999999999999E-3</v>
      </c>
      <c r="X24">
        <v>0.18504000000000001</v>
      </c>
    </row>
    <row r="25" spans="1:24" x14ac:dyDescent="0.35">
      <c r="A25" t="s">
        <v>46</v>
      </c>
      <c r="B25">
        <v>1.7615E-3</v>
      </c>
      <c r="C25">
        <v>0.59714</v>
      </c>
      <c r="D25" s="1">
        <v>4.4392999999999998E-7</v>
      </c>
      <c r="E25" s="1">
        <v>1.5644999999999999E-8</v>
      </c>
      <c r="F25">
        <v>3.5242</v>
      </c>
      <c r="G25">
        <v>-280.2</v>
      </c>
      <c r="H25">
        <v>9.3063000000000002</v>
      </c>
      <c r="I25">
        <v>3.3212999999999999</v>
      </c>
      <c r="J25" s="1">
        <v>3.122E-7</v>
      </c>
      <c r="K25" s="1">
        <v>2.7113000000000002E-7</v>
      </c>
      <c r="L25">
        <v>86.844999999999999</v>
      </c>
      <c r="M25">
        <v>0.88102999999999998</v>
      </c>
      <c r="N25">
        <v>7.9991000000000007E-2</v>
      </c>
      <c r="O25">
        <v>9.0792999999999999</v>
      </c>
      <c r="P25">
        <v>11755</v>
      </c>
      <c r="Q25">
        <v>19.515999999999998</v>
      </c>
      <c r="R25">
        <v>0.16602</v>
      </c>
      <c r="S25" s="1">
        <v>2.3641E-12</v>
      </c>
      <c r="T25" s="1">
        <v>7.4711999999999998E-14</v>
      </c>
      <c r="U25">
        <v>3.1602999999999999</v>
      </c>
      <c r="V25">
        <v>0.96228000000000002</v>
      </c>
      <c r="W25">
        <v>1.7819999999999999E-3</v>
      </c>
      <c r="X25">
        <v>0.18518999999999999</v>
      </c>
    </row>
    <row r="26" spans="1:24" x14ac:dyDescent="0.35">
      <c r="A26" t="s">
        <v>47</v>
      </c>
      <c r="B26">
        <v>1.7642000000000001E-3</v>
      </c>
      <c r="C26">
        <v>0.59806000000000004</v>
      </c>
      <c r="D26" s="1">
        <v>4.4423E-7</v>
      </c>
      <c r="E26" s="1">
        <v>1.5665999999999999E-8</v>
      </c>
      <c r="F26">
        <v>3.5266000000000002</v>
      </c>
      <c r="G26">
        <v>-280.5</v>
      </c>
      <c r="H26">
        <v>9.3215000000000003</v>
      </c>
      <c r="I26">
        <v>3.3231999999999999</v>
      </c>
      <c r="J26" s="1">
        <v>3.0969999999999997E-7</v>
      </c>
      <c r="K26" s="1">
        <v>2.6837000000000001E-7</v>
      </c>
      <c r="L26">
        <v>86.655000000000001</v>
      </c>
      <c r="M26">
        <v>0.88163000000000002</v>
      </c>
      <c r="N26">
        <v>7.9815999999999998E-2</v>
      </c>
      <c r="O26">
        <v>9.0532000000000004</v>
      </c>
      <c r="P26">
        <v>11747</v>
      </c>
      <c r="Q26">
        <v>19.513999999999999</v>
      </c>
      <c r="R26">
        <v>0.16611999999999999</v>
      </c>
      <c r="S26" s="1">
        <v>2.3589999999999999E-12</v>
      </c>
      <c r="T26" s="1">
        <v>7.4616000000000002E-14</v>
      </c>
      <c r="U26">
        <v>3.1629999999999998</v>
      </c>
      <c r="V26">
        <v>0.96235000000000004</v>
      </c>
      <c r="W26">
        <v>1.7836E-3</v>
      </c>
      <c r="X26">
        <v>0.18534</v>
      </c>
    </row>
    <row r="27" spans="1:24" x14ac:dyDescent="0.35">
      <c r="A27" t="s">
        <v>48</v>
      </c>
      <c r="B27">
        <v>1.7570000000000001E-3</v>
      </c>
      <c r="C27">
        <v>0.59560999999999997</v>
      </c>
      <c r="D27" s="1">
        <v>4.4374999999999999E-7</v>
      </c>
      <c r="E27" s="1">
        <v>1.5670000000000001E-8</v>
      </c>
      <c r="F27">
        <v>3.5312999999999999</v>
      </c>
      <c r="G27">
        <v>-280.7</v>
      </c>
      <c r="H27">
        <v>9.3262999999999998</v>
      </c>
      <c r="I27">
        <v>3.3224999999999998</v>
      </c>
      <c r="J27" s="1">
        <v>3.0685999999999998E-7</v>
      </c>
      <c r="K27" s="1">
        <v>2.6365000000000001E-7</v>
      </c>
      <c r="L27">
        <v>85.918999999999997</v>
      </c>
      <c r="M27">
        <v>0.88180999999999998</v>
      </c>
      <c r="N27">
        <v>7.9133999999999996E-2</v>
      </c>
      <c r="O27">
        <v>8.9740000000000002</v>
      </c>
      <c r="P27">
        <v>11740</v>
      </c>
      <c r="Q27">
        <v>19.498999999999999</v>
      </c>
      <c r="R27">
        <v>0.16608999999999999</v>
      </c>
      <c r="S27" s="1">
        <v>2.3537E-12</v>
      </c>
      <c r="T27" s="1">
        <v>7.4442000000000002E-14</v>
      </c>
      <c r="U27">
        <v>3.1627999999999998</v>
      </c>
      <c r="V27">
        <v>0.96243000000000001</v>
      </c>
      <c r="W27">
        <v>1.7834999999999999E-3</v>
      </c>
      <c r="X27">
        <v>0.18531</v>
      </c>
    </row>
    <row r="28" spans="1:24" x14ac:dyDescent="0.35">
      <c r="A28" t="s">
        <v>49</v>
      </c>
      <c r="B28">
        <v>1.7508000000000001E-3</v>
      </c>
      <c r="C28">
        <v>0.59350999999999998</v>
      </c>
      <c r="D28" s="1">
        <v>4.4383999999999998E-7</v>
      </c>
      <c r="E28" s="1">
        <v>1.5704E-8</v>
      </c>
      <c r="F28">
        <v>3.5381999999999998</v>
      </c>
      <c r="G28">
        <v>-281.10000000000002</v>
      </c>
      <c r="H28">
        <v>9.3459000000000003</v>
      </c>
      <c r="I28">
        <v>3.3248000000000002</v>
      </c>
      <c r="J28" s="1">
        <v>3.0096999999999997E-7</v>
      </c>
      <c r="K28" s="1">
        <v>2.5693000000000001E-7</v>
      </c>
      <c r="L28">
        <v>85.367000000000004</v>
      </c>
      <c r="M28">
        <v>0.88288</v>
      </c>
      <c r="N28">
        <v>7.8623999999999999E-2</v>
      </c>
      <c r="O28">
        <v>8.9054000000000002</v>
      </c>
      <c r="P28">
        <v>11744</v>
      </c>
      <c r="Q28">
        <v>19.524999999999999</v>
      </c>
      <c r="R28">
        <v>0.16625999999999999</v>
      </c>
      <c r="S28" s="1">
        <v>2.3485999999999999E-12</v>
      </c>
      <c r="T28" s="1">
        <v>7.4382999999999997E-14</v>
      </c>
      <c r="U28">
        <v>3.1671</v>
      </c>
      <c r="V28">
        <v>0.96250999999999998</v>
      </c>
      <c r="W28">
        <v>1.7859E-3</v>
      </c>
      <c r="X28">
        <v>0.18554999999999999</v>
      </c>
    </row>
    <row r="29" spans="1:24" x14ac:dyDescent="0.35">
      <c r="A29" t="s">
        <v>50</v>
      </c>
      <c r="B29">
        <v>1.7493999999999999E-3</v>
      </c>
      <c r="C29">
        <v>0.59304999999999997</v>
      </c>
      <c r="D29" s="1">
        <v>4.4457000000000002E-7</v>
      </c>
      <c r="E29" s="1">
        <v>1.5729999999999999E-8</v>
      </c>
      <c r="F29">
        <v>3.5383</v>
      </c>
      <c r="G29">
        <v>-281.7</v>
      </c>
      <c r="H29">
        <v>9.3617000000000008</v>
      </c>
      <c r="I29">
        <v>3.3233000000000001</v>
      </c>
      <c r="J29" s="1">
        <v>2.9654999999999999E-7</v>
      </c>
      <c r="K29" s="1">
        <v>2.5356E-7</v>
      </c>
      <c r="L29">
        <v>85.503</v>
      </c>
      <c r="M29">
        <v>0.88429999999999997</v>
      </c>
      <c r="N29">
        <v>7.8743999999999995E-2</v>
      </c>
      <c r="O29">
        <v>8.9047000000000001</v>
      </c>
      <c r="P29">
        <v>11749</v>
      </c>
      <c r="Q29">
        <v>19.541</v>
      </c>
      <c r="R29">
        <v>0.16632</v>
      </c>
      <c r="S29" s="1">
        <v>2.3453000000000001E-12</v>
      </c>
      <c r="T29" s="1">
        <v>7.4344999999999998E-14</v>
      </c>
      <c r="U29">
        <v>3.17</v>
      </c>
      <c r="V29">
        <v>0.96253999999999995</v>
      </c>
      <c r="W29">
        <v>1.7875E-3</v>
      </c>
      <c r="X29">
        <v>0.18570999999999999</v>
      </c>
    </row>
    <row r="30" spans="1:24" x14ac:dyDescent="0.35">
      <c r="A30" t="s">
        <v>51</v>
      </c>
      <c r="B30">
        <v>1.7485999999999999E-3</v>
      </c>
      <c r="C30">
        <v>0.59277999999999997</v>
      </c>
      <c r="D30" s="1">
        <v>4.4370999999999999E-7</v>
      </c>
      <c r="E30" s="1">
        <v>1.5742E-8</v>
      </c>
      <c r="F30">
        <v>3.5478000000000001</v>
      </c>
      <c r="G30">
        <v>-281.60000000000002</v>
      </c>
      <c r="H30">
        <v>9.3702000000000005</v>
      </c>
      <c r="I30">
        <v>3.3275000000000001</v>
      </c>
      <c r="J30" s="1">
        <v>3.0029E-7</v>
      </c>
      <c r="K30" s="1">
        <v>2.5538E-7</v>
      </c>
      <c r="L30">
        <v>85.043999999999997</v>
      </c>
      <c r="M30">
        <v>0.88268000000000002</v>
      </c>
      <c r="N30">
        <v>7.8326000000000007E-2</v>
      </c>
      <c r="O30">
        <v>8.8736999999999995</v>
      </c>
      <c r="P30">
        <v>11742</v>
      </c>
      <c r="Q30">
        <v>19.548999999999999</v>
      </c>
      <c r="R30">
        <v>0.16649</v>
      </c>
      <c r="S30" s="1">
        <v>2.3399000000000002E-12</v>
      </c>
      <c r="T30" s="1">
        <v>7.4209999999999994E-14</v>
      </c>
      <c r="U30">
        <v>3.1715</v>
      </c>
      <c r="V30">
        <v>0.96262999999999999</v>
      </c>
      <c r="W30">
        <v>1.7884000000000001E-3</v>
      </c>
      <c r="X30">
        <v>0.18578</v>
      </c>
    </row>
    <row r="31" spans="1:24" x14ac:dyDescent="0.35">
      <c r="A31" t="s">
        <v>52</v>
      </c>
      <c r="B31">
        <v>1.7742000000000001E-3</v>
      </c>
      <c r="C31">
        <v>0.60143999999999997</v>
      </c>
      <c r="D31" s="1">
        <v>4.4629000000000001E-7</v>
      </c>
      <c r="E31" s="1">
        <v>1.5883000000000001E-8</v>
      </c>
      <c r="F31">
        <v>3.5589</v>
      </c>
      <c r="G31">
        <v>-282.89999999999998</v>
      </c>
      <c r="H31">
        <v>9.4638000000000009</v>
      </c>
      <c r="I31">
        <v>3.3452999999999999</v>
      </c>
      <c r="J31" s="1">
        <v>2.9219999999999998E-7</v>
      </c>
      <c r="K31" s="1">
        <v>2.4847E-7</v>
      </c>
      <c r="L31">
        <v>85.034000000000006</v>
      </c>
      <c r="M31">
        <v>0.88471</v>
      </c>
      <c r="N31">
        <v>7.8306000000000001E-2</v>
      </c>
      <c r="O31">
        <v>8.8510000000000009</v>
      </c>
      <c r="P31">
        <v>11716</v>
      </c>
      <c r="Q31">
        <v>19.670999999999999</v>
      </c>
      <c r="R31">
        <v>0.16789999999999999</v>
      </c>
      <c r="S31" s="1">
        <v>2.3405E-12</v>
      </c>
      <c r="T31" s="1">
        <v>7.4904999999999997E-14</v>
      </c>
      <c r="U31">
        <v>3.2004000000000001</v>
      </c>
      <c r="V31">
        <v>0.96255999999999997</v>
      </c>
      <c r="W31">
        <v>1.8048000000000001E-3</v>
      </c>
      <c r="X31">
        <v>0.1875</v>
      </c>
    </row>
    <row r="32" spans="1:24" x14ac:dyDescent="0.35">
      <c r="A32" t="s">
        <v>53</v>
      </c>
      <c r="B32">
        <v>1.7727000000000001E-3</v>
      </c>
      <c r="C32">
        <v>0.60094000000000003</v>
      </c>
      <c r="D32" s="1">
        <v>4.4373000000000002E-7</v>
      </c>
      <c r="E32" s="1">
        <v>1.5883999999999999E-8</v>
      </c>
      <c r="F32">
        <v>3.5796999999999999</v>
      </c>
      <c r="G32">
        <v>-282.39999999999998</v>
      </c>
      <c r="H32">
        <v>9.4781999999999993</v>
      </c>
      <c r="I32">
        <v>3.3563000000000001</v>
      </c>
      <c r="J32" s="1">
        <v>2.9231E-7</v>
      </c>
      <c r="K32" s="1">
        <v>2.4611999999999998E-7</v>
      </c>
      <c r="L32">
        <v>84.197999999999993</v>
      </c>
      <c r="M32">
        <v>0.88446000000000002</v>
      </c>
      <c r="N32">
        <v>7.7535999999999994E-2</v>
      </c>
      <c r="O32">
        <v>8.7665000000000006</v>
      </c>
      <c r="P32">
        <v>11654</v>
      </c>
      <c r="Q32">
        <v>19.584</v>
      </c>
      <c r="R32">
        <v>0.16805</v>
      </c>
      <c r="S32" s="1">
        <v>2.3343999999999998E-12</v>
      </c>
      <c r="T32" s="1">
        <v>7.4761999999999995E-14</v>
      </c>
      <c r="U32">
        <v>3.2025999999999999</v>
      </c>
      <c r="V32">
        <v>0.96267000000000003</v>
      </c>
      <c r="W32">
        <v>1.8063E-3</v>
      </c>
      <c r="X32">
        <v>0.18762999999999999</v>
      </c>
    </row>
    <row r="33" spans="1:24" x14ac:dyDescent="0.35">
      <c r="A33" t="s">
        <v>54</v>
      </c>
      <c r="B33">
        <v>1.745E-3</v>
      </c>
      <c r="C33">
        <v>0.59155000000000002</v>
      </c>
      <c r="D33" s="1">
        <v>4.4218000000000001E-7</v>
      </c>
      <c r="E33" s="1">
        <v>1.5831000000000001E-8</v>
      </c>
      <c r="F33">
        <v>3.5802</v>
      </c>
      <c r="G33">
        <v>-281.89999999999998</v>
      </c>
      <c r="H33">
        <v>9.4559999999999995</v>
      </c>
      <c r="I33">
        <v>3.3544</v>
      </c>
      <c r="J33" s="1">
        <v>2.9428000000000001E-7</v>
      </c>
      <c r="K33" s="1">
        <v>2.4470000000000001E-7</v>
      </c>
      <c r="L33">
        <v>83.152000000000001</v>
      </c>
      <c r="M33">
        <v>0.88344</v>
      </c>
      <c r="N33">
        <v>7.6578999999999994E-2</v>
      </c>
      <c r="O33">
        <v>8.6683000000000003</v>
      </c>
      <c r="P33">
        <v>11615</v>
      </c>
      <c r="Q33">
        <v>19.469000000000001</v>
      </c>
      <c r="R33">
        <v>0.16761999999999999</v>
      </c>
      <c r="S33" s="1">
        <v>2.3265999999999998E-12</v>
      </c>
      <c r="T33" s="1">
        <v>7.4299E-14</v>
      </c>
      <c r="U33">
        <v>3.1934999999999998</v>
      </c>
      <c r="V33">
        <v>0.96282000000000001</v>
      </c>
      <c r="W33">
        <v>1.8012E-3</v>
      </c>
      <c r="X33">
        <v>0.18708</v>
      </c>
    </row>
    <row r="34" spans="1:24" x14ac:dyDescent="0.35">
      <c r="A34" t="s">
        <v>55</v>
      </c>
      <c r="B34">
        <v>1.7551000000000001E-3</v>
      </c>
      <c r="C34">
        <v>0.59497999999999995</v>
      </c>
      <c r="D34" s="1">
        <v>4.4358000000000001E-7</v>
      </c>
      <c r="E34" s="1">
        <v>1.5895000000000001E-8</v>
      </c>
      <c r="F34">
        <v>3.5832999999999999</v>
      </c>
      <c r="G34">
        <v>-283.10000000000002</v>
      </c>
      <c r="H34">
        <v>9.5046999999999997</v>
      </c>
      <c r="I34">
        <v>3.3574000000000002</v>
      </c>
      <c r="J34" s="1">
        <v>2.9256999999999998E-7</v>
      </c>
      <c r="K34" s="1">
        <v>2.4256999999999998E-7</v>
      </c>
      <c r="L34">
        <v>82.91</v>
      </c>
      <c r="M34">
        <v>0.88370000000000004</v>
      </c>
      <c r="N34">
        <v>7.6352000000000003E-2</v>
      </c>
      <c r="O34">
        <v>8.64</v>
      </c>
      <c r="P34">
        <v>11587</v>
      </c>
      <c r="Q34">
        <v>19.503</v>
      </c>
      <c r="R34">
        <v>0.16832</v>
      </c>
      <c r="S34" s="1">
        <v>2.326E-12</v>
      </c>
      <c r="T34" s="1">
        <v>7.4590999999999997E-14</v>
      </c>
      <c r="U34">
        <v>3.2067999999999999</v>
      </c>
      <c r="V34">
        <v>0.96277000000000001</v>
      </c>
      <c r="W34">
        <v>1.8089E-3</v>
      </c>
      <c r="X34">
        <v>0.18787999999999999</v>
      </c>
    </row>
    <row r="35" spans="1:24" x14ac:dyDescent="0.35">
      <c r="A35" t="s">
        <v>56</v>
      </c>
      <c r="B35">
        <v>1.7608000000000001E-3</v>
      </c>
      <c r="C35">
        <v>0.59689999999999999</v>
      </c>
      <c r="D35" s="1">
        <v>4.4372000000000001E-7</v>
      </c>
      <c r="E35" s="1">
        <v>1.5948000000000002E-8</v>
      </c>
      <c r="F35">
        <v>3.5941999999999998</v>
      </c>
      <c r="G35">
        <v>-283.7</v>
      </c>
      <c r="H35">
        <v>9.5422999999999991</v>
      </c>
      <c r="I35">
        <v>3.3635000000000002</v>
      </c>
      <c r="J35" s="1">
        <v>2.8873999999999998E-7</v>
      </c>
      <c r="K35" s="1">
        <v>2.3804000000000001E-7</v>
      </c>
      <c r="L35">
        <v>82.441000000000003</v>
      </c>
      <c r="M35">
        <v>0.88439000000000001</v>
      </c>
      <c r="N35">
        <v>7.5917999999999999E-2</v>
      </c>
      <c r="O35">
        <v>8.5841999999999992</v>
      </c>
      <c r="P35">
        <v>11568</v>
      </c>
      <c r="Q35">
        <v>19.527000000000001</v>
      </c>
      <c r="R35">
        <v>0.16880000000000001</v>
      </c>
      <c r="S35" s="1">
        <v>2.3221E-12</v>
      </c>
      <c r="T35" s="1">
        <v>7.4685999999999996E-14</v>
      </c>
      <c r="U35">
        <v>3.2162999999999999</v>
      </c>
      <c r="V35">
        <v>0.96281000000000005</v>
      </c>
      <c r="W35">
        <v>1.8144000000000001E-3</v>
      </c>
      <c r="X35">
        <v>0.18845000000000001</v>
      </c>
    </row>
    <row r="36" spans="1:24" x14ac:dyDescent="0.35">
      <c r="A36" t="s">
        <v>57</v>
      </c>
      <c r="B36">
        <v>1.7662999999999999E-3</v>
      </c>
      <c r="C36">
        <v>0.59877999999999998</v>
      </c>
      <c r="D36" s="1">
        <v>4.4411000000000002E-7</v>
      </c>
      <c r="E36" s="1">
        <v>1.5993E-8</v>
      </c>
      <c r="F36">
        <v>3.6011000000000002</v>
      </c>
      <c r="G36">
        <v>-284.3</v>
      </c>
      <c r="H36">
        <v>9.5731000000000002</v>
      </c>
      <c r="I36">
        <v>3.3673000000000002</v>
      </c>
      <c r="J36" s="1">
        <v>2.8900000000000001E-7</v>
      </c>
      <c r="K36" s="1">
        <v>2.3689E-7</v>
      </c>
      <c r="L36">
        <v>81.968999999999994</v>
      </c>
      <c r="M36">
        <v>0.88371999999999995</v>
      </c>
      <c r="N36">
        <v>7.5483999999999996E-2</v>
      </c>
      <c r="O36">
        <v>8.5416000000000007</v>
      </c>
      <c r="P36">
        <v>11557</v>
      </c>
      <c r="Q36">
        <v>19.559000000000001</v>
      </c>
      <c r="R36">
        <v>0.16924</v>
      </c>
      <c r="S36" s="1">
        <v>2.3170999999999999E-12</v>
      </c>
      <c r="T36" s="1">
        <v>7.4707000000000002E-14</v>
      </c>
      <c r="U36">
        <v>3.2242000000000002</v>
      </c>
      <c r="V36">
        <v>0.96287</v>
      </c>
      <c r="W36">
        <v>1.8188E-3</v>
      </c>
      <c r="X36">
        <v>0.18889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2025-05-02T01:38:15Z</dcterms:modified>
</cp:coreProperties>
</file>