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E62D27C-DB8D-41C3-AF3A-98740A893B8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<sst xmlns="http://schemas.openxmlformats.org/spreadsheetml/2006/main" count="51" uniqueCount="51">
  <si>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Model: D:\Google Drive\Research\eq-circuit-Zview\mode1.mdl</t>
  </si>
  <si>
    <t>Chi-Sqr</t>
  </si>
  <si>
    <t>Sum-Sqr</t>
  </si>
  <si>
    <t>Le(±)</t>
  </si>
  <si>
    <t>Le(Error)</t>
  </si>
  <si>
    <t>Le(Error%)</t>
  </si>
  <si>
    <t>Re(±)</t>
  </si>
  <si>
    <t>Re(Error)</t>
  </si>
  <si>
    <t>Re(Error%)</t>
  </si>
  <si>
    <t>CPEe-T(+)</t>
  </si>
  <si>
    <t>CPEe-T(Error)</t>
  </si>
  <si>
    <t>CPEe-T(Error%)</t>
  </si>
  <si>
    <t>CPEe-P(+)</t>
  </si>
  <si>
    <t>CPEe-P(Error)</t>
  </si>
  <si>
    <t>CPEe-P(Error%)</t>
  </si>
  <si>
    <t>Rb(+)</t>
  </si>
  <si>
    <t>Rb(Error)</t>
  </si>
  <si>
    <t>Rb(Error%)</t>
  </si>
  <si>
    <t>CPEb-T(+)</t>
  </si>
  <si>
    <t>CPEb-T(Error)</t>
  </si>
  <si>
    <t>CPEb-T(Error%)</t>
  </si>
  <si>
    <t>CPEb-P(+)</t>
  </si>
  <si>
    <t>CPEb-P(Error)</t>
  </si>
  <si>
    <t>CPEb-P(Error%)</t>
  </si>
  <si>
    <t>D:\Google Drive\Research\data\blood culture\C-2\blood-culture-08-29-2019-2-ecoli\Sample_Thu, Aug 29, 2019_11-53-28 AM.txt</t>
  </si>
  <si>
    <t>D:\Google Drive\Research\data\blood culture\C-2\blood-culture-08-29-2019-2-ecoli\Sample_Thu, Aug 29, 2019_12-08-28 PM.txt</t>
  </si>
  <si>
    <t>D:\Google Drive\Research\data\blood culture\C-2\blood-culture-08-29-2019-2-ecoli\Sample_Thu, Aug 29, 2019_12-23-28 PM.txt</t>
  </si>
  <si>
    <t>D:\Google Drive\Research\data\blood culture\C-2\blood-culture-08-29-2019-2-ecoli\Sample_Thu, Aug 29, 2019_12-38-28 PM.txt</t>
  </si>
  <si>
    <t>D:\Google Drive\Research\data\blood culture\C-2\blood-culture-08-29-2019-2-ecoli\Sample_Thu, Aug 29, 2019_12-53-28 PM.txt</t>
  </si>
  <si>
    <t>D:\Google Drive\Research\data\blood culture\C-2\blood-culture-08-29-2019-2-ecoli\Sample_Thu, Aug 29, 2019_1-08-28 PM.txt</t>
  </si>
  <si>
    <t>D:\Google Drive\Research\data\blood culture\C-2\blood-culture-08-29-2019-2-ecoli\Sample_Thu, Aug 29, 2019_1-23-28 PM.txt</t>
  </si>
  <si>
    <t>D:\Google Drive\Research\data\blood culture\C-2\blood-culture-08-29-2019-2-ecoli\Sample_Thu, Aug 29, 2019_1-38-28 PM.txt</t>
  </si>
  <si>
    <t>D:\Google Drive\Research\data\blood culture\C-2\blood-culture-08-29-2019-2-ecoli\Sample_Thu, Aug 29, 2019_1-53-28 PM.txt</t>
  </si>
  <si>
    <t>D:\Google Drive\Research\data\blood culture\C-2\blood-culture-08-29-2019-2-ecoli\Sample_Thu, Aug 29, 2019_2-08-28 PM.txt</t>
  </si>
  <si>
    <t>D:\Google Drive\Research\data\blood culture\C-2\blood-culture-08-29-2019-2-ecoli\Sample_Thu, Aug 29, 2019_2-23-28 PM.txt</t>
  </si>
  <si>
    <t>D:\Google Drive\Research\data\blood culture\C-2\blood-culture-08-29-2019-2-ecoli\Sample_Thu, Aug 29, 2019_2-38-28 PM.txt</t>
  </si>
  <si>
    <t>D:\Google Drive\Research\data\blood culture\C-2\blood-culture-08-29-2019-2-ecoli\Sample_Thu, Aug 29, 2019_2-53-28 PM.txt</t>
  </si>
  <si>
    <t>D:\Google Drive\Research\data\blood culture\C-2\blood-culture-08-29-2019-2-ecoli\Sample_Thu, Aug 29, 2019_3-08-28 PM.txt</t>
  </si>
  <si>
    <t>D:\Google Drive\Research\data\blood culture\C-2\blood-culture-08-29-2019-2-ecoli\Sample_Thu, Aug 29, 2019_3-23-28 PM.txt</t>
  </si>
  <si>
    <t>D:\Google Drive\Research\data\blood culture\C-2\blood-culture-08-29-2019-2-ecoli\Sample_Thu, Aug 29, 2019_3-38-28 PM.txt</t>
  </si>
  <si>
    <t>D:\Google Drive\Research\data\blood culture\C-2\blood-culture-08-29-2019-2-ecoli\Sample_Thu, Aug 29, 2019_3-53-28 PM.txt</t>
  </si>
  <si>
    <t>D:\Google Drive\Research\data\blood culture\C-2\blood-culture-08-29-2019-2-ecoli\Sample_Thu, Aug 29, 2019_4-08-28 PM.txt</t>
  </si>
  <si>
    <t>D:\Google Drive\Research\data\blood culture\C-2\blood-culture-08-29-2019-2-ecoli\Sample_Thu, Aug 29, 2019_4-23-28 PM.txt</t>
  </si>
  <si>
    <t>D:\Google Drive\Research\data\blood culture\C-2\blood-culture-08-29-2019-2-ecoli\Sample_Thu, Aug 29, 2019_4-38-28 PM.txt</t>
  </si>
  <si>
    <t>D:\Google Drive\Research\data\blood culture\C-2\blood-culture-08-29-2019-2-ecoli\Sample_Thu, Aug 29, 2019_4-53-28 PM.txt</t>
  </si>
  <si>
    <t>D:\Google Drive\Research\data\blood culture\C-2\blood-culture-08-29-2019-2-ecoli\Sample_Thu, Aug 29, 2019_5-08-28 PM.txt</t>
  </si>
  <si>
    <t>D:\Google Drive\Research\data\blood culture\C-2\blood-culture-08-29-2019-2-ecoli\Sample_Thu, Aug 29, 2019_5-23-28 PM.txt</t>
  </si>
  <si>
    <t>D:\Google Drive\Research\data\blood culture\C-2\blood-culture-08-29-2019-2-ecoli\Sample_Thu, Aug 29, 2019_5-38-28 PM.txt</t>
  </si>
  <si>
    <t>D:\Google Drive\Research\data\blood culture\C-2\blood-culture-08-29-2019-2-ecoli\Sample_Thu, Aug 29, 2019_5-53-28 PM.txt</t>
  </si>
  <si>
    <t>D:\Google Drive\Research\data\blood culture\C-2\blood-culture-08-29-2019-2-ecoli\Sample_Thu, Aug 29, 2019_6-08-28 PM.txt</t>
  </si>
  <si>
    <t>D:\Google Drive\Research\data\blood culture\C-2\blood-culture-08-29-2019-2-ecoli\Sample_Thu, Aug 29, 2019_6-23-28 PM.txt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</si>
</sst>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Sheet1!$S$1</c:f>
              <c:strCache>
                <c:ptCount val="1"/>
                <c:pt idx="0">
                  <c:v>CPEb-T(+)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Sheet1!$S$2:$S$28</c:f>
              <c:numCache>
                <c:formatCode>0.00E+00</c:formatCode>
                <c:ptCount val="27"/>
                <c:pt idx="0">
                  <c:v>2.6086E-12</c:v>
                </c:pt>
                <c:pt idx="1">
                  <c:v>2.5841999999999998E-12</c:v>
                </c:pt>
                <c:pt idx="2">
                  <c:v>2.5614999999999999E-12</c:v>
                </c:pt>
                <c:pt idx="3">
                  <c:v>2.5391999999999999E-12</c:v>
                </c:pt>
                <c:pt idx="4">
                  <c:v>2.5222999999999999E-12</c:v>
                </c:pt>
                <c:pt idx="5">
                  <c:v>2.5071000000000001E-12</c:v>
                </c:pt>
                <c:pt idx="6">
                  <c:v>2.4959999999999999E-12</c:v>
                </c:pt>
                <c:pt idx="7">
                  <c:v>2.4852E-12</c:v>
                </c:pt>
                <c:pt idx="8">
                  <c:v>2.4768000000000001E-12</c:v>
                </c:pt>
                <c:pt idx="9">
                  <c:v>2.4723999999999998E-12</c:v>
                </c:pt>
                <c:pt idx="10">
                  <c:v>2.4694E-12</c:v>
                </c:pt>
                <c:pt idx="11">
                  <c:v>2.4663000000000001E-12</c:v>
                </c:pt>
                <c:pt idx="12">
                  <c:v>2.4631999999999998E-12</c:v>
                </c:pt>
                <c:pt idx="13">
                  <c:v>2.4635000000000002E-12</c:v>
                </c:pt>
                <c:pt idx="14">
                  <c:v>2.4602999999999999E-12</c:v>
                </c:pt>
                <c:pt idx="15">
                  <c:v>2.4616999999999999E-12</c:v>
                </c:pt>
                <c:pt idx="16">
                  <c:v>2.4632999999999998E-12</c:v>
                </c:pt>
                <c:pt idx="17">
                  <c:v>2.4644999999999998E-12</c:v>
                </c:pt>
                <c:pt idx="18">
                  <c:v>2.4597000000000001E-12</c:v>
                </c:pt>
                <c:pt idx="19">
                  <c:v>2.4613E-12</c:v>
                </c:pt>
                <c:pt idx="20">
                  <c:v>2.4631999999999998E-12</c:v>
                </c:pt>
                <c:pt idx="21">
                  <c:v>2.4650000000000001E-12</c:v>
                </c:pt>
                <c:pt idx="22">
                  <c:v>2.464E-12</c:v>
                </c:pt>
                <c:pt idx="23">
                  <c:v>2.4615999999999999E-12</c:v>
                </c:pt>
                <c:pt idx="24">
                  <c:v>2.4636000000000001E-12</c:v>
                </c:pt>
                <c:pt idx="25">
                  <c:v>2.4583000000000001E-12</c:v>
                </c:pt>
                <c:pt idx="26">
                  <c:v>2.4614E-12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50-4FD4-9465-F0CC11630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174600"/>
        <c:axId val="448173288"/>
      </c:scatterChart>
      <c:valAx>
        <c:axId val="448174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173288"/>
        <c:crosses val="autoZero"/>
        <c:crossBetween val="midCat"/>
      </c:valAx>
      <c:valAx>
        <c:axId val="448173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174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14</xdr:row>
      <xdr:rowOff>4762</xdr:rowOff>
    </xdr:from>
    <xdr:to>
      <xdr:col>18</xdr:col>
      <xdr:colOff>228600</xdr:colOff>
      <xdr:row>28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CCFF57-18D9-4B5B-BCF7-E2749F1476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"/>
  <sheetViews>
    <sheetView tabSelected="1" workbookViewId="0">
      <selection activeCell="Z26" sqref="Z2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1.4932999999999999E-3</v>
      </c>
      <c r="C2">
        <v>0.47038000000000002</v>
      </c>
      <c r="D2" s="1">
        <v>7.6183000000000004E-7</v>
      </c>
      <c r="E2" s="1">
        <v>4.4586999999999999E-9</v>
      </c>
      <c r="F2">
        <v>0.58526</v>
      </c>
      <c r="G2">
        <v>-27.85</v>
      </c>
      <c r="H2">
        <v>2.6107999999999998</v>
      </c>
      <c r="I2">
        <v>9.3744999999999994</v>
      </c>
      <c r="J2" s="1">
        <v>8.9569E-7</v>
      </c>
      <c r="K2" s="1">
        <v>5.5026000000000001E-7</v>
      </c>
      <c r="L2">
        <v>61.433999999999997</v>
      </c>
      <c r="M2">
        <v>0.74151999999999996</v>
      </c>
      <c r="N2">
        <v>5.3821000000000001E-2</v>
      </c>
      <c r="O2">
        <v>7.2582000000000004</v>
      </c>
      <c r="P2">
        <v>5958</v>
      </c>
      <c r="Q2">
        <v>11.319000000000001</v>
      </c>
      <c r="R2">
        <v>0.18998000000000001</v>
      </c>
      <c r="S2" s="1">
        <v>2.6086E-12</v>
      </c>
      <c r="T2" s="1">
        <v>8.0866999999999998E-14</v>
      </c>
      <c r="U2">
        <v>3.1</v>
      </c>
      <c r="V2">
        <v>0.99883999999999995</v>
      </c>
      <c r="W2">
        <v>1.7051E-3</v>
      </c>
      <c r="X2">
        <v>0.17071</v>
      </c>
    </row>
    <row r="3" spans="1:24" x14ac:dyDescent="0.25">
      <c r="A3" t="s">
        <v>25</v>
      </c>
      <c r="B3">
        <v>1.4939E-3</v>
      </c>
      <c r="C3">
        <v>0.47058</v>
      </c>
      <c r="D3" s="1">
        <v>7.6222000000000001E-7</v>
      </c>
      <c r="E3" s="1">
        <v>4.4565000000000001E-9</v>
      </c>
      <c r="F3">
        <v>0.58467000000000002</v>
      </c>
      <c r="G3">
        <v>-27.53</v>
      </c>
      <c r="H3">
        <v>2.6225000000000001</v>
      </c>
      <c r="I3">
        <v>9.5259999999999998</v>
      </c>
      <c r="J3" s="1">
        <v>8.7168000000000003E-7</v>
      </c>
      <c r="K3" s="1">
        <v>5.3022000000000005E-7</v>
      </c>
      <c r="L3">
        <v>60.826999999999998</v>
      </c>
      <c r="M3">
        <v>0.74522999999999995</v>
      </c>
      <c r="N3">
        <v>5.3263999999999999E-2</v>
      </c>
      <c r="O3">
        <v>7.1473000000000004</v>
      </c>
      <c r="P3">
        <v>5837</v>
      </c>
      <c r="Q3">
        <v>11.036</v>
      </c>
      <c r="R3">
        <v>0.18906999999999999</v>
      </c>
      <c r="S3" s="1">
        <v>2.5841999999999998E-12</v>
      </c>
      <c r="T3" s="1">
        <v>8.0477999999999995E-14</v>
      </c>
      <c r="U3">
        <v>3.1141999999999999</v>
      </c>
      <c r="V3">
        <v>0.99933000000000005</v>
      </c>
      <c r="W3">
        <v>1.7128E-3</v>
      </c>
      <c r="X3">
        <v>0.17138999999999999</v>
      </c>
    </row>
    <row r="4" spans="1:24" x14ac:dyDescent="0.25">
      <c r="A4" t="s">
        <v>26</v>
      </c>
      <c r="B4">
        <v>1.4932999999999999E-3</v>
      </c>
      <c r="C4">
        <v>0.47039999999999998</v>
      </c>
      <c r="D4" s="1">
        <v>7.6234999999999999E-7</v>
      </c>
      <c r="E4" s="1">
        <v>4.4511999999999997E-9</v>
      </c>
      <c r="F4">
        <v>0.58387999999999995</v>
      </c>
      <c r="G4">
        <v>-27.22</v>
      </c>
      <c r="H4">
        <v>2.6223000000000001</v>
      </c>
      <c r="I4">
        <v>9.6336999999999993</v>
      </c>
      <c r="J4" s="1">
        <v>8.6361000000000004E-7</v>
      </c>
      <c r="K4" s="1">
        <v>5.2455000000000002E-7</v>
      </c>
      <c r="L4">
        <v>60.738999999999997</v>
      </c>
      <c r="M4">
        <v>0.74675000000000002</v>
      </c>
      <c r="N4">
        <v>5.3177000000000002E-2</v>
      </c>
      <c r="O4">
        <v>7.1211000000000002</v>
      </c>
      <c r="P4">
        <v>5798</v>
      </c>
      <c r="Q4">
        <v>10.927</v>
      </c>
      <c r="R4">
        <v>0.18845999999999999</v>
      </c>
      <c r="S4" s="1">
        <v>2.5614999999999999E-12</v>
      </c>
      <c r="T4" s="1">
        <v>7.9789999999999994E-14</v>
      </c>
      <c r="U4">
        <v>3.1150000000000002</v>
      </c>
      <c r="V4">
        <v>0.99978</v>
      </c>
      <c r="W4">
        <v>1.7132E-3</v>
      </c>
      <c r="X4">
        <v>0.17136000000000001</v>
      </c>
    </row>
    <row r="5" spans="1:24" x14ac:dyDescent="0.25">
      <c r="A5" t="s">
        <v>27</v>
      </c>
      <c r="B5">
        <v>1.4984E-3</v>
      </c>
      <c r="C5">
        <v>0.47200999999999999</v>
      </c>
      <c r="D5" s="1">
        <v>7.6234000000000004E-7</v>
      </c>
      <c r="E5" s="1">
        <v>4.4541000000000002E-9</v>
      </c>
      <c r="F5">
        <v>0.58426999999999996</v>
      </c>
      <c r="G5">
        <v>-26.85</v>
      </c>
      <c r="H5">
        <v>2.6238000000000001</v>
      </c>
      <c r="I5">
        <v>9.7721</v>
      </c>
      <c r="J5" s="1">
        <v>8.5338999999999999E-7</v>
      </c>
      <c r="K5" s="1">
        <v>5.2015000000000001E-7</v>
      </c>
      <c r="L5">
        <v>60.951000000000001</v>
      </c>
      <c r="M5">
        <v>0.74833000000000005</v>
      </c>
      <c r="N5">
        <v>5.3352999999999998E-2</v>
      </c>
      <c r="O5">
        <v>7.1295999999999999</v>
      </c>
      <c r="P5">
        <v>5785</v>
      </c>
      <c r="Q5">
        <v>10.885</v>
      </c>
      <c r="R5">
        <v>0.18815999999999999</v>
      </c>
      <c r="S5" s="1">
        <v>2.5391999999999999E-12</v>
      </c>
      <c r="T5" s="1">
        <v>7.9152000000000002E-14</v>
      </c>
      <c r="U5">
        <v>3.1172</v>
      </c>
      <c r="V5">
        <v>1</v>
      </c>
      <c r="W5">
        <v>1.7143E-3</v>
      </c>
      <c r="X5">
        <v>0.17143</v>
      </c>
    </row>
    <row r="6" spans="1:24" x14ac:dyDescent="0.25">
      <c r="A6" t="s">
        <v>28</v>
      </c>
      <c r="B6">
        <v>1.5014E-3</v>
      </c>
      <c r="C6">
        <v>0.47294999999999998</v>
      </c>
      <c r="D6" s="1">
        <v>7.6244000000000004E-7</v>
      </c>
      <c r="E6" s="1">
        <v>4.4545999999999999E-9</v>
      </c>
      <c r="F6">
        <v>0.58426</v>
      </c>
      <c r="G6">
        <v>-26.63</v>
      </c>
      <c r="H6">
        <v>2.6223000000000001</v>
      </c>
      <c r="I6">
        <v>9.8472000000000008</v>
      </c>
      <c r="J6" s="1">
        <v>8.4616999999999996E-7</v>
      </c>
      <c r="K6" s="1">
        <v>5.1814999999999996E-7</v>
      </c>
      <c r="L6">
        <v>61.234999999999999</v>
      </c>
      <c r="M6">
        <v>0.74944999999999995</v>
      </c>
      <c r="N6">
        <v>5.3596999999999999E-2</v>
      </c>
      <c r="O6">
        <v>7.1515000000000004</v>
      </c>
      <c r="P6">
        <v>5790</v>
      </c>
      <c r="Q6">
        <v>10.877000000000001</v>
      </c>
      <c r="R6">
        <v>0.18786</v>
      </c>
      <c r="S6" s="1">
        <v>2.5222999999999999E-12</v>
      </c>
      <c r="T6" s="1">
        <v>7.8570999999999997E-14</v>
      </c>
      <c r="U6">
        <v>3.1151</v>
      </c>
      <c r="V6">
        <v>1.0009999999999999</v>
      </c>
      <c r="W6">
        <v>1.7129999999999999E-3</v>
      </c>
      <c r="X6">
        <v>0.17113</v>
      </c>
    </row>
    <row r="7" spans="1:24" x14ac:dyDescent="0.25">
      <c r="A7" t="s">
        <v>29</v>
      </c>
      <c r="B7">
        <v>1.5062000000000001E-3</v>
      </c>
      <c r="C7">
        <v>0.47445999999999999</v>
      </c>
      <c r="D7" s="1">
        <v>7.6260999999999997E-7</v>
      </c>
      <c r="E7" s="1">
        <v>4.4584000000000002E-9</v>
      </c>
      <c r="F7">
        <v>0.58462000000000003</v>
      </c>
      <c r="G7">
        <v>-26.4</v>
      </c>
      <c r="H7">
        <v>2.6208999999999998</v>
      </c>
      <c r="I7">
        <v>9.9276999999999997</v>
      </c>
      <c r="J7" s="1">
        <v>8.4083000000000005E-7</v>
      </c>
      <c r="K7" s="1">
        <v>5.1803000000000004E-7</v>
      </c>
      <c r="L7">
        <v>61.609000000000002</v>
      </c>
      <c r="M7">
        <v>0.75019999999999998</v>
      </c>
      <c r="N7">
        <v>5.3921999999999998E-2</v>
      </c>
      <c r="O7">
        <v>7.1877000000000004</v>
      </c>
      <c r="P7">
        <v>5809</v>
      </c>
      <c r="Q7">
        <v>10.907</v>
      </c>
      <c r="R7">
        <v>0.18776000000000001</v>
      </c>
      <c r="S7" s="1">
        <v>2.5071000000000001E-12</v>
      </c>
      <c r="T7" s="1">
        <v>7.8055999999999998E-14</v>
      </c>
      <c r="U7">
        <v>3.1133999999999999</v>
      </c>
      <c r="V7">
        <v>1.0009999999999999</v>
      </c>
      <c r="W7">
        <v>1.7118999999999999E-3</v>
      </c>
      <c r="X7">
        <v>0.17102000000000001</v>
      </c>
    </row>
    <row r="8" spans="1:24" x14ac:dyDescent="0.25">
      <c r="A8" t="s">
        <v>30</v>
      </c>
      <c r="B8">
        <v>1.5100000000000001E-3</v>
      </c>
      <c r="C8">
        <v>0.47565000000000002</v>
      </c>
      <c r="D8" s="1">
        <v>7.6273999999999996E-7</v>
      </c>
      <c r="E8" s="1">
        <v>4.4612000000000003E-9</v>
      </c>
      <c r="F8">
        <v>0.58489000000000002</v>
      </c>
      <c r="G8">
        <v>-26.28</v>
      </c>
      <c r="H8">
        <v>2.6185999999999998</v>
      </c>
      <c r="I8">
        <v>9.9641999999999999</v>
      </c>
      <c r="J8" s="1">
        <v>8.3089999999999996E-7</v>
      </c>
      <c r="K8" s="1">
        <v>5.1523000000000004E-7</v>
      </c>
      <c r="L8">
        <v>62.009</v>
      </c>
      <c r="M8">
        <v>0.75134999999999996</v>
      </c>
      <c r="N8">
        <v>5.4266000000000002E-2</v>
      </c>
      <c r="O8">
        <v>7.2225000000000001</v>
      </c>
      <c r="P8">
        <v>5836</v>
      </c>
      <c r="Q8">
        <v>10.946</v>
      </c>
      <c r="R8">
        <v>0.18756</v>
      </c>
      <c r="S8" s="1">
        <v>2.4959999999999999E-12</v>
      </c>
      <c r="T8" s="1">
        <v>7.7609E-14</v>
      </c>
      <c r="U8">
        <v>3.1093000000000002</v>
      </c>
      <c r="V8">
        <v>1.0009999999999999</v>
      </c>
      <c r="W8">
        <v>1.7097E-3</v>
      </c>
      <c r="X8">
        <v>0.17080000000000001</v>
      </c>
    </row>
    <row r="9" spans="1:24" x14ac:dyDescent="0.25">
      <c r="A9" t="s">
        <v>31</v>
      </c>
      <c r="B9">
        <v>1.5183E-3</v>
      </c>
      <c r="C9">
        <v>0.47826999999999997</v>
      </c>
      <c r="D9" s="1">
        <v>7.6278000000000001E-7</v>
      </c>
      <c r="E9" s="1">
        <v>4.4718999999999998E-9</v>
      </c>
      <c r="F9">
        <v>0.58626</v>
      </c>
      <c r="G9">
        <v>-26.07</v>
      </c>
      <c r="H9">
        <v>2.6198999999999999</v>
      </c>
      <c r="I9">
        <v>10.048999999999999</v>
      </c>
      <c r="J9" s="1">
        <v>8.2885999999999997E-7</v>
      </c>
      <c r="K9" s="1">
        <v>5.1778999999999998E-7</v>
      </c>
      <c r="L9">
        <v>62.47</v>
      </c>
      <c r="M9">
        <v>0.75148000000000004</v>
      </c>
      <c r="N9">
        <v>5.4670000000000003E-2</v>
      </c>
      <c r="O9">
        <v>7.2750000000000004</v>
      </c>
      <c r="P9">
        <v>5869</v>
      </c>
      <c r="Q9">
        <v>11.026</v>
      </c>
      <c r="R9">
        <v>0.18787000000000001</v>
      </c>
      <c r="S9" s="1">
        <v>2.4852E-12</v>
      </c>
      <c r="T9" s="1">
        <v>7.7305000000000005E-14</v>
      </c>
      <c r="U9">
        <v>3.1105999999999998</v>
      </c>
      <c r="V9">
        <v>1.0009999999999999</v>
      </c>
      <c r="W9">
        <v>1.7102E-3</v>
      </c>
      <c r="X9">
        <v>0.17085</v>
      </c>
    </row>
    <row r="10" spans="1:24" x14ac:dyDescent="0.25">
      <c r="A10" t="s">
        <v>32</v>
      </c>
      <c r="B10">
        <v>1.5294E-3</v>
      </c>
      <c r="C10">
        <v>0.48176000000000002</v>
      </c>
      <c r="D10" s="1">
        <v>7.6270999999999998E-7</v>
      </c>
      <c r="E10" s="1">
        <v>4.4865999999999998E-9</v>
      </c>
      <c r="F10">
        <v>0.58823999999999999</v>
      </c>
      <c r="G10">
        <v>-25.9</v>
      </c>
      <c r="H10">
        <v>2.6232000000000002</v>
      </c>
      <c r="I10">
        <v>10.128</v>
      </c>
      <c r="J10" s="1">
        <v>8.2508000000000003E-7</v>
      </c>
      <c r="K10" s="1">
        <v>5.2028999999999996E-7</v>
      </c>
      <c r="L10">
        <v>63.058999999999997</v>
      </c>
      <c r="M10">
        <v>0.75178999999999996</v>
      </c>
      <c r="N10">
        <v>5.5187E-2</v>
      </c>
      <c r="O10">
        <v>7.3407</v>
      </c>
      <c r="P10">
        <v>5909</v>
      </c>
      <c r="Q10">
        <v>11.127000000000001</v>
      </c>
      <c r="R10">
        <v>0.18831000000000001</v>
      </c>
      <c r="S10" s="1">
        <v>2.4768000000000001E-12</v>
      </c>
      <c r="T10" s="1">
        <v>7.7113999999999998E-14</v>
      </c>
      <c r="U10">
        <v>3.1135000000000002</v>
      </c>
      <c r="V10">
        <v>1.0009999999999999</v>
      </c>
      <c r="W10">
        <v>1.7118000000000001E-3</v>
      </c>
      <c r="X10">
        <v>0.17101</v>
      </c>
    </row>
    <row r="11" spans="1:24" x14ac:dyDescent="0.25">
      <c r="A11" t="s">
        <v>33</v>
      </c>
      <c r="B11">
        <v>1.5336E-3</v>
      </c>
      <c r="C11">
        <v>0.48308000000000001</v>
      </c>
      <c r="D11" s="1">
        <v>7.6298999999999998E-7</v>
      </c>
      <c r="E11" s="1">
        <v>4.4915999999999997E-9</v>
      </c>
      <c r="F11">
        <v>0.58867999999999998</v>
      </c>
      <c r="G11">
        <v>-25.88</v>
      </c>
      <c r="H11">
        <v>2.6204999999999998</v>
      </c>
      <c r="I11">
        <v>10.125999999999999</v>
      </c>
      <c r="J11" s="1">
        <v>8.1500999999999999E-7</v>
      </c>
      <c r="K11" s="1">
        <v>5.1745000000000002E-7</v>
      </c>
      <c r="L11">
        <v>63.49</v>
      </c>
      <c r="M11">
        <v>0.75266999999999995</v>
      </c>
      <c r="N11">
        <v>5.5559999999999998E-2</v>
      </c>
      <c r="O11">
        <v>7.3817000000000004</v>
      </c>
      <c r="P11">
        <v>5953</v>
      </c>
      <c r="Q11">
        <v>11.208</v>
      </c>
      <c r="R11">
        <v>0.18826999999999999</v>
      </c>
      <c r="S11" s="1">
        <v>2.4723999999999998E-12</v>
      </c>
      <c r="T11" s="1">
        <v>7.686E-14</v>
      </c>
      <c r="U11">
        <v>3.1086999999999998</v>
      </c>
      <c r="V11">
        <v>1.0009999999999999</v>
      </c>
      <c r="W11">
        <v>1.7091000000000001E-3</v>
      </c>
      <c r="X11">
        <v>0.17074</v>
      </c>
    </row>
    <row r="12" spans="1:24" x14ac:dyDescent="0.25">
      <c r="A12" t="s">
        <v>34</v>
      </c>
      <c r="B12">
        <v>1.5388999999999999E-3</v>
      </c>
      <c r="C12">
        <v>0.48474</v>
      </c>
      <c r="D12" s="1">
        <v>7.6334999999999996E-7</v>
      </c>
      <c r="E12" s="1">
        <v>4.4977999999999999E-9</v>
      </c>
      <c r="F12">
        <v>0.58921999999999997</v>
      </c>
      <c r="G12">
        <v>-25.93</v>
      </c>
      <c r="H12">
        <v>2.6183999999999998</v>
      </c>
      <c r="I12">
        <v>10.098000000000001</v>
      </c>
      <c r="J12" s="1">
        <v>8.0276000000000002E-7</v>
      </c>
      <c r="K12" s="1">
        <v>5.1343000000000001E-7</v>
      </c>
      <c r="L12">
        <v>63.957999999999998</v>
      </c>
      <c r="M12">
        <v>0.75375999999999999</v>
      </c>
      <c r="N12">
        <v>5.5967999999999997E-2</v>
      </c>
      <c r="O12">
        <v>7.4252000000000002</v>
      </c>
      <c r="P12">
        <v>6002</v>
      </c>
      <c r="Q12">
        <v>11.3</v>
      </c>
      <c r="R12">
        <v>0.18826999999999999</v>
      </c>
      <c r="S12" s="1">
        <v>2.4694E-12</v>
      </c>
      <c r="T12" s="1">
        <v>7.6662000000000004E-14</v>
      </c>
      <c r="U12">
        <v>3.1044999999999998</v>
      </c>
      <c r="V12">
        <v>1.0009999999999999</v>
      </c>
      <c r="W12">
        <v>1.7067E-3</v>
      </c>
      <c r="X12">
        <v>0.17050000000000001</v>
      </c>
    </row>
    <row r="13" spans="1:24" x14ac:dyDescent="0.25">
      <c r="A13" t="s">
        <v>35</v>
      </c>
      <c r="B13">
        <v>1.5505E-3</v>
      </c>
      <c r="C13">
        <v>0.4884</v>
      </c>
      <c r="D13" s="1">
        <v>7.6326999999999998E-7</v>
      </c>
      <c r="E13" s="1">
        <v>4.5148000000000002E-9</v>
      </c>
      <c r="F13">
        <v>0.59150999999999998</v>
      </c>
      <c r="G13">
        <v>-25.92</v>
      </c>
      <c r="H13">
        <v>2.6223999999999998</v>
      </c>
      <c r="I13">
        <v>10.117000000000001</v>
      </c>
      <c r="J13" s="1">
        <v>7.9321000000000005E-7</v>
      </c>
      <c r="K13" s="1">
        <v>5.1162000000000002E-7</v>
      </c>
      <c r="L13">
        <v>64.5</v>
      </c>
      <c r="M13">
        <v>0.75441000000000003</v>
      </c>
      <c r="N13">
        <v>5.6440999999999998E-2</v>
      </c>
      <c r="O13">
        <v>7.4814999999999996</v>
      </c>
      <c r="P13">
        <v>6054</v>
      </c>
      <c r="Q13">
        <v>11.428000000000001</v>
      </c>
      <c r="R13">
        <v>0.18876999999999999</v>
      </c>
      <c r="S13" s="1">
        <v>2.4663000000000001E-12</v>
      </c>
      <c r="T13" s="1">
        <v>7.6633E-14</v>
      </c>
      <c r="U13">
        <v>3.1072000000000002</v>
      </c>
      <c r="V13">
        <v>1.0009999999999999</v>
      </c>
      <c r="W13">
        <v>1.7080999999999999E-3</v>
      </c>
      <c r="X13">
        <v>0.17063999999999999</v>
      </c>
    </row>
    <row r="14" spans="1:24" x14ac:dyDescent="0.25">
      <c r="A14" t="s">
        <v>36</v>
      </c>
      <c r="B14">
        <v>1.5639E-3</v>
      </c>
      <c r="C14">
        <v>0.49263000000000001</v>
      </c>
      <c r="D14" s="1">
        <v>7.6329E-7</v>
      </c>
      <c r="E14" s="1">
        <v>4.5329000000000003E-9</v>
      </c>
      <c r="F14">
        <v>0.59386000000000005</v>
      </c>
      <c r="G14">
        <v>-25.84</v>
      </c>
      <c r="H14">
        <v>2.6263999999999998</v>
      </c>
      <c r="I14">
        <v>10.164</v>
      </c>
      <c r="J14" s="1">
        <v>7.9548000000000003E-7</v>
      </c>
      <c r="K14" s="1">
        <v>5.1898999999999996E-7</v>
      </c>
      <c r="L14">
        <v>65.242000000000004</v>
      </c>
      <c r="M14">
        <v>0.75394000000000005</v>
      </c>
      <c r="N14">
        <v>5.7095E-2</v>
      </c>
      <c r="O14">
        <v>7.5728999999999997</v>
      </c>
      <c r="P14">
        <v>6109</v>
      </c>
      <c r="Q14">
        <v>11.58</v>
      </c>
      <c r="R14">
        <v>0.18956000000000001</v>
      </c>
      <c r="S14" s="1">
        <v>2.4631999999999998E-12</v>
      </c>
      <c r="T14" s="1">
        <v>7.6633999999999997E-14</v>
      </c>
      <c r="U14">
        <v>3.1112000000000002</v>
      </c>
      <c r="V14">
        <v>1.002</v>
      </c>
      <c r="W14">
        <v>1.7103000000000001E-3</v>
      </c>
      <c r="X14">
        <v>0.17069000000000001</v>
      </c>
    </row>
    <row r="15" spans="1:24" x14ac:dyDescent="0.25">
      <c r="A15" t="s">
        <v>37</v>
      </c>
      <c r="B15">
        <v>1.5651E-3</v>
      </c>
      <c r="C15">
        <v>0.49301</v>
      </c>
      <c r="D15" s="1">
        <v>7.6364000000000003E-7</v>
      </c>
      <c r="E15" s="1">
        <v>4.5336999999999998E-9</v>
      </c>
      <c r="F15">
        <v>0.59370000000000001</v>
      </c>
      <c r="G15">
        <v>-25.99</v>
      </c>
      <c r="H15">
        <v>2.6208999999999998</v>
      </c>
      <c r="I15">
        <v>10.084</v>
      </c>
      <c r="J15" s="1">
        <v>7.8538000000000001E-7</v>
      </c>
      <c r="K15" s="1">
        <v>5.1559000000000003E-7</v>
      </c>
      <c r="L15">
        <v>65.647999999999996</v>
      </c>
      <c r="M15">
        <v>0.75471999999999995</v>
      </c>
      <c r="N15">
        <v>5.7450000000000001E-2</v>
      </c>
      <c r="O15">
        <v>7.6120999999999999</v>
      </c>
      <c r="P15">
        <v>6164</v>
      </c>
      <c r="Q15">
        <v>11.677</v>
      </c>
      <c r="R15">
        <v>0.18944</v>
      </c>
      <c r="S15" s="1">
        <v>2.4635000000000002E-12</v>
      </c>
      <c r="T15" s="1">
        <v>7.6431000000000005E-14</v>
      </c>
      <c r="U15">
        <v>3.1025</v>
      </c>
      <c r="V15">
        <v>1.0009999999999999</v>
      </c>
      <c r="W15">
        <v>1.7055E-3</v>
      </c>
      <c r="X15">
        <v>0.17038</v>
      </c>
    </row>
    <row r="16" spans="1:24" x14ac:dyDescent="0.25">
      <c r="A16" t="s">
        <v>38</v>
      </c>
      <c r="B16">
        <v>1.5789000000000001E-3</v>
      </c>
      <c r="C16">
        <v>0.49735000000000001</v>
      </c>
      <c r="D16" s="1">
        <v>7.6377999999999997E-7</v>
      </c>
      <c r="E16" s="1">
        <v>4.5524999999999997E-9</v>
      </c>
      <c r="F16">
        <v>0.59604999999999997</v>
      </c>
      <c r="G16">
        <v>-26.05</v>
      </c>
      <c r="H16">
        <v>2.6253000000000002</v>
      </c>
      <c r="I16">
        <v>10.077999999999999</v>
      </c>
      <c r="J16" s="1">
        <v>7.8879000000000001E-7</v>
      </c>
      <c r="K16" s="1">
        <v>5.2315999999999998E-7</v>
      </c>
      <c r="L16">
        <v>66.323999999999998</v>
      </c>
      <c r="M16">
        <v>0.75392999999999999</v>
      </c>
      <c r="N16">
        <v>5.8048000000000002E-2</v>
      </c>
      <c r="O16">
        <v>7.6993999999999998</v>
      </c>
      <c r="P16">
        <v>6224</v>
      </c>
      <c r="Q16">
        <v>11.845000000000001</v>
      </c>
      <c r="R16">
        <v>0.19031000000000001</v>
      </c>
      <c r="S16" s="1">
        <v>2.4602999999999999E-12</v>
      </c>
      <c r="T16" s="1">
        <v>7.6436999999999998E-14</v>
      </c>
      <c r="U16">
        <v>3.1067999999999998</v>
      </c>
      <c r="V16">
        <v>1.002</v>
      </c>
      <c r="W16">
        <v>1.7079E-3</v>
      </c>
      <c r="X16">
        <v>0.17044999999999999</v>
      </c>
    </row>
    <row r="17" spans="1:24" x14ac:dyDescent="0.25">
      <c r="A17" t="s">
        <v>39</v>
      </c>
      <c r="B17">
        <v>1.5795E-3</v>
      </c>
      <c r="C17">
        <v>0.49752999999999997</v>
      </c>
      <c r="D17" s="1">
        <v>7.6402000000000003E-7</v>
      </c>
      <c r="E17" s="1">
        <v>4.5530999999999999E-9</v>
      </c>
      <c r="F17">
        <v>0.59594000000000003</v>
      </c>
      <c r="G17">
        <v>-26.19</v>
      </c>
      <c r="H17">
        <v>2.6191</v>
      </c>
      <c r="I17">
        <v>10</v>
      </c>
      <c r="J17" s="1">
        <v>7.9190999999999995E-7</v>
      </c>
      <c r="K17" s="1">
        <v>5.2859000000000005E-7</v>
      </c>
      <c r="L17">
        <v>66.748999999999995</v>
      </c>
      <c r="M17">
        <v>0.75316000000000005</v>
      </c>
      <c r="N17">
        <v>5.8427E-2</v>
      </c>
      <c r="O17">
        <v>7.7576000000000001</v>
      </c>
      <c r="P17">
        <v>6285</v>
      </c>
      <c r="Q17">
        <v>11.972</v>
      </c>
      <c r="R17">
        <v>0.19048999999999999</v>
      </c>
      <c r="S17" s="1">
        <v>2.4616999999999999E-12</v>
      </c>
      <c r="T17" s="1">
        <v>7.627E-14</v>
      </c>
      <c r="U17">
        <v>3.0983000000000001</v>
      </c>
      <c r="V17">
        <v>1.0009999999999999</v>
      </c>
      <c r="W17">
        <v>1.7030999999999999E-3</v>
      </c>
      <c r="X17">
        <v>0.17014000000000001</v>
      </c>
    </row>
    <row r="18" spans="1:24" x14ac:dyDescent="0.25">
      <c r="A18" t="s">
        <v>40</v>
      </c>
      <c r="B18">
        <v>1.5827E-3</v>
      </c>
      <c r="C18">
        <v>0.49853999999999998</v>
      </c>
      <c r="D18" s="1">
        <v>7.6420999999999999E-7</v>
      </c>
      <c r="E18" s="1">
        <v>4.5571000000000003E-9</v>
      </c>
      <c r="F18">
        <v>0.59631999999999996</v>
      </c>
      <c r="G18">
        <v>-26.33</v>
      </c>
      <c r="H18">
        <v>2.6147</v>
      </c>
      <c r="I18">
        <v>9.9305000000000003</v>
      </c>
      <c r="J18" s="1">
        <v>7.9548000000000003E-7</v>
      </c>
      <c r="K18" s="1">
        <v>5.3512999999999995E-7</v>
      </c>
      <c r="L18">
        <v>67.271000000000001</v>
      </c>
      <c r="M18">
        <v>0.75236999999999998</v>
      </c>
      <c r="N18">
        <v>5.8890999999999999E-2</v>
      </c>
      <c r="O18">
        <v>7.8273999999999999</v>
      </c>
      <c r="P18">
        <v>6349</v>
      </c>
      <c r="Q18">
        <v>12.114000000000001</v>
      </c>
      <c r="R18">
        <v>0.1908</v>
      </c>
      <c r="S18" s="1">
        <v>2.4632999999999998E-12</v>
      </c>
      <c r="T18" s="1">
        <v>7.6159000000000004E-14</v>
      </c>
      <c r="U18">
        <v>3.0916999999999999</v>
      </c>
      <c r="V18">
        <v>1.0009999999999999</v>
      </c>
      <c r="W18">
        <v>1.6995999999999999E-3</v>
      </c>
      <c r="X18">
        <v>0.16979</v>
      </c>
    </row>
    <row r="19" spans="1:24" x14ac:dyDescent="0.25">
      <c r="A19" t="s">
        <v>41</v>
      </c>
      <c r="B19">
        <v>1.5881999999999999E-3</v>
      </c>
      <c r="C19">
        <v>0.50027999999999995</v>
      </c>
      <c r="D19" s="1">
        <v>7.6428999999999997E-7</v>
      </c>
      <c r="E19" s="1">
        <v>4.5645999999999997E-9</v>
      </c>
      <c r="F19">
        <v>0.59723000000000004</v>
      </c>
      <c r="G19">
        <v>-26.44</v>
      </c>
      <c r="H19">
        <v>2.6122000000000001</v>
      </c>
      <c r="I19">
        <v>9.8796999999999997</v>
      </c>
      <c r="J19" s="1">
        <v>7.9510000000000002E-7</v>
      </c>
      <c r="K19" s="1">
        <v>5.3923000000000004E-7</v>
      </c>
      <c r="L19">
        <v>67.819000000000003</v>
      </c>
      <c r="M19">
        <v>0.75194000000000005</v>
      </c>
      <c r="N19">
        <v>5.9375999999999998E-2</v>
      </c>
      <c r="O19">
        <v>7.8963999999999999</v>
      </c>
      <c r="P19">
        <v>6416</v>
      </c>
      <c r="Q19">
        <v>12.266999999999999</v>
      </c>
      <c r="R19">
        <v>0.19119</v>
      </c>
      <c r="S19" s="1">
        <v>2.4644999999999998E-12</v>
      </c>
      <c r="T19" s="1">
        <v>7.6084000000000002E-14</v>
      </c>
      <c r="U19">
        <v>3.0872000000000002</v>
      </c>
      <c r="V19">
        <v>1.0009999999999999</v>
      </c>
      <c r="W19">
        <v>1.6971E-3</v>
      </c>
      <c r="X19">
        <v>0.16954</v>
      </c>
    </row>
    <row r="20" spans="1:24" x14ac:dyDescent="0.25">
      <c r="A20" t="s">
        <v>42</v>
      </c>
      <c r="B20">
        <v>1.6084000000000001E-3</v>
      </c>
      <c r="C20">
        <v>0.50665000000000004</v>
      </c>
      <c r="D20" s="1">
        <v>7.6448999999999999E-7</v>
      </c>
      <c r="E20" s="1">
        <v>4.5924999999999996E-9</v>
      </c>
      <c r="F20">
        <v>0.60072999999999999</v>
      </c>
      <c r="G20">
        <v>-26.47</v>
      </c>
      <c r="H20">
        <v>2.621</v>
      </c>
      <c r="I20">
        <v>9.9017999999999997</v>
      </c>
      <c r="J20" s="1">
        <v>8.0437999999999995E-7</v>
      </c>
      <c r="K20" s="1">
        <v>5.5171000000000001E-7</v>
      </c>
      <c r="L20">
        <v>68.587999999999994</v>
      </c>
      <c r="M20">
        <v>0.75033000000000005</v>
      </c>
      <c r="N20">
        <v>6.0061999999999997E-2</v>
      </c>
      <c r="O20">
        <v>8.0046999999999997</v>
      </c>
      <c r="P20">
        <v>6482</v>
      </c>
      <c r="Q20">
        <v>12.491</v>
      </c>
      <c r="R20">
        <v>0.19270000000000001</v>
      </c>
      <c r="S20" s="1">
        <v>2.4597000000000001E-12</v>
      </c>
      <c r="T20" s="1">
        <v>7.6195999999999994E-14</v>
      </c>
      <c r="U20">
        <v>3.0977999999999999</v>
      </c>
      <c r="V20">
        <v>1.0009999999999999</v>
      </c>
      <c r="W20">
        <v>1.7029E-3</v>
      </c>
      <c r="X20">
        <v>0.17011999999999999</v>
      </c>
    </row>
    <row r="21" spans="1:24" x14ac:dyDescent="0.25">
      <c r="A21" t="s">
        <v>43</v>
      </c>
      <c r="B21">
        <v>1.6119999999999999E-3</v>
      </c>
      <c r="C21">
        <v>0.50778000000000001</v>
      </c>
      <c r="D21" s="1">
        <v>7.6443999999999998E-7</v>
      </c>
      <c r="E21" s="1">
        <v>4.5993E-9</v>
      </c>
      <c r="F21">
        <v>0.60165999999999997</v>
      </c>
      <c r="G21">
        <v>-26.53</v>
      </c>
      <c r="H21">
        <v>2.6181999999999999</v>
      </c>
      <c r="I21">
        <v>9.8688000000000002</v>
      </c>
      <c r="J21" s="1">
        <v>8.0273000000000004E-7</v>
      </c>
      <c r="K21" s="1">
        <v>5.5288000000000001E-7</v>
      </c>
      <c r="L21">
        <v>68.875</v>
      </c>
      <c r="M21">
        <v>0.74973999999999996</v>
      </c>
      <c r="N21">
        <v>6.0318999999999998E-2</v>
      </c>
      <c r="O21">
        <v>8.0452999999999992</v>
      </c>
      <c r="P21">
        <v>6549</v>
      </c>
      <c r="Q21">
        <v>12.646000000000001</v>
      </c>
      <c r="R21">
        <v>0.19309999999999999</v>
      </c>
      <c r="S21" s="1">
        <v>2.4613E-12</v>
      </c>
      <c r="T21" s="1">
        <v>7.6126999999999997E-14</v>
      </c>
      <c r="U21">
        <v>3.093</v>
      </c>
      <c r="V21">
        <v>1.0009999999999999</v>
      </c>
      <c r="W21">
        <v>1.7003000000000001E-3</v>
      </c>
      <c r="X21">
        <v>0.16986000000000001</v>
      </c>
    </row>
    <row r="22" spans="1:24" x14ac:dyDescent="0.25">
      <c r="A22" t="s">
        <v>44</v>
      </c>
      <c r="B22">
        <v>1.6125E-3</v>
      </c>
      <c r="C22">
        <v>0.50795000000000001</v>
      </c>
      <c r="D22" s="1">
        <v>7.6464999999999995E-7</v>
      </c>
      <c r="E22" s="1">
        <v>4.6012000000000002E-9</v>
      </c>
      <c r="F22">
        <v>0.60174000000000005</v>
      </c>
      <c r="G22">
        <v>-26.62</v>
      </c>
      <c r="H22">
        <v>2.6126999999999998</v>
      </c>
      <c r="I22">
        <v>9.8148</v>
      </c>
      <c r="J22" s="1">
        <v>8.0172000000000001E-7</v>
      </c>
      <c r="K22" s="1">
        <v>5.5402000000000003E-7</v>
      </c>
      <c r="L22">
        <v>69.103999999999999</v>
      </c>
      <c r="M22">
        <v>0.74912000000000001</v>
      </c>
      <c r="N22">
        <v>6.0526000000000003E-2</v>
      </c>
      <c r="O22">
        <v>8.0795999999999992</v>
      </c>
      <c r="P22">
        <v>6613</v>
      </c>
      <c r="Q22">
        <v>12.787000000000001</v>
      </c>
      <c r="R22">
        <v>0.19336</v>
      </c>
      <c r="S22" s="1">
        <v>2.4631999999999998E-12</v>
      </c>
      <c r="T22" s="1">
        <v>7.6005E-14</v>
      </c>
      <c r="U22">
        <v>3.0855999999999999</v>
      </c>
      <c r="V22">
        <v>1.0009999999999999</v>
      </c>
      <c r="W22">
        <v>1.6963E-3</v>
      </c>
      <c r="X22">
        <v>0.16946</v>
      </c>
    </row>
    <row r="23" spans="1:24" x14ac:dyDescent="0.25">
      <c r="A23" t="s">
        <v>45</v>
      </c>
      <c r="B23">
        <v>1.6125E-3</v>
      </c>
      <c r="C23">
        <v>0.50792999999999999</v>
      </c>
      <c r="D23" s="1">
        <v>7.6474E-7</v>
      </c>
      <c r="E23" s="1">
        <v>4.6034E-9</v>
      </c>
      <c r="F23">
        <v>0.60196000000000005</v>
      </c>
      <c r="G23">
        <v>-26.74</v>
      </c>
      <c r="H23">
        <v>2.6076999999999999</v>
      </c>
      <c r="I23">
        <v>9.7521000000000004</v>
      </c>
      <c r="J23" s="1">
        <v>8.0105000000000004E-7</v>
      </c>
      <c r="K23" s="1">
        <v>5.5446E-7</v>
      </c>
      <c r="L23">
        <v>69.216999999999999</v>
      </c>
      <c r="M23">
        <v>0.74831999999999999</v>
      </c>
      <c r="N23">
        <v>6.0631999999999998E-2</v>
      </c>
      <c r="O23">
        <v>8.1023999999999994</v>
      </c>
      <c r="P23">
        <v>6678</v>
      </c>
      <c r="Q23">
        <v>12.930999999999999</v>
      </c>
      <c r="R23">
        <v>0.19364000000000001</v>
      </c>
      <c r="S23" s="1">
        <v>2.4650000000000001E-12</v>
      </c>
      <c r="T23" s="1">
        <v>7.5881999999999994E-14</v>
      </c>
      <c r="U23">
        <v>3.0783999999999998</v>
      </c>
      <c r="V23">
        <v>1.0009999999999999</v>
      </c>
      <c r="W23">
        <v>1.6923999999999999E-3</v>
      </c>
      <c r="X23">
        <v>0.16907</v>
      </c>
    </row>
    <row r="24" spans="1:24" x14ac:dyDescent="0.25">
      <c r="A24" t="s">
        <v>46</v>
      </c>
      <c r="B24">
        <v>1.6182E-3</v>
      </c>
      <c r="C24">
        <v>0.50973000000000002</v>
      </c>
      <c r="D24" s="1">
        <v>7.6492999999999995E-7</v>
      </c>
      <c r="E24" s="1">
        <v>4.6133000000000002E-9</v>
      </c>
      <c r="F24">
        <v>0.60309999999999997</v>
      </c>
      <c r="G24">
        <v>-26.72</v>
      </c>
      <c r="H24">
        <v>2.6074999999999999</v>
      </c>
      <c r="I24">
        <v>9.7585999999999995</v>
      </c>
      <c r="J24" s="1">
        <v>8.0287999999999995E-7</v>
      </c>
      <c r="K24" s="1">
        <v>5.5766000000000003E-7</v>
      </c>
      <c r="L24">
        <v>69.456999999999994</v>
      </c>
      <c r="M24">
        <v>0.74741000000000002</v>
      </c>
      <c r="N24">
        <v>6.0851000000000002E-2</v>
      </c>
      <c r="O24">
        <v>8.1416000000000004</v>
      </c>
      <c r="P24">
        <v>6733</v>
      </c>
      <c r="Q24">
        <v>13.08</v>
      </c>
      <c r="R24">
        <v>0.19427</v>
      </c>
      <c r="S24" s="1">
        <v>2.464E-12</v>
      </c>
      <c r="T24" s="1">
        <v>7.5837000000000005E-14</v>
      </c>
      <c r="U24">
        <v>3.0777999999999999</v>
      </c>
      <c r="V24">
        <v>1.0009999999999999</v>
      </c>
      <c r="W24">
        <v>1.6919999999999999E-3</v>
      </c>
      <c r="X24">
        <v>0.16903000000000001</v>
      </c>
    </row>
    <row r="25" spans="1:24" x14ac:dyDescent="0.25">
      <c r="A25" t="s">
        <v>47</v>
      </c>
      <c r="B25">
        <v>1.6301E-3</v>
      </c>
      <c r="C25">
        <v>0.51346999999999998</v>
      </c>
      <c r="D25" s="1">
        <v>7.6479000000000001E-7</v>
      </c>
      <c r="E25" s="1">
        <v>4.6334999999999998E-9</v>
      </c>
      <c r="F25">
        <v>0.60585</v>
      </c>
      <c r="G25">
        <v>-26.6</v>
      </c>
      <c r="H25">
        <v>2.6139999999999999</v>
      </c>
      <c r="I25">
        <v>9.8270999999999997</v>
      </c>
      <c r="J25" s="1">
        <v>8.0568000000000005E-7</v>
      </c>
      <c r="K25" s="1">
        <v>5.6176000000000002E-7</v>
      </c>
      <c r="L25">
        <v>69.724999999999994</v>
      </c>
      <c r="M25">
        <v>0.74636999999999998</v>
      </c>
      <c r="N25">
        <v>6.1094000000000002E-2</v>
      </c>
      <c r="O25">
        <v>8.1854999999999993</v>
      </c>
      <c r="P25">
        <v>6780</v>
      </c>
      <c r="Q25">
        <v>13.242000000000001</v>
      </c>
      <c r="R25">
        <v>0.19531000000000001</v>
      </c>
      <c r="S25" s="1">
        <v>2.4615999999999999E-12</v>
      </c>
      <c r="T25" s="1">
        <v>7.5932000000000004E-14</v>
      </c>
      <c r="U25">
        <v>3.0847000000000002</v>
      </c>
      <c r="V25">
        <v>1.0009999999999999</v>
      </c>
      <c r="W25">
        <v>1.6959E-3</v>
      </c>
      <c r="X25">
        <v>0.16941999999999999</v>
      </c>
    </row>
    <row r="26" spans="1:24" x14ac:dyDescent="0.25">
      <c r="A26" t="s">
        <v>48</v>
      </c>
      <c r="B26">
        <v>1.6289E-3</v>
      </c>
      <c r="C26">
        <v>0.51310999999999996</v>
      </c>
      <c r="D26" s="1">
        <v>7.6504999999999999E-7</v>
      </c>
      <c r="E26" s="1">
        <v>4.6349000000000002E-9</v>
      </c>
      <c r="F26">
        <v>0.60582999999999998</v>
      </c>
      <c r="G26">
        <v>-26.75</v>
      </c>
      <c r="H26">
        <v>2.6105</v>
      </c>
      <c r="I26">
        <v>9.7589000000000006</v>
      </c>
      <c r="J26" s="1">
        <v>7.9741000000000004E-7</v>
      </c>
      <c r="K26" s="1">
        <v>5.5519000000000004E-7</v>
      </c>
      <c r="L26">
        <v>69.623999999999995</v>
      </c>
      <c r="M26">
        <v>0.74643000000000004</v>
      </c>
      <c r="N26">
        <v>6.1006999999999999E-2</v>
      </c>
      <c r="O26">
        <v>8.1731999999999996</v>
      </c>
      <c r="P26">
        <v>6828</v>
      </c>
      <c r="Q26">
        <v>13.342000000000001</v>
      </c>
      <c r="R26">
        <v>0.19539999999999999</v>
      </c>
      <c r="S26" s="1">
        <v>2.4636000000000001E-12</v>
      </c>
      <c r="T26" s="1">
        <v>7.5853000000000003E-14</v>
      </c>
      <c r="U26">
        <v>3.0789</v>
      </c>
      <c r="V26">
        <v>1.0009999999999999</v>
      </c>
      <c r="W26">
        <v>1.6927000000000001E-3</v>
      </c>
      <c r="X26">
        <v>0.1691</v>
      </c>
    </row>
    <row r="27" spans="1:24" x14ac:dyDescent="0.25">
      <c r="A27" t="s">
        <v>49</v>
      </c>
      <c r="B27">
        <v>1.6335E-3</v>
      </c>
      <c r="C27">
        <v>0.51456999999999997</v>
      </c>
      <c r="D27" s="1">
        <v>7.6492E-7</v>
      </c>
      <c r="E27" s="1">
        <v>4.6446999999999999E-9</v>
      </c>
      <c r="F27">
        <v>0.60721000000000003</v>
      </c>
      <c r="G27">
        <v>-26.62</v>
      </c>
      <c r="H27">
        <v>2.6154000000000002</v>
      </c>
      <c r="I27">
        <v>9.8248999999999995</v>
      </c>
      <c r="J27" s="1">
        <v>8.0818999999999999E-7</v>
      </c>
      <c r="K27" s="1">
        <v>5.6199000000000002E-7</v>
      </c>
      <c r="L27">
        <v>69.537000000000006</v>
      </c>
      <c r="M27">
        <v>0.74495</v>
      </c>
      <c r="N27">
        <v>6.0937999999999999E-2</v>
      </c>
      <c r="O27">
        <v>8.1800999999999995</v>
      </c>
      <c r="P27">
        <v>6829</v>
      </c>
      <c r="Q27">
        <v>13.385999999999999</v>
      </c>
      <c r="R27">
        <v>0.19602</v>
      </c>
      <c r="S27" s="1">
        <v>2.4583000000000001E-12</v>
      </c>
      <c r="T27" s="1">
        <v>7.5842000000000001E-14</v>
      </c>
      <c r="U27">
        <v>3.0851000000000002</v>
      </c>
      <c r="V27">
        <v>1.0009999999999999</v>
      </c>
      <c r="W27">
        <v>1.6961999999999999E-3</v>
      </c>
      <c r="X27">
        <v>0.16944999999999999</v>
      </c>
    </row>
    <row r="28" spans="1:24" x14ac:dyDescent="0.25">
      <c r="A28" t="s">
        <v>50</v>
      </c>
      <c r="B28">
        <v>1.6069000000000001E-3</v>
      </c>
      <c r="C28">
        <v>0.50617999999999996</v>
      </c>
      <c r="D28" s="1">
        <v>7.6576999999999995E-7</v>
      </c>
      <c r="E28" s="1">
        <v>4.6107000000000002E-9</v>
      </c>
      <c r="F28">
        <v>0.60209999999999997</v>
      </c>
      <c r="G28">
        <v>-27.06</v>
      </c>
      <c r="H28">
        <v>2.5979000000000001</v>
      </c>
      <c r="I28">
        <v>9.6005000000000003</v>
      </c>
      <c r="J28" s="1">
        <v>8.0072000000000004E-7</v>
      </c>
      <c r="K28" s="1">
        <v>5.4947000000000001E-7</v>
      </c>
      <c r="L28">
        <v>68.622</v>
      </c>
      <c r="M28">
        <v>0.74544999999999995</v>
      </c>
      <c r="N28">
        <v>6.0132999999999999E-2</v>
      </c>
      <c r="O28">
        <v>8.0667000000000009</v>
      </c>
      <c r="P28">
        <v>6818</v>
      </c>
      <c r="Q28">
        <v>13.255000000000001</v>
      </c>
      <c r="R28">
        <v>0.19441</v>
      </c>
      <c r="S28" s="1">
        <v>2.4614E-12</v>
      </c>
      <c r="T28" s="1">
        <v>7.5388000000000001E-14</v>
      </c>
      <c r="U28">
        <v>3.0628000000000002</v>
      </c>
      <c r="V28">
        <v>1.0009999999999999</v>
      </c>
      <c r="W28">
        <v>1.6838999999999999E-3</v>
      </c>
      <c r="X28">
        <v>0.16822000000000001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2019-09-02T18:27:57Z</dcterms:modified>
</cp:coreProperties>
</file>