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mued\OneDrive\Documents\College\MIZ BE MS\Research\Impedance\Previous Data\Data from Yongqiang\git upload\blood culture (growth)\2020 blood culture\20200322-Yeast-C1-2-50ul-good (good)\"/>
    </mc:Choice>
  </mc:AlternateContent>
  <xr:revisionPtr revIDLastSave="0" documentId="13_ncr:1_{C1644C1A-63DE-4824-AEBE-A266638B2CDC}" xr6:coauthVersionLast="47" xr6:coauthVersionMax="47" xr10:uidLastSave="{00000000-0000-0000-0000-000000000000}"/>
  <bookViews>
    <workbookView xWindow="-28920" yWindow="7470" windowWidth="29040" windowHeight="15720" xr2:uid="{00000000-000D-0000-FFFF-FFFF00000000}"/>
  </bookViews>
  <sheets>
    <sheet name="Sheet1 (2)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<sst xmlns="http://schemas.openxmlformats.org/spreadsheetml/2006/main" count="56" uniqueCount="55">
  <si>
    <t>Model: D:\Google Drive\Research\eq-circuit-Zview\mode1.mdl</t>
  </si>
  <si>
    <t>Chi-Sqr</t>
  </si>
  <si>
    <t>Sum-Sqr</t>
  </si>
  <si>
    <t>Le(±)</t>
  </si>
  <si>
    <t>Le(Error)</t>
  </si>
  <si>
    <t>Le(Error%)</t>
  </si>
  <si>
    <t>Re(±)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</si>
  <si>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</si>
  <si>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</si>
  <si>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</si>
  <si>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</si>
  <si>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</si>
  <si>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</si>
  <si>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</si>
  <si>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</si>
  <si>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</si>
  <si>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</si>
  <si>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</si>
  <si>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</si>
  <si>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</si>
  <si>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</si>
  <si>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</si>
  <si>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</si>
  <si>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</si>
  <si>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D:\Google Drive\Research\data\blood culture\2020 blod culture\C1-2\Sample_Sun, Mar 22, 2020_1-29-56 PM.txt</t>
  </si>
  <si>
    <t>D:\Google Drive\Research\data\blood culture\2020 blod culture\C1-2\Sample_Sun, Mar 22, 2020_1-44-56 PM.txt</t>
  </si>
  <si>
    <t>D:\Google Drive\Research\data\blood culture\2020 blod culture\C1-2\Sample_Sun, Mar 22, 2020_1-59-56 PM.txt</t>
  </si>
  <si>
    <t>D:\Google Drive\Research\data\blood culture\2020 blod culture\C1-2\Sample_Sun, Mar 22, 2020_2-14-56 PM.txt</t>
  </si>
  <si>
    <t>D:\Google Drive\Research\data\blood culture\2020 blod culture\C1-2\Sample_Sun, Mar 22, 2020_2-29-56 PM.txt</t>
  </si>
  <si>
    <t>D:\Google Drive\Research\data\blood culture\2020 blod culture\C1-2\Sample_Sun, Mar 22, 2020_2-44-56 PM.txt</t>
  </si>
  <si>
    <t>D:\Google Drive\Research\data\blood culture\2020 blod culture\C1-2\Sample_Sun, Mar 22, 2020_2-59-56 PM.txt</t>
  </si>
  <si>
    <t>D:\Google Drive\Research\data\blood culture\2020 blod culture\C1-2\Sample_Sun, Mar 22, 2020_3-14-56 PM.txt</t>
  </si>
  <si>
    <t>D:\Google Drive\Research\data\blood culture\2020 blod culture\C1-2\Sample_Sun, Mar 22, 2020_3-29-56 PM.txt</t>
  </si>
  <si>
    <t>D:\Google Drive\Research\data\blood culture\2020 blod culture\C1-2\Sample_Sun, Mar 22, 2020_3-44-56 PM.txt</t>
  </si>
  <si>
    <t>D:\Google Drive\Research\data\blood culture\2020 blod culture\C1-2\Sample_Sun, Mar 22, 2020_3-59-56 PM.txt</t>
  </si>
  <si>
    <t>D:\Google Drive\Research\data\blood culture\2020 blod culture\C1-2\Sample_Sun, Mar 22, 2020_4-14-56 PM.txt</t>
  </si>
  <si>
    <t>D:\Google Drive\Research\data\blood culture\2020 blod culture\C1-2\Sample_Sun, Mar 22, 2020_4-29-56 PM.txt</t>
  </si>
  <si>
    <t>D:\Google Drive\Research\data\blood culture\2020 blod culture\C1-2\Sample_Sun, Mar 22, 2020_4-44-56 PM.txt</t>
  </si>
  <si>
    <t>D:\Google Drive\Research\data\blood culture\2020 blod culture\C1-2\Sample_Sun, Mar 22, 2020_4-59-56 PM.txt</t>
  </si>
  <si>
    <t>D:\Google Drive\Research\data\blood culture\2020 blod culture\C1-2\Sample_Sun, Mar 22, 2020_5-14-56 PM.txt</t>
  </si>
  <si>
    <t>D:\Google Drive\Research\data\blood culture\2020 blod culture\C1-2\Sample_Sun, Mar 22, 2020_5-29-56 PM.txt</t>
  </si>
  <si>
    <t>D:\Google Drive\Research\data\blood culture\2020 blod culture\C1-2\Sample_Sun, Mar 22, 2020_5-44-56 PM.txt</t>
  </si>
  <si>
    <t>D:\Google Drive\Research\data\blood culture\2020 blod culture\C1-2\Sample_Sun, Mar 22, 2020_5-59-56 PM.txt</t>
  </si>
  <si>
    <t>D:\Google Drive\Research\data\blood culture\2020 blod culture\C1-2\Sample_Sun, Mar 22, 2020_6-14-56 PM.txt</t>
  </si>
  <si>
    <t>D:\Google Drive\Research\data\blood culture\2020 blod culture\C1-2\Sample_Sun, Mar 22, 2020_6-29-56 PM.txt</t>
  </si>
  <si>
    <t>D:\Google Drive\Research\data\blood culture\2020 blod culture\C1-2\Sample_Sun, Mar 22, 2020_6-44-56 PM.txt</t>
  </si>
  <si>
    <t>D:\Google Drive\Research\data\blood culture\2020 blod culture\C1-2\Sample_Sun, Mar 22, 2020_6-59-56 PM.txt</t>
  </si>
  <si>
    <t>D:\Google Drive\Research\data\blood culture\2020 blod culture\C1-2\Sample_Sun, Mar 22, 2020_7-14-56 PM.txt</t>
  </si>
  <si>
    <t>D:\Google Drive\Research\data\blood culture\2020 blod culture\C1-2\Sample_Sun, Mar 22, 2020_7-29-56 PM.txt</t>
  </si>
  <si>
    <t>D:\Google Drive\Research\data\blood culture\2020 blod culture\C1-2\Sample_Sun, Mar 22, 2020_7-44-56 PM.txt</t>
  </si>
  <si>
    <t>D:\Google Drive\Research\data\blood culture\2020 blod culture\C1-2\Sample_Sun, Mar 22, 2020_11-59-56 AM.txt</t>
  </si>
  <si>
    <t>D:\Google Drive\Research\data\blood culture\2020 blod culture\C1-2\Sample_Sun, Mar 22, 2020_12-14-56 PM.txt</t>
  </si>
  <si>
    <t>D:\Google Drive\Research\data\blood culture\2020 blod culture\C1-2\Sample_Sun, Mar 22, 2020_12-29-56 PM.txt</t>
  </si>
  <si>
    <t>D:\Google Drive\Research\data\blood culture\2020 blod culture\C1-2\Sample_Sun, Mar 22, 2020_12-44-56 PM.txt</t>
  </si>
  <si>
    <t>D:\Google Drive\Research\data\blood culture\2020 blod culture\C1-2\Sample_Sun, Mar 22, 2020_12-59-56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</si>
</sst>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'Sheet1 (2)'!$S$6:$S$33</c:f>
              <c:numCache>
                <c:formatCode>0.00E+00</c:formatCode>
                <c:ptCount val="28"/>
                <c:pt idx="0" formatCode="General">
                  <c:v>2.4116999999999999E-12</c:v>
                </c:pt>
                <c:pt idx="1">
                  <c:v>2.4326E-12</c:v>
                </c:pt>
                <c:pt idx="2">
                  <c:v>2.4366999999999999E-12</c:v>
                </c:pt>
                <c:pt idx="3">
                  <c:v>2.4457999999999999E-12</c:v>
                </c:pt>
                <c:pt idx="4">
                  <c:v>2.4440000000000001E-12</c:v>
                </c:pt>
                <c:pt idx="5">
                  <c:v>2.4444999999999999E-12</c:v>
                </c:pt>
                <c:pt idx="6">
                  <c:v>2.4412000000000001E-12</c:v>
                </c:pt>
                <c:pt idx="7">
                  <c:v>2.4418E-12</c:v>
                </c:pt>
                <c:pt idx="8">
                  <c:v>2.4446999999999999E-12</c:v>
                </c:pt>
                <c:pt idx="9">
                  <c:v>2.4529000000000002E-12</c:v>
                </c:pt>
                <c:pt idx="10">
                  <c:v>2.2752999999999998E-12</c:v>
                </c:pt>
                <c:pt idx="11">
                  <c:v>2.4655999999999999E-12</c:v>
                </c:pt>
                <c:pt idx="12">
                  <c:v>2.4838999999999999E-12</c:v>
                </c:pt>
                <c:pt idx="13">
                  <c:v>2.5139E-12</c:v>
                </c:pt>
                <c:pt idx="14">
                  <c:v>2.5666E-12</c:v>
                </c:pt>
                <c:pt idx="15">
                  <c:v>2.5945999999999999E-12</c:v>
                </c:pt>
                <c:pt idx="16">
                  <c:v>2.6283E-12</c:v>
                </c:pt>
                <c:pt idx="17">
                  <c:v>2.6544000000000001E-12</c:v>
                </c:pt>
                <c:pt idx="18">
                  <c:v>2.6832000000000001E-12</c:v>
                </c:pt>
                <c:pt idx="19">
                  <c:v>2.6870000000000002E-12</c:v>
                </c:pt>
                <c:pt idx="20">
                  <c:v>2.7452000000000001E-12</c:v>
                </c:pt>
                <c:pt idx="21">
                  <c:v>2.8010999999999998E-12</c:v>
                </c:pt>
                <c:pt idx="22">
                  <c:v>2.8721999999999998E-12</c:v>
                </c:pt>
                <c:pt idx="23">
                  <c:v>2.9171000000000002E-12</c:v>
                </c:pt>
                <c:pt idx="24">
                  <c:v>2.9411000000000001E-12</c:v>
                </c:pt>
                <c:pt idx="25">
                  <c:v>2.8990000000000001E-12</c:v>
                </c:pt>
                <c:pt idx="26">
                  <c:v>2.8305000000000001E-12</c:v>
                </c:pt>
                <c:pt idx="27">
                  <c:v>2.7901E-12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8-4B34-8B95-3A2F1AB5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82656"/>
        <c:axId val="325793152"/>
      </c:scatterChart>
      <c:valAx>
        <c:axId val="3257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93152"/>
        <c:crosses val="autoZero"/>
        <c:crossBetween val="midCat"/>
      </c:valAx>
      <c:valAx>
        <c:axId val="325793152"/>
        <c:scaling>
          <c:orientation val="minMax"/>
          <c:min val="2.2000000000000015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135731</xdr:colOff>
      <xdr:row>36</xdr:row>
      <xdr:rowOff>2381</xdr:rowOff>
    </xdr:from>
    <xdr:to>
      <xdr:col>12</xdr:col>
      <xdr:colOff>173831</xdr:colOff>
      <xdr:row>51</xdr:row>
      <xdr:rowOff>27781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A124D-4181-4B4F-9BBC-A49E8E4D2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7239-8269-414A-92EB-5DD7ADB63610}">
  <dimension ref="A1:X38"/>
  <sheetViews>
    <sheetView tabSelected="1" workbookViewId="0">
      <selection activeCell="J34" sqref="J34"/>
    </sheetView>
  </sheetViews>
  <sheetFormatPr defaultRowHeight="14.5" x14ac:dyDescent="0.35"/>
  <cols>
    <col min="1" max="1" width="92.7265625" customWidth="1"/>
    <col min="26" max="26" width="10.63281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50</v>
      </c>
      <c r="B2">
        <v>8.2806999999999998E-4</v>
      </c>
      <c r="C2">
        <v>0.31548999999999999</v>
      </c>
      <c r="D2">
        <v>5.8065999999999996E-7</v>
      </c>
      <c r="E2">
        <v>1.1447E-8</v>
      </c>
      <c r="F2">
        <v>1.9714</v>
      </c>
      <c r="G2">
        <v>-270.2</v>
      </c>
      <c r="H2">
        <v>7.0768000000000004</v>
      </c>
      <c r="I2">
        <v>2.6191</v>
      </c>
      <c r="J2">
        <v>1.0726999999999999E-6</v>
      </c>
      <c r="K2">
        <v>1.6425999999999999E-7</v>
      </c>
      <c r="L2">
        <v>15.313000000000001</v>
      </c>
      <c r="M2">
        <v>0.77229999999999999</v>
      </c>
      <c r="N2">
        <v>1.6305E-2</v>
      </c>
      <c r="O2">
        <v>2.1112000000000002</v>
      </c>
      <c r="P2">
        <v>11149</v>
      </c>
      <c r="Q2">
        <v>12.268000000000001</v>
      </c>
      <c r="R2">
        <v>0.11004</v>
      </c>
      <c r="S2">
        <v>2.3747999999999999E-12</v>
      </c>
      <c r="T2">
        <v>2.7245000000000002E-14</v>
      </c>
      <c r="U2">
        <v>1.1472500000000001</v>
      </c>
      <c r="V2">
        <v>0.95828999999999998</v>
      </c>
      <c r="W2">
        <v>1.2953999999999999E-3</v>
      </c>
      <c r="X2">
        <v>0.13517999999999999</v>
      </c>
    </row>
    <row r="3" spans="1:24" x14ac:dyDescent="0.35">
      <c r="A3" t="s">
        <v>51</v>
      </c>
      <c r="B3">
        <v>7.9673000000000005E-4</v>
      </c>
      <c r="C3">
        <v>0.24141000000000001</v>
      </c>
      <c r="D3">
        <v>5.8326000000000005E-7</v>
      </c>
      <c r="E3">
        <v>1.192E-8</v>
      </c>
      <c r="F3">
        <v>2.0436999999999999</v>
      </c>
      <c r="G3">
        <v>-272</v>
      </c>
      <c r="H3">
        <v>7.4889000000000001</v>
      </c>
      <c r="I3">
        <v>2.7532999999999999</v>
      </c>
      <c r="J3">
        <v>4.0610000000000002E-7</v>
      </c>
      <c r="K3">
        <v>4.8571999999999998E-7</v>
      </c>
      <c r="L3">
        <v>119.61</v>
      </c>
      <c r="M3">
        <v>0.86438000000000004</v>
      </c>
      <c r="N3">
        <v>0.10398</v>
      </c>
      <c r="O3">
        <v>12.029</v>
      </c>
      <c r="P3">
        <v>10960</v>
      </c>
      <c r="Q3">
        <v>14.581</v>
      </c>
      <c r="R3">
        <v>0.13303999999999999</v>
      </c>
      <c r="S3">
        <v>2.368E-12</v>
      </c>
      <c r="T3">
        <v>2.9371999999999998E-14</v>
      </c>
      <c r="U3">
        <v>1.2403500000000001</v>
      </c>
      <c r="V3">
        <v>0.95835000000000004</v>
      </c>
      <c r="W3">
        <v>1.3996E-3</v>
      </c>
      <c r="X3">
        <v>0.14604</v>
      </c>
    </row>
    <row r="4" spans="1:24" x14ac:dyDescent="0.35">
      <c r="A4" t="s">
        <v>52</v>
      </c>
      <c r="B4">
        <v>7.9728000000000004E-4</v>
      </c>
      <c r="C4">
        <v>0.24157999999999999</v>
      </c>
      <c r="D4">
        <v>5.8698000000000003E-7</v>
      </c>
      <c r="E4">
        <v>1.194E-8</v>
      </c>
      <c r="F4">
        <v>2.0341</v>
      </c>
      <c r="G4">
        <v>-275.89999999999998</v>
      </c>
      <c r="H4">
        <v>7.5244</v>
      </c>
      <c r="I4">
        <v>2.7271999999999998</v>
      </c>
      <c r="J4">
        <v>3.7399999999999999E-7</v>
      </c>
      <c r="K4">
        <v>4.4503000000000001E-7</v>
      </c>
      <c r="L4">
        <v>118.99</v>
      </c>
      <c r="M4">
        <v>0.87185999999999997</v>
      </c>
      <c r="N4">
        <v>0.10340000000000001</v>
      </c>
      <c r="O4">
        <v>11.86</v>
      </c>
      <c r="P4">
        <v>10903</v>
      </c>
      <c r="Q4">
        <v>14.497999999999999</v>
      </c>
      <c r="R4">
        <v>0.13297</v>
      </c>
      <c r="S4">
        <v>2.3840999999999999E-12</v>
      </c>
      <c r="T4">
        <v>2.9614499999999997E-14</v>
      </c>
      <c r="U4">
        <v>1.2421500000000001</v>
      </c>
      <c r="V4">
        <v>0.95789000000000002</v>
      </c>
      <c r="W4">
        <v>1.402E-3</v>
      </c>
      <c r="X4">
        <v>0.14635999999999999</v>
      </c>
    </row>
    <row r="5" spans="1:24" x14ac:dyDescent="0.35">
      <c r="A5" t="s">
        <v>53</v>
      </c>
      <c r="B5">
        <v>8.0829999999999997E-4</v>
      </c>
      <c r="C5">
        <v>0.24492</v>
      </c>
      <c r="D5">
        <v>5.9044000000000004E-7</v>
      </c>
      <c r="E5">
        <v>1.2046000000000001E-8</v>
      </c>
      <c r="F5">
        <v>2.0402</v>
      </c>
      <c r="G5">
        <v>-279.8</v>
      </c>
      <c r="H5">
        <v>7.6127000000000002</v>
      </c>
      <c r="I5">
        <v>2.7208000000000001</v>
      </c>
      <c r="J5">
        <v>3.4457000000000002E-7</v>
      </c>
      <c r="K5">
        <v>4.0806000000000002E-7</v>
      </c>
      <c r="L5">
        <v>118.43</v>
      </c>
      <c r="M5">
        <v>0.87861</v>
      </c>
      <c r="N5">
        <v>0.10287</v>
      </c>
      <c r="O5">
        <v>11.708</v>
      </c>
      <c r="P5">
        <v>10855</v>
      </c>
      <c r="Q5">
        <v>14.534000000000001</v>
      </c>
      <c r="R5">
        <v>0.13389000000000001</v>
      </c>
      <c r="S5">
        <v>2.4007000000000001E-12</v>
      </c>
      <c r="T5">
        <v>3.0073999999999998E-14</v>
      </c>
      <c r="U5">
        <v>1.2526999999999999</v>
      </c>
      <c r="V5">
        <v>0.95742000000000005</v>
      </c>
      <c r="W5">
        <v>1.4142E-3</v>
      </c>
      <c r="X5">
        <v>0.14771000000000001</v>
      </c>
    </row>
    <row r="6" spans="1:24" x14ac:dyDescent="0.35">
      <c r="A6" t="s">
        <v>54</v>
      </c>
      <c r="B6">
        <v>8.0488000000000001E-4</v>
      </c>
      <c r="C6">
        <v>0.24388000000000001</v>
      </c>
      <c r="D6">
        <v>5.9256000000000001E-7</v>
      </c>
      <c r="E6">
        <v>1.2038E-8</v>
      </c>
      <c r="F6">
        <v>2.0314999999999999</v>
      </c>
      <c r="G6">
        <v>-282.39999999999998</v>
      </c>
      <c r="H6">
        <v>7.6271000000000004</v>
      </c>
      <c r="I6">
        <v>2.7008000000000001</v>
      </c>
      <c r="J6">
        <v>3.5350999999999999E-7</v>
      </c>
      <c r="K6">
        <v>4.1928999999999999E-7</v>
      </c>
      <c r="L6">
        <v>118.61</v>
      </c>
      <c r="M6">
        <v>0.87709000000000004</v>
      </c>
      <c r="N6">
        <v>0.10303</v>
      </c>
      <c r="O6">
        <v>11.747</v>
      </c>
      <c r="P6">
        <v>10817</v>
      </c>
      <c r="Q6">
        <v>14.496</v>
      </c>
      <c r="R6">
        <v>0.13400999999999999</v>
      </c>
      <c r="S6">
        <v>2.4116999999999999E-12</v>
      </c>
      <c r="T6">
        <v>3.0198999999999997E-14</v>
      </c>
      <c r="U6">
        <v>1.2522</v>
      </c>
      <c r="V6">
        <v>0.95708000000000004</v>
      </c>
      <c r="W6">
        <v>1.4139000000000001E-3</v>
      </c>
      <c r="X6">
        <v>0.14773</v>
      </c>
    </row>
    <row r="7" spans="1:24" x14ac:dyDescent="0.35">
      <c r="A7" t="s">
        <v>24</v>
      </c>
      <c r="B7">
        <v>7.9880000000000001E-4</v>
      </c>
      <c r="C7">
        <v>0.24204000000000001</v>
      </c>
      <c r="D7" s="1">
        <v>5.9752999999999998E-7</v>
      </c>
      <c r="E7" s="1">
        <v>1.2088E-8</v>
      </c>
      <c r="F7">
        <v>2.0230000000000001</v>
      </c>
      <c r="G7">
        <v>-286.3</v>
      </c>
      <c r="H7">
        <v>7.6496000000000004</v>
      </c>
      <c r="I7">
        <v>2.6718999999999999</v>
      </c>
      <c r="J7" s="1">
        <v>3.2780000000000001E-7</v>
      </c>
      <c r="K7" s="1">
        <v>3.8517E-7</v>
      </c>
      <c r="L7">
        <v>117.5</v>
      </c>
      <c r="M7">
        <v>0.88336000000000003</v>
      </c>
      <c r="N7">
        <v>0.10203</v>
      </c>
      <c r="O7">
        <v>11.55</v>
      </c>
      <c r="P7">
        <v>10810</v>
      </c>
      <c r="Q7">
        <v>14.455</v>
      </c>
      <c r="R7">
        <v>0.13372000000000001</v>
      </c>
      <c r="S7" s="1">
        <v>2.4326E-12</v>
      </c>
      <c r="T7" s="1">
        <v>3.0397499999999997E-14</v>
      </c>
      <c r="U7">
        <v>1.2496</v>
      </c>
      <c r="V7">
        <v>0.95645999999999998</v>
      </c>
      <c r="W7">
        <v>1.4122E-3</v>
      </c>
      <c r="X7">
        <v>0.14765</v>
      </c>
    </row>
    <row r="8" spans="1:24" x14ac:dyDescent="0.35">
      <c r="A8" t="s">
        <v>25</v>
      </c>
      <c r="B8">
        <v>8.0431000000000003E-4</v>
      </c>
      <c r="C8">
        <v>0.2437</v>
      </c>
      <c r="D8" s="1">
        <v>5.9836999999999998E-7</v>
      </c>
      <c r="E8" s="1">
        <v>1.2108999999999999E-8</v>
      </c>
      <c r="F8">
        <v>2.0236999999999998</v>
      </c>
      <c r="G8">
        <v>-288.3</v>
      </c>
      <c r="H8">
        <v>7.6981999999999999</v>
      </c>
      <c r="I8">
        <v>2.6701999999999999</v>
      </c>
      <c r="J8" s="1">
        <v>3.5438999999999999E-7</v>
      </c>
      <c r="K8" s="1">
        <v>4.1379E-7</v>
      </c>
      <c r="L8">
        <v>116.76</v>
      </c>
      <c r="M8">
        <v>0.87548000000000004</v>
      </c>
      <c r="N8">
        <v>0.10144</v>
      </c>
      <c r="O8">
        <v>11.587</v>
      </c>
      <c r="P8">
        <v>10812</v>
      </c>
      <c r="Q8">
        <v>14.567</v>
      </c>
      <c r="R8">
        <v>0.13472999999999999</v>
      </c>
      <c r="S8" s="1">
        <v>2.4366999999999999E-12</v>
      </c>
      <c r="T8" s="1">
        <v>3.0621500000000001E-14</v>
      </c>
      <c r="U8">
        <v>1.2566999999999999</v>
      </c>
      <c r="V8">
        <v>0.95630000000000004</v>
      </c>
      <c r="W8">
        <v>1.4193000000000001E-3</v>
      </c>
      <c r="X8">
        <v>0.14842</v>
      </c>
    </row>
    <row r="9" spans="1:24" x14ac:dyDescent="0.35">
      <c r="A9" t="s">
        <v>26</v>
      </c>
      <c r="B9">
        <v>8.0340999999999995E-4</v>
      </c>
      <c r="C9">
        <v>0.24343000000000001</v>
      </c>
      <c r="D9" s="1">
        <v>6.0060999999999998E-7</v>
      </c>
      <c r="E9" s="1">
        <v>1.2132000000000001E-8</v>
      </c>
      <c r="F9">
        <v>2.0198999999999998</v>
      </c>
      <c r="G9">
        <v>-291</v>
      </c>
      <c r="H9">
        <v>7.7218999999999998</v>
      </c>
      <c r="I9">
        <v>2.6536</v>
      </c>
      <c r="J9" s="1">
        <v>3.5694999999999998E-7</v>
      </c>
      <c r="K9" s="1">
        <v>4.1575E-7</v>
      </c>
      <c r="L9">
        <v>116.47</v>
      </c>
      <c r="M9">
        <v>0.87461</v>
      </c>
      <c r="N9">
        <v>0.10119</v>
      </c>
      <c r="O9">
        <v>11.57</v>
      </c>
      <c r="P9">
        <v>10819</v>
      </c>
      <c r="Q9">
        <v>14.593999999999999</v>
      </c>
      <c r="R9">
        <v>0.13489000000000001</v>
      </c>
      <c r="S9" s="1">
        <v>2.4457999999999999E-12</v>
      </c>
      <c r="T9" s="1">
        <v>3.0748999999999999E-14</v>
      </c>
      <c r="U9">
        <v>1.2572000000000001</v>
      </c>
      <c r="V9">
        <v>0.95599000000000001</v>
      </c>
      <c r="W9">
        <v>1.4201000000000001E-3</v>
      </c>
      <c r="X9">
        <v>0.14854999999999999</v>
      </c>
    </row>
    <row r="10" spans="1:24" x14ac:dyDescent="0.35">
      <c r="A10" t="s">
        <v>27</v>
      </c>
      <c r="B10">
        <v>7.9577000000000001E-4</v>
      </c>
      <c r="C10">
        <v>0.24112</v>
      </c>
      <c r="D10" s="1">
        <v>6.0164000000000003E-7</v>
      </c>
      <c r="E10" s="1">
        <v>1.213E-8</v>
      </c>
      <c r="F10">
        <v>2.0162</v>
      </c>
      <c r="G10">
        <v>-292.39999999999998</v>
      </c>
      <c r="H10">
        <v>7.7262000000000004</v>
      </c>
      <c r="I10">
        <v>2.6423000000000001</v>
      </c>
      <c r="J10" s="1">
        <v>3.7907999999999998E-7</v>
      </c>
      <c r="K10" s="1">
        <v>4.3019000000000002E-7</v>
      </c>
      <c r="L10">
        <v>113.48</v>
      </c>
      <c r="M10">
        <v>0.86704000000000003</v>
      </c>
      <c r="N10">
        <v>9.8642999999999995E-2</v>
      </c>
      <c r="O10">
        <v>11.377000000000001</v>
      </c>
      <c r="P10">
        <v>10833</v>
      </c>
      <c r="Q10">
        <v>14.641</v>
      </c>
      <c r="R10">
        <v>0.13514999999999999</v>
      </c>
      <c r="S10" s="1">
        <v>2.4440000000000001E-12</v>
      </c>
      <c r="T10" s="1">
        <v>3.0697999999999998E-14</v>
      </c>
      <c r="U10">
        <v>1.2560500000000001</v>
      </c>
      <c r="V10">
        <v>0.95591999999999999</v>
      </c>
      <c r="W10">
        <v>1.4188E-3</v>
      </c>
      <c r="X10">
        <v>0.14842</v>
      </c>
    </row>
    <row r="11" spans="1:24" x14ac:dyDescent="0.35">
      <c r="A11" t="s">
        <v>28</v>
      </c>
      <c r="B11">
        <v>7.9549000000000004E-4</v>
      </c>
      <c r="C11">
        <v>0.24102999999999999</v>
      </c>
      <c r="D11" s="1">
        <v>6.0424000000000002E-7</v>
      </c>
      <c r="E11" s="1">
        <v>1.2175E-8</v>
      </c>
      <c r="F11">
        <v>2.0148999999999999</v>
      </c>
      <c r="G11">
        <v>-295</v>
      </c>
      <c r="H11">
        <v>7.7568999999999999</v>
      </c>
      <c r="I11">
        <v>2.6295000000000002</v>
      </c>
      <c r="J11" s="1">
        <v>3.9568000000000001E-7</v>
      </c>
      <c r="K11" s="1">
        <v>4.4322999999999998E-7</v>
      </c>
      <c r="L11">
        <v>112.02</v>
      </c>
      <c r="M11">
        <v>0.86163000000000001</v>
      </c>
      <c r="N11">
        <v>9.7401000000000001E-2</v>
      </c>
      <c r="O11">
        <v>11.304</v>
      </c>
      <c r="P11">
        <v>10869</v>
      </c>
      <c r="Q11">
        <v>14.746</v>
      </c>
      <c r="R11">
        <v>0.13567000000000001</v>
      </c>
      <c r="S11" s="1">
        <v>2.4444999999999999E-12</v>
      </c>
      <c r="T11" s="1">
        <v>3.0756499999999999E-14</v>
      </c>
      <c r="U11">
        <v>1.2582</v>
      </c>
      <c r="V11">
        <v>0.95577000000000001</v>
      </c>
      <c r="W11">
        <v>1.4212000000000001E-3</v>
      </c>
      <c r="X11">
        <v>0.1487</v>
      </c>
    </row>
    <row r="12" spans="1:24" x14ac:dyDescent="0.35">
      <c r="A12" t="s">
        <v>29</v>
      </c>
      <c r="B12">
        <v>7.8956000000000002E-4</v>
      </c>
      <c r="C12">
        <v>0.23924000000000001</v>
      </c>
      <c r="D12" s="1">
        <v>6.0622000000000004E-7</v>
      </c>
      <c r="E12" s="1">
        <v>1.2202000000000001E-8</v>
      </c>
      <c r="F12">
        <v>2.0127999999999999</v>
      </c>
      <c r="G12">
        <v>-297.2</v>
      </c>
      <c r="H12">
        <v>7.7710999999999997</v>
      </c>
      <c r="I12">
        <v>2.6147999999999998</v>
      </c>
      <c r="J12" s="1">
        <v>4.3057000000000002E-7</v>
      </c>
      <c r="K12" s="1">
        <v>4.6783999999999999E-7</v>
      </c>
      <c r="L12">
        <v>108.66</v>
      </c>
      <c r="M12">
        <v>0.85089000000000004</v>
      </c>
      <c r="N12">
        <v>9.4545000000000004E-2</v>
      </c>
      <c r="O12">
        <v>11.111000000000001</v>
      </c>
      <c r="P12">
        <v>10928</v>
      </c>
      <c r="Q12">
        <v>14.888999999999999</v>
      </c>
      <c r="R12">
        <v>0.13625000000000001</v>
      </c>
      <c r="S12" s="1">
        <v>2.4412000000000001E-12</v>
      </c>
      <c r="T12" s="1">
        <v>3.0718499999999999E-14</v>
      </c>
      <c r="U12">
        <v>1.2583500000000001</v>
      </c>
      <c r="V12">
        <v>0.95569999999999999</v>
      </c>
      <c r="W12">
        <v>1.4212999999999999E-3</v>
      </c>
      <c r="X12">
        <v>0.14871999999999999</v>
      </c>
    </row>
    <row r="13" spans="1:24" x14ac:dyDescent="0.35">
      <c r="A13" t="s">
        <v>30</v>
      </c>
      <c r="B13">
        <v>7.8443999999999996E-4</v>
      </c>
      <c r="C13">
        <v>0.23768</v>
      </c>
      <c r="D13" s="1">
        <v>6.0806999999999997E-7</v>
      </c>
      <c r="E13" s="1">
        <v>1.2244E-8</v>
      </c>
      <c r="F13">
        <v>2.0135999999999998</v>
      </c>
      <c r="G13">
        <v>-299.7</v>
      </c>
      <c r="H13">
        <v>7.7887000000000004</v>
      </c>
      <c r="I13">
        <v>2.5988000000000002</v>
      </c>
      <c r="J13" s="1">
        <v>4.4947000000000001E-7</v>
      </c>
      <c r="K13" s="1">
        <v>4.7133000000000003E-7</v>
      </c>
      <c r="L13">
        <v>104.86</v>
      </c>
      <c r="M13">
        <v>0.84304000000000001</v>
      </c>
      <c r="N13">
        <v>9.1294E-2</v>
      </c>
      <c r="O13">
        <v>10.829000000000001</v>
      </c>
      <c r="P13">
        <v>11014</v>
      </c>
      <c r="Q13">
        <v>15.052</v>
      </c>
      <c r="R13">
        <v>0.13666</v>
      </c>
      <c r="S13" s="1">
        <v>2.4418E-12</v>
      </c>
      <c r="T13" s="1">
        <v>3.07295E-14</v>
      </c>
      <c r="U13">
        <v>1.2585</v>
      </c>
      <c r="V13">
        <v>0.95555000000000001</v>
      </c>
      <c r="W13">
        <v>1.4212999999999999E-3</v>
      </c>
      <c r="X13">
        <v>0.14874000000000001</v>
      </c>
    </row>
    <row r="14" spans="1:24" x14ac:dyDescent="0.35">
      <c r="A14" t="s">
        <v>31</v>
      </c>
      <c r="B14">
        <v>7.8304000000000004E-4</v>
      </c>
      <c r="C14">
        <v>0.23726</v>
      </c>
      <c r="D14" s="1">
        <v>6.1099999999999995E-7</v>
      </c>
      <c r="E14" s="1">
        <v>1.2317E-8</v>
      </c>
      <c r="F14">
        <v>2.0158999999999998</v>
      </c>
      <c r="G14">
        <v>-303.3</v>
      </c>
      <c r="H14">
        <v>7.8266</v>
      </c>
      <c r="I14">
        <v>2.5804999999999998</v>
      </c>
      <c r="J14" s="1">
        <v>5.1990999999999995E-7</v>
      </c>
      <c r="K14" s="1">
        <v>5.3226999999999999E-7</v>
      </c>
      <c r="L14">
        <v>102.38</v>
      </c>
      <c r="M14">
        <v>0.82672999999999996</v>
      </c>
      <c r="N14">
        <v>8.9232000000000006E-2</v>
      </c>
      <c r="O14">
        <v>10.792999999999999</v>
      </c>
      <c r="P14">
        <v>11120</v>
      </c>
      <c r="Q14">
        <v>15.347</v>
      </c>
      <c r="R14">
        <v>0.13800999999999999</v>
      </c>
      <c r="S14" s="1">
        <v>2.4446999999999999E-12</v>
      </c>
      <c r="T14" s="1">
        <v>3.0857500000000003E-14</v>
      </c>
      <c r="U14">
        <v>1.2622</v>
      </c>
      <c r="V14">
        <v>0.95530999999999999</v>
      </c>
      <c r="W14">
        <v>1.4253E-3</v>
      </c>
      <c r="X14">
        <v>0.1492</v>
      </c>
    </row>
    <row r="15" spans="1:24" x14ac:dyDescent="0.35">
      <c r="A15" t="s">
        <v>32</v>
      </c>
      <c r="B15">
        <v>7.8339000000000002E-4</v>
      </c>
      <c r="C15">
        <v>0.23737</v>
      </c>
      <c r="D15" s="1">
        <v>6.1399000000000001E-7</v>
      </c>
      <c r="E15" s="1">
        <v>1.2399000000000001E-8</v>
      </c>
      <c r="F15">
        <v>2.0194000000000001</v>
      </c>
      <c r="G15">
        <v>-306.8</v>
      </c>
      <c r="H15">
        <v>7.8581000000000003</v>
      </c>
      <c r="I15">
        <v>2.5613000000000001</v>
      </c>
      <c r="J15" s="1">
        <v>5.2124000000000003E-7</v>
      </c>
      <c r="K15" s="1">
        <v>5.1995999999999995E-7</v>
      </c>
      <c r="L15">
        <v>99.754000000000005</v>
      </c>
      <c r="M15">
        <v>0.82252000000000003</v>
      </c>
      <c r="N15">
        <v>8.6975999999999998E-2</v>
      </c>
      <c r="O15">
        <v>10.574</v>
      </c>
      <c r="P15">
        <v>11267</v>
      </c>
      <c r="Q15">
        <v>15.590999999999999</v>
      </c>
      <c r="R15">
        <v>0.13838</v>
      </c>
      <c r="S15" s="1">
        <v>2.4529000000000002E-12</v>
      </c>
      <c r="T15" s="1">
        <v>3.09925E-14</v>
      </c>
      <c r="U15">
        <v>1.2635000000000001</v>
      </c>
      <c r="V15">
        <v>0.95496999999999999</v>
      </c>
      <c r="W15">
        <v>1.4265E-3</v>
      </c>
      <c r="X15">
        <v>0.14938000000000001</v>
      </c>
    </row>
    <row r="16" spans="1:24" x14ac:dyDescent="0.35">
      <c r="A16" t="s">
        <v>33</v>
      </c>
      <c r="B16">
        <v>9.9850999999999998E-4</v>
      </c>
      <c r="C16">
        <v>0.31452999999999998</v>
      </c>
      <c r="D16" s="1">
        <v>5.9202999999999999E-7</v>
      </c>
      <c r="E16" s="1">
        <v>1.4025E-8</v>
      </c>
      <c r="F16">
        <v>2.3690000000000002</v>
      </c>
      <c r="G16">
        <v>-291.2</v>
      </c>
      <c r="H16">
        <v>8.8303999999999991</v>
      </c>
      <c r="I16">
        <v>3.0324</v>
      </c>
      <c r="J16" s="1">
        <v>8.7169999999999995E-7</v>
      </c>
      <c r="K16" s="1">
        <v>9.9034999999999997E-7</v>
      </c>
      <c r="L16">
        <v>113.61</v>
      </c>
      <c r="M16">
        <v>0.77242999999999995</v>
      </c>
      <c r="N16">
        <v>9.9432000000000006E-2</v>
      </c>
      <c r="O16">
        <v>12.872999999999999</v>
      </c>
      <c r="P16">
        <v>11423</v>
      </c>
      <c r="Q16">
        <v>18.774999999999999</v>
      </c>
      <c r="R16">
        <v>0.16436000000000001</v>
      </c>
      <c r="S16" s="1">
        <v>2.2752999999999998E-12</v>
      </c>
      <c r="T16" s="1">
        <v>3.1984499999999997E-14</v>
      </c>
      <c r="U16">
        <v>1.4057500000000001</v>
      </c>
      <c r="V16">
        <v>0.95904999999999996</v>
      </c>
      <c r="W16">
        <v>1.5884E-3</v>
      </c>
      <c r="X16">
        <v>0.16561999999999999</v>
      </c>
    </row>
    <row r="17" spans="1:24" x14ac:dyDescent="0.35">
      <c r="A17" t="s">
        <v>33</v>
      </c>
      <c r="B17">
        <v>7.8288000000000001E-4</v>
      </c>
      <c r="C17">
        <v>0.23721</v>
      </c>
      <c r="D17" s="1">
        <v>6.1674E-7</v>
      </c>
      <c r="E17" s="1">
        <v>1.2472000000000001E-8</v>
      </c>
      <c r="F17">
        <v>2.0222000000000002</v>
      </c>
      <c r="G17">
        <v>-310.5</v>
      </c>
      <c r="H17">
        <v>7.8815</v>
      </c>
      <c r="I17">
        <v>2.5383</v>
      </c>
      <c r="J17" s="1">
        <v>6.0055999999999997E-7</v>
      </c>
      <c r="K17" s="1">
        <v>5.9139E-7</v>
      </c>
      <c r="L17">
        <v>98.472999999999999</v>
      </c>
      <c r="M17">
        <v>0.80684999999999996</v>
      </c>
      <c r="N17">
        <v>8.5963999999999999E-2</v>
      </c>
      <c r="O17">
        <v>10.654</v>
      </c>
      <c r="P17">
        <v>11448</v>
      </c>
      <c r="Q17">
        <v>15.975</v>
      </c>
      <c r="R17">
        <v>0.13954</v>
      </c>
      <c r="S17" s="1">
        <v>2.4655999999999999E-12</v>
      </c>
      <c r="T17" s="1">
        <v>3.1183999999999999E-14</v>
      </c>
      <c r="U17">
        <v>1.26475</v>
      </c>
      <c r="V17">
        <v>0.95452999999999999</v>
      </c>
      <c r="W17">
        <v>1.4276E-3</v>
      </c>
      <c r="X17">
        <v>0.14956</v>
      </c>
    </row>
    <row r="18" spans="1:24" x14ac:dyDescent="0.35">
      <c r="A18" t="s">
        <v>34</v>
      </c>
      <c r="B18">
        <v>7.8688E-4</v>
      </c>
      <c r="C18">
        <v>0.23843</v>
      </c>
      <c r="D18" s="1">
        <v>6.2027999999999999E-7</v>
      </c>
      <c r="E18" s="1">
        <v>1.2575E-8</v>
      </c>
      <c r="F18">
        <v>2.0272999999999999</v>
      </c>
      <c r="G18">
        <v>-314.8</v>
      </c>
      <c r="H18">
        <v>7.9131</v>
      </c>
      <c r="I18">
        <v>2.5137</v>
      </c>
      <c r="J18" s="1">
        <v>6.9223999999999996E-7</v>
      </c>
      <c r="K18" s="1">
        <v>6.7861999999999997E-7</v>
      </c>
      <c r="L18">
        <v>98.031999999999996</v>
      </c>
      <c r="M18">
        <v>0.79120000000000001</v>
      </c>
      <c r="N18">
        <v>8.5693000000000005E-2</v>
      </c>
      <c r="O18">
        <v>10.831</v>
      </c>
      <c r="P18">
        <v>11686</v>
      </c>
      <c r="Q18">
        <v>16.474</v>
      </c>
      <c r="R18">
        <v>0.14097000000000001</v>
      </c>
      <c r="S18" s="1">
        <v>2.4838999999999999E-12</v>
      </c>
      <c r="T18" s="1">
        <v>3.1476999999999999E-14</v>
      </c>
      <c r="U18">
        <v>1.26725</v>
      </c>
      <c r="V18">
        <v>0.95396999999999998</v>
      </c>
      <c r="W18">
        <v>1.4300000000000001E-3</v>
      </c>
      <c r="X18">
        <v>0.14990000000000001</v>
      </c>
    </row>
    <row r="19" spans="1:24" x14ac:dyDescent="0.35">
      <c r="A19" t="s">
        <v>35</v>
      </c>
      <c r="B19">
        <v>7.9062999999999996E-4</v>
      </c>
      <c r="C19">
        <v>0.23956</v>
      </c>
      <c r="D19" s="1">
        <v>6.2442999999999999E-7</v>
      </c>
      <c r="E19" s="1">
        <v>1.2655999999999999E-8</v>
      </c>
      <c r="F19">
        <v>2.0268000000000002</v>
      </c>
      <c r="G19">
        <v>-319.8</v>
      </c>
      <c r="H19">
        <v>7.9313000000000002</v>
      </c>
      <c r="I19">
        <v>2.4801000000000002</v>
      </c>
      <c r="J19" s="1">
        <v>7.7156999999999997E-7</v>
      </c>
      <c r="K19" s="1">
        <v>7.5886999999999997E-7</v>
      </c>
      <c r="L19">
        <v>98.353999999999999</v>
      </c>
      <c r="M19">
        <v>0.77932000000000001</v>
      </c>
      <c r="N19">
        <v>8.6069999999999994E-2</v>
      </c>
      <c r="O19">
        <v>11.044</v>
      </c>
      <c r="P19">
        <v>11932</v>
      </c>
      <c r="Q19">
        <v>16.940999999999999</v>
      </c>
      <c r="R19">
        <v>0.14198</v>
      </c>
      <c r="S19" s="1">
        <v>2.5139E-12</v>
      </c>
      <c r="T19" s="1">
        <v>3.1854500000000002E-14</v>
      </c>
      <c r="U19">
        <v>1.26715</v>
      </c>
      <c r="V19">
        <v>0.95318000000000003</v>
      </c>
      <c r="W19">
        <v>1.4296000000000001E-3</v>
      </c>
      <c r="X19">
        <v>0.14998</v>
      </c>
    </row>
    <row r="20" spans="1:24" x14ac:dyDescent="0.35">
      <c r="A20" t="s">
        <v>36</v>
      </c>
      <c r="B20">
        <v>8.0645999999999995E-4</v>
      </c>
      <c r="C20">
        <v>0.24435999999999999</v>
      </c>
      <c r="D20" s="1">
        <v>6.2897000000000005E-7</v>
      </c>
      <c r="E20" s="1">
        <v>1.2747E-8</v>
      </c>
      <c r="F20">
        <v>2.0266000000000002</v>
      </c>
      <c r="G20">
        <v>-325.5</v>
      </c>
      <c r="H20">
        <v>7.9718</v>
      </c>
      <c r="I20">
        <v>2.4491000000000001</v>
      </c>
      <c r="J20" s="1">
        <v>1.0198E-6</v>
      </c>
      <c r="K20" s="1">
        <v>1.0944000000000001E-6</v>
      </c>
      <c r="L20">
        <v>107.32</v>
      </c>
      <c r="M20">
        <v>0.76002000000000003</v>
      </c>
      <c r="N20">
        <v>9.4084000000000001E-2</v>
      </c>
      <c r="O20">
        <v>12.379</v>
      </c>
      <c r="P20">
        <v>12144</v>
      </c>
      <c r="Q20">
        <v>17.523</v>
      </c>
      <c r="R20">
        <v>0.14429</v>
      </c>
      <c r="S20" s="1">
        <v>2.5666E-12</v>
      </c>
      <c r="T20" s="1">
        <v>3.2625499999999998E-14</v>
      </c>
      <c r="U20">
        <v>1.27115</v>
      </c>
      <c r="V20">
        <v>0.95194999999999996</v>
      </c>
      <c r="W20">
        <v>1.4341E-3</v>
      </c>
      <c r="X20">
        <v>0.15065000000000001</v>
      </c>
    </row>
    <row r="21" spans="1:24" x14ac:dyDescent="0.35">
      <c r="A21" t="s">
        <v>37</v>
      </c>
      <c r="B21">
        <v>8.1997000000000005E-4</v>
      </c>
      <c r="C21">
        <v>0.24845</v>
      </c>
      <c r="D21" s="1">
        <v>6.3183999999999997E-7</v>
      </c>
      <c r="E21" s="1">
        <v>1.2841000000000001E-8</v>
      </c>
      <c r="F21">
        <v>2.0323000000000002</v>
      </c>
      <c r="G21">
        <v>-329.1</v>
      </c>
      <c r="H21">
        <v>7.9935</v>
      </c>
      <c r="I21">
        <v>2.4289000000000001</v>
      </c>
      <c r="J21" s="1">
        <v>1.2408E-6</v>
      </c>
      <c r="K21" s="1">
        <v>1.3736000000000001E-6</v>
      </c>
      <c r="L21">
        <v>110.7</v>
      </c>
      <c r="M21">
        <v>0.74255000000000004</v>
      </c>
      <c r="N21">
        <v>9.7229999999999997E-2</v>
      </c>
      <c r="O21">
        <v>13.093999999999999</v>
      </c>
      <c r="P21">
        <v>12405</v>
      </c>
      <c r="Q21">
        <v>18.177</v>
      </c>
      <c r="R21">
        <v>0.14652999999999999</v>
      </c>
      <c r="S21" s="1">
        <v>2.5945999999999999E-12</v>
      </c>
      <c r="T21" s="1">
        <v>3.3063500000000001E-14</v>
      </c>
      <c r="U21">
        <v>1.2743</v>
      </c>
      <c r="V21">
        <v>0.95128000000000001</v>
      </c>
      <c r="W21">
        <v>1.4373999999999999E-3</v>
      </c>
      <c r="X21">
        <v>0.15110000000000001</v>
      </c>
    </row>
    <row r="22" spans="1:24" x14ac:dyDescent="0.35">
      <c r="A22" t="s">
        <v>38</v>
      </c>
      <c r="B22">
        <v>8.2547999999999996E-4</v>
      </c>
      <c r="C22">
        <v>0.25012000000000001</v>
      </c>
      <c r="D22" s="1">
        <v>6.3506999999999998E-7</v>
      </c>
      <c r="E22" s="1">
        <v>1.2903999999999999E-8</v>
      </c>
      <c r="F22">
        <v>2.0318999999999998</v>
      </c>
      <c r="G22">
        <v>-333</v>
      </c>
      <c r="H22">
        <v>7.9950999999999999</v>
      </c>
      <c r="I22">
        <v>2.4009</v>
      </c>
      <c r="J22" s="1">
        <v>1.4041E-6</v>
      </c>
      <c r="K22" s="1">
        <v>1.5855999999999999E-6</v>
      </c>
      <c r="L22">
        <v>112.93</v>
      </c>
      <c r="M22">
        <v>0.73075000000000001</v>
      </c>
      <c r="N22">
        <v>9.9315000000000001E-2</v>
      </c>
      <c r="O22">
        <v>13.590999999999999</v>
      </c>
      <c r="P22">
        <v>12672</v>
      </c>
      <c r="Q22">
        <v>18.747</v>
      </c>
      <c r="R22">
        <v>0.14793999999999999</v>
      </c>
      <c r="S22" s="1">
        <v>2.6283E-12</v>
      </c>
      <c r="T22" s="1">
        <v>3.3468999999999999E-14</v>
      </c>
      <c r="U22">
        <v>1.2734000000000001</v>
      </c>
      <c r="V22">
        <v>0.95050000000000001</v>
      </c>
      <c r="W22">
        <v>1.4361000000000001E-3</v>
      </c>
      <c r="X22">
        <v>0.15109</v>
      </c>
    </row>
    <row r="23" spans="1:24" x14ac:dyDescent="0.35">
      <c r="A23" t="s">
        <v>39</v>
      </c>
      <c r="B23">
        <v>8.2299999999999995E-4</v>
      </c>
      <c r="C23">
        <v>0.24937000000000001</v>
      </c>
      <c r="D23" s="1">
        <v>6.3667E-7</v>
      </c>
      <c r="E23" s="1">
        <v>1.2949000000000001E-8</v>
      </c>
      <c r="F23">
        <v>2.0339</v>
      </c>
      <c r="G23">
        <v>-335.5</v>
      </c>
      <c r="H23">
        <v>7.9718</v>
      </c>
      <c r="I23">
        <v>2.3761000000000001</v>
      </c>
      <c r="J23" s="1">
        <v>1.6352E-6</v>
      </c>
      <c r="K23" s="1">
        <v>1.9029E-6</v>
      </c>
      <c r="L23">
        <v>116.37</v>
      </c>
      <c r="M23">
        <v>0.71694000000000002</v>
      </c>
      <c r="N23">
        <v>0.10251</v>
      </c>
      <c r="O23">
        <v>14.298</v>
      </c>
      <c r="P23">
        <v>12990</v>
      </c>
      <c r="Q23">
        <v>19.425000000000001</v>
      </c>
      <c r="R23">
        <v>0.14954000000000001</v>
      </c>
      <c r="S23" s="1">
        <v>2.6544000000000001E-12</v>
      </c>
      <c r="T23" s="1">
        <v>3.3717500000000002E-14</v>
      </c>
      <c r="U23">
        <v>1.2702500000000001</v>
      </c>
      <c r="V23">
        <v>0.94991999999999999</v>
      </c>
      <c r="W23">
        <v>1.4322E-3</v>
      </c>
      <c r="X23">
        <v>0.15076999999999999</v>
      </c>
    </row>
    <row r="24" spans="1:24" x14ac:dyDescent="0.35">
      <c r="A24" t="s">
        <v>40</v>
      </c>
      <c r="B24">
        <v>8.3359999999999999E-4</v>
      </c>
      <c r="C24">
        <v>0.25258000000000003</v>
      </c>
      <c r="D24" s="1">
        <v>6.3883000000000001E-7</v>
      </c>
      <c r="E24" s="1">
        <v>1.3018E-8</v>
      </c>
      <c r="F24">
        <v>2.0377999999999998</v>
      </c>
      <c r="G24">
        <v>-337.6</v>
      </c>
      <c r="H24">
        <v>7.9720000000000004</v>
      </c>
      <c r="I24">
        <v>2.3614000000000002</v>
      </c>
      <c r="J24" s="1">
        <v>2.1969999999999999E-6</v>
      </c>
      <c r="K24" s="1">
        <v>2.7155999999999999E-6</v>
      </c>
      <c r="L24">
        <v>123.6</v>
      </c>
      <c r="M24">
        <v>0.69318000000000002</v>
      </c>
      <c r="N24">
        <v>0.10921</v>
      </c>
      <c r="O24">
        <v>15.755000000000001</v>
      </c>
      <c r="P24">
        <v>13259</v>
      </c>
      <c r="Q24">
        <v>20.358000000000001</v>
      </c>
      <c r="R24">
        <v>0.15354000000000001</v>
      </c>
      <c r="S24" s="1">
        <v>2.6832000000000001E-12</v>
      </c>
      <c r="T24" s="1">
        <v>3.4225499999999999E-14</v>
      </c>
      <c r="U24">
        <v>1.27555</v>
      </c>
      <c r="V24">
        <v>0.94935999999999998</v>
      </c>
      <c r="W24">
        <v>1.4381000000000001E-3</v>
      </c>
      <c r="X24">
        <v>0.15148</v>
      </c>
    </row>
    <row r="25" spans="1:24" x14ac:dyDescent="0.35">
      <c r="A25" t="s">
        <v>41</v>
      </c>
      <c r="B25">
        <v>8.3233999999999999E-4</v>
      </c>
      <c r="C25">
        <v>0.25219999999999998</v>
      </c>
      <c r="D25" s="1">
        <v>6.3516000000000003E-7</v>
      </c>
      <c r="E25" s="1">
        <v>1.2842E-8</v>
      </c>
      <c r="F25">
        <v>2.0219</v>
      </c>
      <c r="G25">
        <v>-333.9</v>
      </c>
      <c r="H25">
        <v>7.8266999999999998</v>
      </c>
      <c r="I25">
        <v>2.3439999999999999</v>
      </c>
      <c r="J25" s="1">
        <v>1.8082999999999999E-6</v>
      </c>
      <c r="K25" s="1">
        <v>2.4793000000000001E-6</v>
      </c>
      <c r="L25">
        <v>137.11000000000001</v>
      </c>
      <c r="M25">
        <v>0.7198</v>
      </c>
      <c r="N25">
        <v>0.12078</v>
      </c>
      <c r="O25">
        <v>16.78</v>
      </c>
      <c r="P25">
        <v>13391</v>
      </c>
      <c r="Q25">
        <v>19.744</v>
      </c>
      <c r="R25">
        <v>0.14743999999999999</v>
      </c>
      <c r="S25" s="1">
        <v>2.6870000000000002E-12</v>
      </c>
      <c r="T25" s="1">
        <v>3.35765E-14</v>
      </c>
      <c r="U25">
        <v>1.2496</v>
      </c>
      <c r="V25">
        <v>0.94945000000000002</v>
      </c>
      <c r="W25">
        <v>1.4084E-3</v>
      </c>
      <c r="X25">
        <v>0.14834</v>
      </c>
    </row>
    <row r="26" spans="1:24" x14ac:dyDescent="0.35">
      <c r="A26" t="s">
        <v>42</v>
      </c>
      <c r="B26">
        <v>8.4488E-4</v>
      </c>
      <c r="C26">
        <v>0.25600000000000001</v>
      </c>
      <c r="D26" s="1">
        <v>6.3720000000000001E-7</v>
      </c>
      <c r="E26" s="1">
        <v>1.2957E-8</v>
      </c>
      <c r="F26">
        <v>2.0333999999999999</v>
      </c>
      <c r="G26">
        <v>-336.7</v>
      </c>
      <c r="H26">
        <v>7.8586</v>
      </c>
      <c r="I26">
        <v>2.3340000000000001</v>
      </c>
      <c r="J26" s="1">
        <v>2.1565E-6</v>
      </c>
      <c r="K26" s="1">
        <v>3.0931999999999999E-6</v>
      </c>
      <c r="L26">
        <v>143.44</v>
      </c>
      <c r="M26">
        <v>0.70487999999999995</v>
      </c>
      <c r="N26">
        <v>0.12659000000000001</v>
      </c>
      <c r="O26">
        <v>17.959</v>
      </c>
      <c r="P26">
        <v>13695</v>
      </c>
      <c r="Q26">
        <v>20.628</v>
      </c>
      <c r="R26">
        <v>0.15062</v>
      </c>
      <c r="S26" s="1">
        <v>2.7452000000000001E-12</v>
      </c>
      <c r="T26" s="1">
        <v>3.4474000000000003E-14</v>
      </c>
      <c r="U26">
        <v>1.2558</v>
      </c>
      <c r="V26">
        <v>0.94832000000000005</v>
      </c>
      <c r="W26">
        <v>1.4154E-3</v>
      </c>
      <c r="X26">
        <v>0.14924999999999999</v>
      </c>
    </row>
    <row r="27" spans="1:24" x14ac:dyDescent="0.35">
      <c r="A27" t="s">
        <v>43</v>
      </c>
      <c r="B27">
        <v>8.4964999999999997E-4</v>
      </c>
      <c r="C27">
        <v>0.25744</v>
      </c>
      <c r="D27" s="1">
        <v>6.3977999999999998E-7</v>
      </c>
      <c r="E27" s="1">
        <v>1.2997000000000001E-8</v>
      </c>
      <c r="F27">
        <v>2.0314999999999999</v>
      </c>
      <c r="G27">
        <v>-339.5</v>
      </c>
      <c r="H27">
        <v>7.8220000000000001</v>
      </c>
      <c r="I27">
        <v>2.3039999999999998</v>
      </c>
      <c r="J27" s="1">
        <v>3.2505E-6</v>
      </c>
      <c r="K27" s="1">
        <v>4.8979000000000001E-6</v>
      </c>
      <c r="L27">
        <v>150.68</v>
      </c>
      <c r="M27">
        <v>0.66891999999999996</v>
      </c>
      <c r="N27">
        <v>0.13363</v>
      </c>
      <c r="O27">
        <v>19.977</v>
      </c>
      <c r="P27">
        <v>14105</v>
      </c>
      <c r="Q27">
        <v>22.146999999999998</v>
      </c>
      <c r="R27">
        <v>0.15701999999999999</v>
      </c>
      <c r="S27" s="1">
        <v>2.8010999999999998E-12</v>
      </c>
      <c r="T27" s="1">
        <v>3.5264499999999997E-14</v>
      </c>
      <c r="U27">
        <v>1.25895</v>
      </c>
      <c r="V27">
        <v>0.94728999999999997</v>
      </c>
      <c r="W27">
        <v>1.4192E-3</v>
      </c>
      <c r="X27">
        <v>0.14982000000000001</v>
      </c>
    </row>
    <row r="28" spans="1:24" x14ac:dyDescent="0.35">
      <c r="A28" t="s">
        <v>44</v>
      </c>
      <c r="B28">
        <v>8.5590999999999998E-4</v>
      </c>
      <c r="C28">
        <v>0.25934000000000001</v>
      </c>
      <c r="D28" s="1">
        <v>6.4237E-7</v>
      </c>
      <c r="E28" s="1">
        <v>1.3094E-8</v>
      </c>
      <c r="F28">
        <v>2.0384000000000002</v>
      </c>
      <c r="G28">
        <v>-343</v>
      </c>
      <c r="H28">
        <v>7.8409000000000004</v>
      </c>
      <c r="I28">
        <v>2.286</v>
      </c>
      <c r="J28" s="1">
        <v>5.1622000000000003E-6</v>
      </c>
      <c r="K28" s="1">
        <v>7.9324000000000005E-6</v>
      </c>
      <c r="L28">
        <v>153.66</v>
      </c>
      <c r="M28">
        <v>0.62634000000000001</v>
      </c>
      <c r="N28">
        <v>0.13719000000000001</v>
      </c>
      <c r="O28">
        <v>21.902999999999999</v>
      </c>
      <c r="P28">
        <v>14365</v>
      </c>
      <c r="Q28">
        <v>24.024999999999999</v>
      </c>
      <c r="R28">
        <v>0.16725000000000001</v>
      </c>
      <c r="S28" s="1">
        <v>2.8721999999999998E-12</v>
      </c>
      <c r="T28" s="1">
        <v>3.6636500000000001E-14</v>
      </c>
      <c r="U28">
        <v>1.27555</v>
      </c>
      <c r="V28">
        <v>0.94596000000000002</v>
      </c>
      <c r="W28">
        <v>1.439E-3</v>
      </c>
      <c r="X28">
        <v>0.15212000000000001</v>
      </c>
    </row>
    <row r="29" spans="1:24" x14ac:dyDescent="0.35">
      <c r="A29" t="s">
        <v>45</v>
      </c>
      <c r="B29">
        <v>9.0870000000000002E-4</v>
      </c>
      <c r="C29">
        <v>0.27533000000000002</v>
      </c>
      <c r="D29" s="1">
        <v>6.5191999999999998E-7</v>
      </c>
      <c r="E29" s="1">
        <v>1.3141E-8</v>
      </c>
      <c r="F29">
        <v>2.0156999999999998</v>
      </c>
      <c r="G29">
        <v>-355.6</v>
      </c>
      <c r="H29">
        <v>12.039</v>
      </c>
      <c r="I29">
        <v>3.3855</v>
      </c>
      <c r="J29">
        <v>1.0738000000000001E-4</v>
      </c>
      <c r="K29">
        <v>1.9562E-4</v>
      </c>
      <c r="L29">
        <v>182.18</v>
      </c>
      <c r="M29">
        <v>0.34860000000000002</v>
      </c>
      <c r="N29">
        <v>0.18052000000000001</v>
      </c>
      <c r="O29">
        <v>51.783999999999999</v>
      </c>
      <c r="P29">
        <v>15435</v>
      </c>
      <c r="Q29">
        <v>50.905000000000001</v>
      </c>
      <c r="R29">
        <v>0.32979999999999998</v>
      </c>
      <c r="S29" s="1">
        <v>2.9171000000000002E-12</v>
      </c>
      <c r="T29" s="1">
        <v>4.4047500000000001E-14</v>
      </c>
      <c r="U29">
        <v>1.51</v>
      </c>
      <c r="V29">
        <v>0.94513000000000003</v>
      </c>
      <c r="W29">
        <v>1.7497999999999999E-3</v>
      </c>
      <c r="X29">
        <v>0.18514</v>
      </c>
    </row>
    <row r="30" spans="1:24" x14ac:dyDescent="0.35">
      <c r="A30" t="s">
        <v>46</v>
      </c>
      <c r="B30">
        <v>9.0899999999999998E-4</v>
      </c>
      <c r="C30">
        <v>0.27543000000000001</v>
      </c>
      <c r="D30" s="1">
        <v>6.5328000000000004E-7</v>
      </c>
      <c r="E30" s="1">
        <v>1.3198E-8</v>
      </c>
      <c r="F30">
        <v>2.0203000000000002</v>
      </c>
      <c r="G30">
        <v>-358.5</v>
      </c>
      <c r="H30">
        <v>13.231</v>
      </c>
      <c r="I30">
        <v>3.6907000000000001</v>
      </c>
      <c r="J30">
        <v>1.1413000000000001E-4</v>
      </c>
      <c r="K30">
        <v>2.0180999999999999E-4</v>
      </c>
      <c r="L30">
        <v>176.82</v>
      </c>
      <c r="M30">
        <v>0.33961999999999998</v>
      </c>
      <c r="N30">
        <v>0.17649000000000001</v>
      </c>
      <c r="O30">
        <v>51.966999999999999</v>
      </c>
      <c r="P30">
        <v>15415</v>
      </c>
      <c r="Q30">
        <v>52.62</v>
      </c>
      <c r="R30">
        <v>0.34136</v>
      </c>
      <c r="S30" s="1">
        <v>2.9411000000000001E-12</v>
      </c>
      <c r="T30" s="1">
        <v>4.5054E-14</v>
      </c>
      <c r="U30">
        <v>1.5319</v>
      </c>
      <c r="V30">
        <v>0.94462000000000002</v>
      </c>
      <c r="W30">
        <v>1.7791E-3</v>
      </c>
      <c r="X30">
        <v>0.18834000000000001</v>
      </c>
    </row>
    <row r="31" spans="1:24" x14ac:dyDescent="0.35">
      <c r="A31" t="s">
        <v>47</v>
      </c>
      <c r="B31">
        <v>9.0773000000000004E-4</v>
      </c>
      <c r="C31">
        <v>0.27504000000000001</v>
      </c>
      <c r="D31" s="1">
        <v>6.5277000000000004E-7</v>
      </c>
      <c r="E31" s="1">
        <v>1.3254000000000001E-8</v>
      </c>
      <c r="F31">
        <v>2.0304000000000002</v>
      </c>
      <c r="G31">
        <v>-357.9</v>
      </c>
      <c r="H31">
        <v>12.384</v>
      </c>
      <c r="I31">
        <v>3.4601999999999999</v>
      </c>
      <c r="J31">
        <v>1.0213E-4</v>
      </c>
      <c r="K31">
        <v>1.7140999999999999E-4</v>
      </c>
      <c r="L31">
        <v>167.84</v>
      </c>
      <c r="M31">
        <v>0.34572000000000003</v>
      </c>
      <c r="N31">
        <v>0.16664000000000001</v>
      </c>
      <c r="O31">
        <v>48.201000000000001</v>
      </c>
      <c r="P31">
        <v>15361</v>
      </c>
      <c r="Q31">
        <v>51.292000000000002</v>
      </c>
      <c r="R31">
        <v>0.33390999999999998</v>
      </c>
      <c r="S31" s="1">
        <v>2.8990000000000001E-12</v>
      </c>
      <c r="T31" s="1">
        <v>4.4199999999999997E-14</v>
      </c>
      <c r="U31">
        <v>1.5246500000000001</v>
      </c>
      <c r="V31">
        <v>0.94527000000000005</v>
      </c>
      <c r="W31">
        <v>1.7673999999999999E-3</v>
      </c>
      <c r="X31">
        <v>0.18697</v>
      </c>
    </row>
    <row r="32" spans="1:24" x14ac:dyDescent="0.35">
      <c r="A32" t="s">
        <v>48</v>
      </c>
      <c r="B32">
        <v>9.1074000000000005E-4</v>
      </c>
      <c r="C32">
        <v>0.27594999999999997</v>
      </c>
      <c r="D32" s="1">
        <v>6.5300000000000004E-7</v>
      </c>
      <c r="E32" s="1">
        <v>1.3407000000000001E-8</v>
      </c>
      <c r="F32">
        <v>2.0531000000000001</v>
      </c>
      <c r="G32">
        <v>-357.7</v>
      </c>
      <c r="H32">
        <v>10.401</v>
      </c>
      <c r="I32">
        <v>2.9077000000000002</v>
      </c>
      <c r="J32" s="1">
        <v>7.8826999999999996E-5</v>
      </c>
      <c r="K32">
        <v>1.2460999999999999E-4</v>
      </c>
      <c r="L32">
        <v>158.08000000000001</v>
      </c>
      <c r="M32">
        <v>0.36525999999999997</v>
      </c>
      <c r="N32">
        <v>0.15464</v>
      </c>
      <c r="O32">
        <v>42.337000000000003</v>
      </c>
      <c r="P32">
        <v>15304</v>
      </c>
      <c r="Q32">
        <v>47.898000000000003</v>
      </c>
      <c r="R32">
        <v>0.31297999999999998</v>
      </c>
      <c r="S32" s="1">
        <v>2.8305000000000001E-12</v>
      </c>
      <c r="T32" s="1">
        <v>4.2489499999999999E-14</v>
      </c>
      <c r="U32">
        <v>1.50115</v>
      </c>
      <c r="V32">
        <v>0.94628999999999996</v>
      </c>
      <c r="W32">
        <v>1.7317999999999999E-3</v>
      </c>
      <c r="X32">
        <v>0.18301000000000001</v>
      </c>
    </row>
    <row r="33" spans="1:24" x14ac:dyDescent="0.35">
      <c r="A33" t="s">
        <v>49</v>
      </c>
      <c r="B33">
        <v>9.0660000000000003E-4</v>
      </c>
      <c r="C33">
        <v>0.2747</v>
      </c>
      <c r="D33" s="1">
        <v>6.5362E-7</v>
      </c>
      <c r="E33" s="1">
        <v>1.3545999999999999E-8</v>
      </c>
      <c r="F33">
        <v>2.0724999999999998</v>
      </c>
      <c r="G33">
        <v>-356.2</v>
      </c>
      <c r="H33">
        <v>8.2810000000000006</v>
      </c>
      <c r="I33">
        <v>2.3248000000000002</v>
      </c>
      <c r="J33" s="1">
        <v>4.6456999999999999E-5</v>
      </c>
      <c r="K33" s="1">
        <v>7.0010000000000002E-5</v>
      </c>
      <c r="L33">
        <v>150.69999999999999</v>
      </c>
      <c r="M33">
        <v>0.41086</v>
      </c>
      <c r="N33">
        <v>0.14346999999999999</v>
      </c>
      <c r="O33">
        <v>34.918999999999997</v>
      </c>
      <c r="P33">
        <v>15359</v>
      </c>
      <c r="Q33">
        <v>41.834000000000003</v>
      </c>
      <c r="R33">
        <v>0.27237</v>
      </c>
      <c r="S33" s="1">
        <v>2.7901E-12</v>
      </c>
      <c r="T33" s="1">
        <v>4.0247000000000003E-14</v>
      </c>
      <c r="U33">
        <v>1.4424999999999999</v>
      </c>
      <c r="V33">
        <v>0.94689999999999996</v>
      </c>
      <c r="W33">
        <v>1.6507E-3</v>
      </c>
      <c r="X33">
        <v>0.17433000000000001</v>
      </c>
    </row>
    <row r="34" spans="1:24" x14ac:dyDescent="0.35">
      <c r="D34" s="1"/>
      <c r="E34" s="1"/>
      <c r="J34" s="1"/>
      <c r="K34" s="1"/>
      <c r="S34" s="1"/>
      <c r="T34" s="1"/>
    </row>
    <row r="35" spans="1:24" x14ac:dyDescent="0.35">
      <c r="D35" s="1"/>
      <c r="E35" s="1"/>
      <c r="J35" s="1"/>
      <c r="K35" s="1"/>
      <c r="S35" s="1"/>
      <c r="T35" s="1"/>
    </row>
    <row r="36" spans="1:24" x14ac:dyDescent="0.35">
      <c r="D36" s="1"/>
      <c r="E36" s="1"/>
      <c r="J36" s="1"/>
      <c r="K36" s="1"/>
      <c r="S36" s="1"/>
      <c r="T36" s="1"/>
    </row>
    <row r="37" spans="1:24" x14ac:dyDescent="0.35">
      <c r="D37" s="1"/>
      <c r="E37" s="1"/>
      <c r="J37" s="1"/>
      <c r="K37" s="1"/>
      <c r="S37" s="1"/>
      <c r="T37" s="1"/>
    </row>
    <row r="38" spans="1:24" x14ac:dyDescent="0.35">
      <c r="D38" s="1"/>
      <c r="E38" s="1"/>
      <c r="J38" s="1"/>
      <c r="K38" s="1"/>
      <c r="S38" s="1"/>
      <c r="T3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yongqiang yang</dc:creator>
  <cp:lastModifiedBy>Daniel Mr.</cp:lastModifiedBy>
  <dcterms:created xsi:type="dcterms:W3CDTF">2015-06-05T18:17:20Z</dcterms:created>
  <dcterms:modified xsi:type="dcterms:W3CDTF">2025-05-02T01:36:14Z</dcterms:modified>
</cp:coreProperties>
</file>