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<sst xmlns="http://schemas.openxmlformats.org/spreadsheetml/2006/main" count="39" uniqueCount="39">
  <si>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Model: C:\Users\ascxc\Desktop\Impedance circuit.mdl</t>
  </si>
  <si>
    <t>Chi-Sqr</t>
  </si>
  <si>
    <t>Sum-Sqr</t>
  </si>
  <si>
    <t>Le(+)</t>
  </si>
  <si>
    <t>Le(Error)</t>
  </si>
  <si>
    <t>Le(Error%)</t>
  </si>
  <si>
    <t>Re(±)</t>
  </si>
  <si>
    <t>Re(Error)</t>
  </si>
  <si>
    <t>Re(Error%)</t>
  </si>
  <si>
    <t>CPE-e-T(+)</t>
  </si>
  <si>
    <t>CPE-e-T(Error)</t>
  </si>
  <si>
    <t>CPE-e-T(Error%)</t>
  </si>
  <si>
    <t>CPE-e-P(+)</t>
  </si>
  <si>
    <t>CPE-e-P(Error)</t>
  </si>
  <si>
    <t>CPE-e-P(Error%)</t>
  </si>
  <si>
    <t>Rb(+)</t>
  </si>
  <si>
    <t>Rb(Error)</t>
  </si>
  <si>
    <t>Rb(Error%)</t>
  </si>
  <si>
    <t>CPE-b-T(+)</t>
  </si>
  <si>
    <t>CPE-b-T(Error)</t>
  </si>
  <si>
    <t>CPE-b-T(Error%)</t>
  </si>
  <si>
    <t>CPE-b-P(+)</t>
  </si>
  <si>
    <t>CPE-b-P(Error)</t>
  </si>
  <si>
    <t>CPE-b-P(Error%)</t>
  </si>
  <si>
    <t>C:\Users\ascxc\Desktop\blood-culture-9-1-2019-c1-yeast\Sample_Sun, Sep 01, 2019_10-51-33 AM.txt</t>
  </si>
  <si>
    <t>C:\Users\ascxc\Desktop\blood-culture-9-1-2019-c1-yeast\Sample_Sun, Sep 01, 2019_11-21-33 AM.txt</t>
  </si>
  <si>
    <t>C:\Users\ascxc\Desktop\blood-culture-9-1-2019-c1-yeast\Sample_Sun, Sep 01, 2019_11-51-33 AM.txt</t>
  </si>
  <si>
    <t>C:\Users\ascxc\Desktop\blood-culture-9-1-2019-c1-yeast\Sample_Sun, Sep 01, 2019_12-21-33 PM.txt</t>
  </si>
  <si>
    <t>C:\Users\ascxc\Desktop\blood-culture-9-1-2019-c1-yeast\Sample_Sun, Sep 01, 2019_12-51-33 PM.txt</t>
  </si>
  <si>
    <t>C:\Users\ascxc\Desktop\blood-culture-9-1-2019-c1-yeast\Sample_Sun, Sep 01, 2019_1-21-33 PM.txt</t>
  </si>
  <si>
    <t>C:\Users\ascxc\Desktop\blood-culture-9-1-2019-c1-yeast\Sample_Sun, Sep 01, 2019_1-51-33 PM.txt</t>
  </si>
  <si>
    <t>C:\Users\ascxc\Desktop\blood-culture-9-1-2019-c1-yeast\Sample_Sun, Sep 01, 2019_2-21-33 PM.txt</t>
  </si>
  <si>
    <t>C:\Users\ascxc\Desktop\blood-culture-9-1-2019-c1-yeast\Sample_Sun, Sep 01, 2019_2-51-32 PM.txt</t>
  </si>
  <si>
    <t>C:\Users\ascxc\Desktop\blood-culture-9-1-2019-c1-yeast\Sample_Sun, Sep 01, 2019_3-21-32 PM.txt</t>
  </si>
  <si>
    <t>C:\Users\ascxc\Desktop\blood-culture-9-1-2019-c1-yeast\Sample_Sun, Sep 01, 2019_3-51-32 PM.txt</t>
  </si>
  <si>
    <t>C:\Users\ascxc\Desktop\blood-culture-9-1-2019-c1-yeast\Sample_Sun, Sep 01, 2019_4-21-32 PM.txt</t>
  </si>
  <si>
    <t>C:\Users\ascxc\Desktop\blood-culture-9-1-2019-c1-yeast\Sample_Sun, Sep 01, 2019_4-51-32 PM.txt</t>
  </si>
  <si>
    <t>C:\Users\ascxc\Desktop\blood-culture-9-1-2019-c1-yeast\Sample_Sun, Sep 01, 2019_5-21-32 PM.txt</t>
  </si>
  <si>
    <t>C:\Users\ascxc\Desktop\blood-culture-9-1-2019-c1-yeast\Sample_Sun, Sep 01, 2019_5-51-32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</si>
</sst>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CPE-b-T(+)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Sheet1!$S$2:$S$16</c:f>
              <c:numCache>
                <c:formatCode>0.00E+00</c:formatCode>
                <c:ptCount val="15"/>
                <c:pt idx="0">
                  <c:v>2.4437000000000002E-12</c:v>
                </c:pt>
                <c:pt idx="1">
                  <c:v>2.3698999999999998E-12</c:v>
                </c:pt>
                <c:pt idx="2">
                  <c:v>2.3650000000000001E-12</c:v>
                </c:pt>
                <c:pt idx="3">
                  <c:v>2.3588E-12</c:v>
                </c:pt>
                <c:pt idx="4">
                  <c:v>2.3562E-12</c:v>
                </c:pt>
                <c:pt idx="5">
                  <c:v>2.3509E-12</c:v>
                </c:pt>
                <c:pt idx="6">
                  <c:v>2.3462999999999998E-12</c:v>
                </c:pt>
                <c:pt idx="7">
                  <c:v>2.3392999999999999E-12</c:v>
                </c:pt>
                <c:pt idx="8">
                  <c:v>2.3374000000000001E-12</c:v>
                </c:pt>
                <c:pt idx="9">
                  <c:v>2.3338E-12</c:v>
                </c:pt>
                <c:pt idx="10">
                  <c:v>2.3300999999999999E-12</c:v>
                </c:pt>
                <c:pt idx="11">
                  <c:v>2.3253000000000002E-12</c:v>
                </c:pt>
                <c:pt idx="12">
                  <c:v>2.3201000000000002E-12</c:v>
                </c:pt>
                <c:pt idx="13">
                  <c:v>2.3105999999999999E-12</c:v>
                </c:pt>
                <c:pt idx="14">
                  <c:v>2.3027999999999998E-12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B-4E72-BCA2-A66460F2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31120"/>
        <c:axId val="105283968"/>
      </c:scatterChart>
      <c:valAx>
        <c:axId val="2897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3968"/>
        <c:crosses val="autoZero"/>
        <c:crossBetween val="midCat"/>
      </c:valAx>
      <c:valAx>
        <c:axId val="1052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3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38100</xdr:rowOff>
    </xdr:from>
    <xdr:to>
      <xdr:col>13</xdr:col>
      <xdr:colOff>352425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workbookViewId="0">
      <selection activeCell="Q27" sqref="Q27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7.9281000000000002E-4</v>
      </c>
      <c r="C2">
        <v>0.31157000000000001</v>
      </c>
      <c r="D2" s="1">
        <v>3.5286E-7</v>
      </c>
      <c r="E2" s="1">
        <v>7.5929000000000001E-9</v>
      </c>
      <c r="F2">
        <v>2.1518000000000002</v>
      </c>
      <c r="G2">
        <v>-112.1</v>
      </c>
      <c r="H2">
        <v>3.7523</v>
      </c>
      <c r="I2">
        <v>3.3473000000000002</v>
      </c>
      <c r="J2" s="1">
        <v>4.8265000000000005E-7</v>
      </c>
      <c r="K2" s="1">
        <v>6.8904999999999994E-8</v>
      </c>
      <c r="L2">
        <v>14.276</v>
      </c>
      <c r="M2">
        <v>0.78205999999999998</v>
      </c>
      <c r="N2">
        <v>1.5217E-2</v>
      </c>
      <c r="O2">
        <v>1.9458</v>
      </c>
      <c r="P2">
        <v>18169</v>
      </c>
      <c r="Q2">
        <v>16.940999999999999</v>
      </c>
      <c r="R2">
        <v>9.3241000000000004E-2</v>
      </c>
      <c r="S2" s="1">
        <v>2.4437000000000002E-12</v>
      </c>
      <c r="T2" s="1">
        <v>4.1225000000000002E-14</v>
      </c>
      <c r="U2">
        <v>1.6870000000000001</v>
      </c>
      <c r="V2">
        <v>0.97692000000000001</v>
      </c>
      <c r="W2">
        <v>9.4474000000000001E-4</v>
      </c>
      <c r="X2">
        <v>9.6706E-2</v>
      </c>
    </row>
    <row r="3" spans="1:24" x14ac:dyDescent="0.25">
      <c r="A3" t="s">
        <v>25</v>
      </c>
      <c r="B3">
        <v>7.7276000000000005E-4</v>
      </c>
      <c r="C3">
        <v>0.24342</v>
      </c>
      <c r="D3" s="1">
        <v>3.4724999999999999E-7</v>
      </c>
      <c r="E3" s="1">
        <v>7.7941000000000006E-9</v>
      </c>
      <c r="F3">
        <v>2.2444999999999999</v>
      </c>
      <c r="G3">
        <v>-104.6</v>
      </c>
      <c r="H3">
        <v>3.8868999999999998</v>
      </c>
      <c r="I3">
        <v>3.7160000000000002</v>
      </c>
      <c r="J3" s="1">
        <v>2.9743E-8</v>
      </c>
      <c r="K3" s="1">
        <v>3.1633000000000003E-8</v>
      </c>
      <c r="L3">
        <v>106.35</v>
      </c>
      <c r="M3">
        <v>1.034</v>
      </c>
      <c r="N3">
        <v>9.1777999999999998E-2</v>
      </c>
      <c r="O3">
        <v>8.8759999999999994</v>
      </c>
      <c r="P3">
        <v>17087</v>
      </c>
      <c r="Q3">
        <v>18.62</v>
      </c>
      <c r="R3">
        <v>0.10897</v>
      </c>
      <c r="S3" s="1">
        <v>2.3698999999999998E-12</v>
      </c>
      <c r="T3" s="1">
        <v>4.2780999999999998E-14</v>
      </c>
      <c r="U3">
        <v>1.8051999999999999</v>
      </c>
      <c r="V3">
        <v>0.97899000000000003</v>
      </c>
      <c r="W3">
        <v>1.01E-3</v>
      </c>
      <c r="X3">
        <v>0.10317</v>
      </c>
    </row>
    <row r="4" spans="1:24" x14ac:dyDescent="0.25">
      <c r="A4" t="s">
        <v>26</v>
      </c>
      <c r="B4">
        <v>7.8638999999999998E-4</v>
      </c>
      <c r="C4">
        <v>0.24771000000000001</v>
      </c>
      <c r="D4" s="1">
        <v>3.4760000000000002E-7</v>
      </c>
      <c r="E4" s="1">
        <v>7.8611999999999993E-9</v>
      </c>
      <c r="F4">
        <v>2.2616000000000001</v>
      </c>
      <c r="G4">
        <v>-104.1</v>
      </c>
      <c r="H4">
        <v>3.9186999999999999</v>
      </c>
      <c r="I4">
        <v>3.7644000000000002</v>
      </c>
      <c r="J4" s="1">
        <v>3.1041E-8</v>
      </c>
      <c r="K4" s="1">
        <v>3.2771000000000003E-8</v>
      </c>
      <c r="L4">
        <v>105.57</v>
      </c>
      <c r="M4">
        <v>1.0289999999999999</v>
      </c>
      <c r="N4">
        <v>9.1124999999999998E-2</v>
      </c>
      <c r="O4">
        <v>8.8557000000000006</v>
      </c>
      <c r="P4">
        <v>17099</v>
      </c>
      <c r="Q4">
        <v>18.86</v>
      </c>
      <c r="R4">
        <v>0.1103</v>
      </c>
      <c r="S4" s="1">
        <v>2.3650000000000001E-12</v>
      </c>
      <c r="T4" s="1">
        <v>4.3104E-14</v>
      </c>
      <c r="U4">
        <v>1.8226</v>
      </c>
      <c r="V4">
        <v>0.97914000000000001</v>
      </c>
      <c r="W4">
        <v>1.0196999999999999E-3</v>
      </c>
      <c r="X4">
        <v>0.10414</v>
      </c>
    </row>
    <row r="5" spans="1:24" x14ac:dyDescent="0.25">
      <c r="A5" t="s">
        <v>27</v>
      </c>
      <c r="B5">
        <v>7.8295000000000003E-4</v>
      </c>
      <c r="C5">
        <v>0.24662999999999999</v>
      </c>
      <c r="D5" s="1">
        <v>3.46E-7</v>
      </c>
      <c r="E5" s="1">
        <v>7.7759999999999996E-9</v>
      </c>
      <c r="F5">
        <v>2.2473999999999998</v>
      </c>
      <c r="G5">
        <v>-103.3</v>
      </c>
      <c r="H5">
        <v>3.8740000000000001</v>
      </c>
      <c r="I5">
        <v>3.7502</v>
      </c>
      <c r="J5" s="1">
        <v>3.2783999999999998E-8</v>
      </c>
      <c r="K5" s="1">
        <v>3.3960000000000001E-8</v>
      </c>
      <c r="L5">
        <v>103.59</v>
      </c>
      <c r="M5">
        <v>1.0229999999999999</v>
      </c>
      <c r="N5">
        <v>8.9430999999999997E-2</v>
      </c>
      <c r="O5">
        <v>8.7420000000000009</v>
      </c>
      <c r="P5">
        <v>17127</v>
      </c>
      <c r="Q5">
        <v>18.736999999999998</v>
      </c>
      <c r="R5">
        <v>0.1094</v>
      </c>
      <c r="S5" s="1">
        <v>2.3588E-12</v>
      </c>
      <c r="T5" s="1">
        <v>4.2521999999999998E-14</v>
      </c>
      <c r="U5">
        <v>1.8027</v>
      </c>
      <c r="V5">
        <v>0.97931000000000001</v>
      </c>
      <c r="W5">
        <v>1.0085999999999999E-3</v>
      </c>
      <c r="X5">
        <v>0.10299</v>
      </c>
    </row>
    <row r="6" spans="1:24" x14ac:dyDescent="0.25">
      <c r="A6" t="s">
        <v>28</v>
      </c>
      <c r="B6">
        <v>7.8375000000000005E-4</v>
      </c>
      <c r="C6">
        <v>0.24687999999999999</v>
      </c>
      <c r="D6" s="1">
        <v>3.4668999999999999E-7</v>
      </c>
      <c r="E6" s="1">
        <v>7.8496999999999995E-9</v>
      </c>
      <c r="F6">
        <v>2.2642000000000002</v>
      </c>
      <c r="G6">
        <v>-103.3</v>
      </c>
      <c r="H6">
        <v>3.9097</v>
      </c>
      <c r="I6">
        <v>3.7848000000000002</v>
      </c>
      <c r="J6" s="1">
        <v>3.3171E-8</v>
      </c>
      <c r="K6" s="1">
        <v>3.4389999999999999E-8</v>
      </c>
      <c r="L6">
        <v>103.67</v>
      </c>
      <c r="M6">
        <v>1.0209999999999999</v>
      </c>
      <c r="N6">
        <v>8.9515999999999998E-2</v>
      </c>
      <c r="O6">
        <v>8.7675000000000001</v>
      </c>
      <c r="P6">
        <v>17146</v>
      </c>
      <c r="Q6">
        <v>18.963000000000001</v>
      </c>
      <c r="R6">
        <v>0.1106</v>
      </c>
      <c r="S6" s="1">
        <v>2.3562E-12</v>
      </c>
      <c r="T6" s="1">
        <v>4.2884999999999999E-14</v>
      </c>
      <c r="U6">
        <v>1.8201000000000001</v>
      </c>
      <c r="V6">
        <v>0.97938000000000003</v>
      </c>
      <c r="W6">
        <v>1.0183E-3</v>
      </c>
      <c r="X6">
        <v>0.10397000000000001</v>
      </c>
    </row>
    <row r="7" spans="1:24" x14ac:dyDescent="0.25">
      <c r="A7" t="s">
        <v>29</v>
      </c>
      <c r="B7">
        <v>7.5615999999999997E-4</v>
      </c>
      <c r="C7">
        <v>0.23819000000000001</v>
      </c>
      <c r="D7" s="1">
        <v>3.4592999999999997E-7</v>
      </c>
      <c r="E7" s="1">
        <v>7.7357999999999997E-9</v>
      </c>
      <c r="F7">
        <v>2.2362000000000002</v>
      </c>
      <c r="G7">
        <v>-102.9</v>
      </c>
      <c r="H7">
        <v>3.8592</v>
      </c>
      <c r="I7">
        <v>3.7504</v>
      </c>
      <c r="J7" s="1">
        <v>3.4860000000000002E-8</v>
      </c>
      <c r="K7" s="1">
        <v>3.4844999999999999E-8</v>
      </c>
      <c r="L7">
        <v>99.956999999999994</v>
      </c>
      <c r="M7">
        <v>1.016</v>
      </c>
      <c r="N7">
        <v>8.6324999999999999E-2</v>
      </c>
      <c r="O7">
        <v>8.4966000000000008</v>
      </c>
      <c r="P7">
        <v>16977</v>
      </c>
      <c r="Q7">
        <v>18.542000000000002</v>
      </c>
      <c r="R7">
        <v>0.10922</v>
      </c>
      <c r="S7" s="1">
        <v>2.3509E-12</v>
      </c>
      <c r="T7" s="1">
        <v>4.2313999999999998E-14</v>
      </c>
      <c r="U7">
        <v>1.7999000000000001</v>
      </c>
      <c r="V7">
        <v>0.97950999999999999</v>
      </c>
      <c r="W7">
        <v>1.0069E-3</v>
      </c>
      <c r="X7">
        <v>0.1028</v>
      </c>
    </row>
    <row r="8" spans="1:24" x14ac:dyDescent="0.25">
      <c r="A8" t="s">
        <v>30</v>
      </c>
      <c r="B8">
        <v>7.2970000000000001E-4</v>
      </c>
      <c r="C8">
        <v>0.22985</v>
      </c>
      <c r="D8" s="1">
        <v>3.4518000000000002E-7</v>
      </c>
      <c r="E8" s="1">
        <v>7.6307999999999997E-9</v>
      </c>
      <c r="F8">
        <v>2.2107000000000001</v>
      </c>
      <c r="G8">
        <v>-102.7</v>
      </c>
      <c r="H8">
        <v>3.8142999999999998</v>
      </c>
      <c r="I8">
        <v>3.714</v>
      </c>
      <c r="J8" s="1">
        <v>3.8071999999999998E-8</v>
      </c>
      <c r="K8" s="1">
        <v>3.6950999999999998E-8</v>
      </c>
      <c r="L8">
        <v>97.055999999999997</v>
      </c>
      <c r="M8">
        <v>1.0069999999999999</v>
      </c>
      <c r="N8">
        <v>8.3849999999999994E-2</v>
      </c>
      <c r="O8">
        <v>8.3267000000000007</v>
      </c>
      <c r="P8">
        <v>16783</v>
      </c>
      <c r="Q8">
        <v>18.138000000000002</v>
      </c>
      <c r="R8">
        <v>0.10807</v>
      </c>
      <c r="S8" s="1">
        <v>2.3462999999999998E-12</v>
      </c>
      <c r="T8" s="1">
        <v>4.1823000000000001E-14</v>
      </c>
      <c r="U8">
        <v>1.7825</v>
      </c>
      <c r="V8">
        <v>0.97963</v>
      </c>
      <c r="W8">
        <v>9.9716999999999991E-4</v>
      </c>
      <c r="X8">
        <v>0.10179000000000001</v>
      </c>
    </row>
    <row r="9" spans="1:24" x14ac:dyDescent="0.25">
      <c r="A9" t="s">
        <v>31</v>
      </c>
      <c r="B9">
        <v>7.2866000000000001E-4</v>
      </c>
      <c r="C9">
        <v>0.22953000000000001</v>
      </c>
      <c r="D9" s="1">
        <v>3.4486999999999999E-7</v>
      </c>
      <c r="E9" s="1">
        <v>7.6415999999999998E-9</v>
      </c>
      <c r="F9">
        <v>2.2158000000000002</v>
      </c>
      <c r="G9">
        <v>-102.4</v>
      </c>
      <c r="H9">
        <v>3.8231999999999999</v>
      </c>
      <c r="I9">
        <v>3.7336</v>
      </c>
      <c r="J9" s="1">
        <v>4.0067999999999999E-8</v>
      </c>
      <c r="K9" s="1">
        <v>3.8397999999999997E-8</v>
      </c>
      <c r="L9">
        <v>95.831999999999994</v>
      </c>
      <c r="M9">
        <v>1.002</v>
      </c>
      <c r="N9">
        <v>8.2809999999999995E-2</v>
      </c>
      <c r="O9">
        <v>8.2645</v>
      </c>
      <c r="P9">
        <v>16685</v>
      </c>
      <c r="Q9">
        <v>18.094999999999999</v>
      </c>
      <c r="R9">
        <v>0.10845</v>
      </c>
      <c r="S9" s="1">
        <v>2.3392999999999999E-12</v>
      </c>
      <c r="T9" s="1">
        <v>4.1844000000000001E-14</v>
      </c>
      <c r="U9">
        <v>1.7887</v>
      </c>
      <c r="V9">
        <v>0.97979000000000005</v>
      </c>
      <c r="W9">
        <v>1.0005999999999999E-3</v>
      </c>
      <c r="X9">
        <v>0.10212</v>
      </c>
    </row>
    <row r="10" spans="1:24" x14ac:dyDescent="0.25">
      <c r="A10" t="s">
        <v>32</v>
      </c>
      <c r="B10">
        <v>7.2758999999999996E-4</v>
      </c>
      <c r="C10">
        <v>0.22919</v>
      </c>
      <c r="D10" s="1">
        <v>3.4421999999999999E-7</v>
      </c>
      <c r="E10" s="1">
        <v>7.6355999999999996E-9</v>
      </c>
      <c r="F10">
        <v>2.2181999999999999</v>
      </c>
      <c r="G10">
        <v>-102.1</v>
      </c>
      <c r="H10">
        <v>3.8106</v>
      </c>
      <c r="I10">
        <v>3.7322000000000002</v>
      </c>
      <c r="J10" s="1">
        <v>3.7995999999999998E-8</v>
      </c>
      <c r="K10" s="1">
        <v>3.5909000000000001E-8</v>
      </c>
      <c r="L10">
        <v>94.507000000000005</v>
      </c>
      <c r="M10">
        <v>1.004</v>
      </c>
      <c r="N10">
        <v>8.1658999999999995E-2</v>
      </c>
      <c r="O10">
        <v>8.1334</v>
      </c>
      <c r="P10">
        <v>16918</v>
      </c>
      <c r="Q10">
        <v>18.317</v>
      </c>
      <c r="R10">
        <v>0.10827000000000001</v>
      </c>
      <c r="S10" s="1">
        <v>2.3374000000000001E-12</v>
      </c>
      <c r="T10" s="1">
        <v>4.1583999999999997E-14</v>
      </c>
      <c r="U10">
        <v>1.7790999999999999</v>
      </c>
      <c r="V10">
        <v>0.97982000000000002</v>
      </c>
      <c r="W10">
        <v>9.9528000000000008E-4</v>
      </c>
      <c r="X10">
        <v>0.10158</v>
      </c>
    </row>
    <row r="11" spans="1:24" x14ac:dyDescent="0.25">
      <c r="A11" t="s">
        <v>33</v>
      </c>
      <c r="B11">
        <v>7.2528999999999996E-4</v>
      </c>
      <c r="C11">
        <v>0.22847000000000001</v>
      </c>
      <c r="D11" s="1">
        <v>3.4362E-7</v>
      </c>
      <c r="E11" s="1">
        <v>7.6132999999999998E-9</v>
      </c>
      <c r="F11">
        <v>2.2155999999999998</v>
      </c>
      <c r="G11">
        <v>-101.8</v>
      </c>
      <c r="H11">
        <v>3.7945000000000002</v>
      </c>
      <c r="I11">
        <v>3.7273999999999998</v>
      </c>
      <c r="J11" s="1">
        <v>3.8121000000000001E-8</v>
      </c>
      <c r="K11" s="1">
        <v>3.6154000000000001E-8</v>
      </c>
      <c r="L11">
        <v>94.84</v>
      </c>
      <c r="M11">
        <v>1.004</v>
      </c>
      <c r="N11">
        <v>8.1949999999999995E-2</v>
      </c>
      <c r="O11">
        <v>8.1623999999999999</v>
      </c>
      <c r="P11">
        <v>17029</v>
      </c>
      <c r="Q11">
        <v>18.388000000000002</v>
      </c>
      <c r="R11">
        <v>0.10798000000000001</v>
      </c>
      <c r="S11" s="1">
        <v>2.3338E-12</v>
      </c>
      <c r="T11" s="1">
        <v>4.1310999999999999E-14</v>
      </c>
      <c r="U11">
        <v>1.7701</v>
      </c>
      <c r="V11">
        <v>0.97989999999999999</v>
      </c>
      <c r="W11">
        <v>9.9032000000000005E-4</v>
      </c>
      <c r="X11">
        <v>0.10106</v>
      </c>
    </row>
    <row r="12" spans="1:24" x14ac:dyDescent="0.25">
      <c r="A12" t="s">
        <v>34</v>
      </c>
      <c r="B12">
        <v>7.2522000000000005E-4</v>
      </c>
      <c r="C12">
        <v>0.22844</v>
      </c>
      <c r="D12" s="1">
        <v>3.4452000000000002E-7</v>
      </c>
      <c r="E12" s="1">
        <v>7.6335000000000002E-9</v>
      </c>
      <c r="F12">
        <v>2.2157</v>
      </c>
      <c r="G12">
        <v>-101.8</v>
      </c>
      <c r="H12">
        <v>3.8119000000000001</v>
      </c>
      <c r="I12">
        <v>3.7444999999999999</v>
      </c>
      <c r="J12" s="1">
        <v>4.1249000000000001E-8</v>
      </c>
      <c r="K12" s="1">
        <v>3.8477000000000001E-8</v>
      </c>
      <c r="L12">
        <v>93.28</v>
      </c>
      <c r="M12">
        <v>0.99621999999999999</v>
      </c>
      <c r="N12">
        <v>8.0629999999999993E-2</v>
      </c>
      <c r="O12">
        <v>8.0936000000000003</v>
      </c>
      <c r="P12">
        <v>16854</v>
      </c>
      <c r="Q12">
        <v>18.312999999999999</v>
      </c>
      <c r="R12">
        <v>0.10866000000000001</v>
      </c>
      <c r="S12" s="1">
        <v>2.3300999999999999E-12</v>
      </c>
      <c r="T12" s="1">
        <v>4.1522000000000002E-14</v>
      </c>
      <c r="U12">
        <v>1.782</v>
      </c>
      <c r="V12">
        <v>0.97997999999999996</v>
      </c>
      <c r="W12">
        <v>9.9686999999999996E-4</v>
      </c>
      <c r="X12">
        <v>0.10172</v>
      </c>
    </row>
    <row r="13" spans="1:24" x14ac:dyDescent="0.25">
      <c r="A13" t="s">
        <v>35</v>
      </c>
      <c r="B13">
        <v>7.2953999999999998E-4</v>
      </c>
      <c r="C13">
        <v>0.22980999999999999</v>
      </c>
      <c r="D13" s="1">
        <v>3.4541000000000002E-7</v>
      </c>
      <c r="E13" s="1">
        <v>7.6691999999999999E-9</v>
      </c>
      <c r="F13">
        <v>2.2202999999999999</v>
      </c>
      <c r="G13">
        <v>-102.2</v>
      </c>
      <c r="H13">
        <v>3.8372000000000002</v>
      </c>
      <c r="I13">
        <v>3.7545999999999999</v>
      </c>
      <c r="J13" s="1">
        <v>4.3247999999999998E-8</v>
      </c>
      <c r="K13" s="1">
        <v>3.9745000000000003E-8</v>
      </c>
      <c r="L13">
        <v>91.9</v>
      </c>
      <c r="M13">
        <v>0.99129999999999996</v>
      </c>
      <c r="N13">
        <v>7.9454999999999998E-2</v>
      </c>
      <c r="O13">
        <v>8.0152000000000001</v>
      </c>
      <c r="P13">
        <v>16675</v>
      </c>
      <c r="Q13">
        <v>18.238</v>
      </c>
      <c r="R13">
        <v>0.10936999999999999</v>
      </c>
      <c r="S13" s="1">
        <v>2.3253000000000002E-12</v>
      </c>
      <c r="T13" s="1">
        <v>4.178E-14</v>
      </c>
      <c r="U13">
        <v>1.7968</v>
      </c>
      <c r="V13">
        <v>0.98007999999999995</v>
      </c>
      <c r="W13">
        <v>1.0051000000000001E-3</v>
      </c>
      <c r="X13">
        <v>0.10255</v>
      </c>
    </row>
    <row r="14" spans="1:24" x14ac:dyDescent="0.25">
      <c r="A14" t="s">
        <v>36</v>
      </c>
      <c r="B14">
        <v>7.0313000000000005E-4</v>
      </c>
      <c r="C14">
        <v>0.22148999999999999</v>
      </c>
      <c r="D14" s="1">
        <v>3.4472999999999999E-7</v>
      </c>
      <c r="E14" s="1">
        <v>7.5446000000000006E-9</v>
      </c>
      <c r="F14">
        <v>2.1886000000000001</v>
      </c>
      <c r="G14">
        <v>-102.3</v>
      </c>
      <c r="H14">
        <v>3.7780999999999998</v>
      </c>
      <c r="I14">
        <v>3.6932</v>
      </c>
      <c r="J14" s="1">
        <v>4.5878000000000002E-8</v>
      </c>
      <c r="K14" s="1">
        <v>4.0743999999999997E-8</v>
      </c>
      <c r="L14">
        <v>88.808999999999997</v>
      </c>
      <c r="M14">
        <v>0.98495999999999995</v>
      </c>
      <c r="N14">
        <v>7.6804999999999998E-2</v>
      </c>
      <c r="O14">
        <v>7.7977999999999996</v>
      </c>
      <c r="P14">
        <v>16594</v>
      </c>
      <c r="Q14">
        <v>17.895</v>
      </c>
      <c r="R14">
        <v>0.10784000000000001</v>
      </c>
      <c r="S14" s="1">
        <v>2.3201000000000002E-12</v>
      </c>
      <c r="T14" s="1">
        <v>4.1070999999999999E-14</v>
      </c>
      <c r="U14">
        <v>1.7702</v>
      </c>
      <c r="V14">
        <v>0.98018000000000005</v>
      </c>
      <c r="W14">
        <v>9.9024000000000009E-4</v>
      </c>
      <c r="X14">
        <v>0.10102999999999999</v>
      </c>
    </row>
    <row r="15" spans="1:24" x14ac:dyDescent="0.25">
      <c r="A15" t="s">
        <v>37</v>
      </c>
      <c r="B15">
        <v>7.1086999999999995E-4</v>
      </c>
      <c r="C15">
        <v>0.22392000000000001</v>
      </c>
      <c r="D15" s="1">
        <v>3.4455E-7</v>
      </c>
      <c r="E15" s="1">
        <v>7.5810000000000002E-9</v>
      </c>
      <c r="F15">
        <v>2.2002999999999999</v>
      </c>
      <c r="G15">
        <v>-102.1</v>
      </c>
      <c r="H15">
        <v>3.7906</v>
      </c>
      <c r="I15">
        <v>3.7126000000000001</v>
      </c>
      <c r="J15" s="1">
        <v>4.6694000000000001E-8</v>
      </c>
      <c r="K15" s="1">
        <v>4.1100999999999999E-8</v>
      </c>
      <c r="L15">
        <v>88.022000000000006</v>
      </c>
      <c r="M15">
        <v>0.98140000000000005</v>
      </c>
      <c r="N15">
        <v>7.6136999999999996E-2</v>
      </c>
      <c r="O15">
        <v>7.758</v>
      </c>
      <c r="P15">
        <v>16722</v>
      </c>
      <c r="Q15">
        <v>18.151</v>
      </c>
      <c r="R15">
        <v>0.10854999999999999</v>
      </c>
      <c r="S15" s="1">
        <v>2.3105999999999999E-12</v>
      </c>
      <c r="T15" s="1">
        <v>4.1006000000000001E-14</v>
      </c>
      <c r="U15">
        <v>1.7746999999999999</v>
      </c>
      <c r="V15">
        <v>0.98036999999999996</v>
      </c>
      <c r="W15">
        <v>9.9276000000000008E-4</v>
      </c>
      <c r="X15">
        <v>0.10126</v>
      </c>
    </row>
    <row r="16" spans="1:24" x14ac:dyDescent="0.25">
      <c r="A16" t="s">
        <v>38</v>
      </c>
      <c r="B16">
        <v>7.3523000000000002E-4</v>
      </c>
      <c r="C16">
        <v>0.2316</v>
      </c>
      <c r="D16" s="1">
        <v>3.4346999999999999E-7</v>
      </c>
      <c r="E16" s="1">
        <v>7.5859999999999992E-9</v>
      </c>
      <c r="F16">
        <v>2.2086000000000001</v>
      </c>
      <c r="G16">
        <v>-101.5</v>
      </c>
      <c r="H16">
        <v>3.7806000000000002</v>
      </c>
      <c r="I16">
        <v>3.7246999999999999</v>
      </c>
      <c r="J16" s="1">
        <v>4.5836000000000001E-8</v>
      </c>
      <c r="K16" s="1">
        <v>4.0578000000000001E-8</v>
      </c>
      <c r="L16">
        <v>88.528999999999996</v>
      </c>
      <c r="M16">
        <v>0.98177999999999999</v>
      </c>
      <c r="N16">
        <v>7.6576000000000005E-2</v>
      </c>
      <c r="O16">
        <v>7.7996999999999996</v>
      </c>
      <c r="P16">
        <v>17019</v>
      </c>
      <c r="Q16">
        <v>18.484999999999999</v>
      </c>
      <c r="R16">
        <v>0.10861</v>
      </c>
      <c r="S16" s="1">
        <v>2.3027999999999998E-12</v>
      </c>
      <c r="T16" s="1">
        <v>4.0663000000000003E-14</v>
      </c>
      <c r="U16">
        <v>1.7658</v>
      </c>
      <c r="V16">
        <v>0.98053000000000001</v>
      </c>
      <c r="W16">
        <v>9.8784000000000003E-4</v>
      </c>
      <c r="X16">
        <v>0.10075000000000001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2019-09-01T23:13:31Z</dcterms:modified>
</cp:coreProperties>
</file>