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mued\Downloads\"/>
    </mc:Choice>
  </mc:AlternateContent>
  <xr:revisionPtr revIDLastSave="0" documentId="13_ncr:1_{A6B8714D-BA21-435F-9F0E-B65639A138B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<sst xmlns="http://schemas.openxmlformats.org/spreadsheetml/2006/main" count="44" uniqueCount="43">
  <si>
    <t>Model: D:\Google Drive\Research\eq-circuit-Zview\mode1.mdl</t>
  </si>
  <si>
    <t>Chi-Sqr</t>
  </si>
  <si>
    <t>Sum-Sqr</t>
  </si>
  <si>
    <t>Le(±)</t>
  </si>
  <si>
    <t>Le(Error)</t>
  </si>
  <si>
    <t>Le(Error%)</t>
  </si>
  <si>
    <t>Re(±)</t>
  </si>
  <si>
    <t>Re(Error)</t>
  </si>
  <si>
    <t>Re(Error%)</t>
  </si>
  <si>
    <t>CPEe-T(+)</t>
  </si>
  <si>
    <t>CPEe-T(Error)</t>
  </si>
  <si>
    <t>CPEe-T(Error%)</t>
  </si>
  <si>
    <t>CPEe-P(+)</t>
  </si>
  <si>
    <t>CPEe-P(Error)</t>
  </si>
  <si>
    <t>CPEe-P(Error%)</t>
  </si>
  <si>
    <t>Rb(+)</t>
  </si>
  <si>
    <t>Rb(Error)</t>
  </si>
  <si>
    <t>Rb(Error%)</t>
  </si>
  <si>
    <t>CPEb-T(+)</t>
  </si>
  <si>
    <t>CPEb-T(Error)</t>
  </si>
  <si>
    <t>CPEb-T(Error%)</t>
  </si>
  <si>
    <t>CPEb-P(+)</t>
  </si>
  <si>
    <t>CPEb-P(Error)</t>
  </si>
  <si>
    <t>CPEb-P(Error%)</t>
  </si>
  <si>
    <t>D:\Google Drive\Research\data\blood culture\2020 blod culture\Ecoli\2020-03-17-blod-culture-ecoli-15x1.5x1.5-C2\Sample_Tue, Mar 17, 2020_11-59-47 AM.txt</t>
  </si>
  <si>
    <t>D:\Google Drive\Research\data\blood culture\2020 blod culture\Ecoli\2020-03-17-blod-culture-ecoli-15x1.5x1.5-C2\Sample_Tue, Mar 17, 2020_12-14-47 PM.txt</t>
  </si>
  <si>
    <t>D:\Google Drive\Research\data\blood culture\2020 blod culture\Ecoli\2020-03-17-blod-culture-ecoli-15x1.5x1.5-C2\Sample_Tue, Mar 17, 2020_12-29-47 PM.txt</t>
  </si>
  <si>
    <t>D:\Google Drive\Research\data\blood culture\2020 blod culture\Ecoli\2020-03-17-blod-culture-ecoli-15x1.5x1.5-C2\Sample_Tue, Mar 17, 2020_12-44-47 PM.txt</t>
  </si>
  <si>
    <t>D:\Google Drive\Research\data\blood culture\2020 blod culture\Ecoli\2020-03-17-blod-culture-ecoli-15x1.5x1.5-C2\Sample_Tue, Mar 17, 2020_12-59-47 PM.txt</t>
  </si>
  <si>
    <t>D:\Google Drive\Research\data\blood culture\2020 blod culture\Ecoli\2020-03-17-blod-culture-ecoli-15x1.5x1.5-C2\Sample_Tue, Mar 17, 2020_1-14-47 PM.txt</t>
  </si>
  <si>
    <t>D:\Google Drive\Research\data\blood culture\2020 blod culture\Ecoli\2020-03-17-blod-culture-ecoli-15x1.5x1.5-C2\Sample_Tue, Mar 17, 2020_1-29-47 PM.txt</t>
  </si>
  <si>
    <t>D:\Google Drive\Research\data\blood culture\2020 blod culture\Ecoli\2020-03-17-blod-culture-ecoli-15x1.5x1.5-C2\Sample_Tue, Mar 17, 2020_1-44-47 PM.txt</t>
  </si>
  <si>
    <t>D:\Google Drive\Research\data\blood culture\2020 blod culture\Ecoli\2020-03-17-blod-culture-ecoli-15x1.5x1.5-C2\Sample_Tue, Mar 17, 2020_1-59-47 PM.txt</t>
  </si>
  <si>
    <t>D:\Google Drive\Research\data\blood culture\2020 blod culture\Ecoli\2020-03-17-blod-culture-ecoli-15x1.5x1.5-C2\Sample_Tue, Mar 17, 2020_2-14-47 PM.txt</t>
  </si>
  <si>
    <t>D:\Google Drive\Research\data\blood culture\2020 blod culture\Ecoli\2020-03-17-blod-culture-ecoli-15x1.5x1.5-C2\Sample_Tue, Mar 17, 2020_2-29-47 PM.txt</t>
  </si>
  <si>
    <t>D:\Google Drive\Research\data\blood culture\2020 blod culture\Ecoli\2020-03-17-blod-culture-ecoli-15x1.5x1.5-C2\Sample_Tue, Mar 17, 2020_2-44-47 PM.txt</t>
  </si>
  <si>
    <t>D:\Google Drive\Research\data\blood culture\2020 blod culture\Ecoli\2020-03-17-blod-culture-ecoli-15x1.5x1.5-C2\Sample_Tue, Mar 17, 2020_2-59-47 PM.txt</t>
  </si>
  <si>
    <t>D:\Google Drive\Research\data\blood culture\2020 blod culture\Ecoli\2020-03-17-blod-culture-ecoli-15x1.5x1.5-C2\Sample_Tue, Mar 17, 2020_3-14-47 PM.txt</t>
  </si>
  <si>
    <t>D:\Google Drive\Research\data\blood culture\2020 blod culture\Ecoli\2020-03-17-blod-culture-ecoli-15x1.5x1.5-C2\Sample_Tue, Mar 17, 2020_3-29-47 PM.txt</t>
  </si>
  <si>
    <t>D:\Google Drive\Research\data\blood culture\2020 blod culture\Ecoli\2020-03-17-blod-culture-ecoli-15x1.5x1.5-C2\Sample_Tue, Mar 17, 2020_3-44-47 PM.txt</t>
  </si>
  <si>
    <t>D:\Google Drive\Research\data\blood culture\2020 blod culture\Ecoli\2020-03-17-blod-culture-ecoli-15x1.5x1.5-C2\Sample_Tue, Mar 17, 2020_3-59-47 PM.txt</t>
  </si>
  <si>
    <t>D:\Google Drive\Research\data\blood culture\2020 blod culture\Ecoli\2020-03-17-blod-culture-ecoli-15x1.5x1.5-C2\Sample_Tue, Mar 17, 2020_4-14-47 PM.txt</t>
  </si>
  <si>
    <t>D:\Google Drive\Research\data\blood culture\2020 blod culture\Ecoli\2020-03-17-blod-culture-ecoli-15x1.5x1.5-C2\Sample_Tue, Mar 17, 2020_4-29-47 PM.txt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</si>
</sst>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CPEb-T(+)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Sheet1!$S$3:$S$22</c:f>
              <c:numCache>
                <c:formatCode>0.00E+00</c:formatCode>
                <c:ptCount val="20"/>
                <c:pt idx="0">
                  <c:v>2.8793000000000001E-12</c:v>
                </c:pt>
                <c:pt idx="1">
                  <c:v>2.8818000000000001E-12</c:v>
                </c:pt>
                <c:pt idx="2">
                  <c:v>2.89E-12</c:v>
                </c:pt>
                <c:pt idx="3">
                  <c:v>2.9367000000000002E-12</c:v>
                </c:pt>
                <c:pt idx="4">
                  <c:v>2.9697000000000002E-12</c:v>
                </c:pt>
                <c:pt idx="5">
                  <c:v>3.0018E-12</c:v>
                </c:pt>
                <c:pt idx="6">
                  <c:v>3.0084E-12</c:v>
                </c:pt>
                <c:pt idx="7">
                  <c:v>3.0831000000000001E-12</c:v>
                </c:pt>
                <c:pt idx="8">
                  <c:v>3.1439E-12</c:v>
                </c:pt>
                <c:pt idx="9">
                  <c:v>3.1225000000000001E-12</c:v>
                </c:pt>
                <c:pt idx="10">
                  <c:v>3.1144000000000001E-12</c:v>
                </c:pt>
                <c:pt idx="11">
                  <c:v>3.1238000000000001E-12</c:v>
                </c:pt>
                <c:pt idx="12">
                  <c:v>3.1508999999999998E-12</c:v>
                </c:pt>
                <c:pt idx="13">
                  <c:v>3.1417999999999998E-12</c:v>
                </c:pt>
                <c:pt idx="14">
                  <c:v>3.1302000000000001E-12</c:v>
                </c:pt>
                <c:pt idx="15">
                  <c:v>3.1425E-12</c:v>
                </c:pt>
                <c:pt idx="16">
                  <c:v>3.1256999999999999E-12</c:v>
                </c:pt>
                <c:pt idx="17">
                  <c:v>3.132E-12</c:v>
                </c:pt>
                <c:pt idx="18">
                  <c:v>3.1294E-12</c:v>
                </c:pt>
                <c:pt idx="19" formatCode="General">
                  <c:v>3.1294E-12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5-4E94-BD5A-8EB27C6D6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471712"/>
        <c:axId val="602469088"/>
      </c:scatterChart>
      <c:valAx>
        <c:axId val="60247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69088"/>
        <c:crosses val="autoZero"/>
        <c:crossBetween val="midCat"/>
      </c:valAx>
      <c:valAx>
        <c:axId val="6024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7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402431</xdr:colOff>
      <xdr:row>19</xdr:row>
      <xdr:rowOff>92868</xdr:rowOff>
    </xdr:from>
    <xdr:to>
      <xdr:col>14</xdr:col>
      <xdr:colOff>440531</xdr:colOff>
      <xdr:row>34</xdr:row>
      <xdr:rowOff>121443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B348FA-EC7B-48B7-860B-650B89BAB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"/>
  <sheetViews>
    <sheetView tabSelected="1" workbookViewId="0">
      <selection activeCell="A2" sqref="A2:X2"/>
    </sheetView>
  </sheetViews>
  <sheetFormatPr defaultRowHeight="14.5" x14ac:dyDescent="0.35"/>
  <cols>
    <col min="1" max="1" width="22.453125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D2" s="1"/>
      <c r="E2" s="1"/>
      <c r="J2" s="1"/>
      <c r="K2" s="1"/>
      <c r="S2" s="1"/>
      <c r="T2" s="1"/>
    </row>
    <row r="3" spans="1:24" x14ac:dyDescent="0.35">
      <c r="A3" t="s">
        <v>24</v>
      </c>
      <c r="B3">
        <v>6.8172999999999997E-4</v>
      </c>
      <c r="C3">
        <v>0.18747</v>
      </c>
      <c r="D3" s="1">
        <v>7.1233000000000003E-7</v>
      </c>
      <c r="E3" s="1">
        <v>3.1041000000000001E-9</v>
      </c>
      <c r="F3">
        <v>0.43576999999999999</v>
      </c>
      <c r="G3">
        <v>-14.16</v>
      </c>
      <c r="H3">
        <v>1.9714</v>
      </c>
      <c r="I3">
        <v>13.922000000000001</v>
      </c>
      <c r="J3" s="1">
        <v>4.3702000000000001E-6</v>
      </c>
      <c r="K3" s="1">
        <v>1.5756E-6</v>
      </c>
      <c r="L3">
        <v>36.052999999999997</v>
      </c>
      <c r="M3">
        <v>0.50314000000000003</v>
      </c>
      <c r="N3">
        <v>3.0328999999999998E-2</v>
      </c>
      <c r="O3">
        <v>6.0278999999999998</v>
      </c>
      <c r="P3">
        <v>4862</v>
      </c>
      <c r="Q3">
        <v>15.629</v>
      </c>
      <c r="R3">
        <v>0.32145000000000001</v>
      </c>
      <c r="S3" s="1">
        <v>2.8793000000000001E-12</v>
      </c>
      <c r="T3" s="1">
        <v>9.0093999999999997E-14</v>
      </c>
      <c r="U3">
        <v>3.129</v>
      </c>
      <c r="V3">
        <v>1.0009999999999999</v>
      </c>
      <c r="W3">
        <v>1.7523E-3</v>
      </c>
      <c r="X3">
        <v>0.17505000000000001</v>
      </c>
    </row>
    <row r="4" spans="1:24" x14ac:dyDescent="0.35">
      <c r="A4" t="s">
        <v>25</v>
      </c>
      <c r="B4">
        <v>6.5160000000000001E-4</v>
      </c>
      <c r="C4">
        <v>0.17268</v>
      </c>
      <c r="D4" s="1">
        <v>7.1086999999999996E-7</v>
      </c>
      <c r="E4" s="1">
        <v>3.0489000000000001E-9</v>
      </c>
      <c r="F4">
        <v>0.4289</v>
      </c>
      <c r="G4">
        <v>-15.64</v>
      </c>
      <c r="H4">
        <v>2.2768000000000002</v>
      </c>
      <c r="I4">
        <v>14.558</v>
      </c>
      <c r="J4" s="1">
        <v>5.8617000000000001E-6</v>
      </c>
      <c r="K4" s="1">
        <v>2.7987E-6</v>
      </c>
      <c r="L4">
        <v>47.746000000000002</v>
      </c>
      <c r="M4">
        <v>0.48504999999999998</v>
      </c>
      <c r="N4">
        <v>3.9738000000000002E-2</v>
      </c>
      <c r="O4">
        <v>8.1926000000000005</v>
      </c>
      <c r="P4">
        <v>4844</v>
      </c>
      <c r="Q4">
        <v>17.664000000000001</v>
      </c>
      <c r="R4">
        <v>0.36465999999999998</v>
      </c>
      <c r="S4" s="1">
        <v>2.8818000000000001E-12</v>
      </c>
      <c r="T4" s="1">
        <v>9.3081000000000002E-14</v>
      </c>
      <c r="U4">
        <v>3.23</v>
      </c>
      <c r="V4">
        <v>1.0009999999999999</v>
      </c>
      <c r="W4">
        <v>1.8232999999999999E-3</v>
      </c>
      <c r="X4">
        <v>0.18215000000000001</v>
      </c>
    </row>
    <row r="5" spans="1:24" x14ac:dyDescent="0.35">
      <c r="A5" t="s">
        <v>26</v>
      </c>
      <c r="B5">
        <v>6.8064999999999998E-4</v>
      </c>
      <c r="C5">
        <v>0.18037</v>
      </c>
      <c r="D5" s="1">
        <v>7.1068999999999997E-7</v>
      </c>
      <c r="E5" s="1">
        <v>3.0912999999999999E-9</v>
      </c>
      <c r="F5">
        <v>0.43497000000000002</v>
      </c>
      <c r="G5">
        <v>-15.31</v>
      </c>
      <c r="H5">
        <v>2.2751999999999999</v>
      </c>
      <c r="I5">
        <v>14.861000000000001</v>
      </c>
      <c r="J5" s="1">
        <v>5.7304999999999996E-6</v>
      </c>
      <c r="K5" s="1">
        <v>2.9477000000000002E-6</v>
      </c>
      <c r="L5">
        <v>51.439</v>
      </c>
      <c r="M5">
        <v>0.48985000000000001</v>
      </c>
      <c r="N5">
        <v>4.2763000000000002E-2</v>
      </c>
      <c r="O5">
        <v>8.7297999999999991</v>
      </c>
      <c r="P5">
        <v>4947</v>
      </c>
      <c r="Q5">
        <v>18.184000000000001</v>
      </c>
      <c r="R5">
        <v>0.36758000000000002</v>
      </c>
      <c r="S5" s="1">
        <v>2.89E-12</v>
      </c>
      <c r="T5" s="1">
        <v>9.3986999999999996E-14</v>
      </c>
      <c r="U5">
        <v>3.2521</v>
      </c>
      <c r="V5">
        <v>1.0009999999999999</v>
      </c>
      <c r="W5">
        <v>1.8354999999999999E-3</v>
      </c>
      <c r="X5">
        <v>0.18337000000000001</v>
      </c>
    </row>
    <row r="6" spans="1:24" x14ac:dyDescent="0.35">
      <c r="A6" t="s">
        <v>27</v>
      </c>
      <c r="B6">
        <v>8.0710000000000005E-4</v>
      </c>
      <c r="C6">
        <v>0.23325000000000001</v>
      </c>
      <c r="D6" s="1">
        <v>7.0762000000000003E-7</v>
      </c>
      <c r="E6" s="1">
        <v>3.275E-9</v>
      </c>
      <c r="F6">
        <v>0.46282000000000001</v>
      </c>
      <c r="G6">
        <v>-11.13</v>
      </c>
      <c r="H6">
        <v>1.8828</v>
      </c>
      <c r="I6">
        <v>16.916</v>
      </c>
      <c r="J6" s="1">
        <v>2.0490000000000002E-6</v>
      </c>
      <c r="K6" s="1">
        <v>6.6761999999999999E-7</v>
      </c>
      <c r="L6">
        <v>32.582999999999998</v>
      </c>
      <c r="M6">
        <v>0.58028000000000002</v>
      </c>
      <c r="N6">
        <v>2.7598000000000001E-2</v>
      </c>
      <c r="O6">
        <v>4.7560000000000002</v>
      </c>
      <c r="P6">
        <v>5028</v>
      </c>
      <c r="Q6">
        <v>12.65</v>
      </c>
      <c r="R6">
        <v>0.25158999999999998</v>
      </c>
      <c r="S6" s="1">
        <v>2.9367000000000002E-12</v>
      </c>
      <c r="T6" s="1">
        <v>8.7932000000000003E-14</v>
      </c>
      <c r="U6">
        <v>2.9942000000000002</v>
      </c>
      <c r="V6">
        <v>1</v>
      </c>
      <c r="W6">
        <v>1.6567999999999999E-3</v>
      </c>
      <c r="X6">
        <v>0.16567999999999999</v>
      </c>
    </row>
    <row r="7" spans="1:24" x14ac:dyDescent="0.35">
      <c r="A7" t="s">
        <v>28</v>
      </c>
      <c r="B7">
        <v>8.9252000000000005E-4</v>
      </c>
      <c r="C7">
        <v>0.26685999999999999</v>
      </c>
      <c r="D7" s="1">
        <v>7.0439999999999998E-7</v>
      </c>
      <c r="E7" s="1">
        <v>3.4050000000000001E-9</v>
      </c>
      <c r="F7">
        <v>0.48338999999999999</v>
      </c>
      <c r="G7">
        <v>-9.7609999999999992</v>
      </c>
      <c r="H7">
        <v>1.9843</v>
      </c>
      <c r="I7">
        <v>20.329000000000001</v>
      </c>
      <c r="J7" s="1">
        <v>1.0471000000000001E-6</v>
      </c>
      <c r="K7" s="1">
        <v>2.8717E-7</v>
      </c>
      <c r="L7">
        <v>27.425000000000001</v>
      </c>
      <c r="M7">
        <v>0.64007999999999998</v>
      </c>
      <c r="N7">
        <v>2.3451E-2</v>
      </c>
      <c r="O7">
        <v>3.6638000000000002</v>
      </c>
      <c r="P7">
        <v>5064</v>
      </c>
      <c r="Q7">
        <v>11.102</v>
      </c>
      <c r="R7">
        <v>0.21923000000000001</v>
      </c>
      <c r="S7" s="1">
        <v>2.9697000000000002E-12</v>
      </c>
      <c r="T7" s="1">
        <v>8.8553000000000001E-14</v>
      </c>
      <c r="U7">
        <v>2.9819</v>
      </c>
      <c r="V7">
        <v>0.99961</v>
      </c>
      <c r="W7">
        <v>1.6425999999999999E-3</v>
      </c>
      <c r="X7">
        <v>0.16431999999999999</v>
      </c>
    </row>
    <row r="8" spans="1:24" x14ac:dyDescent="0.35">
      <c r="A8" t="s">
        <v>29</v>
      </c>
      <c r="B8">
        <v>7.5327E-4</v>
      </c>
      <c r="C8">
        <v>0.21768999999999999</v>
      </c>
      <c r="D8" s="1">
        <v>7.0851000000000004E-7</v>
      </c>
      <c r="E8" s="1">
        <v>3.1440999999999999E-9</v>
      </c>
      <c r="F8">
        <v>0.44375999999999999</v>
      </c>
      <c r="G8">
        <v>-12.97</v>
      </c>
      <c r="H8">
        <v>1.8231999999999999</v>
      </c>
      <c r="I8">
        <v>14.057</v>
      </c>
      <c r="J8" s="1">
        <v>1.4182E-6</v>
      </c>
      <c r="K8" s="1">
        <v>4.6848000000000002E-7</v>
      </c>
      <c r="L8">
        <v>33.033000000000001</v>
      </c>
      <c r="M8">
        <v>0.61639999999999995</v>
      </c>
      <c r="N8">
        <v>2.7796000000000001E-2</v>
      </c>
      <c r="O8">
        <v>4.5094000000000003</v>
      </c>
      <c r="P8">
        <v>5077</v>
      </c>
      <c r="Q8">
        <v>11.419</v>
      </c>
      <c r="R8">
        <v>0.22492000000000001</v>
      </c>
      <c r="S8" s="1">
        <v>3.0018E-12</v>
      </c>
      <c r="T8" s="1">
        <v>8.4520000000000002E-14</v>
      </c>
      <c r="U8">
        <v>2.8155999999999999</v>
      </c>
      <c r="V8">
        <v>0.99894000000000005</v>
      </c>
      <c r="W8">
        <v>1.5545999999999999E-3</v>
      </c>
      <c r="X8">
        <v>0.15562000000000001</v>
      </c>
    </row>
    <row r="9" spans="1:24" x14ac:dyDescent="0.35">
      <c r="A9" t="s">
        <v>30</v>
      </c>
      <c r="B9">
        <v>7.4962E-4</v>
      </c>
      <c r="C9">
        <v>0.21664</v>
      </c>
      <c r="D9" s="1">
        <v>7.1182000000000003E-7</v>
      </c>
      <c r="E9" s="1">
        <v>3.1247999999999998E-9</v>
      </c>
      <c r="F9">
        <v>0.43898999999999999</v>
      </c>
      <c r="G9">
        <v>-12.69</v>
      </c>
      <c r="H9">
        <v>1.8149999999999999</v>
      </c>
      <c r="I9">
        <v>14.303000000000001</v>
      </c>
      <c r="J9" s="1">
        <v>1.1996999999999999E-6</v>
      </c>
      <c r="K9" s="1">
        <v>4.0140999999999999E-7</v>
      </c>
      <c r="L9">
        <v>33.459000000000003</v>
      </c>
      <c r="M9">
        <v>0.63227</v>
      </c>
      <c r="N9">
        <v>2.8080000000000001E-2</v>
      </c>
      <c r="O9">
        <v>4.4410999999999996</v>
      </c>
      <c r="P9">
        <v>5089</v>
      </c>
      <c r="Q9">
        <v>11.06</v>
      </c>
      <c r="R9">
        <v>0.21733</v>
      </c>
      <c r="S9" s="1">
        <v>3.0084E-12</v>
      </c>
      <c r="T9" s="1">
        <v>8.3620000000000001E-14</v>
      </c>
      <c r="U9">
        <v>2.7795999999999998</v>
      </c>
      <c r="V9">
        <v>0.99875000000000003</v>
      </c>
      <c r="W9">
        <v>1.5333E-3</v>
      </c>
      <c r="X9">
        <v>0.15351999999999999</v>
      </c>
    </row>
    <row r="10" spans="1:24" x14ac:dyDescent="0.35">
      <c r="A10" t="s">
        <v>31</v>
      </c>
      <c r="B10">
        <v>8.2556000000000003E-4</v>
      </c>
      <c r="C10">
        <v>0.26005</v>
      </c>
      <c r="D10" s="1">
        <v>7.1134999999999997E-7</v>
      </c>
      <c r="E10" s="1">
        <v>3.2055000000000001E-9</v>
      </c>
      <c r="F10">
        <v>0.45062000000000002</v>
      </c>
      <c r="G10">
        <v>-11.82</v>
      </c>
      <c r="H10">
        <v>1.8968</v>
      </c>
      <c r="I10">
        <v>16.047000000000001</v>
      </c>
      <c r="J10" s="1">
        <v>2.9256000000000002E-7</v>
      </c>
      <c r="K10" s="1">
        <v>5.2035999999999997E-8</v>
      </c>
      <c r="L10">
        <v>17.786000000000001</v>
      </c>
      <c r="M10">
        <v>0.75512000000000001</v>
      </c>
      <c r="N10">
        <v>1.5542E-2</v>
      </c>
      <c r="O10">
        <v>2.0581999999999998</v>
      </c>
      <c r="P10">
        <v>5035</v>
      </c>
      <c r="Q10">
        <v>8.2830999999999992</v>
      </c>
      <c r="R10">
        <v>0.16450999999999999</v>
      </c>
      <c r="S10" s="1">
        <v>3.0831000000000001E-12</v>
      </c>
      <c r="T10" s="1">
        <v>8.3260000000000003E-14</v>
      </c>
      <c r="U10">
        <v>2.7004999999999999</v>
      </c>
      <c r="V10">
        <v>0.99739999999999995</v>
      </c>
      <c r="W10">
        <v>1.4829000000000001E-3</v>
      </c>
      <c r="X10">
        <v>0.14868000000000001</v>
      </c>
    </row>
    <row r="11" spans="1:24" x14ac:dyDescent="0.35">
      <c r="A11" t="s">
        <v>32</v>
      </c>
      <c r="B11">
        <v>6.9287999999999999E-4</v>
      </c>
      <c r="C11">
        <v>0.21826000000000001</v>
      </c>
      <c r="D11" s="1">
        <v>7.1358000000000001E-7</v>
      </c>
      <c r="E11" s="1">
        <v>2.9384000000000001E-9</v>
      </c>
      <c r="F11">
        <v>0.41177999999999998</v>
      </c>
      <c r="G11">
        <v>-15.44</v>
      </c>
      <c r="H11">
        <v>1.7548999999999999</v>
      </c>
      <c r="I11">
        <v>11.366</v>
      </c>
      <c r="J11" s="1">
        <v>2.494E-7</v>
      </c>
      <c r="K11" s="1">
        <v>4.025E-8</v>
      </c>
      <c r="L11">
        <v>16.138999999999999</v>
      </c>
      <c r="M11">
        <v>0.77027000000000001</v>
      </c>
      <c r="N11">
        <v>1.4085E-2</v>
      </c>
      <c r="O11">
        <v>1.8286</v>
      </c>
      <c r="P11">
        <v>4963</v>
      </c>
      <c r="Q11">
        <v>7.3708999999999998</v>
      </c>
      <c r="R11">
        <v>0.14852000000000001</v>
      </c>
      <c r="S11" s="1">
        <v>3.1439E-12</v>
      </c>
      <c r="T11" s="1">
        <v>7.7880000000000005E-14</v>
      </c>
      <c r="U11">
        <v>2.4771999999999998</v>
      </c>
      <c r="V11">
        <v>0.99626000000000003</v>
      </c>
      <c r="W11">
        <v>1.3604999999999999E-3</v>
      </c>
      <c r="X11">
        <v>0.13655999999999999</v>
      </c>
    </row>
    <row r="12" spans="1:24" x14ac:dyDescent="0.35">
      <c r="A12" t="s">
        <v>33</v>
      </c>
      <c r="B12">
        <v>7.0255999999999997E-4</v>
      </c>
      <c r="C12">
        <v>0.22131000000000001</v>
      </c>
      <c r="D12" s="1">
        <v>7.1447999999999998E-7</v>
      </c>
      <c r="E12" s="1">
        <v>2.9547000000000001E-9</v>
      </c>
      <c r="F12">
        <v>0.41354999999999997</v>
      </c>
      <c r="G12">
        <v>-14.55</v>
      </c>
      <c r="H12">
        <v>1.7652000000000001</v>
      </c>
      <c r="I12">
        <v>12.132</v>
      </c>
      <c r="J12" s="1">
        <v>2.3169000000000001E-7</v>
      </c>
      <c r="K12" s="1">
        <v>3.7509000000000002E-8</v>
      </c>
      <c r="L12">
        <v>16.189</v>
      </c>
      <c r="M12">
        <v>0.77742999999999995</v>
      </c>
      <c r="N12">
        <v>1.4121E-2</v>
      </c>
      <c r="O12">
        <v>1.8164</v>
      </c>
      <c r="P12">
        <v>4926</v>
      </c>
      <c r="Q12">
        <v>7.3068</v>
      </c>
      <c r="R12">
        <v>0.14832999999999999</v>
      </c>
      <c r="S12" s="1">
        <v>3.1225000000000001E-12</v>
      </c>
      <c r="T12" s="1">
        <v>7.7862000000000002E-14</v>
      </c>
      <c r="U12">
        <v>2.4935999999999998</v>
      </c>
      <c r="V12">
        <v>0.99661999999999995</v>
      </c>
      <c r="W12">
        <v>1.3692999999999999E-3</v>
      </c>
      <c r="X12">
        <v>0.13739000000000001</v>
      </c>
    </row>
    <row r="13" spans="1:24" x14ac:dyDescent="0.35">
      <c r="A13" t="s">
        <v>34</v>
      </c>
      <c r="B13">
        <v>7.0673999999999997E-4</v>
      </c>
      <c r="C13">
        <v>0.22403999999999999</v>
      </c>
      <c r="D13" s="1">
        <v>7.1317999999999998E-7</v>
      </c>
      <c r="E13" s="1">
        <v>2.9619999999999999E-9</v>
      </c>
      <c r="F13">
        <v>0.41532000000000002</v>
      </c>
      <c r="G13">
        <v>-14.19</v>
      </c>
      <c r="H13">
        <v>1.7705</v>
      </c>
      <c r="I13">
        <v>12.477</v>
      </c>
      <c r="J13" s="1">
        <v>2.0389000000000001E-7</v>
      </c>
      <c r="K13" s="1">
        <v>3.1258000000000001E-8</v>
      </c>
      <c r="L13">
        <v>15.331</v>
      </c>
      <c r="M13">
        <v>0.78881999999999997</v>
      </c>
      <c r="N13">
        <v>1.3421000000000001E-2</v>
      </c>
      <c r="O13">
        <v>1.7014</v>
      </c>
      <c r="P13">
        <v>4912</v>
      </c>
      <c r="Q13">
        <v>7.1677</v>
      </c>
      <c r="R13">
        <v>0.14591999999999999</v>
      </c>
      <c r="S13" s="1">
        <v>3.1144000000000001E-12</v>
      </c>
      <c r="T13" s="1">
        <v>7.7640999999999995E-14</v>
      </c>
      <c r="U13">
        <v>2.4929999999999999</v>
      </c>
      <c r="V13">
        <v>0.99677000000000004</v>
      </c>
      <c r="W13">
        <v>1.3688999999999999E-3</v>
      </c>
      <c r="X13">
        <v>0.13733000000000001</v>
      </c>
    </row>
    <row r="14" spans="1:24" x14ac:dyDescent="0.35">
      <c r="A14" t="s">
        <v>35</v>
      </c>
      <c r="B14">
        <v>6.8170999999999998E-4</v>
      </c>
      <c r="C14">
        <v>0.25155</v>
      </c>
      <c r="D14" s="1">
        <v>7.1404999999999997E-7</v>
      </c>
      <c r="E14" s="1">
        <v>2.9930999999999999E-9</v>
      </c>
      <c r="F14">
        <v>0.41916999999999999</v>
      </c>
      <c r="G14">
        <v>-12.22</v>
      </c>
      <c r="H14">
        <v>1.7746999999999999</v>
      </c>
      <c r="I14">
        <v>14.523</v>
      </c>
      <c r="J14" s="1">
        <v>1.1266E-7</v>
      </c>
      <c r="K14" s="1">
        <v>4.6113000000000004E-9</v>
      </c>
      <c r="L14">
        <v>4.0930999999999997</v>
      </c>
      <c r="M14">
        <v>0.84370000000000001</v>
      </c>
      <c r="N14">
        <v>4.0514000000000001E-3</v>
      </c>
      <c r="O14">
        <v>0.48019000000000001</v>
      </c>
      <c r="P14">
        <v>4904</v>
      </c>
      <c r="Q14">
        <v>5.9706999999999999</v>
      </c>
      <c r="R14">
        <v>0.12175</v>
      </c>
      <c r="S14" s="1">
        <v>3.1238000000000001E-12</v>
      </c>
      <c r="T14" s="1">
        <v>7.6741000000000006E-14</v>
      </c>
      <c r="U14">
        <v>2.4567000000000001</v>
      </c>
      <c r="V14">
        <v>0.99663000000000002</v>
      </c>
      <c r="W14">
        <v>1.3484E-3</v>
      </c>
      <c r="X14">
        <v>0.1353</v>
      </c>
    </row>
    <row r="15" spans="1:24" x14ac:dyDescent="0.35">
      <c r="A15" t="s">
        <v>36</v>
      </c>
      <c r="B15">
        <v>6.3708000000000005E-4</v>
      </c>
      <c r="C15">
        <v>0.20832999999999999</v>
      </c>
      <c r="D15" s="1">
        <v>7.1500000000000004E-7</v>
      </c>
      <c r="E15" s="1">
        <v>2.8079000000000002E-9</v>
      </c>
      <c r="F15">
        <v>0.39271</v>
      </c>
      <c r="G15">
        <v>-15.9</v>
      </c>
      <c r="H15">
        <v>1.6819999999999999</v>
      </c>
      <c r="I15">
        <v>10.579000000000001</v>
      </c>
      <c r="J15" s="1">
        <v>1.4583999999999999E-7</v>
      </c>
      <c r="K15" s="1">
        <v>1.6169000000000001E-8</v>
      </c>
      <c r="L15">
        <v>11.087</v>
      </c>
      <c r="M15">
        <v>0.81906999999999996</v>
      </c>
      <c r="N15">
        <v>9.9155000000000007E-3</v>
      </c>
      <c r="O15">
        <v>1.2105999999999999</v>
      </c>
      <c r="P15">
        <v>4890</v>
      </c>
      <c r="Q15">
        <v>6.3701999999999996</v>
      </c>
      <c r="R15">
        <v>0.13027</v>
      </c>
      <c r="S15" s="1">
        <v>3.1508999999999998E-12</v>
      </c>
      <c r="T15" s="1">
        <v>7.3868999999999996E-14</v>
      </c>
      <c r="U15">
        <v>2.3443999999999998</v>
      </c>
      <c r="V15">
        <v>0.99607000000000001</v>
      </c>
      <c r="W15">
        <v>1.2872000000000001E-3</v>
      </c>
      <c r="X15">
        <v>0.12923000000000001</v>
      </c>
    </row>
    <row r="16" spans="1:24" x14ac:dyDescent="0.35">
      <c r="A16" t="s">
        <v>37</v>
      </c>
      <c r="B16">
        <v>6.3776999999999996E-4</v>
      </c>
      <c r="C16">
        <v>0.2162</v>
      </c>
      <c r="D16" s="1">
        <v>7.1305999999999995E-7</v>
      </c>
      <c r="E16" s="1">
        <v>2.8248E-9</v>
      </c>
      <c r="F16">
        <v>0.39615</v>
      </c>
      <c r="G16">
        <v>-14.99</v>
      </c>
      <c r="H16">
        <v>1.6888000000000001</v>
      </c>
      <c r="I16">
        <v>11.266</v>
      </c>
      <c r="J16" s="1">
        <v>1.2153999999999999E-7</v>
      </c>
      <c r="K16" s="1">
        <v>9.8062999999999999E-9</v>
      </c>
      <c r="L16">
        <v>8.0684000000000005</v>
      </c>
      <c r="M16">
        <v>0.83533000000000002</v>
      </c>
      <c r="N16">
        <v>7.4196000000000002E-3</v>
      </c>
      <c r="O16">
        <v>0.88822000000000001</v>
      </c>
      <c r="P16">
        <v>4888</v>
      </c>
      <c r="Q16">
        <v>6.0934999999999997</v>
      </c>
      <c r="R16">
        <v>0.12466000000000001</v>
      </c>
      <c r="S16" s="1">
        <v>3.1417999999999998E-12</v>
      </c>
      <c r="T16" s="1">
        <v>7.3557000000000002E-14</v>
      </c>
      <c r="U16">
        <v>2.3412000000000002</v>
      </c>
      <c r="V16">
        <v>0.99624999999999997</v>
      </c>
      <c r="W16">
        <v>1.2853999999999999E-3</v>
      </c>
      <c r="X16">
        <v>0.12902</v>
      </c>
    </row>
    <row r="17" spans="1:24" x14ac:dyDescent="0.35">
      <c r="A17" t="s">
        <v>38</v>
      </c>
      <c r="B17">
        <v>6.0902000000000005E-4</v>
      </c>
      <c r="C17">
        <v>0.2162</v>
      </c>
      <c r="D17" s="1">
        <v>7.1561000000000004E-7</v>
      </c>
      <c r="E17" s="1">
        <v>2.7914000000000001E-9</v>
      </c>
      <c r="F17">
        <v>0.39006999999999997</v>
      </c>
      <c r="G17">
        <v>-14.19</v>
      </c>
      <c r="H17">
        <v>1.6618999999999999</v>
      </c>
      <c r="I17">
        <v>11.712</v>
      </c>
      <c r="J17" s="1">
        <v>1.0829E-7</v>
      </c>
      <c r="K17" s="1">
        <v>5.7152000000000003E-9</v>
      </c>
      <c r="L17">
        <v>5.2777000000000003</v>
      </c>
      <c r="M17">
        <v>0.84614999999999996</v>
      </c>
      <c r="N17">
        <v>5.0448999999999997E-3</v>
      </c>
      <c r="O17">
        <v>0.59621999999999997</v>
      </c>
      <c r="P17">
        <v>4890</v>
      </c>
      <c r="Q17">
        <v>5.7313999999999998</v>
      </c>
      <c r="R17">
        <v>0.11720999999999999</v>
      </c>
      <c r="S17" s="1">
        <v>3.1302000000000001E-12</v>
      </c>
      <c r="T17" s="1">
        <v>7.1994000000000004E-14</v>
      </c>
      <c r="U17">
        <v>2.2999999999999998</v>
      </c>
      <c r="V17">
        <v>0.99641999999999997</v>
      </c>
      <c r="W17">
        <v>1.2625E-3</v>
      </c>
      <c r="X17">
        <v>0.12670000000000001</v>
      </c>
    </row>
    <row r="18" spans="1:24" x14ac:dyDescent="0.35">
      <c r="A18" t="s">
        <v>39</v>
      </c>
      <c r="B18">
        <v>5.5725000000000002E-4</v>
      </c>
      <c r="C18">
        <v>0.20562</v>
      </c>
      <c r="D18" s="1">
        <v>7.1791E-7</v>
      </c>
      <c r="E18" s="1">
        <v>2.7091000000000001E-9</v>
      </c>
      <c r="F18">
        <v>0.37735999999999997</v>
      </c>
      <c r="G18">
        <v>-14.83</v>
      </c>
      <c r="H18">
        <v>1.6112</v>
      </c>
      <c r="I18">
        <v>10.864000000000001</v>
      </c>
      <c r="J18" s="1">
        <v>1.0387E-7</v>
      </c>
      <c r="K18" s="1">
        <v>3.7827999999999998E-9</v>
      </c>
      <c r="L18">
        <v>3.6419000000000001</v>
      </c>
      <c r="M18">
        <v>0.85058999999999996</v>
      </c>
      <c r="N18">
        <v>3.6037E-3</v>
      </c>
      <c r="O18">
        <v>0.42366999999999999</v>
      </c>
      <c r="P18">
        <v>4891</v>
      </c>
      <c r="Q18">
        <v>5.3715999999999999</v>
      </c>
      <c r="R18">
        <v>0.10983</v>
      </c>
      <c r="S18" s="1">
        <v>3.1425E-12</v>
      </c>
      <c r="T18" s="1">
        <v>6.9875000000000005E-14</v>
      </c>
      <c r="U18">
        <v>2.2235</v>
      </c>
      <c r="V18">
        <v>0.99616000000000005</v>
      </c>
      <c r="W18">
        <v>1.2205E-3</v>
      </c>
      <c r="X18">
        <v>0.12252</v>
      </c>
    </row>
    <row r="19" spans="1:24" x14ac:dyDescent="0.35">
      <c r="A19" t="s">
        <v>40</v>
      </c>
      <c r="B19">
        <v>6.0106000000000005E-4</v>
      </c>
      <c r="C19">
        <v>0.23261000000000001</v>
      </c>
      <c r="D19" s="1">
        <v>7.1324000000000005E-7</v>
      </c>
      <c r="E19" s="1">
        <v>2.9629999999999998E-9</v>
      </c>
      <c r="F19">
        <v>0.41543000000000002</v>
      </c>
      <c r="G19">
        <v>-13.12</v>
      </c>
      <c r="H19">
        <v>1.7559</v>
      </c>
      <c r="I19">
        <v>13.382999999999999</v>
      </c>
      <c r="J19" s="1">
        <v>1.045E-7</v>
      </c>
      <c r="K19" s="1">
        <v>2.3053999999999999E-9</v>
      </c>
      <c r="L19">
        <v>2.2061000000000002</v>
      </c>
      <c r="M19">
        <v>0.85167000000000004</v>
      </c>
      <c r="N19">
        <v>2.3262999999999999E-3</v>
      </c>
      <c r="O19">
        <v>0.27315</v>
      </c>
      <c r="P19">
        <v>4887</v>
      </c>
      <c r="Q19">
        <v>5.4368999999999996</v>
      </c>
      <c r="R19">
        <v>0.11125</v>
      </c>
      <c r="S19" s="1">
        <v>3.1256999999999999E-12</v>
      </c>
      <c r="T19" s="1">
        <v>7.6084000000000002E-14</v>
      </c>
      <c r="U19">
        <v>2.4340999999999999</v>
      </c>
      <c r="V19">
        <v>0.99651999999999996</v>
      </c>
      <c r="W19">
        <v>1.335E-3</v>
      </c>
      <c r="X19">
        <v>0.13397000000000001</v>
      </c>
    </row>
    <row r="20" spans="1:24" x14ac:dyDescent="0.35">
      <c r="A20" t="s">
        <v>41</v>
      </c>
      <c r="B20">
        <v>5.6614999999999996E-4</v>
      </c>
      <c r="C20">
        <v>0.22023000000000001</v>
      </c>
      <c r="D20" s="1">
        <v>7.1159000000000003E-7</v>
      </c>
      <c r="E20" s="1">
        <v>2.8521000000000001E-9</v>
      </c>
      <c r="F20">
        <v>0.40081</v>
      </c>
      <c r="G20">
        <v>-14.09</v>
      </c>
      <c r="H20">
        <v>1.7001999999999999</v>
      </c>
      <c r="I20">
        <v>12.067</v>
      </c>
      <c r="J20" s="1">
        <v>1.0293999999999999E-7</v>
      </c>
      <c r="K20" s="1">
        <v>2.202E-9</v>
      </c>
      <c r="L20">
        <v>2.1391</v>
      </c>
      <c r="M20">
        <v>0.85272999999999999</v>
      </c>
      <c r="N20">
        <v>2.2555000000000001E-3</v>
      </c>
      <c r="O20">
        <v>0.26450000000000001</v>
      </c>
      <c r="P20">
        <v>4893</v>
      </c>
      <c r="Q20">
        <v>5.2847</v>
      </c>
      <c r="R20">
        <v>0.10800999999999999</v>
      </c>
      <c r="S20" s="1">
        <v>3.132E-12</v>
      </c>
      <c r="T20" s="1">
        <v>7.3490999999999995E-14</v>
      </c>
      <c r="U20">
        <v>2.3464999999999998</v>
      </c>
      <c r="V20">
        <v>0.99641000000000002</v>
      </c>
      <c r="W20">
        <v>1.2865999999999999E-3</v>
      </c>
      <c r="X20">
        <v>0.12912000000000001</v>
      </c>
    </row>
    <row r="21" spans="1:24" x14ac:dyDescent="0.35">
      <c r="A21" t="s">
        <v>42</v>
      </c>
      <c r="B21">
        <v>5.6183999999999997E-4</v>
      </c>
      <c r="C21">
        <v>0.21631</v>
      </c>
      <c r="D21" s="1">
        <v>7.1411000000000003E-7</v>
      </c>
      <c r="E21" s="1">
        <v>2.8601000000000001E-9</v>
      </c>
      <c r="F21">
        <v>0.40050999999999998</v>
      </c>
      <c r="G21">
        <v>-13.99</v>
      </c>
      <c r="H21">
        <v>1.7000999999999999</v>
      </c>
      <c r="I21">
        <v>12.151999999999999</v>
      </c>
      <c r="J21" s="1">
        <v>1.0146E-7</v>
      </c>
      <c r="K21" s="1">
        <v>2.1476999999999999E-9</v>
      </c>
      <c r="L21">
        <v>2.1168</v>
      </c>
      <c r="M21">
        <v>0.85377000000000003</v>
      </c>
      <c r="N21">
        <v>2.2317999999999999E-3</v>
      </c>
      <c r="O21">
        <v>0.26140999999999998</v>
      </c>
      <c r="P21">
        <v>4897</v>
      </c>
      <c r="Q21">
        <v>5.2610000000000001</v>
      </c>
      <c r="R21">
        <v>0.10743</v>
      </c>
      <c r="S21" s="1">
        <v>3.1294E-12</v>
      </c>
      <c r="T21" s="1">
        <v>7.3822999999999998E-14</v>
      </c>
      <c r="U21">
        <v>2.359</v>
      </c>
      <c r="V21">
        <v>0.99641999999999997</v>
      </c>
      <c r="W21">
        <v>1.2930999999999999E-3</v>
      </c>
      <c r="X21">
        <v>0.12977</v>
      </c>
    </row>
    <row r="22" spans="1:24" x14ac:dyDescent="0.35">
      <c r="A22" t="s">
        <v>42</v>
      </c>
      <c r="B22">
        <v>5.6183999999999997E-4</v>
      </c>
      <c r="C22">
        <v>0.21631</v>
      </c>
      <c r="D22">
        <v>7.1411000000000003E-7</v>
      </c>
      <c r="E22">
        <v>2.8601000000000001E-9</v>
      </c>
      <c r="F22">
        <v>0.40050999999999998</v>
      </c>
      <c r="G22">
        <v>-13.99</v>
      </c>
      <c r="H22">
        <v>1.7000999999999999</v>
      </c>
      <c r="I22">
        <v>12.151999999999999</v>
      </c>
      <c r="J22">
        <v>1.0146E-7</v>
      </c>
      <c r="K22">
        <v>2.1476999999999999E-9</v>
      </c>
      <c r="L22">
        <v>2.1168</v>
      </c>
      <c r="M22">
        <v>0.85377000000000003</v>
      </c>
      <c r="N22">
        <v>2.2317999999999999E-3</v>
      </c>
      <c r="O22">
        <v>0.26140999999999998</v>
      </c>
      <c r="P22">
        <v>4897</v>
      </c>
      <c r="Q22">
        <v>5.2610000000000001</v>
      </c>
      <c r="R22">
        <v>0.10743</v>
      </c>
      <c r="S22">
        <v>3.1294E-12</v>
      </c>
      <c r="T22">
        <v>7.3822999999999998E-14</v>
      </c>
      <c r="U22">
        <v>2.359</v>
      </c>
      <c r="V22">
        <v>0.99641999999999997</v>
      </c>
      <c r="W22">
        <v>1.2930999999999999E-3</v>
      </c>
      <c r="X22">
        <v>0.12977</v>
      </c>
    </row>
    <row r="29" spans="1:24" x14ac:dyDescent="0.35">
      <c r="D29" s="1"/>
      <c r="E29" s="1"/>
      <c r="J29" s="1"/>
      <c r="K29" s="1"/>
      <c r="S29" s="1"/>
      <c r="T29" s="1"/>
    </row>
    <row r="32" spans="1:24" x14ac:dyDescent="0.35">
      <c r="D32" s="1"/>
      <c r="E32" s="1"/>
      <c r="J32" s="1"/>
      <c r="K32" s="1"/>
      <c r="S32" s="1"/>
      <c r="T32" s="1"/>
    </row>
    <row r="33" spans="4:20" x14ac:dyDescent="0.35">
      <c r="D33" s="1"/>
      <c r="E33" s="1"/>
      <c r="J33" s="1"/>
      <c r="K33" s="1"/>
      <c r="S33" s="1"/>
      <c r="T3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yongqiang yang</dc:creator>
  <cp:lastModifiedBy>Daniel Mr.</cp:lastModifiedBy>
  <dcterms:created xsi:type="dcterms:W3CDTF">2015-06-05T18:17:20Z</dcterms:created>
  <dcterms:modified xsi:type="dcterms:W3CDTF">2025-05-03T20:49:30Z</dcterms:modified>
</cp:coreProperties>
</file>