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mued\OneDrive\Documents\College\MIZ BE MS\Research\Impedance\Previous Data\Data from Yongqiang\git upload\blood culture (growth)\2020 blood culture\20200322-Eoli-C3-2-50ul-good (good)\"/>
    </mc:Choice>
  </mc:AlternateContent>
  <xr:revisionPtr revIDLastSave="0" documentId="13_ncr:1_{DD11B77E-DA6B-4A17-AE0B-8E8D61DAC17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<sst xmlns="http://schemas.openxmlformats.org/spreadsheetml/2006/main" count="42" uniqueCount="42">
  <si>
    <t>Model: D:\Google Drive\Research\eq-circuit-Zview\mode1.mdl</t>
  </si>
  <si>
    <t>Chi-Sqr</t>
  </si>
  <si>
    <t>Sum-Sqr</t>
  </si>
  <si>
    <t>Le(±)</t>
  </si>
  <si>
    <t>Le(Error)</t>
  </si>
  <si>
    <t>Le(Error%)</t>
  </si>
  <si>
    <t>Re(±)</t>
  </si>
  <si>
    <t>Re(Error)</t>
  </si>
  <si>
    <t>Re(Error%)</t>
  </si>
  <si>
    <t>CPEe-T(+)</t>
  </si>
  <si>
    <t>CPEe-T(Error)</t>
  </si>
  <si>
    <t>CPEe-T(Error%)</t>
  </si>
  <si>
    <t>CPEe-P(+)</t>
  </si>
  <si>
    <t>CPEe-P(Error)</t>
  </si>
  <si>
    <t>CPEe-P(Error%)</t>
  </si>
  <si>
    <t>Rb(+)</t>
  </si>
  <si>
    <t>Rb(Error)</t>
  </si>
  <si>
    <t>Rb(Error%)</t>
  </si>
  <si>
    <t>CPEb-T(+)</t>
  </si>
  <si>
    <t>CPEb-T(Error)</t>
  </si>
  <si>
    <t>CPEb-T(Error%)</t>
  </si>
  <si>
    <t>CPEb-P(+)</t>
  </si>
  <si>
    <t>CPEb-P(Error)</t>
  </si>
  <si>
    <t>CPEb-P(Error%)</t>
  </si>
  <si>
    <t>D:\Google Drive\Research\data\blood culture\2020 blod culture\C3-2\Sample_Sun, Mar 22, 2020_12-22-56 PM.txt</t>
  </si>
  <si>
    <t>D:\Google Drive\Research\data\blood culture\2020 blod culture\C3-2\Sample_Sun, Mar 22, 2020_12-37-56 PM.txt</t>
  </si>
  <si>
    <t>D:\Google Drive\Research\data\blood culture\2020 blod culture\C3-2\Sample_Sun, Mar 22, 2020_12-52-56 PM.txt</t>
  </si>
  <si>
    <t>D:\Google Drive\Research\data\blood culture\2020 blod culture\C3-2\Sample_Sun, Mar 22, 2020_1-07-56 PM.txt</t>
  </si>
  <si>
    <t>D:\Google Drive\Research\data\blood culture\2020 blod culture\C3-2\Sample_Sun, Mar 22, 2020_1-22-56 PM.txt</t>
  </si>
  <si>
    <t>D:\Google Drive\Research\data\blood culture\2020 blod culture\C3-2\Sample_Sun, Mar 22, 2020_1-37-56 PM.txt</t>
  </si>
  <si>
    <t>D:\Google Drive\Research\data\blood culture\2020 blod culture\C3-2\Sample_Sun, Mar 22, 2020_1-52-56 PM.txt</t>
  </si>
  <si>
    <t>D:\Google Drive\Research\data\blood culture\2020 blod culture\C3-2\Sample_Sun, Mar 22, 2020_2-07-56 PM.txt</t>
  </si>
  <si>
    <t>D:\Google Drive\Research\data\blood culture\2020 blod culture\C3-2\Sample_Sun, Mar 22, 2020_2-22-56 PM.txt</t>
  </si>
  <si>
    <t>D:\Google Drive\Research\data\blood culture\2020 blod culture\C3-2\Sample_Sun, Mar 22, 2020_2-37-56 PM.txt</t>
  </si>
  <si>
    <t>D:\Google Drive\Research\data\blood culture\2020 blod culture\C3-2\Sample_Sun, Mar 22, 2020_2-52-56 PM.txt</t>
  </si>
  <si>
    <t>D:\Google Drive\Research\data\blood culture\2020 blod culture\C3-2\Sample_Sun, Mar 22, 2020_3-07-56 PM.txt</t>
  </si>
  <si>
    <t>D:\Google Drive\Research\data\blood culture\2020 blod culture\C3-2\Sample_Sun, Mar 22, 2020_3-22-56 PM.txt</t>
  </si>
  <si>
    <t>D:\Google Drive\Research\data\blood culture\2020 blod culture\C3-2\Sample_Sun, Mar 22, 2020_3-37-56 PM.txt</t>
  </si>
  <si>
    <t>D:\Google Drive\Research\data\blood culture\2020 blod culture\C3-2\Sample_Sun, Mar 22, 2020_3-52-56 PM.txt</t>
  </si>
  <si>
    <t>D:\Google Drive\Research\data\blood culture\2020 blod culture\C3-2\Sample_Sun, Mar 22, 2020_4-07-56 PM.txt</t>
  </si>
  <si>
    <t>D:\Google Drive\Research\data\blood culture\2020 blod culture\C3-2\Sample_Sun, Mar 22, 2020_4-22-56 PM.txt</t>
  </si>
  <si>
    <t>D:\Google Drive\Research\data\blood culture\2020 blod culture\C3-2\Sample_Sun, Mar 22, 2020_4-37-56 PM.txt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</si>
</sst>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CPEb-T(+)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Sheet1!$S$3:$S$20</c:f>
              <c:numCache>
                <c:formatCode>0.00E+00</c:formatCode>
                <c:ptCount val="18"/>
                <c:pt idx="0">
                  <c:v>3.7750000000000004E-12</c:v>
                </c:pt>
                <c:pt idx="1">
                  <c:v>3.8031000000000002E-12</c:v>
                </c:pt>
                <c:pt idx="2">
                  <c:v>3.8405E-12</c:v>
                </c:pt>
                <c:pt idx="3">
                  <c:v>3.8782999999999997E-12</c:v>
                </c:pt>
                <c:pt idx="4">
                  <c:v>3.7542999999999999E-12</c:v>
                </c:pt>
                <c:pt idx="5">
                  <c:v>3.8676999999999998E-12</c:v>
                </c:pt>
                <c:pt idx="6">
                  <c:v>3.8520000000000001E-12</c:v>
                </c:pt>
                <c:pt idx="7">
                  <c:v>3.8769000000000002E-12</c:v>
                </c:pt>
                <c:pt idx="8">
                  <c:v>3.9390999999999996E-12</c:v>
                </c:pt>
                <c:pt idx="9">
                  <c:v>3.9914000000000001E-12</c:v>
                </c:pt>
                <c:pt idx="10">
                  <c:v>4.0297000000000001E-12</c:v>
                </c:pt>
                <c:pt idx="11">
                  <c:v>4.0176000000000002E-12</c:v>
                </c:pt>
                <c:pt idx="12">
                  <c:v>4.0301E-12</c:v>
                </c:pt>
                <c:pt idx="13">
                  <c:v>4.0955000000000001E-12</c:v>
                </c:pt>
                <c:pt idx="14">
                  <c:v>4.0535999999999996E-12</c:v>
                </c:pt>
                <c:pt idx="15">
                  <c:v>3.9613999999999997E-12</c:v>
                </c:pt>
                <c:pt idx="16">
                  <c:v>4.0700000000000002E-12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6-4036-81E4-91001F0D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91112"/>
        <c:axId val="427191440"/>
      </c:scatterChart>
      <c:valAx>
        <c:axId val="42719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91440"/>
        <c:crosses val="autoZero"/>
        <c:crossBetween val="midCat"/>
      </c:valAx>
      <c:valAx>
        <c:axId val="427191440"/>
        <c:scaling>
          <c:orientation val="minMax"/>
          <c:max val="4.5000000000000022E-12"/>
          <c:min val="3.5000000000000021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9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20</xdr:row>
      <xdr:rowOff>42862</xdr:rowOff>
    </xdr:from>
    <xdr:to>
      <xdr:col>18</xdr:col>
      <xdr:colOff>66675</xdr:colOff>
      <xdr:row>34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D317B-CCD7-4D89-80A9-21DC6095D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F25" sqref="F25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3.2068E-4</v>
      </c>
      <c r="C2">
        <v>0.10101</v>
      </c>
      <c r="D2" s="1">
        <v>4.9057000000000003E-7</v>
      </c>
      <c r="E2" s="1">
        <v>3.1192000000000001E-9</v>
      </c>
      <c r="F2">
        <v>0.63583000000000001</v>
      </c>
      <c r="G2">
        <v>-53.3</v>
      </c>
      <c r="H2">
        <v>2.0270000000000001</v>
      </c>
      <c r="I2">
        <v>3.8029999999999999</v>
      </c>
      <c r="J2" s="1">
        <v>2.8564000000000001E-7</v>
      </c>
      <c r="K2" s="1">
        <v>1.0102E-7</v>
      </c>
      <c r="L2">
        <v>35.366</v>
      </c>
      <c r="M2">
        <v>0.90080000000000005</v>
      </c>
      <c r="N2">
        <v>3.065E-2</v>
      </c>
      <c r="O2">
        <v>3.4024999999999999</v>
      </c>
      <c r="P2">
        <v>4354</v>
      </c>
      <c r="Q2">
        <v>3.9087999999999998</v>
      </c>
      <c r="R2">
        <v>8.9774999999999994E-2</v>
      </c>
      <c r="S2" s="1">
        <v>3.7485999999999996E-12</v>
      </c>
      <c r="T2" s="1">
        <v>6.1995000000000005E-14</v>
      </c>
      <c r="U2">
        <v>1.6537999999999999</v>
      </c>
      <c r="V2">
        <v>0.97653000000000001</v>
      </c>
      <c r="W2">
        <v>9.2907999999999999E-4</v>
      </c>
      <c r="X2">
        <v>9.5141000000000003E-2</v>
      </c>
    </row>
    <row r="3" spans="1:24" x14ac:dyDescent="0.35">
      <c r="A3" t="s">
        <v>25</v>
      </c>
      <c r="B3">
        <v>3.2172E-4</v>
      </c>
      <c r="C3">
        <v>0.10134</v>
      </c>
      <c r="D3" s="1">
        <v>4.9236E-7</v>
      </c>
      <c r="E3" s="1">
        <v>3.1530000000000002E-9</v>
      </c>
      <c r="F3">
        <v>0.64039000000000001</v>
      </c>
      <c r="G3">
        <v>-55.77</v>
      </c>
      <c r="H3">
        <v>2.0604</v>
      </c>
      <c r="I3">
        <v>3.6945000000000001</v>
      </c>
      <c r="J3" s="1">
        <v>2.7257000000000001E-7</v>
      </c>
      <c r="K3" s="1">
        <v>9.5590999999999999E-8</v>
      </c>
      <c r="L3">
        <v>35.07</v>
      </c>
      <c r="M3">
        <v>0.90486</v>
      </c>
      <c r="N3">
        <v>3.0387999999999998E-2</v>
      </c>
      <c r="O3">
        <v>3.3582999999999998</v>
      </c>
      <c r="P3">
        <v>4325</v>
      </c>
      <c r="Q3">
        <v>3.9125999999999999</v>
      </c>
      <c r="R3">
        <v>9.0465000000000004E-2</v>
      </c>
      <c r="S3" s="1">
        <v>3.7750000000000004E-12</v>
      </c>
      <c r="T3" s="1">
        <v>6.2828000000000002E-14</v>
      </c>
      <c r="U3">
        <v>1.6642999999999999</v>
      </c>
      <c r="V3">
        <v>0.97582000000000002</v>
      </c>
      <c r="W3">
        <v>9.3555999999999999E-4</v>
      </c>
      <c r="X3">
        <v>9.5874000000000001E-2</v>
      </c>
    </row>
    <row r="4" spans="1:24" x14ac:dyDescent="0.35">
      <c r="A4" t="s">
        <v>26</v>
      </c>
      <c r="B4">
        <v>3.1498000000000002E-4</v>
      </c>
      <c r="C4">
        <v>9.9220000000000003E-2</v>
      </c>
      <c r="D4" s="1">
        <v>4.9012E-7</v>
      </c>
      <c r="E4" s="1">
        <v>3.1419000000000001E-9</v>
      </c>
      <c r="F4">
        <v>0.64105000000000001</v>
      </c>
      <c r="G4">
        <v>-57.77</v>
      </c>
      <c r="H4">
        <v>2.0659999999999998</v>
      </c>
      <c r="I4">
        <v>3.5762999999999998</v>
      </c>
      <c r="J4" s="1">
        <v>2.8253999999999999E-7</v>
      </c>
      <c r="K4" s="1">
        <v>9.7801000000000003E-8</v>
      </c>
      <c r="L4">
        <v>34.615000000000002</v>
      </c>
      <c r="M4">
        <v>0.90239000000000003</v>
      </c>
      <c r="N4">
        <v>2.9995999999999998E-2</v>
      </c>
      <c r="O4">
        <v>3.3241000000000001</v>
      </c>
      <c r="P4">
        <v>4289</v>
      </c>
      <c r="Q4">
        <v>3.8731</v>
      </c>
      <c r="R4">
        <v>9.0302999999999994E-2</v>
      </c>
      <c r="S4" s="1">
        <v>3.8031000000000002E-12</v>
      </c>
      <c r="T4" s="1">
        <v>6.2972999999999998E-14</v>
      </c>
      <c r="U4">
        <v>1.6557999999999999</v>
      </c>
      <c r="V4">
        <v>0.97523000000000004</v>
      </c>
      <c r="W4">
        <v>9.3134999999999995E-4</v>
      </c>
      <c r="X4">
        <v>9.5501000000000003E-2</v>
      </c>
    </row>
    <row r="5" spans="1:24" x14ac:dyDescent="0.35">
      <c r="A5" t="s">
        <v>27</v>
      </c>
      <c r="B5">
        <v>3.2576000000000003E-4</v>
      </c>
      <c r="C5">
        <v>0.10261000000000001</v>
      </c>
      <c r="D5" s="1">
        <v>4.9518000000000002E-7</v>
      </c>
      <c r="E5" s="1">
        <v>3.2178000000000002E-9</v>
      </c>
      <c r="F5">
        <v>0.64981999999999995</v>
      </c>
      <c r="G5">
        <v>-59.91</v>
      </c>
      <c r="H5">
        <v>2.1335999999999999</v>
      </c>
      <c r="I5">
        <v>3.5613000000000001</v>
      </c>
      <c r="J5" s="1">
        <v>2.7314999999999998E-7</v>
      </c>
      <c r="K5" s="1">
        <v>9.4128999999999995E-8</v>
      </c>
      <c r="L5">
        <v>34.460999999999999</v>
      </c>
      <c r="M5">
        <v>0.90539999999999998</v>
      </c>
      <c r="N5">
        <v>2.9857000000000002E-2</v>
      </c>
      <c r="O5">
        <v>3.2976999999999999</v>
      </c>
      <c r="P5">
        <v>4211</v>
      </c>
      <c r="Q5">
        <v>3.9123999999999999</v>
      </c>
      <c r="R5">
        <v>9.2909000000000005E-2</v>
      </c>
      <c r="S5" s="1">
        <v>3.8405E-12</v>
      </c>
      <c r="T5" s="1">
        <v>6.5222000000000005E-14</v>
      </c>
      <c r="U5">
        <v>1.6982999999999999</v>
      </c>
      <c r="V5">
        <v>0.97446999999999995</v>
      </c>
      <c r="W5">
        <v>9.5600999999999998E-4</v>
      </c>
      <c r="X5">
        <v>9.8105999999999999E-2</v>
      </c>
    </row>
    <row r="6" spans="1:24" x14ac:dyDescent="0.35">
      <c r="A6" t="s">
        <v>28</v>
      </c>
      <c r="B6">
        <v>3.3628999999999999E-4</v>
      </c>
      <c r="C6">
        <v>0.10593</v>
      </c>
      <c r="D6" s="1">
        <v>4.9711000000000004E-7</v>
      </c>
      <c r="E6" s="1">
        <v>3.2973999999999998E-9</v>
      </c>
      <c r="F6">
        <v>0.66330999999999996</v>
      </c>
      <c r="G6">
        <v>-62.28</v>
      </c>
      <c r="H6">
        <v>2.2048999999999999</v>
      </c>
      <c r="I6">
        <v>3.5402999999999998</v>
      </c>
      <c r="J6" s="1">
        <v>2.6824000000000002E-7</v>
      </c>
      <c r="K6" s="1">
        <v>9.1874000000000006E-8</v>
      </c>
      <c r="L6">
        <v>34.250999999999998</v>
      </c>
      <c r="M6">
        <v>0.90669999999999995</v>
      </c>
      <c r="N6">
        <v>2.9673000000000001E-2</v>
      </c>
      <c r="O6">
        <v>3.2726000000000002</v>
      </c>
      <c r="P6">
        <v>4143</v>
      </c>
      <c r="Q6">
        <v>3.9624000000000001</v>
      </c>
      <c r="R6">
        <v>9.5641000000000004E-2</v>
      </c>
      <c r="S6" s="1">
        <v>3.8782999999999997E-12</v>
      </c>
      <c r="T6" s="1">
        <v>6.7516999999999996E-14</v>
      </c>
      <c r="U6">
        <v>1.7408999999999999</v>
      </c>
      <c r="V6">
        <v>0.97372000000000003</v>
      </c>
      <c r="W6">
        <v>9.8083000000000003E-4</v>
      </c>
      <c r="X6">
        <v>0.10073</v>
      </c>
    </row>
    <row r="7" spans="1:24" x14ac:dyDescent="0.35">
      <c r="A7" t="s">
        <v>29</v>
      </c>
      <c r="B7">
        <v>3.1391999999999998E-4</v>
      </c>
      <c r="C7">
        <v>9.8884E-2</v>
      </c>
      <c r="D7" s="1">
        <v>4.8716999999999999E-7</v>
      </c>
      <c r="E7" s="1">
        <v>3.1943E-9</v>
      </c>
      <c r="F7">
        <v>0.65568000000000004</v>
      </c>
      <c r="G7">
        <v>-54.19</v>
      </c>
      <c r="H7">
        <v>2.141</v>
      </c>
      <c r="I7">
        <v>3.9508999999999999</v>
      </c>
      <c r="J7" s="1">
        <v>3.0041999999999999E-7</v>
      </c>
      <c r="K7" s="1">
        <v>9.7469999999999999E-8</v>
      </c>
      <c r="L7">
        <v>32.445</v>
      </c>
      <c r="M7">
        <v>0.89661999999999997</v>
      </c>
      <c r="N7">
        <v>2.8119999999999999E-2</v>
      </c>
      <c r="O7">
        <v>3.1362000000000001</v>
      </c>
      <c r="P7">
        <v>4061</v>
      </c>
      <c r="Q7">
        <v>3.8041999999999998</v>
      </c>
      <c r="R7">
        <v>9.3675999999999995E-2</v>
      </c>
      <c r="S7" s="1">
        <v>3.7542999999999999E-12</v>
      </c>
      <c r="T7" s="1">
        <v>6.3735000000000006E-14</v>
      </c>
      <c r="U7">
        <v>1.6977</v>
      </c>
      <c r="V7">
        <v>0.97560999999999998</v>
      </c>
      <c r="W7">
        <v>9.567E-4</v>
      </c>
      <c r="X7">
        <v>9.8061999999999996E-2</v>
      </c>
    </row>
    <row r="8" spans="1:24" x14ac:dyDescent="0.35">
      <c r="A8" t="s">
        <v>30</v>
      </c>
      <c r="B8">
        <v>3.1432999999999998E-4</v>
      </c>
      <c r="C8">
        <v>9.9013000000000004E-2</v>
      </c>
      <c r="D8" s="1">
        <v>4.9314999999999999E-7</v>
      </c>
      <c r="E8" s="1">
        <v>3.2254E-9</v>
      </c>
      <c r="F8">
        <v>0.65403999999999995</v>
      </c>
      <c r="G8">
        <v>-60.52</v>
      </c>
      <c r="H8">
        <v>2.1850000000000001</v>
      </c>
      <c r="I8">
        <v>3.6103999999999998</v>
      </c>
      <c r="J8" s="1">
        <v>2.7226999999999999E-7</v>
      </c>
      <c r="K8" s="1">
        <v>8.6603999999999999E-8</v>
      </c>
      <c r="L8">
        <v>31.808</v>
      </c>
      <c r="M8">
        <v>0.90513999999999994</v>
      </c>
      <c r="N8">
        <v>2.7557000000000002E-2</v>
      </c>
      <c r="O8">
        <v>3.0445000000000002</v>
      </c>
      <c r="P8">
        <v>4002</v>
      </c>
      <c r="Q8">
        <v>3.7961999999999998</v>
      </c>
      <c r="R8">
        <v>9.4857999999999998E-2</v>
      </c>
      <c r="S8" s="1">
        <v>3.8676999999999998E-12</v>
      </c>
      <c r="T8" s="1">
        <v>6.6203000000000001E-14</v>
      </c>
      <c r="U8">
        <v>1.7117</v>
      </c>
      <c r="V8">
        <v>0.97372000000000003</v>
      </c>
      <c r="W8">
        <v>9.6573999999999998E-4</v>
      </c>
      <c r="X8">
        <v>9.9180000000000004E-2</v>
      </c>
    </row>
    <row r="9" spans="1:24" x14ac:dyDescent="0.35">
      <c r="A9" t="s">
        <v>31</v>
      </c>
      <c r="B9">
        <v>3.2247999999999999E-4</v>
      </c>
      <c r="C9">
        <v>0.10158</v>
      </c>
      <c r="D9" s="1">
        <v>4.9215999999999998E-7</v>
      </c>
      <c r="E9" s="1">
        <v>3.2810000000000001E-9</v>
      </c>
      <c r="F9">
        <v>0.66664999999999996</v>
      </c>
      <c r="G9">
        <v>-58.52</v>
      </c>
      <c r="H9">
        <v>2.2319</v>
      </c>
      <c r="I9">
        <v>3.8138999999999998</v>
      </c>
      <c r="J9" s="1">
        <v>2.8014000000000002E-7</v>
      </c>
      <c r="K9" s="1">
        <v>8.9018999999999998E-8</v>
      </c>
      <c r="L9">
        <v>31.777000000000001</v>
      </c>
      <c r="M9">
        <v>0.90266999999999997</v>
      </c>
      <c r="N9">
        <v>2.7532000000000001E-2</v>
      </c>
      <c r="O9">
        <v>3.0501</v>
      </c>
      <c r="P9">
        <v>3948</v>
      </c>
      <c r="Q9">
        <v>3.8332000000000002</v>
      </c>
      <c r="R9">
        <v>9.7091999999999998E-2</v>
      </c>
      <c r="S9" s="1">
        <v>3.8520000000000001E-12</v>
      </c>
      <c r="T9" s="1">
        <v>6.7238000000000006E-14</v>
      </c>
      <c r="U9">
        <v>1.7455000000000001</v>
      </c>
      <c r="V9">
        <v>0.97389999999999999</v>
      </c>
      <c r="W9">
        <v>9.8528999999999999E-4</v>
      </c>
      <c r="X9">
        <v>0.10117</v>
      </c>
    </row>
    <row r="10" spans="1:24" x14ac:dyDescent="0.35">
      <c r="A10" t="s">
        <v>32</v>
      </c>
      <c r="B10">
        <v>3.0922000000000002E-4</v>
      </c>
      <c r="C10">
        <v>9.7404000000000004E-2</v>
      </c>
      <c r="D10" s="1">
        <v>4.8963999999999998E-7</v>
      </c>
      <c r="E10" s="1">
        <v>3.232E-9</v>
      </c>
      <c r="F10">
        <v>0.66008</v>
      </c>
      <c r="G10">
        <v>-59.04</v>
      </c>
      <c r="H10">
        <v>2.2107999999999999</v>
      </c>
      <c r="I10">
        <v>3.7446000000000002</v>
      </c>
      <c r="J10" s="1">
        <v>2.8181000000000001E-7</v>
      </c>
      <c r="K10" s="1">
        <v>8.6519999999999997E-8</v>
      </c>
      <c r="L10">
        <v>30.702000000000002</v>
      </c>
      <c r="M10">
        <v>0.90193000000000001</v>
      </c>
      <c r="N10">
        <v>2.6601E-2</v>
      </c>
      <c r="O10">
        <v>2.9493</v>
      </c>
      <c r="P10">
        <v>3907</v>
      </c>
      <c r="Q10">
        <v>3.7538999999999998</v>
      </c>
      <c r="R10">
        <v>9.6081E-2</v>
      </c>
      <c r="S10" s="1">
        <v>3.8769000000000002E-12</v>
      </c>
      <c r="T10" s="1">
        <v>6.6695E-14</v>
      </c>
      <c r="U10">
        <v>1.7202999999999999</v>
      </c>
      <c r="V10">
        <v>0.97348000000000001</v>
      </c>
      <c r="W10">
        <v>9.7170000000000004E-4</v>
      </c>
      <c r="X10">
        <v>9.9817000000000003E-2</v>
      </c>
    </row>
    <row r="11" spans="1:24" x14ac:dyDescent="0.35">
      <c r="A11" t="s">
        <v>33</v>
      </c>
      <c r="B11">
        <v>3.2174999999999999E-4</v>
      </c>
      <c r="C11">
        <v>0.10135</v>
      </c>
      <c r="D11" s="1">
        <v>4.9324000000000004E-7</v>
      </c>
      <c r="E11" s="1">
        <v>3.3155E-9</v>
      </c>
      <c r="F11">
        <v>0.67218999999999995</v>
      </c>
      <c r="G11">
        <v>-61.89</v>
      </c>
      <c r="H11">
        <v>2.2812999999999999</v>
      </c>
      <c r="I11">
        <v>3.6861000000000002</v>
      </c>
      <c r="J11" s="1">
        <v>2.6693999999999998E-7</v>
      </c>
      <c r="K11" s="1">
        <v>8.2527999999999996E-8</v>
      </c>
      <c r="L11">
        <v>30.916</v>
      </c>
      <c r="M11">
        <v>0.90654000000000001</v>
      </c>
      <c r="N11">
        <v>2.6780000000000002E-2</v>
      </c>
      <c r="O11">
        <v>2.9540999999999999</v>
      </c>
      <c r="P11">
        <v>3872</v>
      </c>
      <c r="Q11">
        <v>3.8258999999999999</v>
      </c>
      <c r="R11">
        <v>9.8808999999999994E-2</v>
      </c>
      <c r="S11" s="1">
        <v>3.9390999999999996E-12</v>
      </c>
      <c r="T11" s="1">
        <v>6.9461999999999995E-14</v>
      </c>
      <c r="U11">
        <v>1.7634000000000001</v>
      </c>
      <c r="V11">
        <v>0.97245000000000004</v>
      </c>
      <c r="W11">
        <v>9.967000000000001E-4</v>
      </c>
      <c r="X11">
        <v>0.10249</v>
      </c>
    </row>
    <row r="12" spans="1:24" x14ac:dyDescent="0.35">
      <c r="A12" t="s">
        <v>34</v>
      </c>
      <c r="B12">
        <v>3.2498E-4</v>
      </c>
      <c r="C12">
        <v>0.10237</v>
      </c>
      <c r="D12" s="1">
        <v>4.9388999999999998E-7</v>
      </c>
      <c r="E12" s="1">
        <v>3.3495000000000001E-9</v>
      </c>
      <c r="F12">
        <v>0.67818999999999996</v>
      </c>
      <c r="G12">
        <v>-63.82</v>
      </c>
      <c r="H12">
        <v>2.3186</v>
      </c>
      <c r="I12">
        <v>3.633</v>
      </c>
      <c r="J12" s="1">
        <v>2.6618000000000002E-7</v>
      </c>
      <c r="K12" s="1">
        <v>8.2313000000000004E-8</v>
      </c>
      <c r="L12">
        <v>30.923999999999999</v>
      </c>
      <c r="M12">
        <v>0.90739000000000003</v>
      </c>
      <c r="N12">
        <v>2.6786000000000001E-2</v>
      </c>
      <c r="O12">
        <v>2.952</v>
      </c>
      <c r="P12">
        <v>3836</v>
      </c>
      <c r="Q12">
        <v>3.8447</v>
      </c>
      <c r="R12">
        <v>0.10023</v>
      </c>
      <c r="S12" s="1">
        <v>3.9914000000000001E-12</v>
      </c>
      <c r="T12" s="1">
        <v>7.1088999999999994E-14</v>
      </c>
      <c r="U12">
        <v>1.7810999999999999</v>
      </c>
      <c r="V12">
        <v>0.97162000000000004</v>
      </c>
      <c r="W12">
        <v>1.0074000000000001E-3</v>
      </c>
      <c r="X12">
        <v>0.10367999999999999</v>
      </c>
    </row>
    <row r="13" spans="1:24" x14ac:dyDescent="0.35">
      <c r="A13" t="s">
        <v>35</v>
      </c>
      <c r="B13">
        <v>3.2750999999999999E-4</v>
      </c>
      <c r="C13">
        <v>0.10317</v>
      </c>
      <c r="D13" s="1">
        <v>4.9498999999999996E-7</v>
      </c>
      <c r="E13" s="1">
        <v>3.3823000000000002E-9</v>
      </c>
      <c r="F13">
        <v>0.68330999999999997</v>
      </c>
      <c r="G13">
        <v>-65.02</v>
      </c>
      <c r="H13">
        <v>2.3534999999999999</v>
      </c>
      <c r="I13">
        <v>3.6196999999999999</v>
      </c>
      <c r="J13" s="1">
        <v>2.6632999999999998E-7</v>
      </c>
      <c r="K13" s="1">
        <v>8.1681000000000002E-8</v>
      </c>
      <c r="L13">
        <v>30.669</v>
      </c>
      <c r="M13">
        <v>0.90705000000000002</v>
      </c>
      <c r="N13">
        <v>2.6565999999999999E-2</v>
      </c>
      <c r="O13">
        <v>2.9287999999999998</v>
      </c>
      <c r="P13">
        <v>3804</v>
      </c>
      <c r="Q13">
        <v>3.8656000000000001</v>
      </c>
      <c r="R13">
        <v>0.10162</v>
      </c>
      <c r="S13" s="1">
        <v>4.0297000000000001E-12</v>
      </c>
      <c r="T13" s="1">
        <v>7.2468E-14</v>
      </c>
      <c r="U13">
        <v>1.7983</v>
      </c>
      <c r="V13">
        <v>0.97097</v>
      </c>
      <c r="W13">
        <v>1.0177999999999999E-3</v>
      </c>
      <c r="X13">
        <v>0.10482</v>
      </c>
    </row>
    <row r="14" spans="1:24" x14ac:dyDescent="0.35">
      <c r="A14" t="s">
        <v>36</v>
      </c>
      <c r="B14">
        <v>3.1991000000000002E-4</v>
      </c>
      <c r="C14">
        <v>0.10077</v>
      </c>
      <c r="D14" s="1">
        <v>4.9240000000000004E-7</v>
      </c>
      <c r="E14" s="1">
        <v>3.3604000000000001E-9</v>
      </c>
      <c r="F14">
        <v>0.68245</v>
      </c>
      <c r="G14">
        <v>-63.36</v>
      </c>
      <c r="H14">
        <v>2.3458000000000001</v>
      </c>
      <c r="I14">
        <v>3.7023000000000001</v>
      </c>
      <c r="J14" s="1">
        <v>2.8131999999999998E-7</v>
      </c>
      <c r="K14" s="1">
        <v>8.4109000000000002E-8</v>
      </c>
      <c r="L14">
        <v>29.898</v>
      </c>
      <c r="M14">
        <v>0.90168999999999999</v>
      </c>
      <c r="N14">
        <v>2.5904E-2</v>
      </c>
      <c r="O14">
        <v>2.8727999999999998</v>
      </c>
      <c r="P14">
        <v>3770</v>
      </c>
      <c r="Q14">
        <v>3.8279000000000001</v>
      </c>
      <c r="R14">
        <v>0.10154000000000001</v>
      </c>
      <c r="S14" s="1">
        <v>4.0176000000000002E-12</v>
      </c>
      <c r="T14" s="1">
        <v>7.1880000000000005E-14</v>
      </c>
      <c r="U14">
        <v>1.7890999999999999</v>
      </c>
      <c r="V14">
        <v>0.97109999999999996</v>
      </c>
      <c r="W14">
        <v>1.0129E-3</v>
      </c>
      <c r="X14">
        <v>0.1043</v>
      </c>
    </row>
    <row r="15" spans="1:24" x14ac:dyDescent="0.35">
      <c r="A15" t="s">
        <v>37</v>
      </c>
      <c r="B15">
        <v>3.1124000000000001E-4</v>
      </c>
      <c r="C15">
        <v>9.8039000000000001E-2</v>
      </c>
      <c r="D15" s="1">
        <v>4.9124E-7</v>
      </c>
      <c r="E15" s="1">
        <v>3.3530999999999999E-9</v>
      </c>
      <c r="F15">
        <v>0.68257999999999996</v>
      </c>
      <c r="G15">
        <v>-63.82</v>
      </c>
      <c r="H15">
        <v>2.3515000000000001</v>
      </c>
      <c r="I15">
        <v>3.6846000000000001</v>
      </c>
      <c r="J15" s="1">
        <v>3.0214999999999999E-7</v>
      </c>
      <c r="K15" s="1">
        <v>8.5746999999999994E-8</v>
      </c>
      <c r="L15">
        <v>28.379000000000001</v>
      </c>
      <c r="M15">
        <v>0.89212999999999998</v>
      </c>
      <c r="N15">
        <v>2.4598999999999999E-2</v>
      </c>
      <c r="O15">
        <v>2.7572999999999999</v>
      </c>
      <c r="P15">
        <v>3743</v>
      </c>
      <c r="Q15">
        <v>3.8153999999999999</v>
      </c>
      <c r="R15">
        <v>0.10193000000000001</v>
      </c>
      <c r="S15" s="1">
        <v>4.0301E-12</v>
      </c>
      <c r="T15" s="1">
        <v>7.1941000000000004E-14</v>
      </c>
      <c r="U15">
        <v>1.7850999999999999</v>
      </c>
      <c r="V15">
        <v>0.97079000000000004</v>
      </c>
      <c r="W15">
        <v>1.0112000000000001E-3</v>
      </c>
      <c r="X15">
        <v>0.10416</v>
      </c>
    </row>
    <row r="16" spans="1:24" x14ac:dyDescent="0.35">
      <c r="A16" t="s">
        <v>38</v>
      </c>
      <c r="B16">
        <v>3.1624000000000002E-4</v>
      </c>
      <c r="C16">
        <v>9.9614999999999995E-2</v>
      </c>
      <c r="D16" s="1">
        <v>4.9701000000000003E-7</v>
      </c>
      <c r="E16" s="1">
        <v>3.4463E-9</v>
      </c>
      <c r="F16">
        <v>0.69340999999999997</v>
      </c>
      <c r="G16">
        <v>-69.069999999999993</v>
      </c>
      <c r="H16">
        <v>2.4302000000000001</v>
      </c>
      <c r="I16">
        <v>3.5185</v>
      </c>
      <c r="J16" s="1">
        <v>3.1393000000000001E-7</v>
      </c>
      <c r="K16" s="1">
        <v>8.3848999999999999E-8</v>
      </c>
      <c r="L16">
        <v>26.709</v>
      </c>
      <c r="M16">
        <v>0.88183999999999996</v>
      </c>
      <c r="N16">
        <v>2.3163E-2</v>
      </c>
      <c r="O16">
        <v>2.6267</v>
      </c>
      <c r="P16">
        <v>3740</v>
      </c>
      <c r="Q16">
        <v>3.9293</v>
      </c>
      <c r="R16">
        <v>0.10506</v>
      </c>
      <c r="S16" s="1">
        <v>4.0955000000000001E-12</v>
      </c>
      <c r="T16" s="1">
        <v>7.4840999999999996E-14</v>
      </c>
      <c r="U16">
        <v>1.8273999999999999</v>
      </c>
      <c r="V16">
        <v>0.96955999999999998</v>
      </c>
      <c r="W16">
        <v>1.0357999999999999E-3</v>
      </c>
      <c r="X16">
        <v>0.10682999999999999</v>
      </c>
    </row>
    <row r="17" spans="1:24" x14ac:dyDescent="0.35">
      <c r="A17" t="s">
        <v>39</v>
      </c>
      <c r="B17">
        <v>3.0194E-4</v>
      </c>
      <c r="C17">
        <v>9.5111000000000001E-2</v>
      </c>
      <c r="D17" s="1">
        <v>4.9666999999999996E-7</v>
      </c>
      <c r="E17" s="1">
        <v>3.4310999999999999E-9</v>
      </c>
      <c r="F17">
        <v>0.69081999999999999</v>
      </c>
      <c r="G17">
        <v>-69.22</v>
      </c>
      <c r="H17">
        <v>2.4177</v>
      </c>
      <c r="I17">
        <v>3.4927999999999999</v>
      </c>
      <c r="J17" s="1">
        <v>3.5763000000000001E-7</v>
      </c>
      <c r="K17" s="1">
        <v>8.6891999999999995E-8</v>
      </c>
      <c r="L17">
        <v>24.297000000000001</v>
      </c>
      <c r="M17">
        <v>0.86209000000000002</v>
      </c>
      <c r="N17">
        <v>2.1092E-2</v>
      </c>
      <c r="O17">
        <v>2.4466000000000001</v>
      </c>
      <c r="P17">
        <v>3761</v>
      </c>
      <c r="Q17">
        <v>3.9407999999999999</v>
      </c>
      <c r="R17">
        <v>0.10478</v>
      </c>
      <c r="S17" s="1">
        <v>4.0535999999999996E-12</v>
      </c>
      <c r="T17" s="1">
        <v>7.3505999999999995E-14</v>
      </c>
      <c r="U17">
        <v>1.8133999999999999</v>
      </c>
      <c r="V17">
        <v>0.96987999999999996</v>
      </c>
      <c r="W17">
        <v>1.0276E-3</v>
      </c>
      <c r="X17">
        <v>0.10595</v>
      </c>
    </row>
    <row r="18" spans="1:24" x14ac:dyDescent="0.35">
      <c r="A18" t="s">
        <v>40</v>
      </c>
      <c r="B18">
        <v>2.9003999999999998E-4</v>
      </c>
      <c r="C18">
        <v>9.1364000000000001E-2</v>
      </c>
      <c r="D18" s="1">
        <v>4.9373999999999997E-7</v>
      </c>
      <c r="E18" s="1">
        <v>3.4130000000000001E-9</v>
      </c>
      <c r="F18">
        <v>0.69125000000000003</v>
      </c>
      <c r="G18">
        <v>-67.78</v>
      </c>
      <c r="H18">
        <v>2.3734000000000002</v>
      </c>
      <c r="I18">
        <v>3.5015999999999998</v>
      </c>
      <c r="J18" s="1">
        <v>4.3262000000000002E-7</v>
      </c>
      <c r="K18" s="1">
        <v>9.8916999999999998E-8</v>
      </c>
      <c r="L18">
        <v>22.864999999999998</v>
      </c>
      <c r="M18">
        <v>0.83672000000000002</v>
      </c>
      <c r="N18">
        <v>1.9878E-2</v>
      </c>
      <c r="O18">
        <v>2.3757000000000001</v>
      </c>
      <c r="P18">
        <v>3898</v>
      </c>
      <c r="Q18">
        <v>4.0110000000000001</v>
      </c>
      <c r="R18">
        <v>0.10290000000000001</v>
      </c>
      <c r="S18" s="1">
        <v>3.9613999999999997E-12</v>
      </c>
      <c r="T18" s="1">
        <v>7.0701000000000001E-14</v>
      </c>
      <c r="U18">
        <v>1.7847</v>
      </c>
      <c r="V18">
        <v>0.97089000000000003</v>
      </c>
      <c r="W18">
        <v>1.0099E-3</v>
      </c>
      <c r="X18">
        <v>0.10402</v>
      </c>
    </row>
    <row r="19" spans="1:24" x14ac:dyDescent="0.35">
      <c r="A19" t="s">
        <v>41</v>
      </c>
      <c r="B19">
        <v>2.9341000000000002E-4</v>
      </c>
      <c r="C19">
        <v>9.2423000000000005E-2</v>
      </c>
      <c r="D19" s="1">
        <v>4.9872999999999997E-7</v>
      </c>
      <c r="E19" s="1">
        <v>3.4312999999999999E-9</v>
      </c>
      <c r="F19">
        <v>0.68801000000000001</v>
      </c>
      <c r="G19">
        <v>-72.61</v>
      </c>
      <c r="H19">
        <v>2.3046000000000002</v>
      </c>
      <c r="I19">
        <v>3.1739000000000002</v>
      </c>
      <c r="J19" s="1">
        <v>5.3671000000000005E-7</v>
      </c>
      <c r="K19" s="1">
        <v>1.3346999999999999E-7</v>
      </c>
      <c r="L19">
        <v>24.867999999999999</v>
      </c>
      <c r="M19">
        <v>0.81269000000000002</v>
      </c>
      <c r="N19">
        <v>2.1662000000000001E-2</v>
      </c>
      <c r="O19">
        <v>2.6655000000000002</v>
      </c>
      <c r="P19">
        <v>4363</v>
      </c>
      <c r="Q19">
        <v>4.3280000000000003</v>
      </c>
      <c r="R19">
        <v>9.9197999999999995E-2</v>
      </c>
      <c r="S19" s="1">
        <v>4.0700000000000002E-12</v>
      </c>
      <c r="T19" s="1">
        <v>7.0823999999999994E-14</v>
      </c>
      <c r="U19">
        <v>1.7401</v>
      </c>
      <c r="V19">
        <v>0.96919999999999995</v>
      </c>
      <c r="W19">
        <v>9.8115000000000008E-4</v>
      </c>
      <c r="X19">
        <v>0.10123</v>
      </c>
    </row>
    <row r="20" spans="1:24" x14ac:dyDescent="0.35">
      <c r="D20" s="1"/>
      <c r="E20" s="1"/>
      <c r="J20" s="1"/>
      <c r="K20" s="1"/>
      <c r="S20" s="1"/>
      <c r="T20" s="1"/>
    </row>
    <row r="21" spans="1:24" x14ac:dyDescent="0.35">
      <c r="D21" s="1"/>
      <c r="E21" s="1"/>
      <c r="J21" s="1"/>
      <c r="K21" s="1"/>
      <c r="S21" s="1"/>
      <c r="T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</dc:creator>
  <cp:lastModifiedBy>Daniel Mr.</cp:lastModifiedBy>
  <dcterms:created xsi:type="dcterms:W3CDTF">2015-06-05T18:17:20Z</dcterms:created>
  <dcterms:modified xsi:type="dcterms:W3CDTF">2025-05-02T01:27:41Z</dcterms:modified>
</cp:coreProperties>
</file>